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2019\07书单划定\20190831书单\20190907\"/>
    </mc:Choice>
  </mc:AlternateContent>
  <bookViews>
    <workbookView xWindow="0" yWindow="0" windowWidth="21600" windowHeight="9510"/>
  </bookViews>
  <sheets>
    <sheet name="Sheet0" sheetId="1" r:id="rId1"/>
  </sheets>
  <calcPr calcId="162913"/>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2" i="1"/>
</calcChain>
</file>

<file path=xl/sharedStrings.xml><?xml version="1.0" encoding="utf-8"?>
<sst xmlns="http://schemas.openxmlformats.org/spreadsheetml/2006/main" count="124077" uniqueCount="36607">
  <si>
    <t>ISBN</t>
  </si>
  <si>
    <t>书名</t>
  </si>
  <si>
    <t>分辑号</t>
  </si>
  <si>
    <t>分辑名</t>
  </si>
  <si>
    <t>作者</t>
  </si>
  <si>
    <t>出版年限</t>
  </si>
  <si>
    <t>单价</t>
  </si>
  <si>
    <t>页码</t>
  </si>
  <si>
    <t>开数</t>
  </si>
  <si>
    <t>语种</t>
  </si>
  <si>
    <t>出版地</t>
  </si>
  <si>
    <t>出版社</t>
  </si>
  <si>
    <t>复本数</t>
  </si>
  <si>
    <t>中图法</t>
  </si>
  <si>
    <t>丛书名</t>
  </si>
  <si>
    <t>内容简介</t>
  </si>
  <si>
    <t>是否重复</t>
  </si>
  <si>
    <t>读者对象</t>
  </si>
  <si>
    <t>主题词</t>
  </si>
  <si>
    <t>装帧方式</t>
  </si>
  <si>
    <t>9787508699776</t>
  </si>
  <si>
    <t>企鹅都市生存指南
（套装全9册）</t>
  </si>
  <si>
    <t/>
  </si>
  <si>
    <t>2019-05</t>
  </si>
  <si>
    <t>1</t>
  </si>
  <si>
    <t>否</t>
  </si>
  <si>
    <t>9787509385081</t>
  </si>
  <si>
    <t>超脑思维：逻辑推理游戏从入门到精通</t>
  </si>
  <si>
    <t>马外乙</t>
  </si>
  <si>
    <t>236页</t>
  </si>
  <si>
    <t>16</t>
  </si>
  <si>
    <t>chi</t>
  </si>
  <si>
    <t>北京</t>
  </si>
  <si>
    <t>中国法制出版社</t>
  </si>
  <si>
    <t>2</t>
  </si>
  <si>
    <t>G898.2</t>
  </si>
  <si>
    <t>本书采用理论分析与案例实践相结合的结构，由浅入深地为读者介绍推理这门科学艺术的技巧。对于推理初学者来说，这本书是最初的“0”，是探索的开始；对于推理达人来说，这本书将成为加在推理能力值末尾的“0”，是锦上添花、寻求提升的途径。无论哪一类读者，都可以通过阅读本书加深对推理艺术的了解，并加强自己的推理能力、完善自己的推理技巧。</t>
  </si>
  <si>
    <t>广大读者</t>
  </si>
  <si>
    <t>逻辑推理技巧、脑好玩、推理技巧、锻炼逻辑思维、超强大脑</t>
  </si>
  <si>
    <t>平装</t>
  </si>
  <si>
    <t>9787113240387</t>
  </si>
  <si>
    <t>生活在两宋</t>
  </si>
  <si>
    <t>乔娟著</t>
  </si>
  <si>
    <t>2018-06</t>
  </si>
  <si>
    <t>312页</t>
  </si>
  <si>
    <t>中国铁道出版社</t>
  </si>
  <si>
    <t>K820.44-49</t>
  </si>
  <si>
    <t>通俗宋朝历史人物集, 计有赵匡胤、赵匡义、赵普、杨业等26个人物。以细节和心理活动刻画了他们的生平, 并以现代人的眼光从敬业爱岗、职场发展的角度进行了当代读者喜闻乐见的解读, 其所作所为、人性挣扎、内心坚守在反应那个时代的特色同时, 在当今也可作为镜鉴。尊重人物, 尊重历史, 人性折射, 内容真实可信, 语言通俗易懂, 文风风趣幽默。</t>
  </si>
  <si>
    <t>历史人物－生平事迹－中国－宋代－通俗读物</t>
  </si>
  <si>
    <t>9787210102212</t>
  </si>
  <si>
    <t>超水平发挥</t>
  </si>
  <si>
    <t>(美) D. C. 冈萨雷斯, 爱丽丝·麦克维著</t>
  </si>
  <si>
    <t>176页</t>
  </si>
  <si>
    <t>32</t>
  </si>
  <si>
    <t>南昌</t>
  </si>
  <si>
    <t>江西人民出版社</t>
  </si>
  <si>
    <t>B848.4-49</t>
  </si>
  <si>
    <t>这是一本由一位性格非常独特的专家写就的追求卓越的指南。在这本简单易懂的书中, 作者运用自己令人着迷且常常充满刺激的人生经历( 曾担任海军飞行员、联邦特工、军事网络安全专家、巴西柔术黑带和巅峰表现教练) , 解释那些必须具备的心理技巧, 从而在教与学之间搭建起了一种强大的连接。简言之, 在这本书中, 作者会以一种简单易懂的方式, 教你如何保持冠军的心态, 获得心理上的优势。教你如何做好出类拔萃的准备, 如何在学习、练习、运用这些强大的概念和经过反复验证的技巧时, 做到将比赛抛诸脑后。</t>
  </si>
  <si>
    <t>成功心理－通俗读物</t>
  </si>
  <si>
    <t>9787210099215</t>
  </si>
  <si>
    <t>后工业社会的来临</t>
  </si>
  <si>
    <t>(美) 丹尼尔·贝尔著</t>
  </si>
  <si>
    <t>560页</t>
  </si>
  <si>
    <t>F038.8</t>
  </si>
  <si>
    <t>资本主义在漫长的发展历史上曾孕育各种类型的社会形态, 本书首版问世之际, 石油危机爆发, 在西方发达工业社会盛行的管理资本主义盛极而衰。丹尼尔·贝尔认为一种与工业化社会不尽相同的社会形态正在露出端倪, 于是撰写了这本以未来学形式呈现、同时表现出超乎寻常的系统分析能力的社会学经典之作。贝尔把自己对所谓“后工业社会”的预测看作是与卡尔·马克思的一场对话, 是对《资本论》惊才绝艳的社会分析的承续、修正和发展。他以系统思考、趋势分析以及社会结构之中轴原理为工具, 不但明确指出当时刚刚在美国露出萌芽的“服务业即将取代制造业”以及“对知识的汇编整理正消解资本所有权的社会影响”两大趋势是“后工业社会”即将到来的前兆, 更进一步详尽阐释、分析了它们将对三大社会结构中轴产生的影响。</t>
  </si>
  <si>
    <t>后工业社会(经济学)－研究</t>
  </si>
  <si>
    <t>9787514511888</t>
  </si>
  <si>
    <t>浮世澡堂</t>
  </si>
  <si>
    <t xml:space="preserve"> 【日】式亭三马</t>
  </si>
  <si>
    <t>288页</t>
  </si>
  <si>
    <t>重庆</t>
  </si>
  <si>
    <t>重庆出版社</t>
  </si>
  <si>
    <t>I334.4</t>
  </si>
  <si>
    <t>《浮世澡堂》成书于1809—1812年，全书共两编。前编描写的是澡堂男子部的情景，时间上是从清晨一直到午后，一片热闹喧嚣的气氛。浴客中有瘫子豚七、70岁的隐居老太爷、带着孩子的金兵卫、胡吹乱奏的江湖医生、错把别人内裤当毛巾的外乡人、醉汉、瞎子等数十个人物，以及19个小场景。二编则描写澡堂女子部，同样热闹非凡。浴池中有各种身份的女人，艺妓、使女、女儿、母亲、媳妇、婆婆、乳母等，年龄跨度大，总共16个小场景。这些前来沐浴的男女老少，每个人的性格通过对话被塑造地鲜明异常，风趣无比。轻雾缭绕的澡堂内家长里短、世相混杂，织就江户庶民生活的逗趣百态。</t>
  </si>
  <si>
    <t>文学·长篇小说</t>
  </si>
  <si>
    <t>392页</t>
  </si>
  <si>
    <t>中信出版社</t>
  </si>
  <si>
    <t>F069.9-49</t>
  </si>
  <si>
    <t>精装</t>
  </si>
  <si>
    <t>9787508657707</t>
  </si>
  <si>
    <t>记忆小屋（托尼·朱特作品集）</t>
  </si>
  <si>
    <t>[美]托尼·朱特</t>
  </si>
  <si>
    <t>2018-07</t>
  </si>
  <si>
    <t>232页</t>
  </si>
  <si>
    <t>K835.658</t>
  </si>
  <si>
    <t xml:space="preserve">    本书是托尼·朱特罹患“渐冻人症”后口述的回忆录，也是朱特少有的谈论自己的作品。
    在一个个无法动弹的寂静黑夜里，朱特以空间为线索搜索、整理了过往的记忆，筑成了一栋“记忆小屋”。他坦言，病中的写作基本上来自对记忆小屋的夜访。他有时关注小事，描写祖母的犹太料理、伦敦的绿线巴士、瑞士的小火车。有时放眼大千，论及西欧战后一代闹剧式的革命，时代的思想禁锢，以及自己对政治的观察与参与。这些文字在动人与锐利、私人性与公共性、具体发生的历史与身处其中的个体感受之间穿梭，追索的既是一个历史学家的人生历程，也是20世纪的复杂历史。
</t>
  </si>
  <si>
    <t>关注历史的普通读者、大学生、教师、中产阶层和托尼·朱特的忠实读者等</t>
  </si>
  <si>
    <t>朱特（1948～2010）－回忆录</t>
  </si>
  <si>
    <t>9787508687520</t>
  </si>
  <si>
    <t>算法经济的陷阱</t>
  </si>
  <si>
    <t>[英]阿里尔·扎拉奇
[美]莫里斯·E.斯图克</t>
  </si>
  <si>
    <t>448页</t>
  </si>
  <si>
    <t>F2</t>
  </si>
  <si>
    <t xml:space="preserve">我们生活在一个被算法欺骗的社会与世界中。大数据公司利用手中掌握的数据，或通过垄断，或通过共谋，或通过价格歧视，或通过其他情景，把我们（消费者）聚拢在一个任由他们摆布的虚拟物联网世界中。本书中，作者将引领我们对由应用程序支持的互联网商务做出更深入的检视。虽然从表面上看来，消费者确是互联网商务兴盛繁荣过程中的获益者，可精妙的算法与数据运算同样也改变了市场竞争的本质，并且这种改变也非总能带来积极意义。
在本书中，作者抛出了一些关键问题：那只“看不见的手”究竟还有几成效力？在算法与网上机器人不断发挥重要作用的市场中，难道竞争性定价成为了一个假象？现行的法律法条是否还能够有效地维护消费者权益？事实上，复杂多变的市场现实已在悄无声息中将权力移交给到了少数人的手中。对此，扎拉奇与斯图克正在探究这些风险将给市场竞争秩序、人们的民主理想以及经济权益与社会福祉带来的影响。
</t>
  </si>
  <si>
    <t>经济、数字经济、大数据经济、互联网企业方面的企业管理人员和普通管理人员，以及普通读者</t>
  </si>
  <si>
    <t xml:space="preserve">电子计算机－算法理论－影响－世界经济－研究 </t>
  </si>
  <si>
    <t>9787508688831</t>
  </si>
  <si>
    <t>观复猫：史上无猫不传奇</t>
  </si>
  <si>
    <t>马未都</t>
  </si>
  <si>
    <t>216页</t>
  </si>
  <si>
    <t>24</t>
  </si>
  <si>
    <t>G262-49</t>
  </si>
  <si>
    <t>本书是“观复猫”系列新作。现在“观复猫”已经成了观复博物馆的重要品牌，观复猫家族也增加了很多新成员，《观复猫：史上无猫不传奇》将以新晋猫馆长：马都督、金胖胖、小二黑、庄太极、苏格格、段花花为主角，以马未都轻松温暖的文字，搭配猫咪们精美可爱的图片，书中还会让每只猫介绍一种文物藏品，让读者不光能感受猫的可爱灵气，还可以通过猫来感受中华文化，学习收藏知识。同时，马未都先生还考证了中国历史上关于猫的奇闻异事、传说怪谈，以马氏风格文字娓娓道来，更添妙趣。</t>
  </si>
  <si>
    <t>观复博物馆、观复猫、马未都粉丝，爱猫人士，喜爱传统文化的读者</t>
  </si>
  <si>
    <t>收藏－文化－中国－通俗读物</t>
  </si>
  <si>
    <t>9787122315823</t>
  </si>
  <si>
    <t>精益采购管理实战手册</t>
  </si>
  <si>
    <t>杨华编著</t>
  </si>
  <si>
    <t>化学工业出版社</t>
  </si>
  <si>
    <t>F253-62</t>
  </si>
  <si>
    <t>本书分为三部分：第一部分精益采购管理理念，分为精益理念与精益采购、工业4.0与精益采购两章；第二部分精益采购管理实施讲述了计划、供应商、合同、谈判、交货期控制、质量控制、成本控制和网络采购这几个方面的精益管理；第三部分精选了15个案例供读者参考学习。</t>
  </si>
  <si>
    <t>本书适用于企业各级管理者、企业管理咨询师、培训师、企业采购经理、采购员以及对采购管理感兴趣的读者</t>
  </si>
  <si>
    <t>采购管理</t>
  </si>
  <si>
    <t>9787200132496</t>
  </si>
  <si>
    <t>儒学述要</t>
  </si>
  <si>
    <t>罗庸著</t>
  </si>
  <si>
    <t>160页</t>
  </si>
  <si>
    <t>北京出版社</t>
  </si>
  <si>
    <t>B222.05</t>
  </si>
  <si>
    <t>大家小书</t>
  </si>
  <si>
    <t>本书分为《儒学述要》和《孟子比谊》两部分。《儒学述要》是罗庸先生在云南省教育厅的讲演, 在整个中国学术的背景下谈儒学, 源流并举, 鲜活自如, 将儒学的发展历程由此娓娓道来, 可以说是一部言简意赅的儒学简史。《孟子比谊》是罗庸先生为讲授《孟子》而对《孟子》进行的重新编次, 作为课堂笔记之用。偶有传至于今者, 使我们得以窥见罗庸先生以内省方式重新编排儒家经典的实践成果。这部依据1943年石印本整理的《孟子比谊》, 分为七卷, 各卷皆有罗先生所拟题目, 各目之下皆为重新分割后的《孟子》原文材料, 使得孟子的思想体系跃然目前。</t>
  </si>
  <si>
    <t>儒学</t>
  </si>
  <si>
    <t>9787122315915</t>
  </si>
  <si>
    <t>精益仓储管理实战手册</t>
  </si>
  <si>
    <t>244页</t>
  </si>
  <si>
    <t>图说精益管理系列</t>
  </si>
  <si>
    <t>《精益仓储管理实战手册》( 图解精华版) 分为三部分: 第一部分精益仓储管理基础知识, 分为精益仓储管理认知、精益仓储之管理规划两章; 第二部分精益仓储管理的实施, 通过精益仓储之入库管理、精益仓储之储存管理、精益仓储之出库管理、精益仓储之安全管理、精益仓储之库存控制、精益仓储之库存盘点、精益仓储之料账管理和精益智能仓储管理这八个方面来阐述; 第三部分精选了10个案例供读者参考学习。《精益仓储管理实战手册》( 图解精华版) 适合企业各级管理者、企业管理咨询师、培训师、企业仓库管理人员以及对仓储管理感兴趣的读者阅读使用。</t>
  </si>
  <si>
    <t>仓库管理－手册</t>
  </si>
  <si>
    <t>9787520800372</t>
  </si>
  <si>
    <t>影响世界500强企业的101个经典管理定律</t>
  </si>
  <si>
    <t>王辉编著</t>
  </si>
  <si>
    <t>208页</t>
  </si>
  <si>
    <t>中国商业出版社</t>
  </si>
  <si>
    <t>F272</t>
  </si>
  <si>
    <t>管理是一门学科, 也是一门艺术。管理的科学性与艺术性互为补充, 是相辅相成。世界各国的管理大师, 他们通过长期实践与不断思考, 为我们总结出管理的神奇定律。这些定律都是经过世界优秀企业管理实践的检验, 浓缩了世界优秀先进的管理思想和方法。全书以简明的语言和生动的案例, 深入阐释了如鲦鱼效应、“蜂舞”法则、木桶定律、飞轮效应等经典管理学定律的内涵、技巧和运用之道, 带你走进管理学的神奇世界, 探究各种管理学现象, 让你快速掌握管理方式和管理技巧, 在短时间内快速成长为一个优秀的管理者。</t>
  </si>
  <si>
    <t>企业管理</t>
  </si>
  <si>
    <t>9787508671857</t>
  </si>
  <si>
    <t>“城市-经济”三部曲(套装3册)</t>
  </si>
  <si>
    <t>城市经济</t>
  </si>
  <si>
    <t>[加]简·雅各布斯</t>
  </si>
  <si>
    <t>304页</t>
  </si>
  <si>
    <t>F290</t>
  </si>
  <si>
    <t>城市的起源、发展以及对经济的重要性，本来是个老生常谈的话题。然而，《城市经济》却得出了城市和城市经济先于乡村和乡村经济出现的惊人结论，彻底颠覆了历史学家、经济学家们数百年来给我们灌输的思想。雅各布斯认为，聚居、交通、贸易、分工、语言文字……所有这些人类跨入文明时代所必需的要素都与城市的诞生密不可分。城市主宰了人类发展的进程，城市的兴衰影响着广阔的腹地乃至整个国家的命运。有效率的城市未必能发展得好，相反，存在必要的无效率的城市反而会繁荣发展。本书层层递进，生动地讲述了世界史上许多城市生老病死的真实故事，为我们解开了城市发展之谜，开启了未来城市发展的新思路。</t>
  </si>
  <si>
    <t>对城市经济的健康持续发展有重要指导意义，特别适合地方政府、相关机构和经济领域的管理者和研究者，也适合学生和非专业的大众读者了解城市经济的运行规律和经济的本质特征</t>
  </si>
  <si>
    <t>9787508682372</t>
  </si>
  <si>
    <t>城市与国家财富</t>
  </si>
  <si>
    <t>376页</t>
  </si>
  <si>
    <t>如今，许多国家都面临着地区发展不平衡的问题——既有极富创造性的进口替代型城市、产业多元化的城市腹地，也有众多产业单一、缺乏活力的落后地区。给落后地区提供贷款、拨款和补贴，引入大型企业，常常被视为改善其经济面貌的手段。然而，本书却对此提出了质疑，指出这些手段并不能为落后地区培育出进口替代型的城市。它们除了暂时性地缓解贫穷以外，只会造成有惰性的、不均衡的以及永远依赖其他地区的经济模式，无助于创造能够实现自我运转的经济。所以，本书认为，这些被经济发展遗弃的地区只有依靠彼此间活跃的贸易往来，才能走出停滞的局面。此外，作者还提出了一种断裂发展模式的设想，观点独特，讲述了经济发展和城市化进程的新思路，对于中国当前的经济发展和城市化进程有着重要的启示意义。</t>
  </si>
  <si>
    <t>9787508685144</t>
  </si>
  <si>
    <t>经济的本质</t>
  </si>
  <si>
    <t>就像《美国大城市的死与生》颠覆了人们对城市规划的认识，雅各布斯的这本《经济的本质》也将给人们思考经济的方式带来革命性的影响。雅各布斯从“人类是自然界中遵循自然规律的一部分”这一前提开始，试图从自然世界中总结出经济运行的基本模式，并综合分子生物学、生态学、进化论的视角进行阐述，将经济的发展、扩张、和崩溃用生态系统的机制来重新解释。本书采用柏拉图式的对话体例。对话在五个虚构的人物之间展开，在日常情境中，通过问答来推进，使读者更轻松地进入讨论的语境，也更便于答疑解惑。</t>
  </si>
  <si>
    <t>9787122316431</t>
  </si>
  <si>
    <t>开家赚钱的花店</t>
  </si>
  <si>
    <t>新手创新创业项目组编写</t>
  </si>
  <si>
    <t>202页</t>
  </si>
  <si>
    <t>F717.5</t>
  </si>
  <si>
    <t>新手创新创业开店指南系列</t>
  </si>
  <si>
    <t>开家鲜花店, 投资小见效快! 《开家赚钱的花店--花店经营管理从入门到精通》一书就是在投资小、见效快的基础上, 把开花店涉及的方方面面系统整理出来, 通过实体店+互联网的方式展现给读者, 给读者一个抛砖引玉的指引和参考。《开家赚钱的花店--花店经营管理从入门到精通》一书内容涵盖面广, 实用性强, 实例与图表并重。可供对开花店感兴趣的有识之士, 以及想要创业的人士借鉴与参考。</t>
  </si>
  <si>
    <t>花卉－专业商店－商业经营</t>
  </si>
  <si>
    <t>9787508688640</t>
  </si>
  <si>
    <t>时间的玫瑰（全新升级版）</t>
  </si>
  <si>
    <t>但斌</t>
  </si>
  <si>
    <t>496页</t>
  </si>
  <si>
    <t>F830.59</t>
  </si>
  <si>
    <t>一买就跌，一抛就涨？靠消息，短线投机？希望通过他人接盘进行低买高卖，必然是个零和博弈。怎样才能实现财富增长？什么才是正确的投资理念？价值投资者但斌在《时间的玫瑰》中，回顾了自己的投资成长历程，以切身惨痛的实践教训，从技术分析坚定地走上了价值投资之路。他融合了40多年的投资经验，阐述价值投资的核心与内在逻辑，主张坚持共赢，避免零和游戏。本书是投资者实现价值投资和财富增长的重要参考和纲领。</t>
  </si>
  <si>
    <t>投资者、金融从业人员</t>
  </si>
  <si>
    <t>9787122315410</t>
  </si>
  <si>
    <t>象棋入门</t>
  </si>
  <si>
    <t>常婉华, 杨永明, 叶中编著</t>
  </si>
  <si>
    <t>214页</t>
  </si>
  <si>
    <t>G891.2</t>
  </si>
  <si>
    <t>象棋入门系列</t>
  </si>
  <si>
    <t>《象棋入门1》按照象棋初学者的认知特点, 在内容设置中按照象棋的基础知识及象棋的基本杀法主线进行推进。在象棋起源中有意识穿插进一些与象棋有关的历史故事, 以期更为生动形象地建立象棋历史传承的概念; 在介绍棋盘和棋子、吃子方法、象棋术语等内容的时候, 更多以图表方式加以说明, 使读者一目了然, 印象深刻; 在讲解象棋的基本杀法时, 考虑到初学者的学习特点, 关注了学与练两方面因素, 讲解之余还附加了一些习题, 供读者随学随练, 及时巩固。</t>
  </si>
  <si>
    <t>中国象棋－基本知识</t>
  </si>
  <si>
    <t>9787520802284</t>
  </si>
  <si>
    <t>野草</t>
  </si>
  <si>
    <t>鲁迅著</t>
  </si>
  <si>
    <t>314页</t>
  </si>
  <si>
    <t>I210.4</t>
  </si>
  <si>
    <t>鲁迅散文集</t>
  </si>
  <si>
    <t>《野草》是现代文学家鲁迅创作的一部散文诗集。20世纪20年代初期, 作者鲁迅生活在北洋军阀统治下的北京, 处于极度苦闷中的鲁迅当时心境很颓唐, 但对理想的追求仍未幻灭, 这部诗集真实地记述了作者在新文化统一战线分化以后, 继续战斗, 却又感到孤独、寂寞, 在彷徨中探索前进的思想感情。诗集内容形式多样、想像丰富、构思奇特、语言形象, 富有抒情性和音乐性, 成功地运用了象征手法, 具有强烈的艺术感染力; 诗集以独语式的抒情散文形式, 诗性的想象与升华, 深化了中国散文诗的艺术和思想意境。</t>
  </si>
  <si>
    <t>鲁迅散文</t>
  </si>
  <si>
    <t>9787508676524</t>
  </si>
  <si>
    <t>金子美铃全集(2册)</t>
  </si>
  <si>
    <t>[日]金子美铃</t>
  </si>
  <si>
    <t>2册，600页</t>
  </si>
  <si>
    <t>I313.82</t>
  </si>
  <si>
    <t>金子美铃的诗歌</t>
  </si>
  <si>
    <t>文学爱好者、诗歌爱好者、金子美铃迷、儿童以及青少年读者及家长、学生群体</t>
  </si>
  <si>
    <t>9787200138832</t>
  </si>
  <si>
    <t>道教徒的诗人李白及其痛苦</t>
  </si>
  <si>
    <t>李长之著</t>
  </si>
  <si>
    <t>146页</t>
  </si>
  <si>
    <t>K825.6</t>
  </si>
  <si>
    <t>本书以李白的游历生活为经, 以李白试图摆脱凡俗羁绊的精神为纬, 形成有道教气质的诗句, 深入体察诗仙李白的充溢的生命力以及内心之痛苦, 解析其诗歌中的豪气和语言风格的形成。作者李长之以“生命和生活”概括李白的本质, 认为诗人对命运的抗争集中在希望保留住现世上, 而其痛苦之源却是现世的终归无法保留。作者以锐利的观察, 辅以设身处地的理解, 刻画出鲜活灵动的李白形象。</t>
  </si>
  <si>
    <t>诗人</t>
  </si>
  <si>
    <t>9787113243111</t>
  </si>
  <si>
    <t>刘邦: 由虫而龙</t>
  </si>
  <si>
    <t>马贝娟, 苏肄海著</t>
  </si>
  <si>
    <t>K827=341</t>
  </si>
  <si>
    <t>本书以刘邦的一生为主线, 串联起陈胜、项羽、张良、韩信等人的故事, 生动的展现了秦朝灭亡、楚汉相争及巩固大汉三部分波澜壮阔的的历史画面。为更为深刻了解秦汉时期的面貌, 以便对当时人物的所作所为有更深刻的了解, 本书对于涉及的秦汉时期制度、风俗及军事都对照古今做了补充介绍。</t>
  </si>
  <si>
    <t>皇帝</t>
  </si>
  <si>
    <t>9787113242459</t>
  </si>
  <si>
    <t>两朝皇后</t>
  </si>
  <si>
    <t>冯宸宸著</t>
  </si>
  <si>
    <t>252页</t>
  </si>
  <si>
    <t>K827=371</t>
  </si>
  <si>
    <t>本书为历史人物传记。作者以羊献容为主角, 从羊献容少女时代写起, 写她五废六立、两朝为后的传奇经历, 展现了西晋末年波诡云谲的历史。全书人物设置、人物命运和时代走向, 都依据史料完成, 同时用细腻而轻盈的笔触, 还原了历史情境中人物的生活状况和内心世界, 写了这位传奇女子在乱世的爱与坚持。出身显贵, 迫使她一朝为后。羊献容怎么也没想到, 要自己嫁给傻皇帝的人, 竟然是青梅竹马的爱人。她以为一切都结束了, 但一切才刚刚开始。“总有一天, 我要结束这一切, 我要这郁郁河山没有鲜血和哭泣, 我要这苍茫天下男不为兵, 女不为孀。”打破她命运那个少年叫刘曜。在这乱世里, 他许了她一个万世长安。</t>
  </si>
  <si>
    <t>皇后</t>
  </si>
  <si>
    <t>388页</t>
  </si>
  <si>
    <t>太原</t>
  </si>
  <si>
    <t>山西人民出版社</t>
  </si>
  <si>
    <t>K827=7</t>
  </si>
  <si>
    <t>544页</t>
  </si>
  <si>
    <t>540页</t>
  </si>
  <si>
    <t>9787508688046</t>
  </si>
  <si>
    <t>从0到1思考术</t>
  </si>
  <si>
    <t>[日]大前研一</t>
  </si>
  <si>
    <t>我们正处于一个创意停滞的时代。一直以来，我们都习惯于按照业界约定俗成的做事方法解决问题，搜索引擎技术的进步更是改写了我们的思维方式，使我们停用了思考的能力。在这种惰性思维的长期主导下，我们已很难进行批判性、创造性的思考了。大前研一认为，是过去的成功经验让我们产生了一种“我是专家”的错觉，而这种错觉就是思想僵化的表现，它不仅会让我们变得因循守旧，还会把萌芽的创意扼杀在摇篮之中，使我们在面对强劲的对手时变得毫无招架之力。在这本书中，大前研一提炼出了15种训练创新思维的方法，针对企业该如何打造让消费者情有独钟的</t>
  </si>
  <si>
    <t>1、这本书适合每个想铸造长寿企业，提前抓住市场风向的领导者                                    2、这本书适合希望在职场中获得领导赏识，从团队中的“隐形人”变成“闪光点”的人                  3、这本书适合想要抓住消费者眼球，走出产品开发死胡同的初创公司                                  4、这本书适合所有被“惯性思维”限制，想在创意道路上开辟新天地，在思想上领先一步的人</t>
  </si>
  <si>
    <t>9787508685069</t>
  </si>
  <si>
    <t>第三次浪潮(套装3册)</t>
  </si>
  <si>
    <t>[美]阿尔文·托夫勒</t>
  </si>
  <si>
    <t>480页</t>
  </si>
  <si>
    <t>G303</t>
  </si>
  <si>
    <t>未来三部曲</t>
  </si>
  <si>
    <t>《第三次浪潮》是美国著名未来学家阿尔文·托夫勒的代表作之一。1980年出版之际，随即引起全球热评，堪称中国改革开放的指南。本书阐述了由科学技术发展引起的社会各方面的变化与趋势。托夫勒认为，人类迄今为止已经经历了两次浪潮文明的洗礼：第一次是农业革命，人类就此从原始渔猎时代进入以农业为基础的文明社会，并历经千年，直到工业革命的到来。随后，人类社会历时300年摧毁了落后的第二次浪潮文明，并在“二战”后10年迎来了第二次浪潮的顶峰。
第二次浪潮文明渗透社会生活的方方面面：以使用不可再生的化石燃料为能源基础；技术发</t>
  </si>
  <si>
    <t>《第三次浪潮》的老读者；对未来学作品感兴趣的读者；想要了解社会变迁史的读者；对经典读物有情怀、有收藏意愿的读者</t>
  </si>
  <si>
    <t>未来学</t>
  </si>
  <si>
    <t>9787508688411</t>
  </si>
  <si>
    <t>甜蜜的死亡气息</t>
  </si>
  <si>
    <t>[墨]吉勒莫·阿里加</t>
  </si>
  <si>
    <t>224页</t>
  </si>
  <si>
    <t>I734.5</t>
  </si>
  <si>
    <t xml:space="preserve">墨西哥偏僻小镇上，一具少女赤裸的尸体被人发现。
流言当即传开，拉蒙被错认为是少女的男友。
而拉蒙也在阴差阳错中认定了这段情愫，在幻想中爱上了这个死去的姑娘
众人在酒后的闲言碎语中，一致认定吉卜赛人是杀害少女的凶手，
拉蒙在众人的怂恿下，决定用最原始直接的方式，来寻回自己的尊严，证明自己对少女的爱。
一场素不相逢之人的复仇就此展开。
</t>
  </si>
  <si>
    <t>拉美文学读者；阿里加电影的影迷读者；悬疑小说、爱情小说读者</t>
  </si>
  <si>
    <t>长篇小说－墨西哥－现代</t>
  </si>
  <si>
    <t>9787508685595</t>
  </si>
  <si>
    <t>国家的启蒙：日本帝国崛起之源</t>
  </si>
  <si>
    <t>马国川</t>
  </si>
  <si>
    <t>385页</t>
  </si>
  <si>
    <t>K330.7</t>
  </si>
  <si>
    <t>从1853年美国“黑船”叩响紧闭的国门，到1912年明治天皇去世，日本用60年时间从一个落后国家跻身世界强国之列，成就了近代世界史上“大国崛起”的一个独特模式，也成为许多追赶型国家羡慕和模仿的对象。
本书通过描写这个时期的重要历史人物和重大历史事件，生动记录了60年间日本奋起追赶、建设现代国家的艰难历程，也分析了日本后来为什么会走上军国主义道路的内在原因。对于追求“大国崛起”的国家而言，日本所走过的道路至今仍然有强烈的现实意义。</t>
  </si>
  <si>
    <t>高校学者、研究专家、对日本历史感兴趣的读者</t>
  </si>
  <si>
    <t>日本－历史－研究</t>
  </si>
  <si>
    <t>9787115474292</t>
  </si>
  <si>
    <t>从零开始 跟我学小提琴</t>
  </si>
  <si>
    <t>潘琴川, 张瑶编著</t>
  </si>
  <si>
    <t>188页</t>
  </si>
  <si>
    <t>人民邮电出版社</t>
  </si>
  <si>
    <t>J622.16</t>
  </si>
  <si>
    <t>《从零开始 跟我学小提琴》是针对零基础小提琴爱好者量身定制的基础入门教程。在本书中, 你将学会基本的乐理和小提琴演奏必须掌握的技巧, 并能演奏出书中的曲子。《从零开始 跟我学小提琴》分为7个章节, 分别是初识小提琴、小提琴右手的演奏技巧、小提琴的基本乐理、左手把位训练、常用调式解析、13级考级曲目、热门歌曲演奏。本书内容包括了学习小提琴必须要掌握的知识点。作者用详细的文字讲解, 配以图解展示, 让没有基础的读者在理解文字的基础上, 再参考展示图片, 轻松学会小提琴。这种学习方式让你在枯燥的乐理学习过程中, 找到快乐并能轻松地坚持下去, 而不会因为一些繁琐的文字性的音乐理论放弃对音乐的热爱。</t>
  </si>
  <si>
    <t>小提琴－奏法</t>
  </si>
  <si>
    <t>9787115480767</t>
  </si>
  <si>
    <t>物理学史话</t>
  </si>
  <si>
    <t>汪振东著</t>
  </si>
  <si>
    <t>300页</t>
  </si>
  <si>
    <t>O4-09</t>
  </si>
  <si>
    <t>从亚里士多德到牛顿再到爱因斯坦, 从行星运动三大定律到经典力学再到相对论和量子力学……这些伟大的人物不断探索物质世界的规律, 一次又一次革新人类对世界的认知, 由此我们才得以不断接近事物的本质。然而, 物理学的每一次进步都需要人类付出巨大的努力。本书以时间为主线, 通过一段段生动的故事展现物理学的发展历程, 以历史的眼光看待这些正确的理论以及已被抛弃的错误理论对物理学的发展所起的作用。同时, 书中也介绍了一些物理学家之间的恩怨纠葛, 力图还原历史人物的真实面貌。    本书可供对物理学感兴趣的读者阅读。</t>
  </si>
  <si>
    <t>物理学史</t>
  </si>
  <si>
    <t>230页</t>
  </si>
  <si>
    <t>9787115481955</t>
  </si>
  <si>
    <t>CorelDRAW X7中文版完全自学宝典</t>
  </si>
  <si>
    <t>时代印象编著</t>
  </si>
  <si>
    <t>332页</t>
  </si>
  <si>
    <t>TP391.413</t>
  </si>
  <si>
    <t>本书针对零基础读者开发, 全面介绍了中文版CorelDRAW X7基本功能及实际运用, 是初学者快速、全面掌握CorelDRAW X7的常备参考书。本书从CorelDRAW X7的基本操作和基础工具入手, 结合大量的可操作性实例( 44个实战+4个综合实例) 和操作演示, 全面、深入地阐述CorelDRAW X7的对象操作、工具使用、图形编辑、文字编排及表格运用等方面的知识, 向读者展示如何运用CorelDRAW X7制作精美的平面设计作品, 让读者学以致用。本书共11章, 每章介绍一个知识板块的内容, 以操作演示的方式讲解知识点, 讲解模式新颖, 过程详细, 实例丰富。通过丰富的实战练习, 读者可以轻松、有效地掌握软件技术, 避免因学习大量的理论而感到枯燥乏味。本书附带丰富的学习资源, 扫码即可观看, 内容包括本书所有实例的实例文件、素材文件与多媒体教学视频。本书非常适合当做为CorelDRAW初、中级读者的入门及提高参考书, 尤其是零基础读者。同时, 本书也适合高等院校和相关专业培训班的老师、学生作为教材参考阅读。本书所有内容均采用中文版CorelDRAW X7进行编写, 请读者注意。</t>
  </si>
  <si>
    <t>平面设计－图形软件</t>
  </si>
  <si>
    <t>9787122314994</t>
  </si>
  <si>
    <t>股票投资入门与实战指南</t>
  </si>
  <si>
    <t>张琳著</t>
  </si>
  <si>
    <t>130页</t>
  </si>
  <si>
    <t>F830.91</t>
  </si>
  <si>
    <t>《股票投资入门与实战技巧指导书》由浅入深地介绍了股票及与股票有关的其他投资工具, 包括股票型基金、股票价格指数期货、股票期权等的基本概念、特征、分类及投资策略。作者在编写过程中, 将最新的案例充实于本书的各章节, 并附有实训部分, 以便让读者能够熟练掌握投资过程中需要分析的各种因素以及此过程中所用的分析方法和存在的分析技巧。另外, 突出了简明性、实用性和模块性的特点。</t>
  </si>
  <si>
    <t>股票投资－基本知识</t>
  </si>
  <si>
    <t>9787122315793</t>
  </si>
  <si>
    <t>护肤化妆品: 设计与配方</t>
  </si>
  <si>
    <t>李东光主编</t>
  </si>
  <si>
    <t>204页</t>
  </si>
  <si>
    <t>TQ658.2</t>
  </si>
  <si>
    <t>新型化妆品实用技术丛书</t>
  </si>
  <si>
    <t>本书对护肤化妆品的分类、配方组成、发展趋势等进行了简要介绍, 重点阐述了按摩膏(霜、乳、精油)、润肤霜、雪花膏、护手足霜( 乳) 、防晒化妆品、化妆水等的配方设计原则以及配方实例, 包含近200种环保、经济的配方供参考。本书可供从事化妆品配方设计、研发、生产、管理等人员使用, 同时可供精细化工专业的师生参考。</t>
  </si>
  <si>
    <t>皮肤用化妆品－设计</t>
  </si>
  <si>
    <t>9787122316998</t>
  </si>
  <si>
    <t>果蔬花卉腌制技术与应用</t>
  </si>
  <si>
    <t>卜路霞编著</t>
  </si>
  <si>
    <t>TS255.3</t>
  </si>
  <si>
    <t>现代果蔬花卉深加工与应用丛书</t>
  </si>
  <si>
    <t>本书对果蔬花卉的种类及化学成分、腌菜制品加工的基本原理、腌制加工对原辅材料的要求等进行了简单介绍, 阐述了盐渍菜、酱渍菜、糖醋渍菜和泡酸菜腌制加工的基本工艺, 并详细描述了80余种包括根菜类蔬菜、瓜果类蔬菜、白菜类蔬菜、香辛类蔬菜、薯芋类蔬菜、其他类蔬菜、果品与花卉的腌制实例。文前更给出多幅腌制成品高清彩图, 直观形象, 实用性强。本书不仅可供果蔬花卉腌制加工企业、大中专院校和科研院所的专业技术人员阅读和参考, 也可以为城乡广大家庭自制佐餐小菜提供技术参考。</t>
  </si>
  <si>
    <t>蔬菜加工－腌制</t>
  </si>
  <si>
    <t>9787122317636</t>
  </si>
  <si>
    <t>遗传学实验</t>
  </si>
  <si>
    <t>唐文武, 吴秀兰主编</t>
  </si>
  <si>
    <t>173页</t>
  </si>
  <si>
    <t>Q3-33</t>
  </si>
  <si>
    <t>《遗传学实验》结合作者多年来在遗传学实验教学中积累的经验和实验素材以及教学改革实践成果, 基于应用型人才培养需求编写而成。	《遗传学实验》在内容是注重应用性和创新性, 内容适度简练, 跟踪科技前沿, 符合应用型人才培养目标要求。在编排上通过经典遗传学实验、细胞遗传学实验、微生物遗传学实验、数量与群体遗传学实验、分子遗传学实验等五个模块, 逐步从个体、细胞、微生物、群体、分子等不同水平和层次验证和探究遗传学的基本现象与规律, 使学生能了解和掌握遗传学基本原理和基础技术。然后通过综合应用性实验模块、创新设计性实验模块, 帮助学生在掌握遗传学研究方法、实验技能的基础上, 开展实验设计、各过程操作、数据采集、结果分析等环节, 熟悉遗传学分析方法、统计分析和计算程序, 使其具备遗传学及相关专业综合性项目设计能力和科学研究素质。	《遗传学实验》内容新颖、图文并茂, 适合作为综合性大学、师范院校、农林院校等院校生物及相关专业师生的实验教学用书, 也可供相关专业研究生、科研及实验技术人员参考。</t>
  </si>
  <si>
    <t>遗传学－实验</t>
  </si>
  <si>
    <t>9787122318275</t>
  </si>
  <si>
    <t>精益成本管理实战手册</t>
  </si>
  <si>
    <t>F275.3-62</t>
  </si>
  <si>
    <t>随着工业4.0时代的到来, 以及《中国制造2025》行动计划的不断推进, 许多企业开始更加重视管理的精细化、精益化, 希望通过实施精益成本管理降低成本, 减少浪费, 提高效能。《精益成本管理实战手册》( 图解精华版) 围绕企业成本管理这一核心, 分为三部分: 第一部分精益成本管理理念, 首先介绍精益理念与工业4.0, 然后简要介绍精益成本管理基础知识; 第二部分从人力资源、研发、生产、采购、销售、物流、库存、财务方面详细介绍精益成本管理的实施方法; 第三部分则是精选了17个案例供读者参考学习。《精益成本管理实战手册》( 图解精华版) 适合在企业中从事成本管理工作的管理人员以及企业培训师、咨询师和高等院校相关专业的师生阅读。</t>
  </si>
  <si>
    <t>成本管理－手册</t>
  </si>
  <si>
    <t>9787122318282</t>
  </si>
  <si>
    <t>精益品质管理实战手册</t>
  </si>
  <si>
    <t>195页</t>
  </si>
  <si>
    <t>F273.2-62</t>
  </si>
  <si>
    <t>随着工业4.0时代的到来, 以及“中国制造2025”行动计划的不断推进, 许多企业开始更加重视管理的精细化、精益化, 希望通过实施精益管理提高生产质量, 减少浪费, 降低成本。《精益品质管理实战手册》( 图解精华版) 围绕企业品质管理这一核心, 分为三部分: 第一部分精益品质管理概述, 首先介绍精益品质管理规划, 而后介绍精益品质检验准备; 第二部分精益品质管理的实施, 从来料检验控制、工序品质控制、不良品控制、品管圈活动、质量体系认证等方面详细介绍精益品质管理的实施方法; 第三部分则是精选了14个案例供读者参考学习。《精益品质管理实战手册》( 图解精华版) 适合在企业中从事质量管理工作的管理人员、企业培训师、咨询师以及高等院校相关专业的师生阅读。</t>
  </si>
  <si>
    <t>质量管理－手册</t>
  </si>
  <si>
    <t>9787200133967</t>
  </si>
  <si>
    <t>中国画法研究</t>
  </si>
  <si>
    <t>吕凤子著</t>
  </si>
  <si>
    <t>2018-09</t>
  </si>
  <si>
    <t>J212.05</t>
  </si>
  <si>
    <t>大家艺述</t>
  </si>
  <si>
    <t>吕凤子先生是中国现代著名画家，他著述的《中国画法研究》一书，对古代经典画论作了深入的研究，借鉴古法而不囿之，结合一生的创作经验灵动精妙地阐释并丰富了前人画论、画理和画法。由中国画论研究学者对其中的画理、画法内容作了具体生动的评注，并补充了吕先生其他画学文章，以及吕凤子先生的书画作品。内容详实丰富，是一本颇具学术价值的美术理论和美术欣赏读物，融学术性和趣味性于一体。</t>
  </si>
  <si>
    <t>中国画</t>
  </si>
  <si>
    <t>9787200134926</t>
  </si>
  <si>
    <t>园林的意境</t>
  </si>
  <si>
    <t>周维权著</t>
  </si>
  <si>
    <t>TU986.62</t>
  </si>
  <si>
    <t>中国古典园林在世界园林艺术史中占有重要的地位，为各国园林学者所关注、学习和借鉴，对中国古典园林艺术的研究与探讨历来受到重视。本书作者是中国园林艺术的研究专家，多年从事这方面的研究，本书精选作者有关园林艺术概性的文章若干篇，讲述其对中国园林艺术的理解，对中国园林的特点有深入的挖掘，系统地梳理出园林发展的历史脉络，对园林艺术的发展历程有一个大致的概括，读来令人受益良多。</t>
  </si>
  <si>
    <t>古典园林</t>
  </si>
  <si>
    <t>9787200135633</t>
  </si>
  <si>
    <t>兰</t>
  </si>
  <si>
    <t>(澳)马克·A.克莱门茨著</t>
  </si>
  <si>
    <t>I611.65</t>
  </si>
  <si>
    <t>对于许多人而言，兰花有一种特殊的魅力。兰花受到园艺家、花卉栽培家和自然爱好者的广泛欢迎。它们有着多种多样的形状、大小和颜色，有着最新奇有趣的名字——飞鸭兰、胡子兰、火焰兰、双尾兰、仙女钟等。有的兰花在地下度过一生，有的则生长在高高的树上。它们是花卉世界的阴谋家，大多都会模仿雌性昆虫和蜘蛛的形态和气味，欺骗雄性给花朵授粉。本书包含一篇由兰花专家马克·克莱门茨撰写的散文，以及一系列过去和当代以兰花为题材的插画。你在本书中会找到约25位艺术家的作品，包括早期植物学画家费迪南德·鲍尔的精细平版画、埃利斯·罗文的精美油画和玛格丽特·科克兰·斯科特的精致水彩画等。本书不仅有着超过140幅精美的兰花插画，并且将它们按照不同的科属和种类进行划分；图片附有作者注解，包含有趣的历史或植物学事实。这不仅是理想的礼物之选，亦可作为咖啡桌图书。</t>
  </si>
  <si>
    <t>散文集</t>
  </si>
  <si>
    <t>9787210102052</t>
  </si>
  <si>
    <t>适应复杂</t>
  </si>
  <si>
    <t>(德) 斯特凡妮·博格特著</t>
  </si>
  <si>
    <t>264页</t>
  </si>
  <si>
    <t>N941.4</t>
  </si>
  <si>
    <t>在信息技术高度发展、全球化不断推进、个体联系紧密多样的今天, 没有什么能够脱离复杂的关系网络而独立存在。旧时代化繁为简、由果溯因的线性思维已经不能适应盘根错节的复杂现实, 再周密的计划也不能预见所有可能的变化。面对复杂性, 非新思路不能胜任。为德意志银行、戴姆勒奔驰等诸多世界500强企业提供解决方案的德国管理专家斯特凡妮·博格特认为, 即便身处错综复杂和混乱的情境中, 管理也可以很简单。从澄清有关复杂性的常见思维误区开始, 本书向我们揭示了现代管理实践中计划失当、管理失效、应对失灵的根本原因。在此基础上, 作者运用适应性体系、动态分析、自组织、敏捷方法( 包括Scrum) 等前沿管理理念总结出应对复杂性问题所必需的技巧和工具。掌握本书提供的有益原则, 读者将刷新管理理念, 面对复杂问题也能游刃有余。</t>
  </si>
  <si>
    <t>复杂性理论－研究</t>
  </si>
  <si>
    <t>9787514219852</t>
  </si>
  <si>
    <t>艺术的选择</t>
  </si>
  <si>
    <t>(英) 西蒙·格兰特编</t>
  </si>
  <si>
    <t>文化发展出版社</t>
  </si>
  <si>
    <t>J110.9-49</t>
  </si>
  <si>
    <t>本书是一本立意新颖的艺术类图书, 由英国《泰特》杂志的西蒙·格兰特编辑, 请七十多位当代著名艺术家分别选择对自己影响自己至深的艺术家进行写作。被选择的艺术家有些来自已成为经典, 有些就是作者的同代人, 这些个人化的艺术感受共同构成了一部另类的艺术传承史。本书从一个侧面丰富了艺术史, 是一本精彩的艺术作品集。</t>
  </si>
  <si>
    <t>艺术史</t>
  </si>
  <si>
    <t>9787517063667</t>
  </si>
  <si>
    <t>工笔画完全入门教程</t>
  </si>
  <si>
    <t>飞乐鸟工作室著</t>
  </si>
  <si>
    <t>中国水利水电出版社</t>
  </si>
  <si>
    <t>J212.2</t>
  </si>
  <si>
    <t>本书以自然为对象, 花鸟为题材, 工笔为媒介, 介绍了如何运用国画工具加工笔技法与大自然中的花花草草、鸟兽虫鱼等天然美好的事物相结合, 碰撞出赏心悦目、怡然自得的工笔花鸟画。书中以中国工笔花鸟画的基础知识与各种各样的工笔花鸟画案例、工具、颜色的选择与各个案例的步骤展示结合的方式进行讲解, 让我们切身地感受工笔花鸟画从构图, 到白描勾线、配色、调色、设色等较为系统的技巧, 体会各种大自然的物象在自己手中慢慢呈现的喜悦之情。本书最后, 还会以百画图谱的方式, 分别绘制了花朵、昆虫、鸟类、鱼类等不同主题的工笔花鸟画从简单的选材, 到复杂的设色的技巧。跟着我们一起进入这充满意境、高雅、美好的工笔画世界中去吧!</t>
  </si>
  <si>
    <t>工笔画－国画技法－教材</t>
  </si>
  <si>
    <t>124页</t>
  </si>
  <si>
    <t>上海</t>
  </si>
  <si>
    <t>上海译文出版社</t>
  </si>
  <si>
    <t>I313.65</t>
  </si>
  <si>
    <t>随笔－作品集－日本－现代</t>
  </si>
  <si>
    <t>9787544191777</t>
  </si>
  <si>
    <t>人类基地</t>
  </si>
  <si>
    <t>刘慈欣等著</t>
  </si>
  <si>
    <t>299页</t>
  </si>
  <si>
    <t>沈阳</t>
  </si>
  <si>
    <t>沈阳出版社</t>
  </si>
  <si>
    <t>I247.7</t>
  </si>
  <si>
    <t>国科幻小说基因库</t>
  </si>
  <si>
    <t>本书是一部由多名作家的作品合成的一部作品集, 主要包括刘慈欣的《诗云》、夏笳的《汨罗江上》、宝树的《三国献面记》、飞氘的《一览众山小》、赫景芳的《阿房宫》、韩松的《天下之水》、张冉的《晋阳三尺雪》、拉拉的《春日泽·云梦山·仲昆》、梁清散的《广寒生或许短暂的一生》等小说。</t>
  </si>
  <si>
    <t>科学幻想小说</t>
  </si>
  <si>
    <t>9787208150171</t>
  </si>
  <si>
    <t>权力意志</t>
  </si>
  <si>
    <t>(德) 尼采著</t>
  </si>
  <si>
    <t>320页</t>
  </si>
  <si>
    <t>上海人民出版社</t>
  </si>
  <si>
    <t>B516.47</t>
  </si>
  <si>
    <t>本书为尼采晚年哲学思想的代表之作, 也是尼采最有影响的哲学著作。本书编译者孙周兴此次精选了《权力意志》中最能代表尼采思想的篇目, 并且新翻译了一种从未引介到中文世界的章节, 体现了本书的编译特色。</t>
  </si>
  <si>
    <t>9787208150195</t>
  </si>
  <si>
    <t>悲剧的诞生</t>
  </si>
  <si>
    <t>(德) 尼采 (Friedrich Nietzsche) 著</t>
  </si>
  <si>
    <t>196页</t>
  </si>
  <si>
    <t>B83-095.16</t>
  </si>
  <si>
    <t>本书是德国现代哲学家尼采第一部较为系统的美学和哲学著作, 写于1870-1871年间。本书是对作为文学形式之一的悲剧的探讨, 但实际上包含着比较丰富的内容, 阐述了作者的许多哲学思想, 因而可说是他的哲学的诞生地, 是一本值得重视的著作。</t>
  </si>
  <si>
    <t>美学理论－德国－近代</t>
  </si>
  <si>
    <t>9787520802857</t>
  </si>
  <si>
    <t>儿童怪诞行为心理学</t>
  </si>
  <si>
    <t>吴雨庭著</t>
  </si>
  <si>
    <t>B844.1</t>
  </si>
  <si>
    <t>在成长的过程中, 孩子还会不断地给父母出难题。从出生开始, 他们几乎每天都给父母惊喜, 然而随着孩子渐渐长大, 这样的惊喜也变成了惊吓。孩子们表现出来的怪诞行为, 让很多新手爸妈都无暇应付, 甚至感到崩溃。为此, 有的妈妈甚至说孩子还是揣在肚子里好, 至少不用担惊受怕, 自己也相对自由, 想去哪里就去哪里。由此可见, 对比孩子出生之后的种种状况, 妈妈宁愿继续忍受十月怀胎的辛苦。事实上, 孩子真的有这么可怕吗? 如果你提前做足了功课, 了解孩子有可能出现的怪诞行为, 那么你也许就不会那么担心, 也就能相对从容了。如果你此前不知道如何做父母, 更没有参考过他人的经验, 那么, 接下来等着你的就是日复一日的惊吓。正如一位名人所说的, 没有人天生就会当父母, 所以大多数父母都是经历之后才拥有经验的。这也是本书的目的所在, 即把他人当父母的经验借鉴过来。当然, 这未必对每一个爸妈都适用, 但至少能够让爸爸妈妈们心中有所准备, 不至于像看待怪物那样看待孩子。</t>
  </si>
  <si>
    <t>儿童心理学－研究</t>
  </si>
  <si>
    <t>9787115483829</t>
  </si>
  <si>
    <t>即兴演讲</t>
  </si>
  <si>
    <t>(加) 朱迪思·汉弗莱 (Judith Humphrey) 著</t>
  </si>
  <si>
    <t>248页</t>
  </si>
  <si>
    <t>C933.22</t>
  </si>
  <si>
    <t>对于每一个奋斗在职场的人而言, 无论是作为员工, 还是作为团队领导, 做好不同场合的有效沟通都是必要的。在本书中, 作者汉弗莱女士提供了多场合的即兴演讲脚本, 并告诉我们如何运用不同的技巧来应对各种即兴时刻。跟随本书的指引, 刻意练习即兴演讲技巧, 你便能自如掌控每一个沟通瞬间, 获得他人尊重和认可, 赢得更多机会, 改变自己的命运。本书适合每一个想改变自己的人阅读。</t>
  </si>
  <si>
    <t>领导人员－语言艺术</t>
  </si>
  <si>
    <t>9787113244101</t>
  </si>
  <si>
    <t>攀爬之路</t>
  </si>
  <si>
    <t>王莹著</t>
  </si>
  <si>
    <t>本书作者用她十几年的互联网产品经验, 将“什么是产品? ”“产品经理是做什么的? ”“要怎样做, 才能成为一名的产品经理? ”“如何躲避产品经理道路上的大坑小坑? ”一切与产品经理有关的问题, 抽丝剥茧, 娓娓道来。</t>
  </si>
  <si>
    <t>9787115482679</t>
  </si>
  <si>
    <t>未来版图</t>
  </si>
  <si>
    <t>麻省理工科技评论著</t>
  </si>
  <si>
    <t>F279.1</t>
  </si>
  <si>
    <t>《麻省理工科技评论》作为世界上历史悠久、影响力极大的技术商业类杂志, 每年都会依据公司的科技领军能力和商业敏感度这两个必要条件, 从全球范围内选取50家未来可能会成为行业主导的聪明公司。这些聪明公司, 并非都是行业巨头, 甚至专利数量、公司所在地以及资金规模都不在考察范围内。这些公司是“高精尖科技创新”与“能够保证公司利益最 大化的商业模式”的完 美融合。无论公办私营, 无关规模大小, 这些遍布全球的公司都有能力创造并抓住新的机遇。本书以2011-2017年的榜单为蓝本, 在生物医学、能源材料、计算机与通信、互联网与数字媒体, 以及交通运输等行业领域中挑选出在技术创新、商业模式上有亮点的、国内读者比较感兴趣的百余家聪明公司, 并以时间为经、行业为纬, 梳理这些公司的技术创新和商业沉浮。旨在让读者知道, 从判断一个突破性技术到真正实现技术的共享、吸收应用与再创新是一个艰难而微妙的过程。这其中需要对技术由浅入深、从点到面全面认识和理解, 而要进一步将前沿知识转移、共享, 则更与这个领域内核心人员和社交圈的融合程度密切相关。只有处理好这两点, 深度的技术整合应用才有可能。</t>
  </si>
  <si>
    <t>企业管理－技术革新－研究－世界</t>
  </si>
  <si>
    <t>9787113243821</t>
  </si>
  <si>
    <t>老丁说股</t>
  </si>
  <si>
    <t>老丁说股著</t>
  </si>
  <si>
    <t>191页</t>
  </si>
  <si>
    <t>成功是有方法的。股市不是赌场, 炒股也不是简单的预测涨跌、猜大小, 投资赚钱也是需要方法的, 只要方法对了, 即使是普通的个人投资者, 炒股赚钱也可以是一种习惯。只是市面上的投资书籍讲方法的太少, 多是侧重于讲技巧, 而方法才是赚钱的总纲, 也是个人投资者较为欠缺的。本书的主要内容就是讲解投资方法, 而且是写给广大散户投资者的, 尽量用浅显易懂的语言, 将笔者对A股市场的认知、投资理念以及交易系统的组成, 分享给大家, 教大家正确的认知股市、如何在股市里生存、如何在股市里养成赚钱习惯。当大家能正确地认知股市, 并结合正确认知、找到适合自己的方法, 形成自己的交易系统, 赚钱也就不是什么难事了, 因为赚钱是一种习惯, 绝不是偶然, 散户投资者也同样可以实现财富自由。</t>
  </si>
  <si>
    <t>股票投资</t>
  </si>
  <si>
    <t>9787115482853</t>
  </si>
  <si>
    <t>参透MACD指标</t>
  </si>
  <si>
    <t>杨金著</t>
  </si>
  <si>
    <t>240页</t>
  </si>
  <si>
    <t>本书以MACD指标的用法为核心, 既兼顾基础理论, 又精讲实战案例, 最后结合多种技术分析方法诠释指标的综合运用之道。全书内容共分10章。第1章首先阐述股市的波动原理, 介绍MACD指标的调用方法、基础理论、交易策略等; 第2∽6章为全书核心, 以大量案例深入剖析MACD指标的各种实战用法, 包括指标原理、研判核心、波段买卖点、柱线交易法等; 第7∽10章为综合性内容, 结合量价、均线、KDJ等指标细致讲解技术分析的进阶运用方法, 并全面诠释捕获牛股的MACD指标形态及MACD交易系统的构筑方法。本书内容由浅入深、层层深入, 力求帮助投资者系统地应用MACD指标开展高成功率的实战交易。</t>
  </si>
  <si>
    <t>龙马金融研究中心编著</t>
  </si>
  <si>
    <t>592页</t>
  </si>
  <si>
    <t>9787115481627</t>
  </si>
  <si>
    <t>益盟操盘手炒股实战从入门到精通</t>
  </si>
  <si>
    <t>本书以实例为主线, 系统地介绍了股票投资的基础知识, 以及益盟操盘手炒股软件的使用方法和操作技巧。本书分为5篇, 共33章内容。第 1篇【入门篇】介绍了新股民入市需要具备的常识、股票的基础知识、影响股价波动的主要因素、沪港通、融资融券以及股指期货等; 第2篇【技术篇】介绍了股市分析的主要手段和作用、宏观基本面分析、单K线分析、多K线组合形态识别、移动平均线分析、趋势线分析、常用的技术指标以及如何通过成交量透视股票走势等; 第3篇【实战篇】介绍了K线实战技法、短线买卖技法、低买高卖技法、选牛股技法、捕捉黑马股技法、涨停板技法、逃顶技法、跟随主力技法、高手炒股常胜技法以及牛市投资技法等; 第4篇【秘技篇】介绍了看盘10招、超短线10招、选牛股10招以及巴菲特炒股10招等; 第5篇【软件篇】介绍了益盟操盘手的基础知识、如何使用益盟操盘手分析看盘、核心功能和特色功能、市场监控与选股、数据与策略中心、电脑/手机/平板电脑协同炒股的方法等。本书配套视频教程及海量扩展学习资源, 读者扫描二维码即可随时进行学习。本书适合广大股票投资爱好者学习使用, 也可以作为大专院校相关专业或股票投资培训班的教材或辅导用书。</t>
  </si>
  <si>
    <t>9787301292686</t>
  </si>
  <si>
    <t>文凭社会</t>
  </si>
  <si>
    <t>(美)兰德尔·柯林斯著</t>
  </si>
  <si>
    <t>381页</t>
  </si>
  <si>
    <t>北京大学出版社</t>
  </si>
  <si>
    <t>G40-052</t>
  </si>
  <si>
    <t>亚努斯思想文库</t>
  </si>
  <si>
    <t>教育是社会流动的阶梯还是障碍，本书考察了1850—1978年间美国的教育发展历程，以文凭社会的文化生产为研究切入点，从社会学视域分析了文凭的本质和文凭异化的过程，揭示了学校教育与社会分层的内在关系，进而完成了对当代资本主义教育制度的反思和批判。</t>
  </si>
  <si>
    <t>大学师生</t>
  </si>
  <si>
    <t>教育社会学</t>
  </si>
  <si>
    <t>9787301270936</t>
  </si>
  <si>
    <t>不平等的童年</t>
  </si>
  <si>
    <t>(美)安妮特·拉鲁著</t>
  </si>
  <si>
    <t>487页</t>
  </si>
  <si>
    <t>G61</t>
  </si>
  <si>
    <t>本书将会告诉我们：为什么孩子们会输在起跑线上。所有的父母都希望自己的孩子能够得到最好的照顾和教育，然而，父母能够给予自己深爱的孩子们的资源、天赋、机会却不尽相同。全书以内容丰富的故事情节和极富洞察力的生活细节，考察了贫困家庭、工人阶级家庭、中产阶级家庭孩子在学校和在家里的生活，从而确认了，父母的社会地位会以一种在很大程度上是无形的但又是强有力的方式冲击着孩子的人生经历，并标识出了不平等的社会地位是如何影响教育方式的。</t>
  </si>
  <si>
    <t>儿童教育</t>
  </si>
  <si>
    <t>9787544191340</t>
  </si>
  <si>
    <t>会说话就是硬实力</t>
  </si>
  <si>
    <t>向登付著</t>
  </si>
  <si>
    <t>256页</t>
  </si>
  <si>
    <t>H019-49</t>
  </si>
  <si>
    <t>说话是一门学问, 是社交本领, 也是生存基础。99%的人际问题都出在不会说话上,  一个人的说话能力常常被当作考察这个人其他能力的一项重要指标, 准确表达想法往往会取得意想不到的效果, 而表达失误则常常导致祸从口出。能把话说得恰到好处的人, 三言两语就能打破社交僵局, 一句话说到别人心坎里。</t>
  </si>
  <si>
    <t>语言艺术－通俗读物</t>
  </si>
  <si>
    <t>9787570202645</t>
  </si>
  <si>
    <t>文言读本</t>
  </si>
  <si>
    <t>吕叔湘, 朱自清, 叶圣陶著</t>
  </si>
  <si>
    <t>武汉</t>
  </si>
  <si>
    <t>长江文艺出版社</t>
  </si>
  <si>
    <t>H194.1</t>
  </si>
  <si>
    <t>本书内容包括: 为学、喻言、游子吟、王蓝田、桃花源记、口技、核工记、越谣歌、邹忌、岳阳楼记等。</t>
  </si>
  <si>
    <t>文言文</t>
  </si>
  <si>
    <t>9787532776153</t>
  </si>
  <si>
    <t>八百万种死法</t>
  </si>
  <si>
    <t>(美) 布洛克 (Lawrence Block) 著</t>
  </si>
  <si>
    <t>I712.45</t>
  </si>
  <si>
    <t>劳伦斯·布洛克作品系列</t>
  </si>
  <si>
    <t>退休警察马修·斯卡德生活过得颓废潦倒, 在纽约只能干着本质是私家侦探、实际上沒有取得合法执照的工作。他是纽约众多犯罪事件的见证者。面对日益严酷的社会环境, 面对底层世界的"八百万种死法", 斯卡德在接受委托办案的过程中, 时常感受到沉重的心理负担, 本人也一直挣扎在一醉方休和戒酒自救之间。这部小说描写了斯卡德侦破一起连环杀人案的过程, 既是情节曲折跌宕的硬汉侦探名篇, 又深刻揭示了光怪陆离的纽约众生相, 具有超越一般类型小说的文本内涵。</t>
  </si>
  <si>
    <t>侦探小说－美国－现代</t>
  </si>
  <si>
    <t>9787301293676</t>
  </si>
  <si>
    <t>烟霞丘壑</t>
  </si>
  <si>
    <t>尚刚著</t>
  </si>
  <si>
    <t>235页</t>
  </si>
  <si>
    <t>J209.22-49</t>
  </si>
  <si>
    <t>沙发图书馆</t>
  </si>
  <si>
    <t>一部别样的中国古代绘画史，不容错过的大师之作！中国古代绘画精妙之极，也丰富之极。本书虽篇幅短小，但暗含画史脉络，深具辞书绵密。作者分二十六题，以轻松的笔法、隽永的文字，将中国古代画家和他们生活的世界做了简切的勾勒，以引领读者登堂入室，亲近富有人格魅力的绘画大师，领略中国绘画的烟霞丘壑，感受中国古代的艺术精神。</t>
  </si>
  <si>
    <t>艺术爱好者</t>
  </si>
  <si>
    <t>绘画史</t>
  </si>
  <si>
    <t>9787122316370</t>
  </si>
  <si>
    <t>中国画白描人物</t>
  </si>
  <si>
    <t>陈志瀚著</t>
  </si>
  <si>
    <t>84页</t>
  </si>
  <si>
    <t>J212.25</t>
  </si>
  <si>
    <t>本书为国画入门教程, 以白描的线条练习为重点, 在讲解局部表现语言的基础上, 重点讲解现代人物写生与古装人物形象创作两大板块, 列举种4个重要局部、9种不同的人物进行技法讲解, 使读者由易到难逐步掌握不同的线描画法。每种人物侧重于解决一种的线条问题, 再配以大量的步骤图进行详解。本书有大量创作范例, 可供临摹。</t>
  </si>
  <si>
    <t>白描－人物画技法－国画技法</t>
  </si>
  <si>
    <t>9787115482242</t>
  </si>
  <si>
    <t>从零开始</t>
  </si>
  <si>
    <t>灌木文化编著</t>
  </si>
  <si>
    <t>144页</t>
  </si>
  <si>
    <t>J628.16</t>
  </si>
  <si>
    <t>随着人们物质生活水平的不断提高, 越来越多的人在工作、学习之余开始学习一门乐器, 或是自娱自乐, 或是丰富业余生活, 或是圆儿时的一个梦想, 但是他们的练习时间非常有限, 而且除此外还要掌握一些基础的乐理知识, 这些都是人们在学习乐器过程中会遇到的问题, 考虑到人们学习乐器的需要, 我们特意编写了这套能提高人们学习乐器的乐趣的学习教程-《从零开始》。这本电子琴教程按照人们对乐理的认知规律循序渐进地来编排内容, 每一个知识点之后都安排了有针对性的、短小的练习曲, 可以让我们很快将学习到的乐理知识融入到实际的弹奏练习中去, 做到有的放矢。这种有目的的弹奏训练, 使人们能够轻松地掌握弹奏技术, 有效节省学习时间, 提高学习效率。在本书的最后安排了9 首耳熟能详的歌曲进行强化训练, 简单、易弹、好听。让学习者在熟悉旋律的带动下进行练习, 让学习电子琴真正变成一件快乐而简单的事情。无论你是毫无乐理知识的新手, 还是热爱音乐却没有时间学习的爱好者, 都可以从本书中掌握到实用的电子琴弹奏技巧, 从而体会到: 原来简谱不再那么枯燥, 原来弹琴那么有趣!</t>
  </si>
  <si>
    <t>电子琴－奏法－教材</t>
  </si>
  <si>
    <t>9787115479990</t>
  </si>
  <si>
    <t>山精海怪</t>
  </si>
  <si>
    <t>罗元编著</t>
  </si>
  <si>
    <t>340页</t>
  </si>
  <si>
    <t>K928.631-49</t>
  </si>
  <si>
    <t>《山海经》是一部荒诞不经的奇书, 也是中华民族文化的精粹, 全书现存18卷, 其中“山经”5卷、“海经”8卷、“大荒经”4卷、“海内经”1卷, 其中有不少脍炙人口的神话故事和寓言故事。本书作者独特地采用了卡通的形象, 绘制出《山海经》里的山精海怪, 旨在让所有年龄段的人群都能轻松阅读, 了解《山海经》的精粹。全书收录了《山海经》所有原文, 并一一对照译文, 根据文字描述, 作者绘制了上千张卡通形象插图, 将其中所有的精怪都展现出来。图文并茂, 生动有趣, 易于理解, 让人卷不释手。本书适合国学爱好者、传统文化研究者等阅读。</t>
  </si>
  <si>
    <t>历史地理－中国－古代－通俗读物</t>
  </si>
  <si>
    <t>9787547839379</t>
  </si>
  <si>
    <t>植物进化的故事</t>
  </si>
  <si>
    <t>何祖霞著</t>
  </si>
  <si>
    <t>128页</t>
  </si>
  <si>
    <t>上海科学技术出版社</t>
  </si>
  <si>
    <t>Q941-49</t>
  </si>
  <si>
    <t>达尔文的进化论已经深入人心, 物竞天择, 适者生存、不适者淘汰。地球上繁衍兴盛的植物, 是演化生存的高手, 在营养生长、繁衍后代、与其他物种协同进化等方面都蕴含了丰富的科学内涵和生存智慧。本书用最朴素的文字静静地讲述一些它们背后的故事, 展示了复杂多样的植物背后的内在联系和精彩故事。并且用通俗易懂的科普语言和手绘漫画的形式, 带领读者轻松走进植物世界, 去思考和探索植物进化的奥秘。</t>
  </si>
  <si>
    <t>植物－进化－普及读物</t>
  </si>
  <si>
    <t>摄影师的后期课</t>
  </si>
  <si>
    <t>郑志强编著</t>
  </si>
  <si>
    <t>294页</t>
  </si>
  <si>
    <t>图像处理软件</t>
  </si>
  <si>
    <t>298页</t>
  </si>
  <si>
    <t>图象处理软件</t>
  </si>
  <si>
    <t>9787229128531</t>
  </si>
  <si>
    <t>风暴帝国2：贝恩与暗影</t>
  </si>
  <si>
    <t>(美)琼恩·斯科夫朗著</t>
  </si>
  <si>
    <t>416页</t>
  </si>
  <si>
    <t>他，是红眼。一个天生有着红色双眼，擅使飞刀的神偷。她，是希望。一个誓守贞洁，挥舞旷世奇剑的女战士。他们可以为彼此付出生命，却无法抵抗命运……黑暗的来袭总是意外又残忍。它总是能夺去最珍贵的东西。对希望而言，这一切的黑暗，都是来自那群恶魔——帝国的生物法师。那些曾用魔法杀害她家人的凶手，那些逼迫红眼自愿成为他们试验品的恶魔。她知道，要从恶魔的手中救出红眼，就必须让自己强大。她招兵买马，救出无数遭生物法师迫害的人。可敌人却愈发强大，他们创造出一个叫做“暗影”的秘密武器。那暗影强大无比，总是在夜晚出没，杀人无数。</t>
  </si>
  <si>
    <t>奇幻爱好者</t>
  </si>
  <si>
    <t>华中科技大学出版社</t>
  </si>
  <si>
    <t>一般大众</t>
  </si>
  <si>
    <t>9787568038997</t>
  </si>
  <si>
    <t>新史记:东汉帝国衰落史</t>
  </si>
  <si>
    <t>奉练文著</t>
  </si>
  <si>
    <t>343页</t>
  </si>
  <si>
    <t>K234.209</t>
  </si>
  <si>
    <t>本文详细描写了自汉章帝始到汉献帝初平二年（公元191年）四月这一百一十多年间东汉王朝走向衰落的历程。东汉自章帝开任用外戚之先河，加上其后国多幼主，致使母后临朝，外戚掌政。随着皇帝的长大，皇权与外戚与发生冲突，宦官被天子用以对付外戚，造成东汉中后期外戚与宦官轮流专政的局面。戚宦争权，士人遭锢，朝政日益混乱。加上官吏贪残，百姓都揭竿而起，地方牧守借镇压农民起义而掌兵。后董卓进京废立天子，祸乱朝廷，关东牧守结盟讨伐，但他们却各怀鬼胎，拥兵自相兼并，至此，汉朝名存实亡。</t>
  </si>
  <si>
    <t>大众读者</t>
  </si>
  <si>
    <t>287页</t>
  </si>
  <si>
    <t>I267</t>
  </si>
  <si>
    <t>9787508689036</t>
  </si>
  <si>
    <t>伦敦一家人</t>
  </si>
  <si>
    <t>[英]雷蒙德·布里格斯</t>
  </si>
  <si>
    <t>104页</t>
  </si>
  <si>
    <t>J238.2</t>
  </si>
  <si>
    <t>《伦敦一家人》源自雷蒙德·布里格斯的真实经历，感人至深却又妙趣横生。故事的主人公是雷蒙德·布里格斯的父母——贵妇人的侍女艾瑟尔与送奶工欧内斯特，他们的故事始于1928年的一见钟情，在1934年迎来了儿子雷蒙德的降生，直至1971年二人相继离世（前后相隔不到一个月）。布里格斯以自己独特的连环漫画形式讲述了艾瑟尔与欧内斯特的故事：他们一生经历了二十世纪的种种重大历史时刻：前途灰暗的大萧条时期、二战前的紧张局势、连年不断的战事、欢欣鼓舞的欧洲胜利日、战后的财政紧缩以及六十年代文化新潮流的涌现。《伦敦一家人》是一份满怀深情的诚挚献礼，献给一对平凡夫妇，以及他们生活的那个不平凡的时代。</t>
  </si>
  <si>
    <t>9787508689623</t>
  </si>
  <si>
    <t>中国服饰史</t>
  </si>
  <si>
    <t>沈从文</t>
  </si>
  <si>
    <t>TS941.742</t>
  </si>
  <si>
    <t>本书从原始社会讲起，历商周、春秋战国、秦汉、魏晋南北朝、隋唐五代、宋辽夏金元、明清，直至近代，展现了中国服饰从古至今的发展变化，尤其关注各个时代的服饰特点，引经据典，资料翔实。本书是沈从文服饰研究领域的代表作之一，语言精炼通俗，配图丰富，是了解中国服饰文化的入门佳作。</t>
  </si>
  <si>
    <t>服饰文化、传统文化爱好者；喜爱沈从文文字的读者</t>
  </si>
  <si>
    <t>9787508688633</t>
  </si>
  <si>
    <t>创新者的路径</t>
  </si>
  <si>
    <t>[美]斯蒂芬·温克尔，杰茜卡·沃特曼，戴维·法伯</t>
  </si>
  <si>
    <t>F273.1</t>
  </si>
  <si>
    <t>在用户数量众多的时代，为什么大多数新产品都令人大失所望？亨利·福特曾说：“如果当年我问人们需要什么，他们的答案可能是‘更快的马匹’。”实际上，获得用户自身所表达的需求还不够，更需要分析他们产生这个需求的原因是什么，即用户购买和使用产品是为了做什么。这本书意在阐释《与运气竞争》一书中提出的根本理念，并展示由创新专家史蒂芬·温克尔及其团队所开发的详细行动计划。这本书为思索企业发展提供了条理清晰的框架，并展示了寻找新市场和新产品、抓住创新机遇的详尽路线图，帮助你在创新道路上大获成功。</t>
  </si>
  <si>
    <t>9787508671031</t>
  </si>
  <si>
    <t>美国式幸福</t>
  </si>
  <si>
    <t>[美]亚瑟·C．布鲁克斯</t>
  </si>
  <si>
    <t>234页</t>
  </si>
  <si>
    <t>D097.125.3</t>
  </si>
  <si>
    <t>亚瑟．C﹒布鲁克斯基于多年的研究成果，在本书中提出了一份包容的、有光明前景的和能实现社会正义的方案。该方案旨在积极战胜贫困，促进机会平等，颂扬内在激励和帮助每个人生活得更快乐、更美满。此方案呼吁在坚实扎根于四项重大“意义制度”－家庭、信念、社区和有意义的工作－的基础上，构建一个能让人们的处境实实在在地得以改善、通过可实现的成功而看到希望的社会安全网。</t>
  </si>
  <si>
    <t>1.社会学研究者；2.公务员；3.对消除贫困问题感兴趣的人士，密切关注美国保守主义智库理论研究动向的学者</t>
  </si>
  <si>
    <t>9787508687681</t>
  </si>
  <si>
    <t>重来：更为简单有效的商业思维</t>
  </si>
  <si>
    <t>[美]贾森·弗里德，[丹]戴维·海涅迈尔·汉森</t>
  </si>
  <si>
    <t>F713-49</t>
  </si>
  <si>
    <t>本书呈现的是一种更好、更简单的商业思维和职场修炼之道。两位作者基于10年来创业实战的经验，就企业的创建、运营和发展发表了全新的观点，涉及项目管理、人才招聘、产品设计、市场营销、企业文化等方面。今天，任何人都可以创业，过去无法企及的工具，如今唾手可得。过去要价好几千美元的技术，如今只要几块钱，甚至能免费使用。现在一个人能干过去两个人、 三个人，甚至整个部门的活儿。几年前，那些普通人拿不到的材料，如今看来也不过如此。本书作者用直截了当的语言和崇尚简约的方式，颠覆你崇尚或正在使用的商业模式。不管是精英企业家、小企业主，还是每日兢兢业业上班，但一直想自己做些事情的职场中人，抑或想要“脱贫”的艺术家，都能在这一页页中找到弥足珍贵的指引。你必须克制住把书中每页都撕下来，贴在墙上对照执行的冲动。</t>
  </si>
  <si>
    <t>创业人士；企业员工；希望提高工作效率的职场人士；</t>
  </si>
  <si>
    <t>9787508617909</t>
  </si>
  <si>
    <t>不愧三餐</t>
  </si>
  <si>
    <t>陆灏</t>
  </si>
  <si>
    <t>243页</t>
  </si>
  <si>
    <t>I267.1</t>
  </si>
  <si>
    <t>“从最近三四年的笔记短文中，选出一百零一篇，编成这本《不愧三餐》。书名取自陈老莲的诗句：‘略翻书数则，便不愧三餐。’这几年，也就是多读了几本书而已，聊以自我安慰，似乎日子没白过。”《不愧三餐》是人称“沪上陆公子”的陆灏先生讲给读者的不一样的“文化掌故”——或名家逸事，如钱锺书夫妇与傅雷之往来、毛姆的小说源自其一战的谍报工作；或史事钩沉，如董其昌毁画、“语丝”之由来；或文学趣谈，如英国式谋杀的文雅、克里斯蒂小说里的中国元素……文多短小精悍，却异彩纷呈，有趣有料。</t>
  </si>
  <si>
    <t>文学爱好者</t>
  </si>
  <si>
    <t>9787508688589</t>
  </si>
  <si>
    <t>经济学的寻常巷陌</t>
  </si>
  <si>
    <t>江小鱼</t>
  </si>
  <si>
    <t>F12-49</t>
  </si>
  <si>
    <t>张五常教授在一次演讲中说，现在经济学似乎已非常技术化、非常复杂化，但事实上，经济学基本原理却是非常简洁和简单的。他总是试图用最简单的经济学原理来解释世界，而尽量避免用复杂的技术。他认为，现实世界虽然非常复杂，但“约束条件下的最大化和需求曲线的斜率为负”这两个原则已足够解释所有的经济现象。此书聚焦近年来在中国经济发展进程中与普通民众的吃、住、行、玩、乐等相关的民生热点问题，同时融入作者对中国经济发展变迁进程中与现实冲撞的理性观察和深度解读，通过生动、有趣、通俗的语言探寻民生问题背后的经济学现象，从而使阅读经济学读物变得轻松有趣。</t>
  </si>
  <si>
    <t>高校学者、研究专家、对经济学常识和理论感兴趣的读者</t>
  </si>
  <si>
    <t>9787508689791</t>
  </si>
  <si>
    <t>内容是营销之本</t>
  </si>
  <si>
    <t>[美]丽贝卡·利布，贾米·西曼斯基</t>
  </si>
  <si>
    <t>246页</t>
  </si>
  <si>
    <t>F713.50</t>
  </si>
  <si>
    <t>《内容是营销之本》超越了肤浅的关于如何产出社交媒体内容的描述，深入探讨了内容营销在更为广阔的营销框架中的功能，以及组织问题与IT决策制定。它将展示有价值的内容不仅能运用于自己的媒体计划，如公司网站或博客，还能在所有其他营销活动中发挥重要作用，从社交媒体到广告到离线渠道。它将帮助读者们在内容营销工作中做出关于组织、人员、工具以及流程方面的决策，并且跨越部门和组织孤岛。</t>
  </si>
  <si>
    <t>1.市场营销与广告从业者；2.企业品牌战略负责人；3.媒体从业者</t>
  </si>
  <si>
    <t>9787508685182</t>
  </si>
  <si>
    <t>撼动世界史的思想家格斗：从苏格拉底到尼采</t>
  </si>
  <si>
    <t>[日]茂木诚</t>
  </si>
  <si>
    <t>2018-08</t>
  </si>
  <si>
    <t>B1</t>
  </si>
  <si>
    <t>18世纪，欧洲战火不断，哲学家康德在安静的小镇散步，脑中却在激烈搏斗：怎样才能终结战争？不是终结一次战争，而是终结一切战争。康德把想法写进一部大书，同时忍不住自嘲：这也许只是一个哲学家的美好梦想。然而几世纪之后，他的梦想化身为联合国，在海湾战争等战争中发挥作用——康德的思想就这样变成一股国际上的重要力量。
苏格拉底、柏拉图、卢梭、笛卡儿、尼采……哲学明星们可不只会在咖啡馆空谈，他们用思想的拳头打造了实实在在的历史。4天里的4堂哲学课，把哲学与世界史两条线索拧在一起，聊聊那些关于自我、关于人类的话题：法律与正义、战争与和平、理性与感情、“我”与世界。这部小书会帮你理解这个世界的来龙去脉——从各国政治制度、霸占头条的国际新闻内在的哲学逻辑，到“我是谁”这个经典的困惑。来，跟着天才教师茂木诚观摩哲学家们的直拳勾拳过肩摔，通过他们的一招一式，看思想如何改变了这世界！</t>
  </si>
  <si>
    <t>9787508684321</t>
  </si>
  <si>
    <t>突然死亡</t>
  </si>
  <si>
    <t>[墨]阿尔瓦罗·恩里克</t>
  </si>
  <si>
    <t>277页</t>
  </si>
  <si>
    <t>I731.45</t>
  </si>
  <si>
    <t>16世纪的欧洲，宗教在变革，艺术在绽放，土地被欲望侵吞、被鲜血淹没。意大利画家卡拉瓦乔和西班牙诗人克维多在网球场上厮杀，观看他们比赛的几位教皇在不久之后对新教徒掀起了一阵血雨腥风。在此之前，在英国，亨利八世处决了他的王后安妮·博林，刽子手用她的红发做了四个网球，将之命名为“博林球”。在墨西哥，征服者埃尔南·科尔特斯摧毁了阿兹特克古文明，建立了西班牙殖民地。多年后，埃尔南的外孙女嫁给了奥苏纳公爵，后者为逃避通奸罪的惩罚，携诗人克维多逃往意大利……
书中出现的历史名人数不胜数，几条故事线被切成碎片，夹杂着作者对现代生活的叙述，穿插在书中，它们的相通点暗暗交汇。</t>
  </si>
  <si>
    <t>外国文学，尤其是拉美文学爱好者；对重口味、怪诞历史感兴趣的读者；网球爱好者</t>
  </si>
  <si>
    <t>9787508682945</t>
  </si>
  <si>
    <t>我的世界就是一座花园</t>
  </si>
  <si>
    <t>蔡丸子</t>
  </si>
  <si>
    <t>280页</t>
  </si>
  <si>
    <t>K928.73</t>
  </si>
  <si>
    <t>世间所有理想的生活，都离不开一座花园。7个国家，19段经典花园之旅，作者蔡丸子寻觅世界，徜徉于一座座花园，乐享与花草为伴的自在时光；感受温暖，诗意，日常生活变得意味深长……比利时浩瀚的蓝铃花海，法国盛放的虞美人花田，英国浪漫动人的金链花道，日本北海道独特的美丽庭院……世上既有经典浪漫的城堡花园，也有不期而遇的隐秘花境——从花园村庄到玫瑰小镇，从英国乡村花园之旅到日本庭院之道，感受每一座花园的气息，静听一草一木的低语，体味悠然自在的时光。</t>
  </si>
  <si>
    <t>旅游爱好者、园艺爱好者</t>
  </si>
  <si>
    <t>9787508685977</t>
  </si>
  <si>
    <t>幸福断舍离</t>
  </si>
  <si>
    <t>[美]格雷琴·鲁宾</t>
  </si>
  <si>
    <t>B82-49</t>
  </si>
  <si>
    <t>知名作家格雷琴?鲁宾在她的《幸福哲学课》一书出版并得到广大读者认可后，继续对“如何找到稳稳的幸福”这个议题进行了深入思考。她认为，让自己幸福的方法之一是让其他人幸福；让其他人幸福的方法之一是自己先幸福。而若要获得幸福，家庭是关键。一个人只有在家里感到轻松快乐，才会觉得人生是真正幸福的。那么，怎样做才能拥有一个幸福的家呢？格雷琴建议，我们可以为自己打造一个以家庭为中心的幸福断舍离计划，从管理财富、经营婚姻、照顾子女、管理时间、安于当下、学会感恩等方面入手，层层深入，全方位营造一个简洁、舒适、充满爱的温馨的家。正如格雷琴在书中所说： “简化生活的理念并不仅仅是清理物品。拥有幸福家庭的前提是，了解自己、面对自己、把握现在。”</t>
  </si>
  <si>
    <t>广大学生、上班族，管理者，创业者、企业家，所有想提升幸福指数的读者</t>
  </si>
  <si>
    <t>9787508687674</t>
  </si>
  <si>
    <t>刻意放手：向最幸福的人学习幸福</t>
  </si>
  <si>
    <t>[丹麦]麦克·维金</t>
  </si>
  <si>
    <t>在这本迷人的书中，畅销书《丹麦人为什么幸福》(The Little Book of HYGGE)的作者迈克?维金带我们去寻宝，打开美好生活的大门。 从我们如何度过我们宝贵的时间，到我们如何与邻居相处，如何做一顿完美晚餐。他从地球上最幸福的角落收集证据，故事和幸福秘诀。我们会从世界各地的人们那里学习幸福的配方，然后发掘能使自己能变得幸福的方法， 这是我们如何能在生活中找到更多乐趣的最终指南。</t>
  </si>
  <si>
    <t>9787508689982</t>
  </si>
  <si>
    <t>数据的真相：如何在数字时代做出明智决策</t>
  </si>
  <si>
    <t>[美]约翰·H.约翰逊，迈克·格鲁克</t>
  </si>
  <si>
    <t>本书涉及商业、零售、广告、育儿等诸多领域的真实案例，以及时常为人们所误解的数据概念。在本书中，你不仅能够找到如何在信息庞杂的世界中识别数据谎言、挖掘有用信息的终极方法，而且还能找到凭借该答案迅速做出明智决定的深刻智慧。</t>
  </si>
  <si>
    <t>9787508676319</t>
  </si>
  <si>
    <t>科技的狂欢</t>
  </si>
  <si>
    <t>[美]安德鲁·基恩</t>
  </si>
  <si>
    <t>297页</t>
  </si>
  <si>
    <t>TP393.4-091</t>
  </si>
  <si>
    <t>自网络诞生以来，科技正以不可思议的速度重塑我们的生活：从互联网改变人类行为方式，到电子商务的成熟开启新零售时代；从谷歌开创广告投放新模式，到脸谱网、Instagram打开社交新大门；从大数据引发隐私边界反思，以比特币为代表的区块链火遍全球；从人工智能便利人类生活，到挤压人类工作机会……科技已然成为财富划分的新标准——成为新技术的驱动者或被碾压，取决于你对科技的理解与应用。</t>
  </si>
  <si>
    <t>9787508688824</t>
  </si>
  <si>
    <t>岁时记</t>
  </si>
  <si>
    <t>苏枕书</t>
  </si>
  <si>
    <t>I247.5</t>
  </si>
  <si>
    <t>给这个世界上的另外一个自己。来自南方小镇的两个女孩子孟荻和陆明相遇在古老的京都，她们发现彼此竟是如此相契，如在世上的另一个自己。他们同在一处求学，互相分享成长经历和感情秘密。小说沿袭古人喜以岁节时令叙事，以风物抒情的风格，写京都四季，由秋到冬，又从春入夏，以季节流转对应人物命运，以风物清嘉、节令分明的古都作为她们相扶相持的背景。两位女子一起去看银阁寺的月亮，鸭川的流水，奈良的樱花，贺茂桥的葵祭，彼此映照扶持，走过鎏金岁月。年轻人细腻的情感以及读来唯美清新的风物，在日常的点滴中无不体现出两位学养深厚的女性的高雅生活情趣与青春成长的思想碰撞，同时也展现出一副独特的京都画卷。作者热爱植物，小说中的主人公也是如此，因此特增加《草木岁时记》别册，可与小说呼应，是一本可爱的“书中书”。</t>
  </si>
  <si>
    <t>追求生活品质的都市中产</t>
  </si>
  <si>
    <t>9787508687704</t>
  </si>
  <si>
    <t>数字起源</t>
  </si>
  <si>
    <t>[美]凯莱布·埃弗里特</t>
  </si>
  <si>
    <t>316页</t>
  </si>
  <si>
    <t>O1-49</t>
  </si>
  <si>
    <t>这是一本关于数字在人类文明和人类社会发展进程中发挥作用的简史类佳作，作者用故事化的语言介绍了人类学、认知心理学、语言学、进化论等多领域跨学科的新研究成果，为读者详细介绍了数字概念的由来及演化，破除了人们对数字司空见惯的印象，令人们重新认识数字这一发明之于人类的重大意义和深刻影响。</t>
  </si>
  <si>
    <t>人类学、语言学领域的学者、学生；语言爱好者</t>
  </si>
  <si>
    <t>9787508688879</t>
  </si>
  <si>
    <t>愉快地吃，痛快地瘦</t>
  </si>
  <si>
    <t>田螺姑娘·陈宇慧</t>
  </si>
  <si>
    <t>TS972.161</t>
  </si>
  <si>
    <t>这本书是田螺姑娘为想要吃得健康、想要减肥瘦身的人群量身定制、精心研发细心创作的食谱。书中的每一道菜谱都经过她的深思熟虑和反复尝试。在食材搭配上，保证营养的同时却不会摄入过多的卡路里，在填饱肚子的同时也不会有过多的心理负担。</t>
  </si>
  <si>
    <t>9787508689272</t>
  </si>
  <si>
    <t>我们只是讲道理</t>
  </si>
  <si>
    <t>三表著</t>
  </si>
  <si>
    <t>328页</t>
  </si>
  <si>
    <t>没有新观点不动键盘，“三表龙门阵”首度结集，再现“毒舌”背后的独立思考。朋友圈为什么越来越难看？付费不阅读，你对得起钱吗？群发的祝福回不回？ ……三表善于从生活出发，嬉笑怒骂，常用能常人意想不到的角度和精准的文字，做出出乎意料的点评。读三表的文字，常能令人拍案叫绝。本书是公众号“三表龙门阵”的精华结集，精选了作者对于互联网、社会、文化、娱乐等各个领域等人物和事件的点评，对其中一个关键词或关键点的延伸和展开，用独特的角度和犀利的文字表达出来。</t>
  </si>
  <si>
    <t>作者的粉丝、白领、学生等</t>
  </si>
  <si>
    <t>9787508689067</t>
  </si>
  <si>
    <t>燃烧的大脑</t>
  </si>
  <si>
    <t>[美]苏珊娜·卡哈兰</t>
  </si>
  <si>
    <t>336页</t>
  </si>
  <si>
    <t>I712.65</t>
  </si>
  <si>
    <t>苏珊娜是不幸的：作为《纽约邮报》的记者，她的工作和生活被突如其来的一场病痛彻底搅乱，最可怕的是，相当长的时间里，她和家人、医生，都无法确切地知道，究竟是什么病让她变得癫狂、错乱、幻视。她时常感觉自己的房间甚至身体，都被一只可怕的臭虫占领了，周遭事物变得陌生而扭曲，灵魂似乎从躯壳抽离。她被送进医院做了上百项检查，结果一切正常，但她的精神却越来越差……苏珊娜也是幸运的：在多次被诊断为不同病症，病情却越发恶化时，她的父母和恋人始终不离不弃地陪伴在她的身边。她还遇到了苏海尔?纳贾尔医生，这位来自叙利亚的神经病理学家，像朋友一样关心苏珊娜，仔细记录下她的症状和感受，推心置腹地与她交谈，并通过大脑活体组织检查，最终确认她患上了一种罕见的自身免疫性脑炎。用纳贾尔医生的话说：“她的大脑正在遭受她自己身体的攻击”。最终，苏珊娜能熬过那段黑暗而恐怖的日子，重新迎来光明和希望吗？</t>
  </si>
  <si>
    <t>9787508689746</t>
  </si>
  <si>
    <t>一眼识破真相的思考力</t>
  </si>
  <si>
    <t>[美]丹尼尔·列维汀</t>
  </si>
  <si>
    <t>B80</t>
  </si>
  <si>
    <t>薪水降低50%再提高50%，你拿到手的还是原来的工资吗？长辈发来的各种科普文，可信度到底有多高？我们习惯用数据说话，但假如数据本身在说谎，我们又该如何分辨？网上信息纷繁复杂，里面充斥着各种各样的虚假与谬误，它们往往会借助数字、语言和逻辑的力量来达到欺骗性目的，让你不知不觉被误导、蒙蔽。为此，认知心理学大师丹尼尔·列维汀博士提供了一个强大的思维训练工具，教你快速识别信息时代的各种陷阱，避免落入它们的圈套。面对信息轰炸，要保持清醒，就需要培养自身的批判性思维，熟练应用诸如贝叶斯法则等科学工具，检查信息的合理性和来源的可靠性，揭穿隐藏其中的谬误，厘清信息的真相。这是一本写给聪明人看的书，送给渴望拥有理性的你。</t>
  </si>
  <si>
    <t>对于思维认知和升级、逻辑推理有兴趣的读者，希望成为聪明人，能够有切实可行的工具进行运用的读者</t>
  </si>
  <si>
    <t>9787508688534</t>
  </si>
  <si>
    <t>沃顿商学院最受欢迎的思维课</t>
  </si>
  <si>
    <t>[美]亚当·格兰特</t>
  </si>
  <si>
    <t>354页</t>
  </si>
  <si>
    <t>沃顿终身教授格兰特发现，我们大多数人能被划为三类：付出者、互利者和获取者。获取者只关注谋求利益，互利者愿意等价交换可预期的好处，而付出者则是不同寻常的一类人：他们乐于分享，不求回报。那这三类人在工作和生活中的表现有何不同？格兰特教授潜心研究10余年，认为在商业社会“分享”与“合作”的时代主题下，付出者从长远来看更可能成功。究竟是哪些因素使一部分付出者成了牺牲者或垫脚石，另一部分却跃至成功的顶端？格兰特对此深入挖掘，指引我们发展适合自己的社交风格，选择有效的付出方式，以实现可持续的成功。</t>
  </si>
  <si>
    <t>职场精进人士；渴望进行思维训练从而在职场和生活中争取更多的人；</t>
  </si>
  <si>
    <t>9787508689999</t>
  </si>
  <si>
    <t>暴力的阴影:政治、经济与发展问题</t>
  </si>
  <si>
    <t>[美]道格拉斯·诺思</t>
  </si>
  <si>
    <t>389页</t>
  </si>
  <si>
    <t>F019.8</t>
  </si>
  <si>
    <t>在本书中，由诺贝尔经济学奖得主道格拉斯?诺思领衔的制度经济学家将《暴力与社会秩序》一书中提出的分析框架应用于九个发展中国家，揭示为了遏制始终存在的暴力阴影并平衡不同精英群体的利益，政治控制与经济特权如何互动，创造不同的平衡结果，从而决定各国的迥异命运。本书突破了传统思维不重视制度因素的盲点，也超越了把发展中国家的落后仅仅归咎于“治理”问题、归咎于精英腐败的误区，迫使我们将经济思维与政治思维融为一体，从更深层面思考后发国家的转型问题。</t>
  </si>
  <si>
    <t>政府官员、高校师生以及关心改革与发展的各界人士</t>
  </si>
  <si>
    <t>9787508690322</t>
  </si>
  <si>
    <t>列奥纳多·达·芬奇传：从凡人到天才的创造力密码</t>
  </si>
  <si>
    <t>[美]沃尔特·艾萨克森</t>
  </si>
  <si>
    <t>K835.465.72</t>
  </si>
  <si>
    <t>达·芬奇是文艺复兴时期伟大的艺术家与科学家，是影响了世界500多年的“网红”。带着顽皮而执着的热情，达·芬奇孜孜不倦地投入对众多领域的创新研究，包括解剖学、化石、鸟类、心脏、飞行器、光学、植物学、地质学、水流以及武器。达·芬奇的天才之处正是基于那些我们也可以通过自我训练提升的能力：热切的好奇心，认真的观察以及异想天开的想象力，同时他能对自己稍显异类而泰然处之。本书的起点不是达·芬奇的艺术杰作而是他令人震惊的7200页笔记，像好莱坞电影般的演绎着另类而有趣的一生。他的人生提醒我们：无论我们自己还是我们的孩子，都应不止于吸收知识，更要去质疑，要充满想象力，敢于不同凡“想”，就像任何时代的异类天才和创新者一样。</t>
  </si>
  <si>
    <t>成功人士、科技创业者、创意工作者、文艺青年、青少年父母、青少年自己和对科普、艺术、传记、娱乐八卦感兴趣的读者</t>
  </si>
  <si>
    <t>9787115479228</t>
  </si>
  <si>
    <t>文案创作与活动策划从入门到精通</t>
  </si>
  <si>
    <t>苏航著</t>
  </si>
  <si>
    <t>C936</t>
  </si>
  <si>
    <t>本书围绕文案创作和活动策划主题, 为读者提供拿来即用的实战技巧。文案创作部分的主要内容有: 熟悉文案的基本结构、内容、写作方法; 调研市场, 做好定位; 打造有吸引力的标题, 创作有内涵的内容; 熟练掌握文案写作技巧, 写出电商、微商等行业吸精文案。活动策划部分的主要内容有: 确定活动策划主体思路, 包括活动策划的流程和原则; 明确活动策划的核心要点, 包括时间、地点、宣传方式等。书中为读者提供了实操性强的解决方案, 并给出了丰富的实战案例。</t>
  </si>
  <si>
    <t>本书适合文案创作和活动策划人员, 还适合电商、新媒体等行业从业人员</t>
  </si>
  <si>
    <t>活动</t>
  </si>
  <si>
    <t>9787115485243</t>
  </si>
  <si>
    <t>精益管理的日常实践</t>
  </si>
  <si>
    <t>(美) 詹姆斯·兰卡斯特, 埃米莉·亚当斯著</t>
  </si>
  <si>
    <t>精益实践译丛</t>
  </si>
  <si>
    <t>很多管理者都认为, 要想实现真正的精益管理, 必须投入大量资源, 引入外部专家, 成立项目组, 投入大量资金和时间……但这并不是事实, 精益管理的基本原则十分简单且基于常识, 相比于资源, 决心和持之以恒的态度更加重要。蓝泰克公司CEO詹姆斯·兰卡斯特从两个不同的层面讲述了一个既有实用性又鼓舞人心的故事。他基于个人视角, 对自己身为一名企业带领人的转变过程进行了全景式的、坦率的回顾和反思。同时, 他也从历史见证者的角度, 对蓝泰克公司引入精益生产、改善财务表现、建立精益的日常管理体系这一漫长而又艰苦的过程</t>
  </si>
  <si>
    <t>本书适合计划实施精益或者正在实施精益的组织的中高层管理者以及精益项目的具体实施者阅读, 也可作为精益咨询和研究机构的参考读物</t>
  </si>
  <si>
    <t>9787115485236</t>
  </si>
  <si>
    <t>精益实践在中国</t>
  </si>
  <si>
    <t>Ⅳ</t>
  </si>
  <si>
    <t>赵克强, 周健, 刘诚编著</t>
  </si>
  <si>
    <t>越来越多的组织正在加入精益实践者的队伍。它们面临着同样的难题: 如何在组织内部推动精益转型? 如何开展精益产品开发活动? 如何运用精益方法和工具为客户创造更多的价值? 如何运用精益思维消除流程中不必要的浪费? 本书将以案例的形式指明解决这些问题的思路。本书收录了多家企业的精益实践案例, 包括星巴克、GE 家电、博世、本田、丰田、云铜集团、荣富工业、华尔推剪等企业, 还收录了广东省佛山市南海区两家医院 的精益医疗实践案例。全书涵盖了精益生产、精益转型、精益产品开发及精益医疗等主题, 为处于不同行业、不同发展</t>
  </si>
  <si>
    <t>本书适合计划实施精益或正在实施精益的组织, 尤其是制造企业和服务机构的中高层管理者及精益项目的具体实施者阅读, 也可以作为精益咨询机构及研究机构的参考资料</t>
  </si>
  <si>
    <t>9787115482747</t>
  </si>
  <si>
    <t>可制造性设计</t>
  </si>
  <si>
    <t>(美) 大卫·M. 安德森著</t>
  </si>
  <si>
    <t>407页</t>
  </si>
  <si>
    <t>F407.405</t>
  </si>
  <si>
    <t>如何以精益生产、按单生产和大规模定制为基础设计产品系列? 产品生产过程中各流程的设计准则有哪些? 如何运用各项质量准则进行产品的可靠性设计? 本书对以上问题进行了详细解答, 介绍了企业在产品制造的每个流程中如何通过多功能型团队合理运用并行工程技术, 实现低成本、高品质以及快速达到稳定生产的目标。作者根据其数十年来在工业领域的设计和制造经验, 将可制造性设计的理念扩展为一个产品开发模型, 同时阐述了在实现各个产品开发目标的过程中, 如何有效地贯彻精益生产和各类质量方案, 全面、同步地作出关键性的改善。作者还</t>
  </si>
  <si>
    <t>本书适合产品研发工程师、团队负责人、 生产管理者、项目与研究开发部经理、营销和投资组合规划人员及投资者阅读, 也可作为大学教材、相关研究机构的参考读物, 以及公司内部的培训资料</t>
  </si>
  <si>
    <t>制造工业</t>
  </si>
  <si>
    <t>9787115482846</t>
  </si>
  <si>
    <t>SEO搜索引擎优化</t>
  </si>
  <si>
    <t>陈媛先著</t>
  </si>
  <si>
    <t>F713.365.2</t>
  </si>
  <si>
    <t>本书从基本的SEO理论进行系统讲解, 配以丰富案例, 对网站搭建SEO框架、每个频道的SEO设置、每类网站的SEO技巧等方面进行深入浅出的阐述。同时, 本书还通过部分篇幅系统地讲述SEO团队管理、SEO项目管理机制、SEO软件系统等相关知识, 对SEO工作具有全面的指导意义。</t>
  </si>
  <si>
    <t>本书适合SEO专业人员、网站运营人员、市场人员、管理人员、创业公司决策人员、自主创业人员、计划从事互联网行业的在校大学生等学习使用</t>
  </si>
  <si>
    <t>网络营销</t>
  </si>
  <si>
    <t>9787115483980</t>
  </si>
  <si>
    <t>超级IP运营攻略</t>
  </si>
  <si>
    <t>袁国宝, 黄博, 刘力硕著</t>
  </si>
  <si>
    <t>本书分为战略篇、产业篇、运营篇、营销篇和网红篇五大部分, 对IP孵化、版权分销、营销推广、内容及粉丝运营、IP与网红经济等IP泛娱乐产业链的诸多环节进行了全方位、立体深入的分析, 为广大创业者及企业提供了一条行之有效的IP盈利路径。</t>
  </si>
  <si>
    <t>本书适合创业者、内容生产者、企业管理者等阅读</t>
  </si>
  <si>
    <t>9787115484765</t>
  </si>
  <si>
    <t>互联网营销之道</t>
  </si>
  <si>
    <t>高振宇主编</t>
  </si>
  <si>
    <t>本书详细讲解了互联网营销行业的知识。本书分为上下篇。上篇为工具篇, 主要讲解了搜索引擎营销、信息流营销、社会化媒体营销、移动营销、事件营销等内容; 下篇为行业篇, 主要结合行业案例详细讲解了教育行业、电商行业、游戏行业、在线旅游行业、金融行业、汽车行业和医疗行业等七大行业的常用营销方法。</t>
  </si>
  <si>
    <t>本书主要面向从事营销行业的一线人员, 帮助营销人员分析和了解市场, 并能帮助有兴趣从事营销行业的读者快速掌握营销知识, 进入营销行业</t>
  </si>
  <si>
    <t>9787122317308</t>
  </si>
  <si>
    <t>家居建材门店店长365实战手册</t>
  </si>
  <si>
    <t>刘春海编著</t>
  </si>
  <si>
    <t>F717.5-62</t>
  </si>
  <si>
    <t>本书主要阐述了门店日常管理、门店管理、导购管理三方面的内容。书中采用模块化设置，包括管理箴言、实战技巧、实战范本等，叙述条理清晰；同时，充分考虑到现代人快节奏、高压力的工作方式，所有知识点使用精确、简洁的方式进行描述。</t>
  </si>
  <si>
    <t>本书适用于家居建材行业的生产厂家、经销商、家具门店店长和营业人员</t>
  </si>
  <si>
    <t>建筑材料</t>
  </si>
  <si>
    <t>9787115483416</t>
  </si>
  <si>
    <t>金融科技</t>
  </si>
  <si>
    <t>(美) 小杰伊·D. 威尔逊著</t>
  </si>
  <si>
    <t>292页</t>
  </si>
  <si>
    <t>F830</t>
  </si>
  <si>
    <t>智元微库</t>
  </si>
  <si>
    <t>本书作者是美世资本副总裁, 对传统银行业和金融科技的发展趋势有深入的研究。在本书中, 他深入讨论了金融科技发展史以及金融科技风靡的原因; 研究了金融科技如何帮助传统银行在充满挑战的经营环境中增强客户服务体验, 提高盈利能力和估值等; 指出了几个有巨大潜力的金融科技细分市场; 列举了新兴金融科技公司的成功案例; 提供了金融科技公司的估值方法。难能可贵的是, 作者用实际案例, 帮助银行以及金融科技公司分析有效的协作模式。</t>
  </si>
  <si>
    <t>本书既适合传统金融行业的从业者阅读, 也适合金融科技公司的企业家寻求商机</t>
  </si>
  <si>
    <t>科学技术</t>
  </si>
  <si>
    <t>9787115481825</t>
  </si>
  <si>
    <t>微课实战</t>
  </si>
  <si>
    <t>于化龙, 许敬, 李东瑾著</t>
  </si>
  <si>
    <t>172页</t>
  </si>
  <si>
    <t>G434</t>
  </si>
  <si>
    <t>本书围绕MG动画与微课视频制作这一主线, 准确把握“万彩动画大师”软件的特点, 瞄准读者需求, 详细介绍了该软件的诸多功能, 同时给出了大量软件应用实例以及与教育结合的案例, 是一本MG动画与教育教学结合的好书。本书讲解清晰、图文并茂、实例丰富、可操作性强, 既可以使读者轻松掌握软件制作微课视频的总体技术思路, 又能培养读者MG动画与教育融合的理念。</t>
  </si>
  <si>
    <t>本书适合作为大中专院校的各级教师开发微课视频的资源参考, 同时对节目包装、电影电视片头、广告、MV、现场舞台屏幕等多个领域视频的制作也具有很好的参考价值</t>
  </si>
  <si>
    <t>多媒体课件</t>
  </si>
  <si>
    <t>I227</t>
  </si>
  <si>
    <t>9787115477347</t>
  </si>
  <si>
    <t>导演感官</t>
  </si>
  <si>
    <t>(美) 西蒙尼·巴勒戴萨吉著</t>
  </si>
  <si>
    <t>115页</t>
  </si>
  <si>
    <t>J911-62</t>
  </si>
  <si>
    <t>写给未来的电影人</t>
  </si>
  <si>
    <t>市面上有很多书告诉你该如何像一个导演那样思考, 而本书将从视觉、触觉、听觉、嗅觉、味觉、构想这六个方面帮助你理解导演应具有的能力。作者西蒙尼·巴勒戴萨吉 (Simone Bartesaghi) 把自己对导演这项视觉叙事艺术工作的认识通过丰富的见解和特殊的方法展现了出来, 将影片分析与富有创意的习题结合起来, 帮助读者们获得导演应具备的能力, 即准确传达信息且有效交流的能力。新入行的导演不仅会从本书中得到激励和动力, 更能增强自己的导演技能。而对于任何想要做导演的人而言, 这本书都是值得一读的。</t>
  </si>
  <si>
    <t>电影导演</t>
  </si>
  <si>
    <t>9787568037549</t>
  </si>
  <si>
    <t>陷入泥淖:美国越南战争政策的演变(1961—1968)</t>
  </si>
  <si>
    <t>李连广著</t>
  </si>
  <si>
    <t>K333.52</t>
  </si>
  <si>
    <t>本书1961年肯尼迪政府向南越派出特种部队，标志着美国在越南的特种战争开始。约翰逊时期美国通过空袭北越和派出大量地面部队接手越南战争，完成了战争的美国化。但到1968年底，由于美国政府高层的分化、国内反战运动以及南越政权的动荡和战场形势的持续恶化，约翰逊政府被迫选择停战求和，越南战争开始降级。本书即以1961—1968年美国的越南战争政策演变为中心，以一系列相关的重大决策为主题，揭示美国如何一步步陷入越南战争的泥潭。</t>
  </si>
  <si>
    <t>世界史及国际关系史研究者，战争史爱好者</t>
  </si>
  <si>
    <t>9787568039093</t>
  </si>
  <si>
    <t>大汉战神:霍去病传</t>
  </si>
  <si>
    <t>李继红，田玉洪著</t>
  </si>
  <si>
    <t>238页</t>
  </si>
  <si>
    <t>K825.2</t>
  </si>
  <si>
    <t>铁血将帅系列</t>
  </si>
  <si>
    <t>本书是铁血将帅系列中的一部军事传记图书，主要讲述大汉帝国时期著名战将霍去病的传奇故事。霍去病，一个歌女与小官员的私生子，地位卑微，却因缘际会，凭借出色的战术与智谋，得以受到汉武帝的重用，参加汉匈大战，并脱颖而出，一战封侯，此后几次领兵出征，无不是出其不意攻其不备，以迅如风电的战术，大破敌军，凯旋京师，缔造了骑兵战的传奇。然而，天不假年，只有6年作战生涯且年仅24岁的霍去病陨落。</t>
  </si>
  <si>
    <t>9787568038867</t>
  </si>
  <si>
    <t>抗倭英雄:戚继光传</t>
  </si>
  <si>
    <t>冯国权，胡长秀著</t>
  </si>
  <si>
    <t>本书主要对戚继光的军事成就作了全新意义的阐释，并揭示了戚继光作为我们中华民族伟大的抗倭英雄、中华民族的中流砥柱所诞生的不凡经历。本书立足史实，参考大量相关著作，其中包括戚继光所著兵书，力求以通俗的笔法，图文并茂的方式叙述英雄戚继光传奇的一生，相信可以给读者不一样的阅读感受。</t>
  </si>
  <si>
    <t>9787568038270</t>
  </si>
  <si>
    <t>护边战将:袁崇焕传</t>
  </si>
  <si>
    <t>吴凡著</t>
  </si>
  <si>
    <t>本书全面记述了袁崇焕的一生事迹、诗文著述、后世影响，以及宝贵的精神遗产。重点是写袁崇焕登上历史舞台的最后十年，在辽东抵御着八旗铁蹄，取得宁远大捷和宁锦大捷，成为明王朝大厦的救火者。作者以饱含深情的笔触，写出了在主昏政暗、大厦将倾的局面之下，袁崇焕明知艰险，而敢于任事、不避不畏，最终惨遭冤杀的历史悲剧。本书立足史料，力求以通俗易懂的方式，图文并茂的形式来展现英雄悲壮的一生。</t>
  </si>
  <si>
    <t>9787568039918</t>
  </si>
  <si>
    <t>史可法全传(全2册)</t>
  </si>
  <si>
    <t>史锡腾著</t>
  </si>
  <si>
    <t>2册(1102页)</t>
  </si>
  <si>
    <t>K827=48</t>
  </si>
  <si>
    <t>本书讲述1645年5月20日，身为南明辅臣的史可法为了阻止清军进犯江南，在扬州进行了一场艰苦卓绝的保卫战，率领不足一万人的南明将士与清兵的十万之众拼死战斗了十天。但因寡不敌众，扬州城最终被清军攻陷，他也在被捕后壮烈殉难，时年仅四十三岁，是我国历史上与岳飞、文天祥齐名的英雄人物。</t>
  </si>
  <si>
    <t>9787568039086</t>
  </si>
  <si>
    <t>轻食季:食用花卉轻松享</t>
  </si>
  <si>
    <t>(美)斯蒂芬妮·比特纳，(美)阿勒西娅·哈兰波利斯著，(美)戴维·芬顿摄影；吴欣欣译</t>
  </si>
  <si>
    <t>197页</t>
  </si>
  <si>
    <t>S68</t>
  </si>
  <si>
    <t>漫时光</t>
  </si>
  <si>
    <t>本书不仅菜园可以收获，每个花园也都可以获得丰收。这本兼具实用性与启发性的花卉使用指南按照早季、中季、晚季介绍了常见花园植物的生长、收获、储存及利用它们所进行的创意方案。这些创意方案充分利用植物的花瓣、叶片、根和果实等，将其制成有机食品、茶饮、鸡尾酒，唇膏、护肤品、药膏，或用于创造插花作品，满足了我们的味蕾，滋润了我们的皮肤，甚至为我们的心灵提供了养分，让我们从花园植物中收获更多。除了精美的图片和详细的介绍，书中还提供了这些创意方案可选用的其他植物。</t>
  </si>
  <si>
    <t>植物爱好者、园艺爱好者，花园园主、景观设计师、花农、手工爱好者、美食爱好者、有机生活倡导者</t>
  </si>
  <si>
    <t>255页</t>
  </si>
  <si>
    <t>TN929.53</t>
  </si>
  <si>
    <t>移动电话机</t>
  </si>
  <si>
    <t>9787115477194</t>
  </si>
  <si>
    <t>WPS Office商务办公从新手到高手</t>
  </si>
  <si>
    <t>新阅文化, 张婷婷编著</t>
  </si>
  <si>
    <t>290页</t>
  </si>
  <si>
    <t>TP317.1</t>
  </si>
  <si>
    <t>本书是指导初学者学习WPS的入门图书, 书中详细地介绍了初学者学习WPS文字、WPS表格、WPS演示时应该掌握的基础知识和使用方法, 对初学者在学习过程中可能遇到的问题进行了详细的讲解, 并配有步骤介绍。全书共11章。第1-3章介绍了WPS文字的基本操作、表格应用与图文混排及WPS文字的排版; 第4-9章详细介绍了工作簿与工作表的基本操作, 工作表的美化、排序、筛选与汇总数据, 数据处理与分析, 图表与数据透视表, 函数与公式的应用等内容; 第10、11章介绍了如何编辑与设计幻灯片以及制作PPT 的详细步</t>
  </si>
  <si>
    <t>本书既适合WPS初学者阅读, 也可以作为大中专院校或者企业的培训教材, 同时对WPS兴趣爱好者也有一定的参考价值</t>
  </si>
  <si>
    <t>办公自动化</t>
  </si>
  <si>
    <t>9787122314642</t>
  </si>
  <si>
    <t>化妆品配方设计与制备工艺</t>
  </si>
  <si>
    <t>李丽，董银卯，郑立波编著</t>
  </si>
  <si>
    <t>TQ658</t>
  </si>
  <si>
    <t>化妆品科学与技术丛书</t>
  </si>
  <si>
    <t>本书在介绍化妆品市场研发趋势的基础上，从化妆品的乳化体系、增稠体系、防腐体系、抗氧化体系、功效体系、感官修饰体系、安全保障体系等不同维度，诠释化妆品配方设计的基本原则和具体措施。并按照化妆品的不同剂型（固态、半固态、液态、气雾剂等剂性）和生产工艺，解析化妆品的配方、生产工艺、生产设备及质量控制。</t>
  </si>
  <si>
    <t>本书适用于化妆品配方师、高等院校化妆品专业学生</t>
  </si>
  <si>
    <t>化妆品</t>
  </si>
  <si>
    <t>9787115481986</t>
  </si>
  <si>
    <t>闪电泡芙专业图解教程</t>
  </si>
  <si>
    <t>(法) 克里斯托·亚当著</t>
  </si>
  <si>
    <t>194页</t>
  </si>
  <si>
    <t>TS213.2-64</t>
  </si>
  <si>
    <t>闪电泡芙, 集香甜的口感和时尚的外观于一身。想要制作精致的闪电泡芙, 需要考验制作者的不仅仅是对配方的*准把握, 更是对外观设计的创意水平和美学功底。 本书是专门针对目前流行的闪电泡芙的图解教程, 书中着重演示了多种馅料、多种口味以及多种装饰的闪电泡芙的做法及配方, 同时书中还教授了如何用身边简单的小工具做出富有创意的闪电泡芙造型、镜面闪电泡芙装饰等共20余种。</t>
  </si>
  <si>
    <t>本书适合西点厨师、培训学校师生、西点制作爱好者阅读</t>
  </si>
  <si>
    <t>西点</t>
  </si>
  <si>
    <t>9787122314871</t>
  </si>
  <si>
    <t>汽车发动机与传动系统建模及控制</t>
  </si>
  <si>
    <t>(瑞典)拉尔斯·埃里克松(Lars Eriksson)，(瑞典)拉尔斯·尼尔森(Lars Nielsen)著</t>
  </si>
  <si>
    <t>434页</t>
  </si>
  <si>
    <t>U464</t>
  </si>
  <si>
    <t>本书介绍了一套完整新颖的发动机及传动系统建模与控制方法。主要包括车辆－驱动的基本原理、发动机的工作原理、发动机的建模和控制、传动系统的建模和控制、诊断和可靠性。书末附有热力学数据和传热公式。</t>
  </si>
  <si>
    <t>本书适用于从事汽车设计、制造的工程师及技术人员</t>
  </si>
  <si>
    <t>汽车</t>
  </si>
  <si>
    <t>9787540487645</t>
  </si>
  <si>
    <t>云边有个小卖部</t>
  </si>
  <si>
    <t>张嘉佳 著</t>
  </si>
  <si>
    <t>长沙</t>
  </si>
  <si>
    <t>湖南文艺出版社</t>
  </si>
  <si>
    <t>I247</t>
  </si>
  <si>
    <t>让刘十三陪着你，走进云边镇的春夏秋冬，见证每一场相遇与离别。“有些人刻骨铭心，没几年会遗忘。有些人不论生死，都陪在身旁。”
○满镇开着桔梗，蒲公英飞得比石榴树还高，一直飘进山脚的稻海。在大多数人心中，自己的故乡后来会成为一个点，如同亘古不变的孤岛。外婆说，什么叫故乡，祖祖辈辈埋葬在这里，所以叫故乡。
○刘十三就这样，看着小女孩像梦境一般，马尾辫，眉清目秀，向他走过来。
毫无疑问，刘十三认为，这场面会铭记一生。
○爱情必须给予。和普通的年轻人一样，刘十三没什么拿得出手的东西，只有尚未到来的未来。
○山这边是刘十三的童年，山那边是外婆的海。山风微微，像月光下晃动的海浪，有的，没的，温和而柔软，停留在时光的背后，变成小时候听过的故事。
○为别人活着，也要为自己活着。希望和悲伤，都是一缕光。总有一天，我们会再相遇。</t>
  </si>
  <si>
    <t>小说-作品集</t>
  </si>
  <si>
    <t>9787540487669</t>
  </si>
  <si>
    <t>你坏</t>
  </si>
  <si>
    <t>大冰 著</t>
  </si>
  <si>
    <t>I211</t>
  </si>
  <si>
    <t>如果你和众人不一样。
那就不一样。
如果你和世界不一样。
那就不一样吧。
《你坏》——百万级畅销书作家大冰2018年作品。
脱胎于2013年的《他们*幸福》，加料回炉后，不留遗憾的完整版！
为了她真正的淬火重生，大冰对她进行了大量重写和复原。
复原了ZUI初的文字结构和文字尺度，复原了ZUI初的分段、标点、篇章排版，复原了他的原意、本意、诚意、心意，也复原了初稿里的大段删减。
ZUI重要的是，终于找回并复原了她原本该是的那个名字——《你坏》。
大冰用田野调查的方式记述、正在进行时的方式描述、口语化的方式讲述那些弥足珍贵的、没有血缘关系的家人——那些“坏坏的”他们：
坏得特别特别地萌的小姑娘心心，坏得特别特别地暖的YOYO、月月，坏得特别特别地怪的路平，坏得特别特别地执着的小南京，坏得特别特别地飒的白玛央宗，坏得特别特别地好的成子，坏得特别特别地深情的王博和甜菜，坏的特别特别让人心疼的不用手机的女孩……
其中有些小坏蛋和他们正在进行时的故事，在5年多的时光、近2000天里，有了新的格局和新的进展，从1.0升级为2.0版。
他们和他们的故事，与恒河沙数的普通人和普通事一起，红尘历劫，构成有情人间。
不是所有的故事都能改变你的生活。
不过它一旦做到了，就是一辈子。</t>
  </si>
  <si>
    <t>小说&amp;gt;中国近现代小说</t>
  </si>
  <si>
    <t>9787540485696</t>
  </si>
  <si>
    <t>观山海</t>
  </si>
  <si>
    <t>杉泽 著</t>
  </si>
  <si>
    <t>432页</t>
  </si>
  <si>
    <t>I277</t>
  </si>
  <si>
    <t>《观山海》是一部内容丰富、图文并茂的《山海经》通俗读本。
纵观山海，提笔画神，绘者杉泽在读《山海经》的过程中积累灵感，查阅《中国神怪大辞典》《淮南子》等大量书籍，花费三年时间构思并绘制了数百幅绝美异兽形象，将古老晦涩的文字演绎为笔下妖冶唯美而不失大气的画作，配以精练的原文及精妙的解读，为华夏上古志怪传奇插上另一种想象的翅膀。
撰者梁超亦对中国传统文化典籍《山海经》有着浓厚兴趣，他的译注在以郝懿行《山海经笺疏》为底本的基础上，参考了郭璞、袁珂等人的校译版本，力求以通俗易懂的白话文进行注解，同时多方参阅古典书籍，做了大量的故事延伸，补充了许多新奇有趣的知识。对于原文中出现的大量生僻字，他还做了汉音标注。可以说，《观山海》是集中华文明与大众审美于一身的中国绝美《山海经》。</t>
  </si>
  <si>
    <t>传统文化</t>
  </si>
  <si>
    <t>9787544292825</t>
  </si>
  <si>
    <t>假面之夜</t>
  </si>
  <si>
    <t>东野圭吾</t>
  </si>
  <si>
    <t>海口</t>
  </si>
  <si>
    <t>南海出版公司</t>
  </si>
  <si>
    <t>I313.45</t>
  </si>
  <si>
    <t>年轻女性惨遭杀害横尸家中，
一通匿名举报热线，一封来历不明的告密信……
假面舞会上，凶手能否现身？告密者目的何在？
疑点重重的住客，扑朔迷离的真相，
他和她将如何抽丝剥茧，揭开“假面”？</t>
  </si>
  <si>
    <t>小说&amp;gt;侦探/悬疑/推理</t>
  </si>
  <si>
    <t>9787540484644</t>
  </si>
  <si>
    <t>人生的枷锁(全2册)</t>
  </si>
  <si>
    <t>(英)威廉·萨默塞特·毛姆(W.SomersetMaugham)著</t>
  </si>
  <si>
    <t>2册(715页)</t>
  </si>
  <si>
    <t>I561.45</t>
  </si>
  <si>
    <t>影子经典</t>
  </si>
  <si>
    <t>这是一本长篇小说，主要讲述主人公菲利普·凯里自幼父母双亡，不幸又先天残疾，在冷漠而陌生的环境中度过了童年，性格因此孤僻而敏感。在寄宿学校度过的岁月让他饱受了不合理的学校制度的摧残，而当他走入社会后，又在爱情上经历了伤痛。在坎坷的人生道路上，他每跨一步，都</t>
  </si>
  <si>
    <t>小说爱好者</t>
  </si>
  <si>
    <t>长篇小说</t>
  </si>
  <si>
    <t>9787121341083</t>
  </si>
  <si>
    <t>11招玩转网络安全</t>
  </si>
  <si>
    <t>hstking编著</t>
  </si>
  <si>
    <t>电子工业出版社</t>
  </si>
  <si>
    <t>TP393.08</t>
  </si>
  <si>
    <t>本书分为10章，提供了互联网和局域网中近30种网络攻击的攻击方式和防范秘籍，利用Python工具和脚本让网络更安全。这30种方法，笔者按照攻击手法进行分类，分为10类，每种手法从概念、原理、工具、防范秘籍等方向进行了阐述，是一本所有公司都该入手的网络安全防范教科书。</t>
  </si>
  <si>
    <t>计算机网络技术人员</t>
  </si>
  <si>
    <t>9787115482525</t>
  </si>
  <si>
    <t>Spark高级数据分析</t>
  </si>
  <si>
    <t>(美) 桑迪·里扎 ... [等] 著</t>
  </si>
  <si>
    <t>226页</t>
  </si>
  <si>
    <t>TP274</t>
  </si>
  <si>
    <t>图灵程序设计丛书</t>
  </si>
  <si>
    <t>本书是使用Spark进行大规模数据分析的实战宝典, 由知名数据科学家撰写。本书在第1版的基础上, 针对Spark近年来的发展, 对样例代码和所使用的资料进行了大量更新。新版Spark使用了全新的核心API, MLlib和Spark SQL两个子项目也发生了较大变化, 本书为关注Spark发展趋势的读者提供了与时俱进的资料, 例如Dataset和DataFrame的使用, 以及与DataFrame API高度集成的Spark ML API。</t>
  </si>
  <si>
    <t>本书适合从事数据分析的各类专业人员阅读</t>
  </si>
  <si>
    <t>数据处理软件</t>
  </si>
  <si>
    <t>9787115483461</t>
  </si>
  <si>
    <t>爱的极简法则</t>
  </si>
  <si>
    <t>(英) 理查德·泰普勒著</t>
  </si>
  <si>
    <t>263页</t>
  </si>
  <si>
    <t>B842.6-49</t>
  </si>
  <si>
    <t>泰普勒人生法则系列</t>
  </si>
  <si>
    <t>爱往往与一种大多数人都渴求的美满人生归宿相关, 这意味着我们与伴侣、与家人、与朋友, 与陌生人是否能建立一种或深或浅的合适关系, 是我们能否安宁平和度过一生的关键。为了让更多的人拥有幸福的人生, 作者在自己人生阅历和观察的基础上, 将爱这种看似简单明了、实则复杂的感情定义为一种可以学习的能力, 为作为伴侣、作为父母、作为孩子、作为朋友以及作为其他角色的我们总结了116条感情经营法则。本书是给那些对于爱情迷茫、对于友谊失望、对于亲情困惑的朋友写著的一本行动指南, 希望渴望爱的人们在阅读后, 都能为自己找到合适的伴侣、与爱人保持感情新鲜、获得家人的支持、拥有亲密的友谊。</t>
  </si>
  <si>
    <t>情感</t>
  </si>
  <si>
    <t>9787540486464</t>
  </si>
  <si>
    <t>白狐</t>
  </si>
  <si>
    <t>琼瑶著</t>
  </si>
  <si>
    <t>琼瑶作品</t>
  </si>
  <si>
    <t>这是一部短篇小说集，一共6个故事。《白狐》《水晶镯》《石榴花》《杨柳青青》《画梅记》《门禁》。新任的清安知县葛云鹏在上任的路上救了只白狐，之后又遇见一名女子白吟霜卖身葬父，云鹏出手相救带她进了葛府。吟霜知书达理，聪明伶俐，帮他断了不少案子，还救了云鹏女儿一命，大家都说她是白狐报恩。云鹏不愿趁人之危而纳吟霜为妾，但是彼此又两情相悦，所以他找各种理由拒绝媒人。最终，有情人终成眷属，云鹏迎娶了白吟霜，但不料吟霜在生完孩子之后大病，吟霜对云鹏坦白说自己是白狐，求他放她归林，云鹏不肯，吟霜不辞而别……</t>
  </si>
  <si>
    <t>9787113245580</t>
  </si>
  <si>
    <t>白话投资</t>
  </si>
  <si>
    <t>白话投资，北落的师门著</t>
  </si>
  <si>
    <t>284页</t>
  </si>
  <si>
    <t>F830.59-62</t>
  </si>
  <si>
    <t>雪球系列丛书</t>
  </si>
  <si>
    <t>本书将基金作为家庭资产配置性价比最高的工具加以介绍。主要内容包括：直观感受基金；基金的发展历史及其分类特征；被动基金的投资特点私募基金的江湖；基金配置策略；如何读懂基金公告；名次查询等。本书以从业人员的经验谈基金投资，文字通俗，资料全面，信息丰富，可供读者长久查阅翻看使用。</t>
  </si>
  <si>
    <t>基金投资人员</t>
  </si>
  <si>
    <t>9787540486402</t>
  </si>
  <si>
    <t>苍天有泪(全2册)</t>
  </si>
  <si>
    <t>2册(640页)</t>
  </si>
  <si>
    <t>这是一本长篇小说。美满的家曾是她小小的“天堂”，一夕之间，亲人隔世，家破人亡，沦落街头。他却从她发誓复仇的那个地方，伸出援手。从没有一个地方像“家”一样令他抗拒，从没有一个女孩像她一样令他心动。但血缘和姓名为他打下被仇恨的钢印，爱恨千万，他们该何去何从？雨是苍天的泪水，洗去悔、洗去恨、洗去过往的悲伤，人间终会有爱的天堂，生命终会有雨后的天晴。</t>
  </si>
  <si>
    <t>9787122318466</t>
  </si>
  <si>
    <t>常见药用植物识别图鉴230种</t>
  </si>
  <si>
    <t>任全进，刘兴剑，于金平编</t>
  </si>
  <si>
    <t>Q949.95-64</t>
  </si>
  <si>
    <t>《常见药用植物识别图鉴230种》一书共收载常见药用植物230种，按照木本药用植物、藤本药用植物、草本药用植物、水生药用植物四大门类进行编排，每种药用植物均附有色彩斑斓的写真照片。与图对应的文字介绍包含了植物中文名、科属名、拉丁学名、形态特征、分布、功效、主治用法、入药部位、其他用途(如作为绿菜食用、园林用途)等九大专业信息。</t>
  </si>
  <si>
    <t>本书适合医药等专业的师生作为野外实习参考用书，也适合中医、医药、园艺、园林、林学、农业、生物专业人士以及广大中草药爱好者</t>
  </si>
  <si>
    <t>9787569500035</t>
  </si>
  <si>
    <t>初婚-修订版</t>
  </si>
  <si>
    <t>吴克敬著</t>
  </si>
  <si>
    <t>378页</t>
  </si>
  <si>
    <t>西安</t>
  </si>
  <si>
    <t>陕西师范大学出版社</t>
  </si>
  <si>
    <t>I247.57</t>
  </si>
  <si>
    <t>《初婚》通过渭河边三个嫁到谷寡婆村的新娘不同的人生际遇，展示出改革开放后，时代进步给农村带来的变化和激起的矛盾。懵懂善良的惠杏爱在新婚第三天遭遇丈夫与婆婆的离世，成为新寡的她独自撑起支离破碎的家并赢得人们的尊重；敢爱敢恨、内心叛逆的上官乐始终无法融入传统守旧的家庭；单纯可爱的任喜过对初婚之夜没人闹洞房一直心怀芥蒂，却最终被夫家人的纯朴、勤劳与善良所化解，深深地爱上这个家。</t>
  </si>
  <si>
    <t>9787569500042</t>
  </si>
  <si>
    <t>分骨</t>
  </si>
  <si>
    <t>219页</t>
  </si>
  <si>
    <t>《分骨》中设置的主角为一位男性妇科医学专家锁子。通过锁子与她们之间不同的关系纠葛，将这9位女性的生命轨迹交织在一起；通过讲述锁子与她们各人之间发生的不同的故事，展现出来自陕北高原枣圪梁村至纯至朴、善良天真的乡土性格。主人公们虽然绝大多数都已脱离故园，在充满诱惑、阶层分明、光鲜与肮脏并存的都市里求生，但返璞归真的赤子之心仍存在于每个人的生命深处，在彼此的交集中碰撞、展露出来。</t>
  </si>
  <si>
    <t>9787507544749</t>
  </si>
  <si>
    <t>弗洛伊德自传</t>
  </si>
  <si>
    <t>(奥)西格蒙德·弗洛伊德著</t>
  </si>
  <si>
    <t>华文出版社</t>
  </si>
  <si>
    <t>K835.216.2</t>
  </si>
  <si>
    <t>本书是著名心理学家弗洛伊德的自传，全书以优美的文字向我们展示了一代天才的心路历程，也反应了作者家庭、教育和生活的全景。循着精神分析开创者的思想轨迹，再次体悟“潜意识”、“自我”、“本我”、“超我”、“俄狄浦斯情结”、“力比多”、“心理防卫机制”等与我们戚戚相关的问题，重新发现弗洛伊德自身的精神世界，以及对精神鞭辟入里的解析。</t>
  </si>
  <si>
    <t>一般读者</t>
  </si>
  <si>
    <t>9787303218431</t>
  </si>
  <si>
    <t>古代希腊</t>
  </si>
  <si>
    <t>晏绍祥著</t>
  </si>
  <si>
    <t>北京师范大学出版社</t>
  </si>
  <si>
    <t>K125-49</t>
  </si>
  <si>
    <t>本书叙述古代希腊文明的历史。1.紧扣2011年3月习近平关于学点历史的讲话，丛书名定位为“学点世界历史”，力争有影响人物题字题词或作序。2.世界历史丛书共36册，选取了世界古代到世界现代历史进程中所发生的重大的标志性事件，集世界历史中的重大专题于一体，地域上包括欧、美、亚、非几个大洲。这36卷本之间既互有联系，又可独立成篇，3.这套丛书以普及世界历史知识为目的，内容要求有学术深度，写法则力求深入浅出，明白易懂，以期引起广大读者的兴趣。本套丛书力求通俗性、普及性和学术性、专业性兼顾。4.这套丛书是一套“非通史的通史”，比通史编写等操作容易。本丛书策划出版的可行性较强。虽然本书册数较多，但相关研究比较成熟，可按期出版。5.本书可与本人将策划的另一中国通史系列，以及其他历史著作一起，为北京师范大学出版社历史学科出版建设搭建平台。</t>
  </si>
  <si>
    <t>历史爱好者</t>
  </si>
  <si>
    <t>文化史－古希腊－通俗读物</t>
  </si>
  <si>
    <t>9787559800602</t>
  </si>
  <si>
    <t>光年</t>
  </si>
  <si>
    <t>(美)詹姆斯·索特著</t>
  </si>
  <si>
    <t>275页</t>
  </si>
  <si>
    <t>桂林</t>
  </si>
  <si>
    <t>广西师范大学出版社</t>
  </si>
  <si>
    <t>20世纪的文学遗珠，美国当代小说大师关于爱、婚姻与自由的经典之作，哈罗德·布鲁姆慧眼选入《西方正典》。中文版首度引进，知名小说家、翻译家孔亚雷倾情译介。</t>
  </si>
  <si>
    <t>长篇小说-美国-当代</t>
  </si>
  <si>
    <t>9787570204120</t>
  </si>
  <si>
    <t>行者-增订本</t>
  </si>
  <si>
    <t>六小龄童著</t>
  </si>
  <si>
    <t>285页</t>
  </si>
  <si>
    <t>本书为六小龄童首部自传《行者》出版两周年之际推出的精装增订版。书中独家披露从未讲述的内容，呈现一部完整的个人和家族传奇——生命低谷时的心路历程、家族中平凡而伟大的女性、家族秘史、爱情传奇、苦练猴戏、西游拍摄、文化传承等内容，都在书中充沛着感人肺腑的力量。本次增订版特别增加了3万字关于六小龄童在近两年来的最新动态和人生感悟，装帧方面也做了升级，采用4色印刷，硬精装，更适合收藏。</t>
  </si>
  <si>
    <t>9787115483973</t>
  </si>
  <si>
    <t>花艺配色美学</t>
  </si>
  <si>
    <t>(日)坂口美重子著</t>
  </si>
  <si>
    <t>J525.1</t>
  </si>
  <si>
    <t>本书是鲜花颜色与花器颜色组合搭配的基础教程，书中分为暖色、冷色、黑白色、中间色以及色彩的混合、色调、造型5个部分，每一部分中又详细细分了总共60余种颜色以及色彩搭配与造型设计，同时，书中还对各个颜色给出了详细的分析以及分色彩的花材图鉴，内容丰富，详细。</t>
  </si>
  <si>
    <t>花卉装饰学习者</t>
  </si>
  <si>
    <t>9787115482020</t>
  </si>
  <si>
    <t>花与花语</t>
  </si>
  <si>
    <t>(日)山田幸子著</t>
  </si>
  <si>
    <t>S68-62</t>
  </si>
  <si>
    <t>本书是全面的介绍四季花卉的手册，书中包括了日常能看见的从街道到私人庭院中的118中四季花卉，书中详细介绍了包括郁金香、三色堇、芍药、杜鹃、水仙、睡莲等118种鲜花名字的由来、常用花语、开花时节、颜色分类、种植信息，等等，使读者能够轻松查阅和对比各类常见的四季鲜花的特性与个性。</t>
  </si>
  <si>
    <t>本书适合花艺师、花艺学校师生、婚礼策划师、花艺爱好者阅读</t>
  </si>
  <si>
    <t>9787507548808</t>
  </si>
  <si>
    <t>柯布自传</t>
  </si>
  <si>
    <t>(美)小约翰·柯布著</t>
  </si>
  <si>
    <t>B712.59</t>
  </si>
  <si>
    <t>本书主要讲述了著名过程哲学家对自己哲学人生的追忆，字里行间也透视了一个哲学家对当今社会的思考。通读全书，不仅能通晓一个著名哲学家是如何成长进步的，包括心灵和身体的全方位，更能领悟如何用哲学的思维来观察社会，来思考人生。在当下这样一个相对迷茫的时代，内在的心灵修炼是能够更快乐的最好推动剂。</t>
  </si>
  <si>
    <t>9787115480828</t>
  </si>
  <si>
    <t>跨境电商</t>
  </si>
  <si>
    <t>邓志新主编</t>
  </si>
  <si>
    <t>教材基于一个完整的跨境电商运营和操作过程来编写，从跨境电商平台介绍和店铺注册，到跨境电商物流与运费计算、选品与产品价格核算、产品发布与优化、店铺营销与平台促销活动、跨境电商支付、跨境电商客户服务，同时补充了跨境电商基础知识和进口跨境电商的内容。教材理论和实操兼顾，不专门针对某一个平台，而是跨境电商的通识内容，学生通过本课程的学习，为跨境电商后续课程的学习奠定基础。</t>
  </si>
  <si>
    <t>本书可作为本科院国际商务、商务英语、电子商务等专业学生的教材，也可作为其他相关专业选修教材，以及社会培训机构的培训用书</t>
  </si>
  <si>
    <t>9787115479808</t>
  </si>
  <si>
    <t>跨境电商实操攻略</t>
  </si>
  <si>
    <t>刘东明主编</t>
  </si>
  <si>
    <t>本书从跨境电商颠覆传统外贸格局、传统外贸企业转型跨境电商、打造完善跨境物流供应链模式、建立跨境电商竞争力、三大跨境电商平台 (速卖通、eBay、亚马逊) 运营实战等七大维度, 全方位、立体化地对跨境电商的特征、模式、运营及发展等进行深入分析, 为广大创业者及企业提供了一条清晰而明确的跨境电商掘金路径。</t>
  </si>
  <si>
    <t>电子商务</t>
  </si>
  <si>
    <t>中国书籍出版社</t>
  </si>
  <si>
    <t>I217.2</t>
  </si>
  <si>
    <t>9787506868457</t>
  </si>
  <si>
    <t>两晋南北朝十二讲</t>
  </si>
  <si>
    <t>李文才著</t>
  </si>
  <si>
    <t>437页</t>
  </si>
  <si>
    <t>K235.07</t>
  </si>
  <si>
    <t>“乱”，是魏晋南北朝最大的时代特色。作为一本普及性读物，作者尊重史实，运用“历史心理学”的叙事方法，分12个专题对两晋南北朝的历史进行阐述，具体包含东晋门阀政治、汉化及少数民族真改革、“侯景之乱”、佛教、经济差异、淝水之战、“八王之乱”等。作者不仅对学术界已有的相关代表性研究成果进行了述评、介绍，还进行了补充。对认为讲得不到位的地方或不妥当的内容，也发表了一些个人的意见，或提出质疑。比如，作者认为“八王之乱”的始作俑者应该是赵王司马伦，而不应该由贾后来承担罪责。比如，对于“清谈误国”，作者认为笼统地说是将“清谈”一棍子打死的，既不准确，也不公正。“清谈误国”从根本来讲，是因为统治阶级的用人失误，不应该将国家政权交给以清谈来逃避社会责任的人去掌管。</t>
  </si>
  <si>
    <t>历史研究人员</t>
  </si>
  <si>
    <t>9787115475459</t>
  </si>
  <si>
    <t>林亮太超写实彩色铅笔入门教程</t>
  </si>
  <si>
    <t>(日)林亮太著</t>
  </si>
  <si>
    <t>111页</t>
  </si>
  <si>
    <t>J214.1</t>
  </si>
  <si>
    <t>色铅笔绘画是一种运用色彩的绘画方式，由浅色到深色，层层叠加刻画。本书旨在通过轻松的绘画手法、清新的色彩表达及漂亮的画面感，带给读者绘画的喜悦。本书针对学习色铅笔的新手，先介绍了绘画的工具及基本方法，接着介绍了各种景物的特点及其绘制方法，学习内容由易到难，自然过渡，易于掌握。本书分为六个部分：前言章节介绍了色铅笔绘画的基础知识，第一章讲解了水果的绘制方法，第二章讲解了玻璃杯的绘制方法，第三章介绍了题材的组合，第四章介绍了窗台盆栽的描绘方法，第五章则介绍小风景的描绘方法。本书译自林亮太的日版书，教学结构清晰，绘画难度较低，适合新手学习色铅笔绘画。希望各位朋友在学习的过程中慢慢进步，收获喜悦。</t>
  </si>
  <si>
    <t>绘画学习者及爱好者</t>
  </si>
  <si>
    <t>9787115481672</t>
  </si>
  <si>
    <t>轮胎营销新论</t>
  </si>
  <si>
    <t>张立攀著</t>
  </si>
  <si>
    <t>233页</t>
  </si>
  <si>
    <t>F766</t>
  </si>
  <si>
    <t>本书从汽车后市场的轮胎领域入手, 通过讲解轮胎行业的现状、问题、解决办法等, 帮助读者了解如何紧跟时代趋势做好轮胎零售、营销, 如何将电商、社群思维融入轮胎行业, 从而在汽车后市场的变化中找到生存之道, 提高行业竞争力。</t>
  </si>
  <si>
    <t>本书适合汽车后市场相关领域从业者, 汽车后市场创业者, 轮胎行业从业者、创业者以及对汽车后市场感兴趣的读者阅读</t>
  </si>
  <si>
    <t>汽车轮胎</t>
  </si>
  <si>
    <t>9787547048115</t>
  </si>
  <si>
    <t>孟子诠解</t>
  </si>
  <si>
    <t>(战国)孟轲原著</t>
  </si>
  <si>
    <t>430页</t>
  </si>
  <si>
    <t>万卷出版公司</t>
  </si>
  <si>
    <t>B222.52</t>
  </si>
  <si>
    <t>传世名著典藏丛书</t>
  </si>
  <si>
    <t>本书记载了孟子的言行和一些生平事迹。孟子思想十分丰富。涉及到政治、哲学、教育和文艺思想等各个方面，其中有不少的思想闪耀着时代的光辉，蕴含着历史的真知卓见。吸取了其他《孟子》版本的精粹所在，分别从原文、译文、注释、历代论引、评析、典例阐幽等六大方面进行了全面而新颖的解读。</t>
  </si>
  <si>
    <t>国学经典爱好者及研究者</t>
  </si>
  <si>
    <t>儒家</t>
  </si>
  <si>
    <t>9787508685748</t>
  </si>
  <si>
    <t>暮色将至</t>
  </si>
  <si>
    <t>(美)凯蒂·洛芙著</t>
  </si>
  <si>
    <t>K815.6</t>
  </si>
  <si>
    <t>本书是美国知名文化评论家凯蒂·洛芙探寻六位作家死前最后的时光的长篇传记类非虚构文学。十二岁那年，凯蒂·洛芙有了第一次濒死体验。长大后，她有了自己的孩子，也遭遇了父亲毫无先兆的自然死亡。她没能见他最后一面。自那之后，死亡开始强烈地吸引着她，她决定通过研究死亡，来探寻人生最后时刻的真相。她称之为：查看死亡。在选取研究对象时，几个名字跃入她的脑海：苏珊·桑塔格、西格蒙德·弗洛伊德、约翰·厄普代克、狄兰·托马斯、莫里斯·桑达克。这些伟大作家在自己的作品里，似乎都处理好了死亡的问题，拥有某种死亡智慧。洛芙认为，假如用语言捕捉死亡几乎是不可能的，那他们是最有可能做到的人。通过大量与艺术家生前亲人和好友交谈，爬梳卷帙浩繁的文字资料，她在纸页上重现了作家们的最后时刻。本书便是这样一部从死亡写起的逆向传记。每个人的人生，从死亡开始，缓缓地展开了。</t>
  </si>
  <si>
    <t>9787113244545</t>
  </si>
  <si>
    <t>逆风奔跑</t>
  </si>
  <si>
    <t>童小蕊著</t>
  </si>
  <si>
    <t>G649.1</t>
  </si>
  <si>
    <t>本书内容囊括求学中遇到的趣事，工作中遇到的瓶颈以及自信心的建立。内容对年轻人有着实际引导作用，但又不会让人感到枯燥乏味。本书不是单纯的学习方法的罗列，而是给处于迷茫期的你点明方向。同时，书中的小故事介绍了留学当地及校园生活的风土人情，可以为读者打开视野，了解到更多书本上没有的有趣的经历。</t>
  </si>
  <si>
    <t>准备留学的读者</t>
  </si>
  <si>
    <t>G883</t>
  </si>
  <si>
    <t>9787540486181</t>
  </si>
  <si>
    <t>青青河边草</t>
  </si>
  <si>
    <t>故事是从青青与小草这两位孤女开始的。青青的兄嫂强逼她嫁给一个老头做妾，小草的舅妈对她百般刁难，两个女孩儿不甘受缚于既定的命运，就在青青的婚礼中相协逃走，远赴扬州的傅家庄投靠小草的亲人海爷爷，路上巧遇同样离家出走愤世嫉俗的世家青年何世纬，种种原因令三人决定结伴同行，青青对世纬暗生情愫。到达傅家庄之后，接二连三发生的事件引发了过去的恩怨情仇，小草的身世之谜也有了线索，今昔交织说不尽沧凉的悲欢离合，道不完可爱可哀的新仇与旧事……</t>
  </si>
  <si>
    <t>江西教育出版社</t>
  </si>
  <si>
    <t>K825.6-53</t>
  </si>
  <si>
    <t>9787568037488</t>
  </si>
  <si>
    <t>萨特说人的自由</t>
  </si>
  <si>
    <t>(法)萨特著；李凤编译</t>
  </si>
  <si>
    <t>228页</t>
  </si>
  <si>
    <t>B565.53</t>
  </si>
  <si>
    <t>大师思想集萃·第二辑</t>
  </si>
  <si>
    <t>本书比较完整地再现了法国存在主义大师萨特的重要哲学思想：前期的现象学心理学中存在主义前因性质的想象理论，中期现象学本体论层面的存在主义思想的阐释，到晚期的存在主义马克思主义。其中，中期的存在主义重要思想为本书核心内容，本书全面展示了萨特存在主义中关于人的本质、人的价值和人的自由等方面的思想精粹。作为20世纪西方最为重要的一名哲学家，萨特的思想充满了对人的境遇和自由的关注，对于当下的现实也有一定的指导意义。</t>
  </si>
  <si>
    <t>哲学爱好者、大学生</t>
  </si>
  <si>
    <t>9787547047729</t>
  </si>
  <si>
    <t>山海经诠解</t>
  </si>
  <si>
    <t>(先秦)佚名原著</t>
  </si>
  <si>
    <t>K928.626</t>
  </si>
  <si>
    <t>《山海经》现存18篇(据说原书共22篇)，约三万二千字，分为《山经》和《海经》两个大的部分，共收《山经》5篇、《海外经》4篇、《海内经》4篇、《大荒经》5篇。本书将原文、注释、译文融为一体，附以简明扼要的题解和评析，并配以历代青铜珍影、山水名作、古代人物画像等插图，不仅全面地诠释了作品的思想内涵，更使读者在阅读之余可以欣赏到艺术宝藏中的魅力，轻松闲逸地品味中国数千年的文学经典。</t>
  </si>
  <si>
    <t>历史地理研究者</t>
  </si>
  <si>
    <t>历史地理</t>
  </si>
  <si>
    <t>9787121341786</t>
  </si>
  <si>
    <t>深入浅出HTTPS</t>
  </si>
  <si>
    <t>虞卫东著</t>
  </si>
  <si>
    <t>512页</t>
  </si>
  <si>
    <t>本书是国内第一本专业的HTTPS书籍，通过本书能够全方面了解HTTPS领域的相关知识，内容包括密码学、OpenSSL命令行、证书、TLS协议、HTTPS网站性能优化、HTTPS网站最佳实践、大型网站HTTPS 架构设计等等。本书有几个特点：(1)内容全面而新颖，基于RFC文档、国外书籍、社区等一手资料，总结了大部分最新的 HTTPS协议知识(2)由浅入深，从基础到进阶全面掌握HTTPS协议，读者能够轻松构建一个HTTPS网站，并使网站安全性和性能达到最大化，对于大型网站的HTTPS系统架构和应用架构设计也有指导意义(3)内容通俗易懂，用语描述精准，充分考虑到读者的阅读和思考习惯，只要具备基础的HTTPS知识和Linux知识就能无障碍的阅读(4)理论结合实践，本书除了让读者掌握HTTPS协议的交互细节，更注重实践，介绍了很多工具，让读者更好的掌握HTTPS协议(5)本书具有启发性，读者可以通过本书，开启密码学和HTTPS学习之门，真正做到深入。</t>
  </si>
  <si>
    <t>HTTPS学习人员</t>
  </si>
  <si>
    <t>9787568040433</t>
  </si>
  <si>
    <t>生物学的故事</t>
  </si>
  <si>
    <t>(英)安妮·鲁尼著；尹频，温婧洋译</t>
  </si>
  <si>
    <t>Q-49</t>
  </si>
  <si>
    <t>本书阐述了人对自然的终极探究。本书展示了人类对地球上无数生命形式的探索和审视，以及不断地揭秘新的宝藏的历史和过程。本书追溯了人类对自然世界的理解，上至神话和迷信中的自然起源，下至现代科学的发展。本书也记录了人类对自然观念的改变，从把自然视为有待开发的资源，到承认自然是值得被尊重和保护的复杂生物系统。本书讲述的话题包括：识别和分类、解剖和切割、显微镜观察、细胞理论与细菌理论、进化与遗传。</t>
  </si>
  <si>
    <t>大众，青少年，科普爱好者</t>
  </si>
  <si>
    <t>9787516642313</t>
  </si>
  <si>
    <t>他山之石</t>
  </si>
  <si>
    <t>史冬冬，史维著</t>
  </si>
  <si>
    <t>新华出版社</t>
  </si>
  <si>
    <t>I206.2</t>
  </si>
  <si>
    <t>“非虚构传统”这一命题是美国汉学研究专家宇文所安教授针对中国古典诗论提出的。他在西方语境参照下对中国文论命题式的研究方法，对于中国文论话语的重建具有重要借鉴意义。本书作者基于中国文论研究现状，以宇文所安中国古代文论研究中的“非虚构传统”问题为研究重点，从他者的角度反观本土的文学传统和特点，对中国古典文论进行了一次跨文化解读，方便读者对其有更深入和透彻的理解。</t>
  </si>
  <si>
    <t>文学研究者</t>
  </si>
  <si>
    <t>中国文学－古代文论－研究</t>
  </si>
  <si>
    <t>9787121339486</t>
  </si>
  <si>
    <t>淘宝运营速成指南</t>
  </si>
  <si>
    <t>贾真，鬼脚七著</t>
  </si>
  <si>
    <t>F724.6-62</t>
  </si>
  <si>
    <t>本书由淘宝天猫知名TOP卖家贾真、前淘宝搜索专家知名自媒体人鬼脚七联合写成。鬼脚七分享了25条电商铁血军规，贾真分享了56招运营技巧。这本书可谓是2位作者近10年电商经验的精华累积。</t>
  </si>
  <si>
    <t>本书适合电商创业者、运营人员参考阅读</t>
  </si>
  <si>
    <t>9787568037839</t>
  </si>
  <si>
    <t>天文学的故事</t>
  </si>
  <si>
    <t>(英)安妮·鲁尼著；胡晓如译</t>
  </si>
  <si>
    <t>P1-49</t>
  </si>
  <si>
    <t>本书数千年来，恒星，行星，月亮，太阳在宗教和迷信中扮演着重要角色。天文学即发源于这些信仰的背景。人们开始为天体的存在寻求解释（而不再仰赖于超自然现象），从此科学思考出现了。17世纪望远镜的发明是一个转折点，人们可以随意观测天空，并且发现行星其实是另外的世界。太空奇观成倍增加，迷人又令人费解。天文学的故事从建造巨石阵之前到寻找系外行星和外星生命，记录了人类对星球的好奇与探索。本书追溯了长久以来令人类着迷的宇宙故事。用通俗易懂的语言，有趣的探索，从旧石器时代的星空观测到现代的太空任务，讲述我们如何逐步增加对宇宙的认识。同时，这些知识开拓了我们的视野，指引了新的探索方向。我们对浩瀚宇宙的了解才刚刚开始。话题包括：宇宙论，从古代到宇宙大爆炸；我们在太阳系的位置、星盘；望远镜和射电天文学；绘制恒星；太空任务和探测；彗星、小行星、超新星和黑洞；未知之物，从真空到暗能量。</t>
  </si>
  <si>
    <t>9787108057716</t>
  </si>
  <si>
    <t>图说古今帝王</t>
  </si>
  <si>
    <t>(美)托马斯·杰·克劳威尔著</t>
  </si>
  <si>
    <t>486页</t>
  </si>
  <si>
    <t>生活·读书·新知三联书店</t>
  </si>
  <si>
    <t>K817-49</t>
  </si>
  <si>
    <t>彩图新知</t>
  </si>
  <si>
    <t>本书是一部介绍历史人物及其相关史实的读物，也是一部很有特色的读物，从任意页码展开本书的主体部分，右边的书页上是一幅精美的人物图像，左边的书页上是配套的，浅显易懂的，600字左右的文字介绍，因而可以这样说，本书是一部图文并茂的世界历史启蒙读物，或可称为世界著名历史人物速写集锦；本书主体部分计有插图243幅，介绍了世界各国243位(对)有代表性的国君，起始自公元前2700年两河流域国家乌鲁克(Uruk)的国王吉尔伽美什(Gilgamesh)，终结于公元1997年的英国王妃戴安娜，时间跨度将近5000年；书中涉及中国的人物包括秦始皇、汉武帝、唐太宗、松赞干布、忽必烈、成吉思汗、慈禧、溥仪等。</t>
  </si>
  <si>
    <t>帝王</t>
  </si>
  <si>
    <t>9787113244606</t>
  </si>
  <si>
    <t>脱单修炼手册</t>
  </si>
  <si>
    <t>宏桑著</t>
  </si>
  <si>
    <t>260页</t>
  </si>
  <si>
    <t>C913.1-49</t>
  </si>
  <si>
    <t>爱情是一道题，过程中充满了各种曲折和障碍，而想要寻觅完美爱情的人，需要找寻到正确的解题思路。本书通过7个模块的内容，全面阐述了追寻爱情和维系爱情中的种种技巧，包括剖析恋爱中的经典误区，如何认识更多异性，如何正确聊天，如何构建一次完美的约会，如何处理恋爱关系中的矛盾和冲突等内容，每个章节都佐以详细的案例和相应的情感答疑，帮助读者参悟两性交往的方法论，更好的经营恋爱关系，收获幸福。同时，本书也从心理学角度，剖析了男女思维差异，并交给你一些实用的人际交往方式。本书适合想要改善恋爱关系，提升个人魅力，对情感类话题有兴趣的读者阅读。</t>
  </si>
  <si>
    <t>9787540486525</t>
  </si>
  <si>
    <t>望夫崖</t>
  </si>
  <si>
    <t>《望夫崖》是琼瑶的一部长篇小说。从东北流浪到北京，从北京放逐到云南，夏磊这个热情执着、叛逆不羁的男孩，他的生命将归依何处？而身已媒妁之言的梦凡又将跟夏磊情归何方？……在北方，有座望夫崖，诉说着，千古的悲哀，传说里，有一个女孩，心上人，飘流在海外，传说里，她站在荒野，就这样，痴痴的等待。这一等，千千万万载，风雨中，她化为石块，在天崖，犹有未归人，在北方，犹有望夫崖！山可移，此崖永不移，海可枯，此情永不改。这美丽却悲伤的传说，牵系着一对有情男女的命运。</t>
  </si>
  <si>
    <t>9787115469724</t>
  </si>
  <si>
    <t>温情手作</t>
  </si>
  <si>
    <t>(日) 大原真弓著</t>
  </si>
  <si>
    <t>127页</t>
  </si>
  <si>
    <t>J528.1</t>
  </si>
  <si>
    <t>立体剪纸为创作者提供了更多的色彩搭配、剪刻、折叠、黏合、绘画等手法, 能体现更多写实与浪漫等特点。绣花球就是一种众多创作者与爱好者喜爱的剪纸题材。您是否想用一张平整的纸制作成各种各样的花绣球呢? 本书帮你实现这个小目标, 让你轻松玩转花绣球。本书共分为9个部分, 第1部分介绍了剪纸的基础, 让读者学会选择纸样, 使用剪刀和美工刀, 掌握纸、花朵、花蕊的折叠方法, 为制作花绣球奠定基础; 其余8个部分, 分别展示了正六面体、六角星形、七角星形、凹形正八面体、星形正八面体、凹形正十二面体、正十二面体和星形正十二面体等8种形状的花绣球, 详细讲解了制作方法和技巧, 并且每种类型列举了6至8种实例, 供读者学习参考。除此之外, 本书还专门讲解了小型剪纸, 共列举了10种之多, 可以与花绣球一起悬挂装饰, 增添了些许趣味性。</t>
  </si>
  <si>
    <t>本书适合剪纸爱好者学习, 也可以作为剪纸培训的参考教材</t>
  </si>
  <si>
    <t>剪纸</t>
  </si>
  <si>
    <t>9787570200474</t>
  </si>
  <si>
    <t>我想要的生活</t>
  </si>
  <si>
    <t>陆苏著</t>
  </si>
  <si>
    <t>本书是作家陆苏的全新作品集，包括散文和诗歌。作者以清淡如水的文字，勾勒出了一个恬静的自我，勾勒出了自己理想的生活状态。摒弃城市的喧嚣和浮躁，用笔聚拢那些散碎的光阴和美的记忆，家乡的人和事，草和木，云和风，都在她笔下静静流淌着诗意和禅意。</t>
  </si>
  <si>
    <t>9787301292358</t>
  </si>
  <si>
    <t>物种起源-增订本</t>
  </si>
  <si>
    <t>(英)达尔文著</t>
  </si>
  <si>
    <t>476页</t>
  </si>
  <si>
    <t>Q111.2</t>
  </si>
  <si>
    <t>科学元典丛书</t>
  </si>
  <si>
    <t>《物种起源》是达尔文最著名的代表作，是奠定生物进化论最重要的著作，也是对人类发展进程产生过广泛影响的巨著。它1859年出版时就震动了当时的学术界，此后的100年多里仍不断地引起激烈争论。《物种起源》用大量资料证明了形形色色的生物都不是上帝创造的，而是在遗传、变异、生存斗争中和自然选择中，由简单到复杂，由低等到高等，不断发展变化的。提出了生物进化论学说，从而摧毁了各种唯心的神造论和物种不变论。本书第一版于2005年出版，至今销量近10万余册。本书由中国科学院院士舒德干先生主导翻译，在读者心中口碑很好，是值得深度发掘的名作名译。 珍藏版配以300幅彩色插图，并撰写有趣的说明文字。这些图片既有动物、植物又有环境的图，既有手绘、油画也有木刻画，既有笔记、日记也有书信，既有公版的历史图片也有原创的摄影图片，目的是尽可能兼顾科学与艺术，最丰富的呈现达尔文的生平故事、思想发展过程以及千姿百态的自然世界。大大提高了本书的可读性和收藏价值。</t>
  </si>
  <si>
    <t>199页</t>
  </si>
  <si>
    <t>B823.1</t>
  </si>
  <si>
    <t>国学爱好者</t>
  </si>
  <si>
    <t>家庭道德</t>
  </si>
  <si>
    <t>9787210102229</t>
  </si>
  <si>
    <t>写小说如何打草稿</t>
  </si>
  <si>
    <t>(美)克里斯·贝蒂，(美)琳赛·格兰特，(美)塔维娅·斯图尔特-斯特赖特著</t>
  </si>
  <si>
    <t>I054</t>
  </si>
  <si>
    <t>后浪</t>
  </si>
  <si>
    <t>这是一本教人如何创作小说的书，作者为风靡美国乃至全球的“全国小说创作月”活动的组织者。作者通过自身经验，总结出了如何完成一部小说创作的有效方法，从构思到动笔，一步步地引导读者完成小说的创作。全书设置了头脑风暴、创造人物、构思情节等环节，每个环节之后都有相应的练习题，让读者在学习的过程中不知不觉就完成了自己的小说创作。</t>
  </si>
  <si>
    <t>9787540486488</t>
  </si>
  <si>
    <t>新月格格</t>
  </si>
  <si>
    <t>《新月格格》是一部长篇爱情小说。对端亲王女儿新月格格来说，顺治年间的“荆州之役”，像是一把利刃，把她的生命活生生的一剖为二。为保全血脉与尊严，她带着弟弟小世子克善逃命出城，途中备受艰辛与困顿，幸遇让敌人闻名丧胆、绰号“马鹞子”的威武大将军努达海的援手搭救……恩怨情愁是因人们的聚合而产生，新月格格毕竟也是情深义重的女人，她将为将军府带来几多的恩怨？或是更多的情仇？书稿情节跌宕起伏，情感真挚饱满，文笔清新唯美，具有较高的文学价值。</t>
  </si>
  <si>
    <t>9787115460844</t>
  </si>
  <si>
    <t>寻梦绘</t>
  </si>
  <si>
    <t>辰轩编著</t>
  </si>
  <si>
    <t>192页</t>
  </si>
  <si>
    <t>J218.1</t>
  </si>
  <si>
    <t>插画师之路</t>
  </si>
  <si>
    <t>唯美的古风插画是属于中国的特色插画。如何画好人物的一颦一笑, 如何正确配出古色古香的颜色, 是画师面临的难点, 也是必须掌握的技能。打开这本书, 一起来解决这些难题吧。本书共7章, 第1章介绍了手绘和板绘工具, 以及SAI中的常用画笔工具和古风插画配色, 引导读者了解绘画基础知识; 第2章详细展示了23种女子发型和4种男子发型; 第3章讲解了人物五官的画法和人体动态造型; 第4章讲解了饰品和服装材质的绘制技法; 第5章讲述了如何绘制常见的花卉植物; 第6章介绍了建筑背景的画法; 第7章用5个案例, 从易到难教会读者如何创作一幅完整的插画; 最后特别收录了Q版人物的画法和光影的作用。</t>
  </si>
  <si>
    <t>本书适合CG绘画基础学习者、古风插画爱好者以及美术专业学生阅读和使用</t>
  </si>
  <si>
    <t>插图(绘画)</t>
  </si>
  <si>
    <t>9787509582329</t>
  </si>
  <si>
    <t>一度紫色的光芒</t>
  </si>
  <si>
    <t>孔宁宁著</t>
  </si>
  <si>
    <t>中国财政经济出版社</t>
  </si>
  <si>
    <t>I712.074</t>
  </si>
  <si>
    <t>本书主要以爱丽丝沃克的三部作品《一度》、《紫色》和《在父亲微笑的光芒下》为研究背景，从女性主义历史观的角度出发对爱丽丝沃克及其笔下的黑人女性形象进行剖析和研究。本书主要由四部分构成。第一部分对爱丽丝沃克及其作品进行详细介绍，在其个人生平及文学作品的融合中寻找美国黑人女性在现实生活中面临的双重桎梏，同时感受黑人女性不断自我意识的觉醒和为追求自由和独立而付出的努力。</t>
  </si>
  <si>
    <t>妇女文学－小说研究－美国－现代</t>
  </si>
  <si>
    <t>9787568040273</t>
  </si>
  <si>
    <t>优秀的人,从来不会输在情绪上</t>
  </si>
  <si>
    <t>周颜著</t>
  </si>
  <si>
    <t>本书焦虑、愤怒、悲伤、自卑、敏感、忧郁……在日常生活和工作中，这些负面情绪总会不请自来，让每一个身处其中的人饱受困扰，从而让自己的能力得不到充分发挥。如何控制自己的情绪和生活？怎样才能成为一个高情商受欢迎的人？如何营造和谐亲密的人际关系呢？本书是一本实用性“情绪自控指南”，结合不同类型的负面情绪，解读各种情境下的坏脾气，帮助你理性地认识情绪，面对不良情绪，从而提升应对情绪的能力，实现人生快速进阶。真正的成熟，不是消灭情绪，而是学会与情绪好好相处，和情绪做朋友。</t>
  </si>
  <si>
    <t>职场新人、大学生情绪管理</t>
  </si>
  <si>
    <t>9787547048498</t>
  </si>
  <si>
    <t>悠然岁时迁</t>
  </si>
  <si>
    <t>唐玉霞著</t>
  </si>
  <si>
    <t>I277.3</t>
  </si>
  <si>
    <t>二十四节气是传统中国人生活方式的诗意呈现，体现着他们的生活方式和哲学思想。本书作者将节气等自然时节与百姓的日常生活相结合，体现了中国人的生活方式、生活态度以及处事哲学。全书共分为春、夏、秋、冬四辑，每一辑下分六节，分别是每个季节的六个节气，每个节气一段阐述自然，一段讲述故事。这样将节气与民俗故事结合的叙述方式，充分展现了节气对于现实生活的指导意义。 其中的乡村故事极富乡土气息，情节丝丝入扣，让人欲罢不能。图书配有分别对应二十四节气的24幅精美国画插图，与内容环环相扣，相得益彰，既突出了富有乡土气息的中国文化之美，又引人入胜，图文交织，惹人遐想。</t>
  </si>
  <si>
    <t>9787214217110</t>
  </si>
  <si>
    <t>有大用的中国思想史</t>
  </si>
  <si>
    <t>(德)阿尔伯特·史怀哲著</t>
  </si>
  <si>
    <t>南京</t>
  </si>
  <si>
    <t>江苏人民出版社</t>
  </si>
  <si>
    <t>B2</t>
  </si>
  <si>
    <t>本书从印度思想与中国思想的亲缘关系、印度思想发展史等方面逐步过渡到中国思想史，探讨了孔、孟、老、庄、佛教、基督教、伊斯兰教等各派思想在中国思想史上的作用和地位，以独特的视角解读几千年的中国思想发展历程，丰富了中国思想史的宝库。</t>
  </si>
  <si>
    <t>哲学爱好者</t>
  </si>
  <si>
    <t>9787517064640</t>
  </si>
  <si>
    <t>悦色</t>
  </si>
  <si>
    <t>红糖美学著</t>
  </si>
  <si>
    <t>20</t>
  </si>
  <si>
    <t>TU241-62</t>
  </si>
  <si>
    <t>征图</t>
  </si>
  <si>
    <t>本书通过开篇十个常见的家居配色问题引入，以精简的文字结合丰富的图示讲解家居配色的基础知识，并阐明色彩与居室环境的关系，让读者可以更加敏锐地感知居室色彩的魅力。书中不仅讲解了软装的色彩搭配技巧，还按照不同的房间、户型分别进行配色分析，对症下药；最后两章提供了大量的优秀家居配色案例，对色彩的色标、色名备注完整，完成理论到实践的自然过渡，让读者可以自由应对爱家的色彩搭配。</t>
  </si>
  <si>
    <t>住宅设计人员</t>
  </si>
  <si>
    <t>9787507548877</t>
  </si>
  <si>
    <t>中国近代简史</t>
  </si>
  <si>
    <t>蒋廷黻著</t>
  </si>
  <si>
    <t>K25</t>
  </si>
  <si>
    <t>蒋廷黻从事中国近代史的教学与研究长达十余年，搜罗原始材料，采用先进方法，开风气之先，为中国近代史的研究建立了科学的基础。本书是蒋廷黻中国近代史研究的经典之作，产生过广泛的影响。蒋廷黻以冷静客观的态度，叙述了从鸦片战争到辛亥革命这段时间的中国历史，对中国国家前途，民族命运以学术的形式表达了关切，提出了许多真知灼见。美国著名汉学家费正清称蒋廷黻“执中国近代史研究之牛耳。”</t>
  </si>
  <si>
    <t>9787547048108</t>
  </si>
  <si>
    <t>中庸诠解</t>
  </si>
  <si>
    <t>(战国)子思原著</t>
  </si>
  <si>
    <t>390页</t>
  </si>
  <si>
    <t>B222.12</t>
  </si>
  <si>
    <t>《中庸》原为记载古代典章制度的书籍——《礼记》中的一篇，相传为战国子思所作。它是古代儒家典籍名篇，被南宋理学家朱熹列为“四书”之一。它作为平民哲学，其核心是修养心性的中庸之道。其内容涉及为人处世之道，德行标准及学习方式等诸多方面。</t>
  </si>
  <si>
    <t>9787122321046</t>
  </si>
  <si>
    <t>装修木工实用技能全图解</t>
  </si>
  <si>
    <t>王玉宏主编</t>
  </si>
  <si>
    <t>167页</t>
  </si>
  <si>
    <t>TU759.5-64</t>
  </si>
  <si>
    <t>建筑装修工人技能速成系列</t>
  </si>
  <si>
    <t>本书以装修施工现场实际操作图解的方式，生动、形象地讲解了装修木作工程的基本知识与操作技能。本书共分5章，主要包括装修木工材料、装修木工机具、装修木工基本技术、装修木工施工工艺、装修木工工程质量通病与防治等方面的内容。本书内容简明扼要、通俗易懂、图文并茂，为了与实际工作相结合，书中还设有“经验指导”版块，用实际经验指导读者掌握装修木工技能与技巧。</t>
  </si>
  <si>
    <t>本书适合从事装饰装修行业的木工和家装业主参考，也适合木工自学者、进城务工人员、回乡或下乡家装建设人员阅读，还可供相关学校作为培训教材使用</t>
  </si>
  <si>
    <t>9787115482204</t>
  </si>
  <si>
    <t>自然之美</t>
  </si>
  <si>
    <t>英国《户外摄影》杂志编著</t>
  </si>
  <si>
    <t>205页</t>
  </si>
  <si>
    <t>12</t>
  </si>
  <si>
    <t>J431</t>
  </si>
  <si>
    <t>本书收藏了“户外摄影”大赛中优胜的、广为流传的海量优秀作品，这些作品中展示了欧美摄影现今的风格与潮流，将摄影升华到艺术层面，并结合精美的文字设计和技术细节，让读者有幸一睹由优秀环境摄影师捕捉的全球极端环境照片，对国内户外摄影爱好者和专业人士极具指导意义。</t>
  </si>
  <si>
    <t>摄影爱好者</t>
  </si>
  <si>
    <t>9787115481832</t>
  </si>
  <si>
    <t>向上管理的艺术</t>
  </si>
  <si>
    <t>蒋巍巍著</t>
  </si>
  <si>
    <t>324页</t>
  </si>
  <si>
    <t>B026</t>
  </si>
  <si>
    <t>本书通过“2种认识、3个步骤、4个问题和和6个原则”, 全面解析职场中的上下级关系以及如何建立和谐的上下级关系, 手把手教你如何正确地汇报工作。这是一本有关“工作汇报”的实用手册, 同时也是一本解读“如何与上司相处”的行为指南, 能帮助读者学会正确汇报工作完成从“透明人”到“不可替代者”的过渡, 成为上司信任和依赖的对象, 在学会正确汇报工作的同时, 能够从被管理者变身成向上管理者, 掌握在职场中发展与晋升的秘诀。</t>
  </si>
  <si>
    <t>本书适合对沟通技巧感兴趣的职场人士阅读</t>
  </si>
  <si>
    <t>工作方法</t>
  </si>
  <si>
    <t>9787115484963</t>
  </si>
  <si>
    <t>快鱼战略</t>
  </si>
  <si>
    <t>杨铁锋著</t>
  </si>
  <si>
    <t>198页</t>
  </si>
  <si>
    <t>F719.3</t>
  </si>
  <si>
    <t>中国餐饮企业案例思想库丛书</t>
  </si>
  <si>
    <t>“黄记煌”没有显赫的背景, 没有雄厚的启动资金, 从事的也是再普通不过的行业。但是所有这些集合到一家企业身上, 就让这家企业的成功经验变得不那么普通。黄记煌成功的秘诀究竟是什么? 是经营方式的创新? 是细致入微的服务? 是人力资源的高水平建设? 是平凡但具有威力的企业文化? 还是面对危机时的临危不惧? 本书不仅回答了上述问题, 而且为读者全面解读了黄记煌的经营智慧。本书通过对黄记煌真实经营案例的描写, 为读者揭示了黄记煌成功的秘密, 展现了黄记煌的企业文化、经营特点和品牌特色, 希望读者在深入阅读后能将黄记煌的成功经验灵活运用于自己的工作和事业中。</t>
  </si>
  <si>
    <t>本书适合餐饮行业各级管理人员、餐饮企业一线员工、餐饮培训师, 以及高校相关专业的师生阅读、使用</t>
  </si>
  <si>
    <t>餐馆</t>
  </si>
  <si>
    <t>9787115483188</t>
  </si>
  <si>
    <t>德拉威尔引体向上训练全书</t>
  </si>
  <si>
    <t>(法) 弗雷德里克·德拉威尔, 迈克尔·甘地著</t>
  </si>
  <si>
    <t>141页</t>
  </si>
  <si>
    <t>G808.164</t>
  </si>
  <si>
    <t>本书是在全球销量超过200万册的法国知名健身畅销书作者弗雷德里克·德拉威尔的作品。本书详细讲解了引体向上的解剖学知识、训练技巧、训练计划的制订以及损伤预防的知识, 提供了由易到难不同难度水平的引体向上基本训练动作和变型练习, 以及适合初学者、中等练习者和高水平练习者的引体向上训练计划。本书的每一个动作都提供了超详细的分步骤图解, 并配有彩色肌肉解剖图, 帮助读者学习动作要领, 清晰地了解每一个动作的解剖学原理。此外, 书中对训练中容易遇到的危险事项进行了提示, 并提供了多个变型练习以供选择, 帮助读者安全进行训练, 避免运动损伤。无论您是想要强化背部肌肉、练成令人钦羡的“倒三角”身材, 还是为了增强体质、在引体向上的测试中取得优异成绩, 或是成为引体向上达人参加比赛, 本书都是一本值得拥有的训练指南。</t>
  </si>
  <si>
    <t>运动训练</t>
  </si>
  <si>
    <t>高崇, 灌木体育编辑组编著</t>
  </si>
  <si>
    <t>120页</t>
  </si>
  <si>
    <t>G852.116</t>
  </si>
  <si>
    <t>太极拳</t>
  </si>
  <si>
    <t>9787115478733</t>
  </si>
  <si>
    <t>图解56式陈氏太极拳</t>
  </si>
  <si>
    <t>本书由太极运动健将、全国武术套路锦标赛太极拳剑全能冠军高崇示范并作为武术指导。本书在简要介绍陈氏太极拳的起源和发展等背景知识的基础上, 以超过500幅高清连拍图结合细致的文字说明的方式, 对56式陈氏太极拳连贯套路进行了讲解, 是专门为广大太极拳爱好者设计的入门级图书。此外, 本书提供了在线学习视频, 帮助练习者跟着专业教练轻松学习太极拳。</t>
  </si>
  <si>
    <t>陈式太极拳</t>
  </si>
  <si>
    <t>140页</t>
  </si>
  <si>
    <t>J413</t>
  </si>
  <si>
    <t>儿童</t>
  </si>
  <si>
    <t>9787122317445</t>
  </si>
  <si>
    <t>现代家庭生活花艺</t>
  </si>
  <si>
    <t>刘明华，刘成林主编</t>
  </si>
  <si>
    <t>170页</t>
  </si>
  <si>
    <t>J525.12</t>
  </si>
  <si>
    <t>本书共三大部分十二章，分别介绍了中国插花艺术的起源与特点、家庭插花常用器皿及应用方法、家庭插花固定方法、家庭插花选材及养护、家庭插花的应用、插花艺术的形式、插花步骤与比例、鲜花插花实例、鲜花插花作品的养护与陈设、仿真花与干花的加工及制作、仿真花与干花插花实例、插花作品的意境与命题方法等内容，阐述了鲜花插花、仿真花与干花插花等操作步骤和用途。</t>
  </si>
  <si>
    <t>本书适用于花卉、园艺、花艺等爱好者和花店管理者、花艺师</t>
  </si>
  <si>
    <t>花卉装饰</t>
  </si>
  <si>
    <t>9787122318558</t>
  </si>
  <si>
    <t>汽车电工入门到精通全图解</t>
  </si>
  <si>
    <t>于海东主编</t>
  </si>
  <si>
    <t>231页</t>
  </si>
  <si>
    <t>U463.664</t>
  </si>
  <si>
    <t>本书围绕汽车维修人员普遍关心的汽车电工电子的基础知识，以及汽车电气、电控等系统的维修进行了详细的介绍。书中先从汽车电工基础知识入手介绍了电工维修工具仪器的使用、汽车电气系统组成、汽车电气系统故障类型及排除方法，再到汽车的电源和点火系统、启动系统、照明系统、电动辅助装置、刮水洗涤系统、中控防盗系统、空调系统等，最后还介绍了总线系统的原理和维修。</t>
  </si>
  <si>
    <t>本书适用于汽车维修技术的人员</t>
  </si>
  <si>
    <t>9787300257846</t>
  </si>
  <si>
    <t>一分钟哲学课</t>
  </si>
  <si>
    <t>（英）安德鲁·佩辛著</t>
  </si>
  <si>
    <t>142页</t>
  </si>
  <si>
    <t>中国人民大学出版社</t>
  </si>
  <si>
    <t>B0-49</t>
  </si>
  <si>
    <t>在希腊语里，哲学代表对于智慧的爱。很可惜的，虽然我们都很爱智慧，我们不会花太多时间去获得它。这本小书就是一个解决方案！从穿越时光到死亡，从快乐到自由，本书总共有60个只需要花一分钟阅读的章节，作者Andrew Pessin一天一个小哲学课程。一天只需要一分钟，60天后你就多了许多哲学知识！</t>
  </si>
  <si>
    <t>本书适合哲学爱好者以及哲学领域入门读者参考阅读</t>
  </si>
  <si>
    <t>哲学</t>
  </si>
  <si>
    <t>9787300257761</t>
  </si>
  <si>
    <t>正义与幸福</t>
  </si>
  <si>
    <t>周濂著</t>
  </si>
  <si>
    <t>D0-02</t>
  </si>
  <si>
    <t>“正义”与“幸福”是政治哲学研究中的两个重要关键词。本书集中呈现了作者十年间对上述问题的深入思考，通过本书，作者试图证明在当代语境下正义与幸福的概念关联：现代政治社会是一个合乎权利的秩序，而非合乎自然的秩序，在价值多元主义的背景下，如果想要成就一个完整的社会，就必须在政治社会的层面接受正义原则的安排，在伦理共同体的层面坚持多元化的原则，前者确保个体在制度上不被羞辱乃至赢得自尊，而后者则承诺安全性、确定性、可靠性乃至幸福本身。在上述问题意识的指引下，本书进一步探讨了当代自由主义的家族内部纷争，并与社群主义、</t>
  </si>
  <si>
    <t>本书适合政治类、哲学类等领域研究人员参考阅读</t>
  </si>
  <si>
    <t>政治哲学</t>
  </si>
  <si>
    <t>9787122320612</t>
  </si>
  <si>
    <t>跑在路上，匀加速</t>
  </si>
  <si>
    <t>健康活力唤醒系列编写组编</t>
  </si>
  <si>
    <t>G822</t>
  </si>
  <si>
    <t>本书共分七篇，内容包括：开跑前的问东问西、决定开跑这些细节你得知道、跑在路上我们一起匀加速、跑得爽也得在意自我保护、跑步与营养、工欲善其事必先懂装备、徒手训练计划。</t>
  </si>
  <si>
    <t>本书适用于跑步爱好者</t>
  </si>
  <si>
    <t>跑</t>
  </si>
  <si>
    <t>9787122304483</t>
  </si>
  <si>
    <t>围棋入门</t>
  </si>
  <si>
    <t>金茜倩主编</t>
  </si>
  <si>
    <t>G891.3</t>
  </si>
  <si>
    <t>金老师教你巧学围棋</t>
  </si>
  <si>
    <t>本书为了让初学者能迅速对围棋产生兴趣，在文字表述部分尽量简洁明了，配上图形示例，通过边学、边练的方式将学习要点贯穿于自学、自练、自查的教学形式中。每个讲解要点之后，大都附有20道练习题。</t>
  </si>
  <si>
    <t>本书适用于围棋爱好者</t>
  </si>
  <si>
    <t>围棋</t>
  </si>
  <si>
    <t>9787122304810</t>
  </si>
  <si>
    <t>206页</t>
  </si>
  <si>
    <t>本书内容涉及布局、双、枷、倒扑、接不归、征子、真眼与假眼、外气与公气、路吃子、先手与后手等共十八章。</t>
  </si>
  <si>
    <t>9787300258393</t>
  </si>
  <si>
    <t>应用写作</t>
  </si>
  <si>
    <t>孙秀秋编著</t>
  </si>
  <si>
    <t>H152.3</t>
  </si>
  <si>
    <t>本书从理论与实践相结合的角度阐释了当代应用写作理论，简明扼要地介绍了党政机关、企事业单位等常用的机关公文撰写，以及各类应用文的特点、写法和写作注意事项，并附有百余种案例。本书还对应用文的文风、语法、修辞、逻辑、标点、数字运用等写作技巧问题分别进行了论述，并指出日常写作中容易碰到的问题和有关注意事项。</t>
  </si>
  <si>
    <t>远程教育、网络教育人文科学各学科相关课程作为参考教材使用</t>
  </si>
  <si>
    <t>汉语</t>
  </si>
  <si>
    <t>9787301294734</t>
  </si>
  <si>
    <t>中国历代史学名著快读</t>
  </si>
  <si>
    <t>周佳荣编著</t>
  </si>
  <si>
    <t>185页</t>
  </si>
  <si>
    <t>K092.2</t>
  </si>
  <si>
    <t>全书依先秦、两汉、魏晋南北朝、唐代、宋元、清代六个时期，阐述历代重要史学名著包括“四史”“三通”及史评等等，除记叙编著者生平、成书经过、内容体例、史学评价外，并旁及多种相关的典籍，或作为补充，或加以比较，务求能把中国古代史学的概略面貌，有条不紊地展示出来。本书论述内容力求繁简得当，同时尽量参考新近的研究成果。重要项目用图表加以说明，每章均有注释，另附史籍中经典文本作为阅读材料；书末附参考文献，可作为读者进一步阅读的线索。</t>
  </si>
  <si>
    <t>一般读者、专业读者</t>
  </si>
  <si>
    <t>史学史</t>
  </si>
  <si>
    <t>9787301295144</t>
  </si>
  <si>
    <t>六朝史学与文学</t>
  </si>
  <si>
    <t>唐志远著</t>
  </si>
  <si>
    <t>291页</t>
  </si>
  <si>
    <t>K092.35</t>
  </si>
  <si>
    <t>国家社科基金后期资助项目</t>
  </si>
  <si>
    <t>六朝时期虽然南北对峙，朝代更迭，战乱频仍，却是古代学术发展兴盛的重要时期，其中文学和史学各自走向独立和自觉，二者之间往往呈现出交互影响、难分彼此的状态。本文先从目录学出发，调查六朝史籍之存佚情况，充分利用现存史籍和辑佚材料，建立起比较坚实的文献基础。然后择取六朝时期最有特色的一些史学门类及其代表性著作，联系时代背景，就其与六朝文学之关系进行细致和深入的辨析。六朝文学主要在形式上影响到六朝史著，使其表现出富有藻采、以情动人、行文骈俪化、叙事小说化等鲜明的文学特征；六朝史学则主要在题材和内容上给与六朝文学最大</t>
  </si>
  <si>
    <t>中国文学、史学研究领域</t>
  </si>
  <si>
    <t>史学史、中国文学</t>
  </si>
  <si>
    <t>9787568040150</t>
  </si>
  <si>
    <t>新史记:唐朝简史</t>
  </si>
  <si>
    <t>朱丹红著</t>
  </si>
  <si>
    <t>K209</t>
  </si>
  <si>
    <t>本书讲述上下五千年的轮回，消散了春秋战国时飞沙走石的狂暴，卸下了大秦帝国激进贪婪的暴戾，褪去了大汉王朝温文儒雅的外衣，掩盖了三国两晋寒光熠熠的剑影，为我们送来了意味隽永的唐朝。站在历史的桥上，指路人总是不知疲倦的指引着我们回味大唐盛世，那里有着歌舞升平，有着政通人和，有着霓裳羽衣。唐朝卷卷永恒的书，唐朝字字珠玑的诗，就连塞外那赤红的晚霞，大漠那脆耳的驼铃，无一不刻着大唐的风采。本书对唐代的政治、经济、文化等诸方面进行了叙述，通俗地展现了唐帝国近三百年的全貌。</t>
  </si>
  <si>
    <t>历史爱好者、唐史研究者</t>
  </si>
  <si>
    <t>9787300257518</t>
  </si>
  <si>
    <t>西方文化概论-第3版</t>
  </si>
  <si>
    <t>方汉文著</t>
  </si>
  <si>
    <t>352页</t>
  </si>
  <si>
    <t>K500.3</t>
  </si>
  <si>
    <t>本书从西方文化的滥觞写起，介绍西方国家的地理环境与自然资源概况，民族与种族成分；历数西方社会发展的主要历史阶段，分析其文化的主要成就，其社会政治经济的特点，它的历史走向与前途。重点则在于介绍和分析西方文化的主要构成，包括它的自然科学、教育、法律、哲学、历史、文学艺术等历史与成就。本书从古到今，条分缕析，意在从中体悟历史的规律。</t>
  </si>
  <si>
    <t>本书适用于高等院校史学、文学、文化等相关专业师生作为教材参考阅读</t>
  </si>
  <si>
    <t>西方文化</t>
  </si>
  <si>
    <t>9787112220403</t>
  </si>
  <si>
    <t>倾听岩石 野口勇的雕塑实践</t>
  </si>
  <si>
    <t>徐升著</t>
  </si>
  <si>
    <t>116页</t>
  </si>
  <si>
    <t>中国建筑工业出版社</t>
  </si>
  <si>
    <t>K837.125.72</t>
  </si>
  <si>
    <t>本书详细地介绍了野口勇丰富而传奇的艺术人生，作者从雕塑家的角度切入，阐述了野口勇的思考维度是如何从雕塑家的视角介入建筑园林设计的。具体地从单体雕塑的语言探索发展和对材料的处理谈及野口勇艺术的核心和价值，又选取野口勇一生丰富的经历，描述他如何与诸多大师（建筑师、舞蹈家、画家等等）一起工作创作，产生高质量的文化艺术交流和大量实践的作品。</t>
  </si>
  <si>
    <t>野口勇（Isamu Noguchi 1904-1988）</t>
  </si>
  <si>
    <t>9787301295113</t>
  </si>
  <si>
    <t>紫砂品赏</t>
  </si>
  <si>
    <t>李昌鸿著</t>
  </si>
  <si>
    <t>148页</t>
  </si>
  <si>
    <t>K876.34</t>
  </si>
  <si>
    <t>雅趣文丛</t>
  </si>
  <si>
    <t>该书图文并茂，旨在提示紫砂爱好者提高品位，辨识真赝之初阶；另外也意在正本清源，彰明紫砂壶艺“大雅也大俗，大俗也大雅”之艺术精神。作者是紫砂艺术的大家，通过他的专业解读，读者可以了解到收藏紫砂壶应当从哪方面开始，紫砂壶应该怎么养，鉴别紫砂壶的要领，如何去分辨紫砂壶的胎土与做工，收藏紫砂壶要具有什么样心态观念，都有哪些紫砂名人名作等。</t>
  </si>
  <si>
    <t>紫砂壶爱好者及研究者</t>
  </si>
  <si>
    <t>紫砂陶</t>
  </si>
  <si>
    <t>9787122320834</t>
  </si>
  <si>
    <t>中式面点加工工艺与配方</t>
  </si>
  <si>
    <t>陈洪华，李祥睿编著</t>
  </si>
  <si>
    <t>383页</t>
  </si>
  <si>
    <t>TS972.116</t>
  </si>
  <si>
    <t>本书主要介绍中式面点的原辅料、工具设备、面团种类及调制、馅料种类及制作、成型方法、熟制技术、装盘装饰的技巧，以及很多中式面点的具体制作工艺、关键细节和配方。</t>
  </si>
  <si>
    <t>本书适用于广大面点爱好者、食品相关企业从业人员及广大食品科技工作者</t>
  </si>
  <si>
    <t>面食</t>
  </si>
  <si>
    <t>207页</t>
  </si>
  <si>
    <t>9787508686714</t>
  </si>
  <si>
    <t>母狮的忏悔</t>
  </si>
  <si>
    <t>(莫桑)米亚·科托著</t>
  </si>
  <si>
    <t>200页</t>
  </si>
  <si>
    <t>I471.45</t>
  </si>
  <si>
    <t>米亚·科托系列</t>
  </si>
  <si>
    <t>本书是莫桑比克作家米亚·科托的最新长篇小说，讲述非洲村落发生狮子吃人事件后，一位猎人从城镇来帮助捕狮，进而发现破败的村落种种魔幻、荒诞之事，尤其围绕女性角色和女性地位等主题。非洲某地，母狮吃了人。文明世界派来一位猎人来捕狮，却发现母狮吃人是为了拯救当地的</t>
  </si>
  <si>
    <t>9787115482082</t>
  </si>
  <si>
    <t>Premiere Pro CC影视编辑剪辑制作实战从入门到精通</t>
  </si>
  <si>
    <t>赵建, 路倩, 王志新编著</t>
  </si>
  <si>
    <t>TN94</t>
  </si>
  <si>
    <t>新编实战型全功能实用教程</t>
  </si>
  <si>
    <t>全书共14章分为3篇, 功能技法篇讲解了Premiere Pro CC的各项功能与操作技巧, 包括影视剪辑入门、视频特效、视频过渡效果、静态字幕、动态字幕、音频编辑、音频特效等内容; 技法提高篇讲解了影视特效的综合应用, 以及一些常用的插件, 详细讲述了调色Magic Bullet插件组、Lumetri调色预设、Match色彩匹配及Speed Grade校色技巧; 商业应用篇从提升视频编辑剪辑技能的角度出发, 深入到商业应用的层面, 讲解了数码相册、婚纱电子相册、购房指南栏目片头、体坛博览片头和美食广告片</t>
  </si>
  <si>
    <t>本书不仅适合影视后期编辑爱好者和相关制作人员作为学习用书, 也适合相关专业人员作为培训教材或教学参考用书</t>
  </si>
  <si>
    <t>视频编辑软件</t>
  </si>
  <si>
    <t>9787513055253</t>
  </si>
  <si>
    <t>《茵梦湖》研究</t>
  </si>
  <si>
    <t>梁民基著</t>
  </si>
  <si>
    <t>知识产权出版社</t>
  </si>
  <si>
    <t>I516.064</t>
  </si>
  <si>
    <t>本书继续了作者《茵梦湖(原始版)》的比较文学研究，包括歌德《威廉·迈斯特的学习年代》的影响以及与宋代笔记小说《放翁钟情前室》类比。简评施托姆早期小说《玛尔特和她的钟》、《大厅里》、《身后事》、《茵梦湖》、《一片绿叶》、《阳光下》、《安格利卡》和《在施塔茨庄</t>
  </si>
  <si>
    <t>9787115472335</t>
  </si>
  <si>
    <t>从零起步</t>
  </si>
  <si>
    <t>牡丹工笔画法精讲</t>
  </si>
  <si>
    <t>张伯君编著</t>
  </si>
  <si>
    <t>92页</t>
  </si>
  <si>
    <t>J212.27</t>
  </si>
  <si>
    <t>全书共分为5章。第1章细致讲解了绘制工笔画所需要的工具和材料, 以及工笔画中常用的一些设色技法; 第2章则讲解了工笔画的基础-白描的基本运笔技法和线条绘制技巧; 第3章以牡丹为例, 具体讲解了枝干、叶片、花瓣、花头、花苞、花茎和花蕊的白描技法, 帮你打好工笔画的写实基础; 第4章具体讲解了牡丹工笔画中11种常用的染色技法; 第5章则通过7个工笔小品的创作进行实战演练, 帮助你将前面学习到的技法切实运用到工笔画中。本书还附有39段绘画视频, 通过手机扫描正文中的二维码, 可随时随地观看, 让教学视频辅助你来</t>
  </si>
  <si>
    <t>本书适合工笔画爱好者及各大院校艺术相关专业的学生阅读</t>
  </si>
  <si>
    <t>牡丹</t>
  </si>
  <si>
    <t>9787115473103</t>
  </si>
  <si>
    <t>荷花工笔画法精讲</t>
  </si>
  <si>
    <t>本书共分为5章。第1章细致讲解了绘制工笔画所需要的工具和材料, 以及工笔画中常用的一些设色技法; 第2章则讲解了工笔画的基础-白描的基本运笔技法和线条绘制技巧; 第3章以荷花为例, 具体讲解了根茎、叶片、花瓣、花头、花苞、莲蓬和花蕊的白描技法, 帮你打好工笔画的写实基础; 第4章具体讲解了荷花工笔画中10种常用的染色技法; 第5章则通过7个工笔小品的创作进行实战演练, 帮助你将前面学习到的技法切实运用到工笔画中。本书还附有41段绘画视频, 通过手机扫描正文中的二维码, 可随时随地观看, 让教学视频辅助你来</t>
  </si>
  <si>
    <t>荷花</t>
  </si>
  <si>
    <t>9787121338267</t>
  </si>
  <si>
    <t>大崩盘：金融衍生品的灾难</t>
  </si>
  <si>
    <t>(法)劳伦特·雅克著</t>
  </si>
  <si>
    <t>F830.95</t>
  </si>
  <si>
    <t>读者从本书中，不仅能轻松了解那些构思巧妙的衍生产品，以及因此受累的诸多受害者的传奇故事，更重要的是，金融从业者可以学习前车之鉴，从中吸取教训，避免重蹈覆辙。书中的每一个故事都有独特之处，描述了各公司如何根据自身情况使用不同的衍生工具。这些金融衍生工具形式</t>
  </si>
  <si>
    <t>金融学研究者</t>
  </si>
  <si>
    <t>9787115483966</t>
  </si>
  <si>
    <t>健身笔记</t>
  </si>
  <si>
    <t>叔贵著</t>
  </si>
  <si>
    <t>190页</t>
  </si>
  <si>
    <t>本书是第一本针对健身小白的具有明显科普特色的健身书籍, 书中通过风趣幽默的语言和生动形象的图解形式来普及科学的健身常识、教授训练原理方法, 提供最简单有效的针对肩、手臂、背、胸、腹、臀、腿的健身方案和合理的饮食建议。本书的目的并不是让每一位读者最终都练成肌肉猛男或维密天使, 而是让你的身材“有点料”, 穿衣好看有脸有面。</t>
  </si>
  <si>
    <t>健身运动</t>
  </si>
  <si>
    <t>9787121338854</t>
  </si>
  <si>
    <t>进化：运维技术变革与实践探索</t>
  </si>
  <si>
    <t>赵成著</t>
  </si>
  <si>
    <t>TP393.02</t>
  </si>
  <si>
    <t>本书整体包含四大部分内容：应用运维体系建设、效率和稳定性最佳实践、云计算时代的运维实践以及运维人员的个人成长。应用运维体系建设部分从运维的本质开始讲起，到运维体系的基本建立和运维组织架构和模式的解读，介绍如何一步步建立运维技术体系和组织架构，如何树立正确</t>
  </si>
  <si>
    <t>相关技术人员</t>
  </si>
  <si>
    <t>9787121341113</t>
  </si>
  <si>
    <t>可持续竞争力：每周15分钟创造卓越企业</t>
  </si>
  <si>
    <t>(美)罗恩·卡尔森，(美)斯科特·福特著</t>
  </si>
  <si>
    <t>F271.3</t>
  </si>
  <si>
    <t>本书是为那些正在寻求工作—生活平衡的企业管理者所写的。作者在书中分享了自己事业成功路上的个人逸事，包括模型、测试、方法和练习。每章都有作者已注册商标的业务实施指数生长流程和总结的练习，这些每周仅花15分钟就能完成的易于执行的练习能帮助你的公司提高自己的业务</t>
  </si>
  <si>
    <t>企业管理者</t>
  </si>
  <si>
    <t>9787121340833</t>
  </si>
  <si>
    <t>旅行摄影氛围之美</t>
  </si>
  <si>
    <t>穆穆vintage著</t>
  </si>
  <si>
    <t>220页</t>
  </si>
  <si>
    <t>J416</t>
  </si>
  <si>
    <t>本书注重照片“氛围感”的旅行摄影书，同时又包含了详尽易懂的摄影“干货”内容——从实用、有效的摄影基础知识，对摄影有帮助的行前策划，到拍摄现场的各种常见问题，照片氛围感的塑造，以及步骤完整的后期实例……作者以旅行人文为主要拍摄内容，结合风光建筑、旅行美食、</t>
  </si>
  <si>
    <t>旅游摄影-摄影艺术</t>
  </si>
  <si>
    <t>9787513056144</t>
  </si>
  <si>
    <t>民族学与人类学方法论研究</t>
  </si>
  <si>
    <t>(意)马力罗著</t>
  </si>
  <si>
    <t>180页</t>
  </si>
  <si>
    <t>Q98-0</t>
  </si>
  <si>
    <t>本书从方法论的角度，对民族学人类学的理论与方法进行深入的分析和探讨，启发人们对民族学人类学乃至整个科学概念进行反思，兼具历史和哲理深度。这种独特视角在国内的民族学人类学界是少见的，在一定程度上填补了研究空白。本书译者具有较高的英语水平、翻译能力和人类学功</t>
  </si>
  <si>
    <t>各高等学校、科研院所从事社会学、民族学、人类学及其他与民族问题研究相关专业的本科生、研究生及研究人员，以及相关政府部门从事民族政策研究的公务人员</t>
  </si>
  <si>
    <t>9787561399804</t>
  </si>
  <si>
    <t>情书</t>
  </si>
  <si>
    <t>单之著</t>
  </si>
  <si>
    <t>本书收录作者诗词作品百余首，分上下编，上编“知情难息，若往若还”收录新诗“落叶初唱”“落秋”“写个落花的梦语”“我爱你”等70首，下编“旧格新词，心怀状观”收录新填格律诗“秋月”“初雪”“春暮”“思乡曲”“月下独酌”等40余首。作者的诗是从心灵流淌出来的真和</t>
  </si>
  <si>
    <t>诗词－作品集－中国－当代</t>
  </si>
  <si>
    <t>9787115474803</t>
  </si>
  <si>
    <t>山海易经</t>
  </si>
  <si>
    <t>俞欣, 张仁丰编著</t>
  </si>
  <si>
    <t>211页</t>
  </si>
  <si>
    <t>K928.626-64</t>
  </si>
  <si>
    <t>本书由图腾师俞欣绘制讲解, 《易经》部分为易学专家张仁丰先生撰写。书中以六十四个《易经》卦象为主线, 一一讲析了六十四个《山海经》中的异兽主角, 并且给六十四个主角配了插图, 画面以黑白代表阴阳。图中多用曲线、白描, 这不仅表现了异兽生命的活力, 还兼顾了画作的审美趣味, 具有很好的装饰性。每个异兽还有自己的小图标, 异兽所表征的自然现象, 也等同于它们的自然属性, 这也和中国的传统五行相匹配, 互不偏颇, 比较吉祥。</t>
  </si>
  <si>
    <t>本书适合绘画爱好者、传统文化爱好者、视觉与设计等相关专业人士阅读研究</t>
  </si>
  <si>
    <t>9787121341526</t>
  </si>
  <si>
    <t>谈判实践课：50个问题106个场景训练增强谈判实力</t>
  </si>
  <si>
    <t>(美)史蒂夫·巴毕茨基，(美)詹姆斯·曼桂威提著</t>
  </si>
  <si>
    <t>C912.35</t>
  </si>
  <si>
    <t>谈判是一门实践的艺术，知名谈判专家教你50个谈判杀手锏。本书提供的50个诀窍将帮助你掌控整个谈判过程。本书还对谈判战略、谈判战术及谈判技巧予以分析和评论，这50个诀窍及作者的点评将使你更全面地体会谈判过程的错综复杂、瞬息万变的微妙之处。本书意在改变人们思考与谈</t>
  </si>
  <si>
    <t>本书适合商务人士、销售人员、采购人员及其他各类职场人士均会从本书中受益</t>
  </si>
  <si>
    <t>9787121323317</t>
  </si>
  <si>
    <t>中国式投资</t>
  </si>
  <si>
    <t>曹海涛等著</t>
  </si>
  <si>
    <t>F832.51</t>
  </si>
  <si>
    <t>本书结构不同于常规的股票投资的教科书那样具有安排系统的理论框架，以及详细的k线分析技术，但却清晰地向投资者展示了最为有效、最适合我国国情的个人投资者投资策略。本书主要从大众(散户)投资心理、投资特点出发，揭示了股票、股权投资背后的深层次问题，其核心就是指导</t>
  </si>
  <si>
    <t>股票投资研究人员</t>
  </si>
  <si>
    <t>9787558606304</t>
  </si>
  <si>
    <t>女性自画像文化史</t>
  </si>
  <si>
    <t>(英) 弗朗西斯·波泽罗著</t>
  </si>
  <si>
    <t>上海人民美术出版社</t>
  </si>
  <si>
    <t>J205.1</t>
  </si>
  <si>
    <t>影响力艺术丛书</t>
  </si>
  <si>
    <t>本书是影响力艺术丛书中的一本, 内容详实, 用五彩缤纷、令人见之难忘的作品展示了女性艺术家们那极富创造力、精彩又凄美的创作思路和艺术表现。作者弗朗西斯波泽罗用人心弦的文字和饱含感情、令人沉醉的自画像插图讲述了16世纪至今的女性自画像发展历程。</t>
  </si>
  <si>
    <t>女性</t>
  </si>
  <si>
    <t>9787121342493</t>
  </si>
  <si>
    <t>这样沟通最有效-第3版</t>
  </si>
  <si>
    <t>(美)乔迪·格里克曼(Jodi Glickman)著</t>
  </si>
  <si>
    <t>C912.1-49</t>
  </si>
  <si>
    <t>本书结合大量生动形象的案例，给读者呈现出色沟通所需要具备的各种技巧，同时阐述了职场人士所需的职场常识。</t>
  </si>
  <si>
    <t>本书适用于广大职场人士</t>
  </si>
  <si>
    <t>心理交往</t>
  </si>
  <si>
    <t>9787300257785</t>
  </si>
  <si>
    <t>热搜</t>
  </si>
  <si>
    <t>（美）肖恩·布拉德利著</t>
  </si>
  <si>
    <t>在当今这个信息碎片化时代，人们被海量的信息所包围，品牌信息能够为人所知已属不易，想要与潜在客户建立联系更是难上加难。传统媒体和传统广告已经在异常激烈的竞争中逐渐失去主导地位，以搜索引擎为载体的搜索营销才是未来的趋势。数据显示，95%的人都没有耐心点击“下一页”查看更多的内容。因此，挤进搜索结果首页才算站在了起跑线上。如何抓住95%潜在客户的心，从上亿的搜索结果中脱颖而出荣登首页？甚至出现在竞争对手的搜索结果首页，扭转潜在顾客的想法，虎口夺食？搜索营销专家肖恩·布拉德利不仅告诉你要高度重视搜索结果排名，还倾</t>
  </si>
  <si>
    <t>9787121341779</t>
  </si>
  <si>
    <t>Python云原生</t>
  </si>
  <si>
    <t>(印)Manish Sethi著</t>
  </si>
  <si>
    <t>308页</t>
  </si>
  <si>
    <t>TP393.092</t>
  </si>
  <si>
    <t>本书以一个应用开发贯穿始终，从云原生和微服务的概念原理讲起，使用Python构建云原生应用，并使用React构建Web视图。为了应对大规模的互联网流量，使用了Flux构建UI和事件溯源及CQRS模式。书中还针对关键步骤进行了详细讲解并给出运行结果。</t>
  </si>
  <si>
    <t>本书适用于全栈工程师和想要使用Python构建云原生应用的开发者</t>
  </si>
  <si>
    <t>网页制作工具</t>
  </si>
  <si>
    <t>178页</t>
  </si>
  <si>
    <t>401页</t>
  </si>
  <si>
    <t>9787121342929</t>
  </si>
  <si>
    <t>超越平台的原生内容运营</t>
  </si>
  <si>
    <t>丁林著</t>
  </si>
  <si>
    <t>G206.2</t>
  </si>
  <si>
    <t>本书突出了内容建设对企业的价值，系统地指导企业以内容为介质，积累用户、增加利润；提出了企业内容生产团队的建立和考评、企业内容库的建设、内容生产模型等，并通过大量的国内外案例，阐述了企业日常内容运营的方法，为企业的新媒体运营、内容生产和管理提供了有效的理论和实践经验。</t>
  </si>
  <si>
    <t>本书适用于企业市场营销从业者、新媒体运营者、内容电商从业人员、自媒体从业人员、公众平台运营者、公司文案策划人员、网站编辑</t>
  </si>
  <si>
    <t>传播媒介</t>
  </si>
  <si>
    <t>9787300251639</t>
  </si>
  <si>
    <t>发明的伦理</t>
  </si>
  <si>
    <t>希拉·贾萨诺夫著</t>
  </si>
  <si>
    <t>B82-057</t>
  </si>
  <si>
    <t>本书认为，现在早已经不是靠着某个发明家的一时冲动就可以取得重大发明的时代，事关人类福利增长的重要发明基本上都已经由政府或者大企业进行主导，但在这个过程中，存在着发明带来的福利增长与各种利益包括人类自身道德底线之间的冲突与博弈，尤其在基因工程领域、生物制药领域、能源科技领域、信息技术领域等。</t>
  </si>
  <si>
    <t>本书适用于哲学、伦理学等领域研究人员以及发明领域研究学者参考阅读</t>
  </si>
  <si>
    <t>技术伦理学</t>
  </si>
  <si>
    <t>TP391.412</t>
  </si>
  <si>
    <t>图形软件</t>
  </si>
  <si>
    <t>9787540487676</t>
  </si>
  <si>
    <t>总要习惯一个人</t>
  </si>
  <si>
    <t>蕊希 著</t>
  </si>
  <si>
    <t>治愈千万人的电台主持人×作家蕊希诚意新作。
    19篇成长故事，25岁也有悲喜交织的人生。这一年做过的抗争，经历的幸福，这一年发生的变化和行走过的地方，蕊希用全部的真心与赤诚将这本书完成。
   蕊希在序言中写道：
     “我知道，我们一定有着不同的关于这个世界的想法，
     我也知道，我们一定都各自怀揣着对于旧时与来日的心愿。
     但我依旧满心欢喜地邀请你来我的故事里做客，
看看我心爱的人和事，看看他们平凡却又了不起的人生。”
希望岁月赐予你我如同往昔不变的明日，哪怕历经沧桑，也依然保持可爱与纯良。
愿你善待自己年轻的皮囊，也愿你拥有不会陈旧的有趣的灵魂。
愿你活在当下，即使深陷泥沼，也能活完一生的天真与骄傲。
愿，年岁渐长，但你仍如今日般无惧岁月风霜。
本书写给每一个爱过哭过失去过，
但依然在用力成长的你。</t>
  </si>
  <si>
    <t>青春文学</t>
  </si>
  <si>
    <t>9787517064626</t>
  </si>
  <si>
    <t>“帐”量时光</t>
  </si>
  <si>
    <t>J215</t>
  </si>
  <si>
    <t>本书从绘画技法角度出发, 介绍了如何使用水彩画这一形式表现手账中常用的各种元素, 如美食、人物、植物、动物、服饰、建筑、风景、生活物品等, 帮助读者掌握水彩绘制技法, 从而制作出更加丰富精彩的手账内容。为了使手帐入门生也能学会制作的方法, 本书以大量的步骤图详加解说, 希望读者在享受手帐制作带来的乐趣之外, 能感受到创作、收藏带来的小确幸。</t>
  </si>
  <si>
    <t>水彩画</t>
  </si>
  <si>
    <t>9787122319579</t>
  </si>
  <si>
    <t>800种野花速认图鉴</t>
  </si>
  <si>
    <t>杨辉霞，岳桂华，于爱华主编</t>
  </si>
  <si>
    <t>653页</t>
  </si>
  <si>
    <t>Q949.4-64</t>
  </si>
  <si>
    <t>本书收录了800多种公园、街道、郊外、田野和山区常见的、有药用或食用价值及有毒的野花，按照花的颜色及花的特征分类，为便于读者快速识别各种野花，以花的局部特征图为目录。文字内容包括各种野花的科属、识别、药用、食用及毒性等知识，并配有植株、花、果、叶等形态特征图。</t>
  </si>
  <si>
    <t>本书适用于植物学专业、植保专业、中医药专业人士及植物爱好者、中医药爱好者</t>
  </si>
  <si>
    <t>野生植物</t>
  </si>
  <si>
    <t>9787115484932</t>
  </si>
  <si>
    <t>Windows 10深度攻略</t>
  </si>
  <si>
    <t>新阅文化, 郭强编著</t>
  </si>
  <si>
    <t>410页</t>
  </si>
  <si>
    <t>TP316.7</t>
  </si>
  <si>
    <t>本书由浅入深、循序渐进地讲解了Windows 10操作系统的使用方法, 以及一些管理和应用技巧, 以便读者能够更加深入地了解并掌握Windows 10操作系统的使用方法。本书以Windows 10的相关管理任务为主线, 内容由浅入深, 主要包括Windows 10基础入门、个性化设置、输入法设置与文字输入、文件和文件夹的管理、系统自带程序的应用、配置与管理用户账户、Internet网上冲浪、Windows 10设备与驱动程序管理、应用程序的安装与管理、Windows 10多媒体娱乐管理与应用、Internet网络通信与社交、系统维护与优化、计算机系统的安全、系统和数据的备份与恢复、Windows 10操作系统的常用软件等。</t>
  </si>
  <si>
    <t>本书适合计算机初学者、计算机办公人员学习, 对需要进行某些管理操作的熟练用户、计算机管理员等也有一定的参考价值</t>
  </si>
  <si>
    <t>Windows操作系统</t>
  </si>
  <si>
    <t>9787115484925</t>
  </si>
  <si>
    <t>WPS Office效率手册</t>
  </si>
  <si>
    <t>周斌著</t>
  </si>
  <si>
    <t>文字、演示和表格, 堪称衡量职场人士核心竞争力的三大利器。如何通过WPS办公软件对其进行必要的简化、美化、亮化和进化, 既是一门技术, 实则更像一门艺术。本书作者将日积月累的办公软件实用案例进行了高效梳理, 将多年沉淀的WPS应用思路、方法和技巧分享给读者, 尤其注重办公软件的实用、巧用和妙用。本书结构简明扼要, 文字通俗易懂, 图解一目了然, 案例精挑细选, 视频随看随学全力为读者营造案例式讲解、故事化穿插和游戏式教学的高效学习环境, 并促成实用、实战、实在的学习成果。</t>
  </si>
  <si>
    <t>9787520802017</t>
  </si>
  <si>
    <t>布局商业生态圈</t>
  </si>
  <si>
    <t>今心著</t>
  </si>
  <si>
    <t>184页</t>
  </si>
  <si>
    <t>互联网以及移动互联网的发展推动着商业模式的不断更新。随着新技术的不断应用，产业环境日趋变化，传统的商业模式正在逐渐被颠覆，使得商业生态圈成为一个非常热门的概念。于是企业纷纷布局商业生态圈，实现企业运营管理创新，或者是加入一些大的商业生态圈，在互助共生的环境中寻求自身企业的发展。那么，构建商业生态圈是否会增加企业的利润空间？生态圈优势是否能取代竞争优势呢？这些问题都需要我们重新进行思考。商业生态圈的发展在很大程度上与自然生态圈相似，每一个处于商业生态圈中的企业都需要有自己的上下游产业链，然后形成一个体系，企业之间互利共赢，共同发展。如今移动互联网已经走进人们的生活，极大地改变着人们的生活方式，促使消费者朝着更加多元化、个性化的趋势发展，这些都促进了人们赖以生存的商业生态系统不断演进，甚至演进方式也在发生根本性的变化。在新的商业生态圈中，各种商业模式分工协作，已经颠覆了传统的商业模式。传统的生态系统是以价值链为基础，上下垂直发展，而新的商业生态系统则是横向协同发展。另外，在新的商业生态圈中，共创共享模式取代了竞争攫取的模式，持续发展取代了成长衰落模式。</t>
  </si>
  <si>
    <t>企业管理研究者</t>
  </si>
  <si>
    <t>企业管理－商业模式－研究</t>
  </si>
  <si>
    <t>9787807682417</t>
  </si>
  <si>
    <t>草木光阴</t>
  </si>
  <si>
    <t>周华诚著</t>
  </si>
  <si>
    <t>229页</t>
  </si>
  <si>
    <t>在野Wilding</t>
  </si>
  <si>
    <t>故乡是一代人的记忆, 随着城市化的进程, 中国人经历着有史以来最大的迁徙, 从农村到城市, 从泥土到霓虹。故乡的草木光阴, 是一代人与土地、父辈、家乡的记忆。周华诚用温柔的文字记忆自己与故乡土地的岁月、四季耕种、旧时风景、乡村慢生活, 并配上金雪绘制的水墨插画, 让人沉醉其中, 向往田园。</t>
  </si>
  <si>
    <t>9787115478641</t>
  </si>
  <si>
    <t>超级漫画素描技法从入门到精通</t>
  </si>
  <si>
    <t>服饰</t>
  </si>
  <si>
    <t>灌木文化主编</t>
  </si>
  <si>
    <t>J214</t>
  </si>
  <si>
    <t>服饰是所有漫画人物都不可或缺的重要元素。在漫画世界里, 各种精美的服饰让人爱不释手, 你是否也想为自己喜欢的动漫人物设计衣物? 本书是一本专业绘画教程, 是你学习绘制各种漫画人物服饰的很好选择。全书共分为9章, 详细讲解了动漫人物各种服饰的绘制技法。内容包括: 单一的服饰绘制、贴身服饰的绘制、不同材质服饰褶皱的表现、不同场景下服饰的绘制、色铅笔下的服饰绘制等。64种不同服饰的绘制、20种基础衣服的绘制、27种不同服饰褶皱的表现, 更有色铅笔绘制技法的讲解, 能够满足你不同的绘画需求。本书中理论与例图相结合, 教你绘制出各种精美的服饰。</t>
  </si>
  <si>
    <t>本书不仅适合动漫爱好者以及有兴趣的绘画初学者使用, 也可作为美术院校和培训机构的参考教材</t>
  </si>
  <si>
    <t>漫画</t>
  </si>
  <si>
    <t>9787122320230</t>
  </si>
  <si>
    <t>超易上手</t>
  </si>
  <si>
    <t>尤克里里流行金曲150首</t>
  </si>
  <si>
    <t>王一编著</t>
  </si>
  <si>
    <t>422页</t>
  </si>
  <si>
    <t>J657.39</t>
  </si>
  <si>
    <t>本书上篇讲述了学习尤克里里涉及到的乐理知识；在下篇的金曲弹唱部分选了年轻人们传唱度很高的150首曲目，作者将150首歌曲均录制了视频，能让读者更加直观的弹唱尤克里里。</t>
  </si>
  <si>
    <t>本书适用于音乐爱好者</t>
  </si>
  <si>
    <t>尤克利利</t>
  </si>
  <si>
    <t>9787113244361</t>
  </si>
  <si>
    <t>聪明投资课</t>
  </si>
  <si>
    <t>金立成著</t>
  </si>
  <si>
    <t>本书系统性阐述了股票投资的科学性与艺术性, 认为投资是科学性与艺术性的结合, 并列举了大量实分析投资获利的方法与技巧。最后, 本书重点讲述了作者的投资经验, 战略投资与战术投资的分析和归类, 并结合股市的实际情况列举出一些可靠的实例分析, 让读者能学习投资致富之道, 淡定投资, 成为财务健康、财富自由的人。</t>
  </si>
  <si>
    <t>9787540486341</t>
  </si>
  <si>
    <t>古董局中局新版</t>
  </si>
  <si>
    <t>3</t>
  </si>
  <si>
    <t>掠宝清单</t>
  </si>
  <si>
    <t>马伯庸作品</t>
  </si>
  <si>
    <t>东陵之中, 慈禧陵寝埋藏着国宝无数。一九二八年, 军阀混战, 诸方势力将贪婪的目光投向这座宝库。此时, 有一个人毅然挺身而出, 想要力挽狂澜。不是为了慈禧, 也不是为了名利, 只是为了家国理想, 更是为了一个生死托付的约定……</t>
  </si>
  <si>
    <t>9787540486358</t>
  </si>
  <si>
    <t>4</t>
  </si>
  <si>
    <t>明眼梅花</t>
  </si>
  <si>
    <t>《古董局中局》系列完结篇。花瓷起源于唐宋, 在元明达到鼎盛, 其质地绝美, 令无数人倾心。然而随着时间的流逝, 青花瓷渐渐湮灭于历史长河之中, 被人遗忘。直至数百年后, 一件“鬼谷子下山”青花瓷罐横空出世, 引得古董界各路人士倾巢出动, 不择手段去得到它……</t>
  </si>
  <si>
    <t>9787113244170</t>
  </si>
  <si>
    <t>股市生存战法</t>
  </si>
  <si>
    <t>吕雪娟 (魅仙儿) 著</t>
  </si>
  <si>
    <t>《股市生存战法: 技术指标详解与案例》详细分享了作者在股票市场实践过程中总结的技术战法, 介绍常用技术指标的用法, 股市中实战诀窍, 散户在实战中克服的问题, 以及如何提升自己在市场中的判断力。</t>
  </si>
  <si>
    <t>股票交易</t>
  </si>
  <si>
    <t>9787122319944</t>
  </si>
  <si>
    <t>精益设备管理实战手册</t>
  </si>
  <si>
    <t>259页</t>
  </si>
  <si>
    <t>F273.4-62</t>
  </si>
  <si>
    <t>本书围绕设备管理这一核心，分为三部分：第一部分精益设备管理基础，首先讲述精益设备管理的理念，而后介绍设备管理基础知识；第二部分精益设备管理的实施，从设备采购与使用、设备点检与维护、设备润滑与维修、设备改造与更新、设备安全与5S管理、备件与特种设备管理、推行设备TPM活动等方面详细介绍精益设备管理的实施方法；第三部分精选了14个案例供读者参考学习。</t>
  </si>
  <si>
    <t>本书适用于从事设备管理工作的管理人员</t>
  </si>
  <si>
    <t>设备管理</t>
  </si>
  <si>
    <t>长篇小说-中国-当代</t>
  </si>
  <si>
    <t>下</t>
  </si>
  <si>
    <t>380页</t>
  </si>
  <si>
    <t>I611.45</t>
  </si>
  <si>
    <t>上</t>
  </si>
  <si>
    <t>(澳) 考琳·麦卡洛著</t>
  </si>
  <si>
    <t>历史小说</t>
  </si>
  <si>
    <t>9787540486976</t>
  </si>
  <si>
    <t>兰亭序杀局</t>
  </si>
  <si>
    <t>Ⅲ</t>
  </si>
  <si>
    <t>长安乱</t>
  </si>
  <si>
    <t>王觉仁作品</t>
  </si>
  <si>
    <t>本书叙述大唐玄甲卫郎将萧君默等人挫败齐王谋反阴谋, 回到长安。此后, 朝廷夺嫡斗争更趋白热化, 先后发生了太子与魏王相继谋反失败、各方力量卷入新一轮夺嫡等一系列事件, 萧君默也逐渐查清楚自己的身世。最后, 萧君默以“守护天下”, 造福苍生为己任, 抛开个人恩怨, 率众挫败了冥藏王弘义刺杀皇帝李世民的阴谋, 从而成功地避免了天下大乱, 百姓得以继续安居乐业。</t>
  </si>
  <si>
    <t>9787544293020</t>
  </si>
  <si>
    <t>聆听格里格</t>
  </si>
  <si>
    <t>(挪) 埃纳·斯丁·诺克勒贝格编著</t>
  </si>
  <si>
    <t>405页</t>
  </si>
  <si>
    <t>J624.17</t>
  </si>
  <si>
    <t>本书是关于格里格钢琴作品的书籍主要面对那些年轻的演奏者、他们的老师以及喜爱格里格音乐的人们。其目的并非去寻找演奏上的最终答案, 而是力求将我们杰出作曲家的音乐作品提升至新的艺术高度。</t>
  </si>
  <si>
    <t>钢琴曲</t>
  </si>
  <si>
    <t>9787559806154</t>
  </si>
  <si>
    <t>洛阳在最后的时光里</t>
  </si>
  <si>
    <t>唐克扬著</t>
  </si>
  <si>
    <t>K296.13</t>
  </si>
  <si>
    <t>本书主要内容包括: 荆棘铜驼: 追忆的传统 ; 时间×空间: 繁华前传 ; 癫狂的洛阳 ; 坊墙内外: 洛城人 ; 洛阳伽蓝记 ; 永宁寺塔 ; 乱中洛阳与永宁寺塔的倒掉 ; 千年万岁阳春曲 ; 两种视角中的城市等。</t>
  </si>
  <si>
    <t>城市史</t>
  </si>
  <si>
    <t>9787122270283</t>
  </si>
  <si>
    <t>玛瑙·水晶·琥珀·珊瑚鉴赏与选购</t>
  </si>
  <si>
    <t>肖秀梅，屈奋雄编著</t>
  </si>
  <si>
    <t>TS933.2</t>
  </si>
  <si>
    <t>本书集玛瑙、水晶、琥珀、珊瑚四种宝石于一本书，浓缩了每种宝石的核心内容，直击鉴赏与选购的要点。</t>
  </si>
  <si>
    <t>本书适用于宝石收藏爱好者</t>
  </si>
  <si>
    <t>玛瑙</t>
  </si>
  <si>
    <t>9787115484147</t>
  </si>
  <si>
    <t>迈向5G</t>
  </si>
  <si>
    <t>中睿通信规划设计有限公司主编</t>
  </si>
  <si>
    <t>TN929.5</t>
  </si>
  <si>
    <t>本书主要关注5G关键技术及实际部署相关方面的内容。首先介绍5G驱动力以及5G应用场景和关键指标, 并通过回顾历代移动通信系统的演进, 指出5G的发展路径。阐述如何从无到有设计5G空口, 并着重介绍5G关键技术, 引入网络切片、移动边缘计算等网络技术的解读。最后提出了在当前阶段, “5G技术4G用”理念的重要意义, 并逐一探讨5G网络引入对架构组网、资源配置、工程建设策略等方面的影响。</t>
  </si>
  <si>
    <t>无线电通信</t>
  </si>
  <si>
    <t>9787540485528</t>
  </si>
  <si>
    <t>莫斯科绅士</t>
  </si>
  <si>
    <t>(美) 埃默·托尔斯著</t>
  </si>
  <si>
    <t>588页</t>
  </si>
  <si>
    <t>在变革的年代里, 被囚禁的反而成了自由的。1922年, 罗斯托夫伯爵被认定为不悔罪的贵族, 被判软禁在克里姆林宫对面的大都会酒店。这位此前从未工作过一天, 人生要务唯有追求智慧与学识的绅士, 自此只能栖身于这家五星级酒店的阁楼……</t>
  </si>
  <si>
    <t>247页</t>
  </si>
  <si>
    <t>9787549570065</t>
  </si>
  <si>
    <t>你一定爱读的极简欧洲史第2版</t>
  </si>
  <si>
    <t>(澳) 约翰·赫斯特著</t>
  </si>
  <si>
    <t>345页</t>
  </si>
  <si>
    <t>K500</t>
  </si>
  <si>
    <t>本书是澳大利亚知名历史学家约翰·赫斯特为普通读者解读的欧洲史, 以极简的篇幅完成, 为读者梳理出欧洲文明所以能改变世界的各种特质。中文简体版出版以来, 广受媒体赞誉及读者欢迎, 已畅销数十万册。此次是根据最新版 (篇幅增加两章) 推出的精装纪念版。</t>
  </si>
  <si>
    <t>9787520802550</t>
  </si>
  <si>
    <t>逆袭为王</t>
  </si>
  <si>
    <t>B848.4</t>
  </si>
  <si>
    <t>本书主要内容包括: 抛开世俗成见, 别让它们误导你、我们之所以活着, 就是为了创造、与其抱怨, 不如加油、充实的奋斗好过空虚的享受、耐心等待, 好机会终会属于你等。</t>
  </si>
  <si>
    <t>成功心理</t>
  </si>
  <si>
    <t>9787540485115</t>
  </si>
  <si>
    <t>漂亮朋友</t>
  </si>
  <si>
    <t>(法) 居伊·德·莫泊桑著</t>
  </si>
  <si>
    <t>356页</t>
  </si>
  <si>
    <t>I565.44</t>
  </si>
  <si>
    <t>《漂亮朋友》是莫泊桑的长篇代表作。小说通过描写一个寡廉鲜耻的恶棍杜洛华短时期内飞黄腾达的经历, 深刻揭示了法兰西第三共和国的政治、经济复杂现象和殖民主义战争政策, 堪称十九世纪末法国社会的一幅生动的历史画卷。</t>
  </si>
  <si>
    <t>9787567575172</t>
  </si>
  <si>
    <t>葡萄酒私人词典</t>
  </si>
  <si>
    <t>(法) 贝尔纳·皮沃著</t>
  </si>
  <si>
    <t>382页</t>
  </si>
  <si>
    <t>华东师范大学出版社</t>
  </si>
  <si>
    <t>TS262.61</t>
  </si>
  <si>
    <t>“六点私人词典”系列</t>
  </si>
  <si>
    <t>本书作者怀着别样的情感, 以温情的笔调向我们讲述了诸多关于葡萄酒的故事。这不是一本品酒词典, 也不是一部关于葡萄酒制作的百科全书, 而是一本从个人角度介绍法国特有的葡萄酒文化的读物。轻松俏皮的写作方式与传统字典的编排方式相结合, 令人耳目一新。</t>
  </si>
  <si>
    <t>葡萄酒</t>
  </si>
  <si>
    <t>164页</t>
  </si>
  <si>
    <t>G872.3-62</t>
  </si>
  <si>
    <t>自行车运动</t>
  </si>
  <si>
    <t>I207.222</t>
  </si>
  <si>
    <t>9787540486556</t>
  </si>
  <si>
    <t>轻声说再见</t>
  </si>
  <si>
    <t>(日) 松浦弥太郎著</t>
  </si>
  <si>
    <t>134页</t>
  </si>
  <si>
    <t>本书两个部分构成: 第一部的主题是“很棒的那个人”。那些他在不同地方偶遇的人, 分别教会了松浦先生, 要热情地与人打招呼, 把手当成眼睛那样去呵护, 接纳自己的缺点, 用手写的书信沟通等等。第二部的主题是“内心的风景”。松浦先生在此回忆了5位曾让他心动的女性。</t>
  </si>
  <si>
    <t>短篇小说-小说集-中国-当代</t>
  </si>
  <si>
    <t>364页</t>
  </si>
  <si>
    <t>中国历史</t>
  </si>
  <si>
    <t>9787540485375</t>
  </si>
  <si>
    <t>三四郎</t>
  </si>
  <si>
    <t>(日) 夏目漱石著</t>
  </si>
  <si>
    <t>313页</t>
  </si>
  <si>
    <t>I313.44</t>
  </si>
  <si>
    <t>三四郎的心里有三个世界。第一个世界是平稳又老旧的家乡, 也是三四郎的退路, 他将抛弃的“过去”好好地封存在那儿。第二个是学问的世界, 学者埋首于知识, 因遭世人抛弃而不幸, 又因逃离世间尘嚣而有幸。第三个世界则充满灿烂……</t>
  </si>
  <si>
    <t>9787115484086</t>
  </si>
  <si>
    <t>山水间</t>
  </si>
  <si>
    <t>爱林博悦主编</t>
  </si>
  <si>
    <t>水彩写意画, 即以水彩颜料和绘画方式为基础, 以中国画的写意形式绘制出的风格独特的作品。这种画法结合了水彩的色彩丰富的特性, 以及中国画的适意、大气的表现方式, 简单的画面却能表现出自由自在的悠远韵味。全书分为6章。第1章和第2章为绘画基础, 分别介绍了水彩画工具和水彩画的基础绘制技法; 第3章至第6章为案例章节, 分别讲解了青山、碧水、云雾和树的画法, 共有20个完整案例。</t>
  </si>
  <si>
    <t>本书非常适合水彩爱好者和国画爱好者阅读与学习</t>
  </si>
  <si>
    <t>9787115479068</t>
  </si>
  <si>
    <t>Lightroom后期技法篇</t>
  </si>
  <si>
    <t>瞿晓, 郑志强编著</t>
  </si>
  <si>
    <t>302页</t>
  </si>
  <si>
    <t>全书共15章, 不仅讲述了怎样学会摄影后期、Lightroom基础知识、Lightroom照片管理技术以及不同照片格式的用法, 还讲解了摄影后期的两个核心原理、照片全局调整、照片精修、Lightroom六大工具使用技巧、Lightroom高级玩法等内容。</t>
  </si>
  <si>
    <t>9787567574472</t>
  </si>
  <si>
    <t>身边的逻辑学</t>
  </si>
  <si>
    <t>(美) 伯纳·派顿著</t>
  </si>
  <si>
    <t>315页</t>
  </si>
  <si>
    <t>B804.1</t>
  </si>
  <si>
    <t>本书是美国莱斯大学著名教授伯纳·派顿写给普通读者的逻辑入门书, 它以无数生活细节讲解逻辑, 教人如何“清晰思考”。书中, 你可以看到那些熟悉的形形色色的关于政治、经济、投资、广告方面的说辞, 一些貌似合理, 一些完全是谎言。通过这些事例你会明白, 唯有改进自己的思维方式, 才能学会用清醒的头脑辨别真假, 学会破解隐藏的信息, 面对光怪陆离现象与混乱脱序的社会, 才不会不知所措, 不会成为无意识的牺牲品。</t>
  </si>
  <si>
    <t>逻辑思维</t>
  </si>
  <si>
    <t>9787535491312</t>
  </si>
  <si>
    <t>审判·城堡</t>
  </si>
  <si>
    <t>(奥) 卡夫卡著</t>
  </si>
  <si>
    <t>446页</t>
  </si>
  <si>
    <t>I521.45</t>
  </si>
  <si>
    <t>世界文学名著名译典藏</t>
  </si>
  <si>
    <t>本书主要内容包括: 审判、城堡两部作品。</t>
  </si>
  <si>
    <t>9787122324122</t>
  </si>
  <si>
    <t>岁时花艺设计指南</t>
  </si>
  <si>
    <t>夏</t>
  </si>
  <si>
    <t>Best Flower Arrangement编辑部编</t>
  </si>
  <si>
    <t>J535.1-62</t>
  </si>
  <si>
    <t>本书围绕“夏季常用花材应用和搭配”“新娘手捧花设计”两大主题，展示英国、法国、荷兰、日本等多个国家的花艺设计潮流和知名设计师的经验技法。另外还包含“白色花艺设计要点”“夏威夷名流酒店的度假风花艺”“餐桌设计圣经”等丰富内容。</t>
  </si>
  <si>
    <t>本书适用于花艺爱好者</t>
  </si>
  <si>
    <t>9787122316233</t>
  </si>
  <si>
    <t>图解机器的奥秘</t>
  </si>
  <si>
    <t>周湛学编著</t>
  </si>
  <si>
    <t>325页</t>
  </si>
  <si>
    <t>TH11-49</t>
  </si>
  <si>
    <t>本书涵盖了动力机器（蒸汽机、内燃机、压缩机、电动机等）、加工机器（机床、轧钢机器、纺织机器、包装机器等）、运输机器（汽车、飞机、起重机、工程车、输送机、电梯等）、信息机器（复印机、打印机、绘图仪、扫描仪等）、生活中常见的小机器（千斤顶、代步自行车、电风扇、压面机、榨汁机、食品搅拌机、缝纫机以及古代机器）、机器人等多个行业的机器。</t>
  </si>
  <si>
    <t>本书适用于广大青少年</t>
  </si>
  <si>
    <t>机械学</t>
  </si>
  <si>
    <t>美的旅程</t>
  </si>
  <si>
    <t>9787506866378</t>
  </si>
  <si>
    <t>图说中国绘画艺术</t>
  </si>
  <si>
    <t>伊丽达</t>
  </si>
  <si>
    <t>J209.2-49</t>
  </si>
  <si>
    <t>中国绘画艺术的长河，汇聚了中华民族几千年的文化精髓，是中华民族宝贵的精神财富。泛舟其上，你会发现，这里有太平盛世中的淡泊宁静，有忧患的感伤，更有亡国失地的伤痛！欣赏这些艺术珍品，可以激荡心灵，陶冶性情，开启你多彩的人生。</t>
  </si>
  <si>
    <t>绘画史-中国-通俗读物</t>
  </si>
  <si>
    <t>9787506866330</t>
  </si>
  <si>
    <t>图说中国建筑艺术</t>
  </si>
  <si>
    <t>吕洪波</t>
  </si>
  <si>
    <t>TU-860</t>
  </si>
  <si>
    <t>《图说中国建筑艺术》是一部描述木石和心血的建筑史，既有设计精巧的桥梁、清秀怡人的园林；也有古朴典雅的塔寺、高大雄伟的楼宇；更有气势非凡的王陵、规模宏大的宫苑……一处处建筑，一座座城市，艺术之美尽在其中。</t>
  </si>
  <si>
    <t>建筑艺术-中国-通俗读物</t>
  </si>
  <si>
    <t>作家出版社</t>
  </si>
  <si>
    <t>悬疑世界文库</t>
  </si>
  <si>
    <t>9787514222845</t>
  </si>
  <si>
    <t>温格</t>
  </si>
  <si>
    <t>(英) 约翰·克罗斯著</t>
  </si>
  <si>
    <t>306页</t>
  </si>
  <si>
    <t>K835.655.47=6</t>
  </si>
  <si>
    <t>作者在这本书中引人入胜地描述了温格执教阿森纳的二十余年的故事, 主要内容包括: 这个名字的意义、法国革命、适应的英国人、无敌之师、欧洲赛场上的惨败、调情等。</t>
  </si>
  <si>
    <t>足球运动</t>
  </si>
  <si>
    <t>9787530494813</t>
  </si>
  <si>
    <t>我的小法餐</t>
  </si>
  <si>
    <t>(英) 瑞秋·邱著</t>
  </si>
  <si>
    <t>251页</t>
  </si>
  <si>
    <t>北京科学技术出版社</t>
  </si>
  <si>
    <t>TS972.185.65</t>
  </si>
  <si>
    <t>本书介绍了100道法式经典菜肴, 有简单的家常美食 (如舒芙蕾煎蛋) , 有适合夏日野餐的简餐, 有法式茶点, 还有适合朋友和家人聚餐时享用的美食, 比如大受欢迎的牛肉鞑靼和经典甜点焦糖布丁。在本书中, 瑞秋致力于用现代的和易于掌握的方法在家烹饪法式大餐, 证明法式大餐不再是只能在高级餐厅享用的奢侈品。</t>
  </si>
  <si>
    <t>西式菜肴</t>
  </si>
  <si>
    <t>中篇小说-小说集-中国-当代</t>
  </si>
  <si>
    <t>9787115484260</t>
  </si>
  <si>
    <t>新娘妆容造型技法解析与跟妆指南</t>
  </si>
  <si>
    <t>筱琴编著</t>
  </si>
  <si>
    <t>TS974.12-62</t>
  </si>
  <si>
    <t>本书通过对大量新娘的婚礼妆容造型进行归纳总结编写而成。本书的内容包括定制新娘妆容解析、定制新娘造型解析、手工饰品、婚礼新娘跟妆, 以及化妆刷相关知识。书中不仅有大量带有详细步骤讲解的案例, 还有很多作品欣赏和分析。读者通过学习本书, 可以提高化妆造型综合水平, 同时可以举一反三, 更加得心应手地打造出适合新娘的妆容造型。</t>
  </si>
  <si>
    <t>本书适合婚礼跟妆师、新娘化妆造型师使用, 同时也可以作为化妆造型培训机构的参考书</t>
  </si>
  <si>
    <t>9787530494554</t>
  </si>
  <si>
    <t>杨振基传太极拳内功心法</t>
  </si>
  <si>
    <t>胡贯涛著</t>
  </si>
  <si>
    <t>183页</t>
  </si>
  <si>
    <t>G852.11</t>
  </si>
  <si>
    <t>拳道薪传</t>
  </si>
  <si>
    <t>作者将自身所学杨式太极拳内功与杨家老拳谱的理论结合, 讲解原生态的杨式太极拳内功, 给读者指明真正的内功训练方法。內容包括: 前辈大师经典论述 ; 太极拳古今史话 ; 杨式太极拳桩功 —— 站橦等。</t>
  </si>
  <si>
    <t>9787540484279</t>
  </si>
  <si>
    <t>一只特立独行的猫</t>
  </si>
  <si>
    <t>(法) 伊夫·纳瓦尔著</t>
  </si>
  <si>
    <t>I565.45</t>
  </si>
  <si>
    <t>大鱼文库</t>
  </si>
  <si>
    <t>本书是由一只名叫“迪弗斯”的猫, 以第一人称的方式, 写出自己一生当中的点点滴滴。在作者的笔下, 迪弗斯是一只会思考、有主见、善于察言观色与倾听, 又具丰富感受与幻想能力的猫, 因而有许多幽微与天马行空的想法。在书中, 迪弗斯与它的作家主人亚伯, 始终维持着相互依赖又各自独立的关系, 在它眼中, 亚伯是个悲剧性的人物, 总是在理想与现实之间, 以及不同的同性恋人之间挣扎徘徊, 它虽同情他, 却也只能冷眼旁观。</t>
  </si>
  <si>
    <t>9787122320599</t>
  </si>
  <si>
    <t>以色列格斗术</t>
  </si>
  <si>
    <t>器械格斗</t>
  </si>
  <si>
    <t>《格斗图解系列》编写组编</t>
  </si>
  <si>
    <t>G85</t>
  </si>
  <si>
    <t>本书分为基础知识、枪械格斗技法两个部门，内容涉及：以色列特种部队简介、匕首、短棍、手枪、长枪、枪械抵御枪械攻击的防守反击方法。</t>
  </si>
  <si>
    <t>本书适用于格斗术爱好者</t>
  </si>
  <si>
    <t>格斗</t>
  </si>
  <si>
    <t>G861.102</t>
  </si>
  <si>
    <t>悦动空间</t>
  </si>
  <si>
    <t>9787547312667</t>
  </si>
  <si>
    <t>与病魔同行</t>
  </si>
  <si>
    <t>大地</t>
  </si>
  <si>
    <t>296页</t>
  </si>
  <si>
    <t>东方出版中心</t>
  </si>
  <si>
    <t>I712.55</t>
  </si>
  <si>
    <t>这是一本纪实类书籍, 作者是上海人, 慢性肾病患者, 1982年她28岁那年病情发展到肾衰时, 偶然得到一个赴美治病的机会, 从此, 开始了她在美国治病、求学、工作的传奇经历。作者以朴实的文字和生动的事例, 叙述了在美治病的痛苦、求学的艰难、疾病给工作和生活带来的麻烦, 以及遇到的各种人物对她的各种帮助, 十分感人也很富戏剧性。</t>
  </si>
  <si>
    <t>纪实文学</t>
  </si>
  <si>
    <t>9787122316219</t>
  </si>
  <si>
    <t>园林综合实践</t>
  </si>
  <si>
    <t>霍宪起，张桂玲等编著</t>
  </si>
  <si>
    <t>TU986.3</t>
  </si>
  <si>
    <t>本书共三篇，上篇为园林植物篇，主要介绍了园林植物种子检验、育苗、嫁接、管理、养护等内容；中篇为园林工程篇，主要介绍了园林的规划、设计、施工等内容；下篇为园林实习篇，主要介绍了中国南方、北方的代表性园林。</t>
  </si>
  <si>
    <t>本书适用于从事园林工程领域设计、施工、维护等领域的工程技术人员</t>
  </si>
  <si>
    <t>园林</t>
  </si>
  <si>
    <t>4册</t>
  </si>
  <si>
    <t>长篇历史小说</t>
  </si>
  <si>
    <t>B222.54</t>
  </si>
  <si>
    <t>181页</t>
  </si>
  <si>
    <t>道家</t>
  </si>
  <si>
    <t>9787530490716</t>
  </si>
  <si>
    <t>自尊的力量</t>
  </si>
  <si>
    <t>(法) 克里斯托夫·安德烈著</t>
  </si>
  <si>
    <t>B842.6</t>
  </si>
  <si>
    <t>本书内容包括: 一份计划 ; 自尊的要素 ; 什么是良好的自尊? ; 自尊的跛行 ; 脆弱的自尊: 自卑的自尊与虚假的自尊 ; 自尊的可持续发展 ; 自尊始于接受自我 ; 轻便摩托车的尾箱 ; 接受自我的践行 ; 不再评判自我等。</t>
  </si>
  <si>
    <t>自尊</t>
  </si>
  <si>
    <t>9787301295229</t>
  </si>
  <si>
    <t>走出迷宫</t>
  </si>
  <si>
    <t>孟祥芝编著</t>
  </si>
  <si>
    <t>209页</t>
  </si>
  <si>
    <t>G442</t>
  </si>
  <si>
    <t>阅读是人类文化传承的重要纽带和工具，也是个体发展的重要内容和途径。然而，在我国约有5%~8%的学龄儿童存在发展性阅读障碍问题。这些儿童与同龄人并无差异，听和说都没问题，甚至在某些领域还有特殊天赋，只是读写技能的发展显著落后，无法流利、准确的读字和写字。由于家长、老师及社会各界人士欠缺对该问题的科学认识，很多受阅读障碍困扰的孩子面临着被错误评估和对待的风险，这些孩子常被说成是“笨小孩”“不上进”。这些孩子及其家庭，好似身处“迷宫”之中。本书分为理论篇和应用篇。理论篇简要介绍了目前学术界对阅读障碍的基本认识、经典理论框架和最新研究成果。应用篇重点介绍了如何应对阅读障碍，从评估到干预都有详细的说明。需要指出的是，文中介绍的多种干预策略不仅适用于阅读障碍儿童提升读写技能，也可供初学阅读者参考。</t>
  </si>
  <si>
    <t>相关领域特教人员、家长、社工及医生</t>
  </si>
  <si>
    <t>9787113244743</t>
  </si>
  <si>
    <t>你的理财问题，徐建明有答案</t>
  </si>
  <si>
    <t>(加)徐建明著</t>
  </si>
  <si>
    <t>本书定位于为理财人士者打造一本答疑解惑的理财读本。徐建明老师分享自己多年从事理财投资行业的经验，针对理财问题给出回答和好的建设性意见，给读者分享自己的理财的逻辑、方法和技巧。分理财师才知道的理财真相；让人生富足丰满的理财规划；家庭常见理财困境。</t>
  </si>
  <si>
    <t>私人投资</t>
  </si>
  <si>
    <t>9787210103585</t>
  </si>
  <si>
    <t>与神合一</t>
  </si>
  <si>
    <t>(美)尼尔·唐纳德·沃尔什著;李继宏译</t>
  </si>
  <si>
    <t>果麦</t>
  </si>
  <si>
    <t>本书是一本心灵励志书。作者尼尔·唐纳德·沃尔什所著《与神对话》，曾雄踞《纽约时报》畅销书排行榜两年半之久。本书是其最新作品。本书向读者指明，生活的真谛在于你如何看待这个世界。人们在生活中经常遇到各种烦恼、苦闷，其实人们可以把这些挫折看成是一种“幻觉”，看</t>
  </si>
  <si>
    <t>9787516417218</t>
  </si>
  <si>
    <t>责任比黄金更重要</t>
  </si>
  <si>
    <t>白冰编著</t>
  </si>
  <si>
    <t>企业管理出版社</t>
  </si>
  <si>
    <t>F272.921</t>
  </si>
  <si>
    <t>本书从企业到员工的角度出发，在阐释责任理念的基础上，重点讲述了责任对于企业、员工个人的重要意义，以及提高企业和员工的责任落实力，旨在帮助企业建立责任文化，个人树立责任意识，为企业和个人的长远发展打下坚实的基础。</t>
  </si>
  <si>
    <t>企业-职工</t>
  </si>
  <si>
    <t>9787520802390</t>
  </si>
  <si>
    <t>我们终将遇见更好的自己</t>
  </si>
  <si>
    <t>言西著</t>
  </si>
  <si>
    <t>249页</t>
  </si>
  <si>
    <t>本书将帮助每位读者摆脱生命的旧模式，跳脱出被他人、情绪，修炼和突破自己，实现真正的蜕变成长。主要内容包括：当你开始爱自己、成功是过自己想要的生活、女人，你的名字叫作独立等。</t>
  </si>
  <si>
    <t>9787569013238</t>
  </si>
  <si>
    <t>中外影视作品及其文学原著研究</t>
  </si>
  <si>
    <t>王泽君著</t>
  </si>
  <si>
    <t>成都</t>
  </si>
  <si>
    <t>四川大学出版社</t>
  </si>
  <si>
    <t>I106.3</t>
  </si>
  <si>
    <t>本书遴选了一批优秀的影视新作(包括中外电影、电视剧、动画以及纪录片)作为研究对象，结合原著文学小说，从文化层面、内容层面、视听语言层面进行解析，介绍这些优秀影视作品的创作背景，评析艺术特色，解读影像表达。</t>
  </si>
  <si>
    <t>影视艺术研究人员</t>
  </si>
  <si>
    <t>电影文学-文学欣赏</t>
  </si>
  <si>
    <t>9787540486815</t>
  </si>
  <si>
    <t>我走在这活泼泼的人间</t>
  </si>
  <si>
    <t>陈忠实著</t>
  </si>
  <si>
    <t>本书是中国当代文学家陈忠实先生的散文精选集，其中精选了44篇陈忠实先生的优秀散文作品，主题涵盖地方风土、亲情友情、人生感悟等方面，展现了作者丰富的精神世界和深厚的文学造诣。</t>
  </si>
  <si>
    <t>9787509385715</t>
  </si>
  <si>
    <t>仪式感：以喜欢的方式过一生</t>
  </si>
  <si>
    <t>纪如景著</t>
  </si>
  <si>
    <t>B821-49</t>
  </si>
  <si>
    <t>仪式感是一种认真对待生活的态度。在仪式感的渲染之下，我们将看似虚幻的、抽象的、不可捉摸的时间与感觉变作实体、变作记忆、变作握在我们手心里的生活，让每一个渺小的存在都有属于自己的伟大瞬间。如果你想要，生活可以处处充满仪式感。你可以每天傍晚在同一个公园散步，</t>
  </si>
  <si>
    <t>9787509390818</t>
  </si>
  <si>
    <t>IPO监管雷区</t>
  </si>
  <si>
    <t>并购优塾编著</t>
  </si>
  <si>
    <t>F279.246</t>
  </si>
  <si>
    <t>圣华曦、诺特健康、宝兰德、丸美生物、时代院线、锦和商业、南航传媒、金枪新材……这些名字，你也许没听过，但它们每一个，背后都有故事。说起IPO，几乎每个相关的人都能说出些注意事项、关注重点，却鲜有人从被否的公司中挖掘借鉴价值，然而，失败确实是成功之母。本书，</t>
  </si>
  <si>
    <t>相关读者</t>
  </si>
  <si>
    <t>9787509392461</t>
  </si>
  <si>
    <t>三国之英雄乱世</t>
  </si>
  <si>
    <t>秦涛著</t>
  </si>
  <si>
    <t>K236.09</t>
  </si>
  <si>
    <t>自黄巾起义到曹魏归晋，汉末三国不过百年，但却是普及度最广、知名度最高的一段历史。帝王将相犹如云从龙、风从虎，龙争虎斗、激动人心；英雄豪杰草根崛起、艰苦逆袭，铁马银枪，侠骨柔情。政治家读它的权谋，军事家读它的韬略，士农工商痴迷于它的传奇……汉末三国的历史，</t>
  </si>
  <si>
    <t>9787509394137</t>
  </si>
  <si>
    <t>悉达多</t>
  </si>
  <si>
    <t>(德)赫尔曼·黑塞著</t>
  </si>
  <si>
    <t>I516.45</t>
  </si>
  <si>
    <t>知己文库</t>
  </si>
  <si>
    <t>意气风发的少年青年悉达多厌倦了婆罗门生活，与好友戈文达踏上了寻找自我、寻找真理之路。他们首先成为了随遇而安的沙门，并在舍卫城聆听了乔达摩的教义，戈文达认为已经寻得真理，选择追随乔达摩，而悉达多则觉得自己关于人生关于自我的疑惑并没有解开，所以再次踏上求索之</t>
  </si>
  <si>
    <t>9787509394175</t>
  </si>
  <si>
    <t>高手：超越普通人的高效时间管理法</t>
  </si>
  <si>
    <t>穆然著</t>
  </si>
  <si>
    <t>C935-49</t>
  </si>
  <si>
    <t>高手系列</t>
  </si>
  <si>
    <t>如何才能在最少的时间内赢得最多的成果？在这个“时间匮乏”的时代里，我们的工作与生活节奏越来越快，以至于必须要飞跑才不会掉队。哪怕你已经是一位职场高手，你也会感受到这种需要奋力拼搏才能暂时不输的艰难局面：竞争激烈的市场需要高效的个人生产力，若你落后，那你注</t>
  </si>
  <si>
    <t>9787509394304</t>
  </si>
  <si>
    <t>三国之龙争虎斗</t>
  </si>
  <si>
    <t>陈国强著</t>
  </si>
  <si>
    <t>本书是三国史专家为广大三国史爱好者撰写的三国史通俗读本。着重介绍了自公元220年三国鼎立至280年晋灭吴统一南方这一时期的重要历史事件和历史人物，涉及政治、军事、经济、文化等各方面，使读者快速对三国时期有一个系统全面的了解。尊重历史真实是本套书的一大特色，真实</t>
  </si>
  <si>
    <t>9787509394762</t>
  </si>
  <si>
    <t>侦探推理游戏经典300例-第5版</t>
  </si>
  <si>
    <t>蔺亚丁著</t>
  </si>
  <si>
    <t>益智汇</t>
  </si>
  <si>
    <t>本书特意从侦探推理的案件中汲取了大量推理精华，在此基础上凝练而成了一本推理游戏集。经过作者的精挑细选，书中的每一个游戏都极具挑战性和刺激性，它们或惊险曲折，或神秘玄妙，或趣味十足，或扣人心弦，让人读来欲罢不能。而比阅读更重要的是，你能够在侦破案情的过程中</t>
  </si>
  <si>
    <t>智力游戏爱好者</t>
  </si>
  <si>
    <t>9787506373210</t>
  </si>
  <si>
    <t>草木寓言</t>
  </si>
  <si>
    <t>贺平</t>
  </si>
  <si>
    <t>169页</t>
  </si>
  <si>
    <t>《一个人的合唱》记录了作家生命河流中的一些瞬间，一些印象片段。《红烛的记忆》，是知青时代的心语；《流浪北京》是作者在北京读书工作期间对故乡的思念；《融入草地》是三十年间的散落印象；《最后的玩具》是写给孩子的诗。无论哪个片段，都是作者生命的记忆，它们刻骨铭心，挥之不去。</t>
  </si>
  <si>
    <t>K837.127=41</t>
  </si>
  <si>
    <t>9787229129095</t>
  </si>
  <si>
    <t>华尔街女神</t>
  </si>
  <si>
    <t>(美)莫琳·雪莉</t>
  </si>
  <si>
    <t>344页</t>
  </si>
  <si>
    <t>都市女性、文艺青年；外国小说阅读人群</t>
  </si>
  <si>
    <t>9787229129378</t>
  </si>
  <si>
    <t>西游八十一案</t>
  </si>
  <si>
    <t>大唐梵天记</t>
  </si>
  <si>
    <t>陈渐 著</t>
  </si>
  <si>
    <t>424页</t>
  </si>
  <si>
    <t>9787508681740</t>
  </si>
  <si>
    <t>家庭塑造孩子</t>
  </si>
  <si>
    <t>李子勋</t>
  </si>
  <si>
    <t>42页</t>
  </si>
  <si>
    <t>G78</t>
  </si>
  <si>
    <t>本书是畅销120万册《陪孩子长大》的全新升级版。新增4.8万字，涉及二胎养育、电子陪伴以及财商培养等当下育儿父母们关心的话题。出版12年以来，它雄踞各大畅销书排行榜，被主流媒体和教育机构选为“21世纪父母必读的100本书之一”，读者好评如潮。本书中，李子勋以他从业30多年的心理咨询经验、采用案例+解读的方式， 与80后，90后的父母分享面对00后，10后的子女，父母如何有效陪孩子，理解孩子的心理，紧随孩子的成长，进入全新的未来世界。</t>
  </si>
  <si>
    <t>育儿父母</t>
  </si>
  <si>
    <t>9787508689371</t>
  </si>
  <si>
    <t>不能与不会</t>
  </si>
  <si>
    <t>[美]莉迪亚·戴维斯</t>
  </si>
  <si>
    <t>在书中，你会看到这样一群人，他们是生活的旁观者、永远在路上的旅人、迷恋冷风景的瞭望员、善于深入语言内部的探险家、离奇梦境的制造者和瞬间诗意的阐释者……他们平凡，却是日常生活中的魔法师，他们把每个人都在经历的单调生活过出一种神奇的力量。这是布克国际奖得主、美国当代著名女作家莉迪亚·戴维斯最新力作。全书包含122个短篇故事，集微型小说、轶事、笑话、预言、神话、格言、祷词和书信于一体。既有丰富的内心独白，也不乏微妙的幽默讽刺；既有对伟大文学的致敬之作，也有复原梦境的絮语。该小说风格独具，表达简洁有力，力求完美再</t>
  </si>
  <si>
    <t>欧美文学爱好者</t>
  </si>
  <si>
    <t>9787300259475</t>
  </si>
  <si>
    <t>文学经典怎么读</t>
  </si>
  <si>
    <t>钱佳楠著</t>
  </si>
  <si>
    <t>289页</t>
  </si>
  <si>
    <t>本书从国际文凭（IB）课程的视角重新解读文学经典，涉及中国古代文学、中国现当代文学、外国文学各领域多部经典名著。</t>
  </si>
  <si>
    <t>本书适合文学爱好者以及中文研究人员参考阅读</t>
  </si>
  <si>
    <t>中国文学</t>
  </si>
  <si>
    <t>9787508683140</t>
  </si>
  <si>
    <t>东洋的近世:中国的文艺复兴</t>
  </si>
  <si>
    <t>[日]宫崎市定,砺波护</t>
  </si>
  <si>
    <t>268页</t>
  </si>
  <si>
    <t>K244.07</t>
  </si>
  <si>
    <t>“流经日本桥下的水，与泰晤士河相通；江户汉子吸进去的空气，有巴黎姑娘呼出来的气息。”本书是日本著名历史学家、京都学派史学泰斗代表作，作者的视野纵贯东西，用世界史的眼光理解东洋史，全面揭示了从宋代到清代中国近世社会的特征。宫崎市定发掘中国宋代与欧洲近世史之间许多平行的史事，认为中国北宋开始出现文艺复兴现象，而这一过程比西洋早了三个世纪。相当全面地列举了从宋代到清代的中国近世社会的特征：大规模的都市、发达的交通、繁荣的交换经济、建立在契约上的地主－佃户关系、中央集权的官僚国家体制、科举制度产生的文官体系、以佣</t>
  </si>
  <si>
    <t>中国古代史、宋史史爱好者与研究者；历史类著作爱好者</t>
  </si>
  <si>
    <t>9787508689753</t>
  </si>
  <si>
    <t>区块链:赋能万物的事实机器</t>
  </si>
  <si>
    <t>[美]保罗·维格纳
迈克尔·凯西</t>
  </si>
  <si>
    <t>384页</t>
  </si>
  <si>
    <t>F713.361.3</t>
  </si>
  <si>
    <t>在此书中，两位作者讲解了区块链技术及其重构我们的数据、资产及身份机制的潜力。通过此书，你能意识到这项技术有潜力将数十亿的边缘人群带到全球经济当中，恢复人们对社会的信心。作者向我们展示了这项技术在金融、技术、法律和船运等产业里可能发挥的颠覆性潜力。作者向我们揭示了，若要用变革性的新技术去绕过已有数百年历史的传统机构，将可能面临很多挑战。此书不仅展示了用区块链所提供的透明度取代图谋私利的中间机构后可能起到的赋能作用，还正视了这样的数字化迁徙过程可能带来的失业问题、特殊利益问题以及可能对社会凝聚力产生的威胁。作</t>
  </si>
  <si>
    <t>区块链行业的工作者、管理者，高校学者、研究专家、对区块链、数字货币、比特币等感兴趣的读者</t>
  </si>
  <si>
    <t>9787508689487</t>
  </si>
  <si>
    <t>东洋的古代:从都市国家到秦汉帝国</t>
  </si>
  <si>
    <t>K220.7-53</t>
  </si>
  <si>
    <t>在许多人印象中，自大禹建立夏朝开始，中国历史就进入循环往复的朝代更迭中，帝王的德行决定着王朝的命运，而普通民众却鲜少在史籍中留下自己的痕迹。然而，在宫崎市定笔下，从商周到秦汉的中国古代史是充满生命力的民众为自己的生活而奋斗的历史。他们与君主和贵族一起，推动古代社会从氏族制度，经都市国家、领土国家，发展到秦汉古代帝国那样强大的人类协同体。此外，本书首度收录宫崎85岁和90岁时的两篇研究回顾，堪称宫崎市定六十年学术生涯的总结。</t>
  </si>
  <si>
    <t>中国古代史爱好者与研究者；历史类著作爱好者</t>
  </si>
  <si>
    <t>9787508690049</t>
  </si>
  <si>
    <t>美国商业简史</t>
  </si>
  <si>
    <t>[美]本杰明·沃特豪斯</t>
  </si>
  <si>
    <t>F737.129</t>
  </si>
  <si>
    <t>从殖民时期到现在，从美国执政者和商人到农民和海员们，从工会领袖到社会活动家再到奴隶，美国的历史就是商业的历史。这本书描述了殖民时期到现在的美国商业的发展历程，通过审视不同类型的企业活动的兴衰，劳动力和生产技术是以怎样的方式和代价迭代更替，以及各行业的美国人如何应对混乱的商业环境，进而探讨了美国经济、社会以及政治等方面的发展成就。值得注意的是，这本书非常关注商业实践中的变化，不同产业和部门的发展，以及商业和国家政治间的复杂关系。这本书不仅仅是对过去的审视，也为我们面对当今世界中的各种挑战——比如全球化、收入</t>
  </si>
  <si>
    <t>历史爱好者;关注美国、商业、经济发展的读者</t>
  </si>
  <si>
    <t>9787508689197</t>
  </si>
  <si>
    <t>崩溃和救援:美国股市百年跌荡启示录</t>
  </si>
  <si>
    <t>[美]斯科特·内申斯</t>
  </si>
  <si>
    <t>368页</t>
  </si>
  <si>
    <t>F837.129</t>
  </si>
  <si>
    <t>“历史不会重演，但总会惊人地相似。”股市的每次崩盘既有特殊的时代背景，也有相似的趋势表现。随着交易速度不断加快，复杂性层层渗透，新一轮危机正在酝酿……本书对美国股市百年历史中的重大事件、关键人物和决定性瞬间进行了抽丝剥茧般的分析，将带领读者拨开历史的迷雾，踏上一场跨越百年的冒险，揭示五次崩盘如何影响和定义今天的美国，重塑当今世界格局，并为预防和挽救下一次金融危机提供重要参考。大崩溃背后的故事充满了人性的弱点、戏剧性的崩溃和英勇的救援。回望历史、反思当下，在冷酷的市场面前，这些故事也给现在的投资者、金融机构</t>
  </si>
  <si>
    <t>关注股市、有兴趣了解美股历史的股民，金融机构相关从业人员，相关政策制定部门从业者等</t>
  </si>
  <si>
    <t>9787508682839</t>
  </si>
  <si>
    <t>发现利润区</t>
  </si>
  <si>
    <t>利润模式</t>
  </si>
  <si>
    <t>[美]亚德里安·斯莱沃斯基</t>
  </si>
  <si>
    <t>337页</t>
  </si>
  <si>
    <t>F275.4</t>
  </si>
  <si>
    <t>这本书在《发现利润区》内容的基础上，深入细致地探讨了30种利润模式。作者认为，掌握了这些模式之后，管理者就能够建立一个既有最佳举措，又有对抗性举措的备用库，在市场不断变化的过程中，这个备用库会成为你非常宝贵的“盟友”。而且，模式有多重应用，投资者、客户和优秀员工同样可以把模式思维应用到工作中，以帮助自己做出更加明智的决定。这本书第一部分集中讨论了商业活动中出现的变化类型。第二部分是全书的核心，为管理者和投资者提供了30种改变各行各业竞争态势的模式。第三部分通过模式应用的事例和技巧，说明了怎样辨认改变本行业</t>
  </si>
  <si>
    <t>公司高管、管理者、投资者；关心企业经营方法的职场人士；对公司管理感兴趣的读者；企业管理研究者</t>
  </si>
  <si>
    <t>9787508677439</t>
  </si>
  <si>
    <t>东京日和</t>
  </si>
  <si>
    <t>[日]荒木阳子,荒木经惟</t>
  </si>
  <si>
    <t>《东京日和》一书，最初连载于日本《思想科学》杂志1989年7月期，按先前的惯例，阳子撰文，荒木配图；但三期过后，阳子因患子宫癌入院，1990年1月27日，阳子离开了人世。整整一年的时间中，荒木沉浸在巨大的丧妻之痛中无法自拔，最终决定独自完成《东京日和》。在本书的后半部中，透过忧郁的写真和感伤的文字，荒木用自己的方式深切表达了对妻子永远的思念。</t>
  </si>
  <si>
    <t>荒木经惟粉丝、摄影、文学、艺术爱好者</t>
  </si>
  <si>
    <t>9787229130077</t>
  </si>
  <si>
    <t>不存在的照片</t>
  </si>
  <si>
    <t>樊小纯</t>
  </si>
  <si>
    <t>I267.5</t>
  </si>
  <si>
    <t>文艺青年、艺术类读者</t>
  </si>
  <si>
    <t>9787508689715</t>
  </si>
  <si>
    <t>赛博人:数字时代我们如何思考、行动和社交</t>
  </si>
  <si>
    <t>[美]约翰·R.苏勒尔</t>
  </si>
  <si>
    <t>567页</t>
  </si>
  <si>
    <t>TP393-05</t>
  </si>
  <si>
    <t>随着数字时代的飞速发展，网络空间正在深深影响着我们每个人的思想、感受和网络行为，其对我们的影响甚至比在现实生活中影响更大。为全面解析人类在网络空间中的感知、感觉、思维以及行为方式，帮助我们应对生活中面临的各种挑战，促进个人成长和改善心理健康，网络心理学专家和学科奠基人约翰·R.苏勒尔，根据20多年在不同网络环境里进行参与-观察式的实地调查所获得的成果，综合运用了行为心理学、认知心理学、人本主义心理学和心理动力学理论，研究了网络身份管理、网络脱抑制、文本交流和图像交流、网络人际关系中的亲密行为和误解、对社交</t>
  </si>
  <si>
    <t>心理学研究者，媒体从业者，对网络社交、网络社交心理学感兴趣的读者</t>
  </si>
  <si>
    <t>9787300240091</t>
  </si>
  <si>
    <t>宋代《周礼》学史</t>
  </si>
  <si>
    <t>夏微著</t>
  </si>
  <si>
    <t>602页</t>
  </si>
  <si>
    <t>K224.06</t>
  </si>
  <si>
    <t>《周礼》是十三经中唯一一部详言制度之书，是书体制宏大，内容博富，因寄托了儒家社会政治制度的诸多理想，具有强烈的现实意义，自汉代以来，总与历史上的政治变革联系在一起，历代研究者、议政者不胜枚举，研究论著层出不穷。本书从宋代《周礼》研究与时代社会互动的角度，将宋代《周礼》学史划分为六个阶段，依次进行探究。</t>
  </si>
  <si>
    <t>本书适合史学、儒学等领域研究人员参考阅读</t>
  </si>
  <si>
    <t>礼仪</t>
  </si>
  <si>
    <t>9787508688435</t>
  </si>
  <si>
    <t>王朝物语(全4册)</t>
  </si>
  <si>
    <t>[日]中野京子</t>
  </si>
  <si>
    <t>4册(1032页)</t>
  </si>
  <si>
    <t>K109</t>
  </si>
  <si>
    <t>本书是中野京子“王朝物语”系列，特色是以“王族”为主线，以名画为载体，讲述欧洲史上四大王朝兴衰和人物的命运跌宕起伏的故事。作者中野京子是毕业于早稻田大学的德语文化研究者，也是日本受到热烈欢迎的艺术史普及类畅销书作家。与其他艺术史普及书目相比，中野京子的专业素养更加深厚，文笔却诙谐幽默，深入浅出。本系列是中野京子早期的经典小系列，是扎实的艺术史入门书，符合现有产品线，品质已经过日本国内市场的检验。其中《名画解读?哈布斯堡王朝的12个故事》 2008年8月出版，重印15次；《名画解读?波旁王朝的12个故事》2</t>
  </si>
  <si>
    <t>9787229127299</t>
  </si>
  <si>
    <t>出版与发行创新模式研究</t>
  </si>
  <si>
    <t>罗小卫主编</t>
  </si>
  <si>
    <t>323页</t>
  </si>
  <si>
    <t>G235</t>
  </si>
  <si>
    <t>本书作者罗小卫和他的团队紧扣创新这个时代主题，分析出版行业的新需求，针对出版中的热点和难点，以“出版发行创新模式研究”为总课题对当今出版行业产生的新问题，新发展进行了一系列的研究。</t>
  </si>
  <si>
    <t>出版发行发展研究人员</t>
  </si>
  <si>
    <t>出版发行</t>
  </si>
  <si>
    <t>9787208151598</t>
  </si>
  <si>
    <t>回归生活</t>
  </si>
  <si>
    <t>陈勤建著</t>
  </si>
  <si>
    <t>406页</t>
  </si>
  <si>
    <t>G122</t>
  </si>
  <si>
    <t>本书精选了陈勤建教授十多年来发表于各类学术期刊及学术会议上有关非物质文化遗产保护研究的代表性论文。内容包括：寻找我们民族的精神家园——当代中国的非物质文化遗产保护；略论非物质文化遗产生态场的恢复整合和重建——上海地区非物质文化遗产保护的思考等。</t>
  </si>
  <si>
    <t>非物质文化遗产保护研究者</t>
  </si>
  <si>
    <t>非物质文化遗产</t>
  </si>
  <si>
    <t>9787539298160</t>
  </si>
  <si>
    <t>中国风俗(2册)</t>
  </si>
  <si>
    <t>胡朴安著</t>
  </si>
  <si>
    <t>2册(825页)</t>
  </si>
  <si>
    <t>K892</t>
  </si>
  <si>
    <t>大家学术丛书</t>
  </si>
  <si>
    <t>本书分上下两编。上编摘自历史的志书、笔记、下编钞自近代的报刊、杂著等，两编既相互联系，又各自独立，自古至今，以近为主，把散见于浩繁的卷帙之中有关风俗民情的资料加以摘钞整理，汇集成册，免除了人们的翻检求索之劳。</t>
  </si>
  <si>
    <t>风俗习惯研究人员</t>
  </si>
  <si>
    <t>风俗习惯</t>
  </si>
  <si>
    <t>9787516641347</t>
  </si>
  <si>
    <t>为什么有的国家创新力强</t>
  </si>
  <si>
    <t>(美)马克·扎卡里·泰勒著</t>
  </si>
  <si>
    <t>351页</t>
  </si>
  <si>
    <t>G322.0</t>
  </si>
  <si>
    <t>新华学术</t>
  </si>
  <si>
    <t>本书是对国家科技创新能力的一个综合研究，作者结合这一领域最近50多年的研究成果，试图解释为什么有的国家在科技竞争力方面处于领先地位。本书直面这一问题，用广泛的证据证明国家制度与政策只是部分解释了国家如何创新，而一个国家国内和国际的人才与商业网络系统在推动一个国家的创新方面比制度和政策更为重要。</t>
  </si>
  <si>
    <t>国家创新系统研究者</t>
  </si>
  <si>
    <t>国家创新系统</t>
  </si>
  <si>
    <t>9787508689548</t>
  </si>
  <si>
    <t>参与感</t>
  </si>
  <si>
    <t>黎万强著</t>
  </si>
  <si>
    <t>F724.746</t>
  </si>
  <si>
    <t>本书分参与感篇、产品篇、品牌篇、新媒体篇、服务篇、设计篇、阿黎笔记共七部分，主要内容包括：互联网思维就是口碑为王；口碑的铁三角；参与感三三法则；用户模式大于一切工程模式等。</t>
  </si>
  <si>
    <t>互联网公司的管理者、员工、投资者</t>
  </si>
  <si>
    <t>9787517064817</t>
  </si>
  <si>
    <t>工笔花鸟从入门到精通</t>
  </si>
  <si>
    <t>经典禽鸟</t>
  </si>
  <si>
    <t>本书以禽鸟结构为基础，通过各种案例进行练习，再配以作者精心细致的讲解，让我们从最基本的禽鸟结构到白描线稿、再到设色有一个全新的绘制体验，特别是丝毛法的运用，让我们的画面更加精致、细腻，具有画龙点睛的作用。</t>
  </si>
  <si>
    <t>绘画爱好者</t>
  </si>
  <si>
    <t>工笔花鸟画</t>
  </si>
  <si>
    <t>9787517064824</t>
  </si>
  <si>
    <t>经典花卉</t>
  </si>
  <si>
    <t>本书主要内容包括：开过尚盈盈·荷花；花开时节动京城·牡丹；凌波仙子生尘袜·水仙；花落乱浮杯·碧桃；掌中调丹砂·山茶；翩然飞上翠琼簪·朝颜；芳馀蝶尚留·萱花；翠飐红英高百尺·凌霄等绘画作品。</t>
  </si>
  <si>
    <t>9787517065050</t>
  </si>
  <si>
    <t>胭脂扣·闺梦人</t>
  </si>
  <si>
    <t>哒哒猫著</t>
  </si>
  <si>
    <t>79页</t>
  </si>
  <si>
    <t>J21</t>
  </si>
  <si>
    <t>本书参考了月份牌、海报体等具有民国时代气息的艺术表现形式，尝试着创造了有别于普通插画的作品。书中插画线条精美，既能流连赏玩也能用于填色创作，可以适应各种绘画工具，马克笔、水彩、彩铅都不在话下。</t>
  </si>
  <si>
    <t>绘画技法</t>
  </si>
  <si>
    <t>9787570501830</t>
  </si>
  <si>
    <t>中国建筑史</t>
  </si>
  <si>
    <t>乐嘉藻著</t>
  </si>
  <si>
    <t>133页</t>
  </si>
  <si>
    <t>TU-092</t>
  </si>
  <si>
    <t>大家学术文库</t>
  </si>
  <si>
    <t>《中国建筑史》为中国建筑史专著，为新中国成立前建筑方面的重要专著。作者博览群书，广泛收集史籍、图片、印片、照相，以及经、史、子、集四部中有关建筑的材料，详细查阅摘录，分类保存，最终完成此书，其研究中国建筑之历史发展视角独特，论述精当，为建筑史研究方面的经典之作。</t>
  </si>
  <si>
    <t>建筑史研究人员</t>
  </si>
  <si>
    <t>建筑史</t>
  </si>
  <si>
    <t>9787305200137</t>
  </si>
  <si>
    <t>世界一流大学案例研究</t>
  </si>
  <si>
    <t>汪霞，顾露雯主编</t>
  </si>
  <si>
    <t>451页</t>
  </si>
  <si>
    <t>南京大学出版社</t>
  </si>
  <si>
    <t>世界一流大学研究丛书</t>
  </si>
  <si>
    <t>本书以发达国家与世界一流大学的关系为切入点，选取了美国、英国、加拿大、澳大利亚等发达国家世界一流大学案例，对它们的办学理念、管理体系、专业设置、课程结构、国际化战略、教学保障、经费投入、科研管理等进行多方位揭示与多维度研究，期望探索世界一流大学的成功之道和保持高质量的秘密，以期对我国创建世界一流大学提供启示与经验。</t>
  </si>
  <si>
    <t>教育研究人员</t>
  </si>
  <si>
    <t>高等学校</t>
  </si>
  <si>
    <t>9787553673783</t>
  </si>
  <si>
    <t>比赛中的行为经济学</t>
  </si>
  <si>
    <t>(美)托拜厄斯·莫斯科维茨，(美)乔恩·沃特海姆著</t>
  </si>
  <si>
    <t>杭州</t>
  </si>
  <si>
    <t>浙江教育出版社</t>
  </si>
  <si>
    <t>G80-052</t>
  </si>
  <si>
    <t>行为经济学书系</t>
  </si>
  <si>
    <t>《比赛中的行为经济学》推翻了一些被普遍接受的运动真理，并揭示了篮球、棒球、橄榄球等比赛胜利和失败背后隐藏的力量。内容包括：吞哨；为什么教练会做出不利于获胜的决定；为什么超级碗冠军很难预测等。</t>
  </si>
  <si>
    <t>经济学研究人员；经济学爱好者；体育爱好者</t>
  </si>
  <si>
    <t>体育经济学</t>
  </si>
  <si>
    <t>9787539298214</t>
  </si>
  <si>
    <t>中国伦理学史</t>
  </si>
  <si>
    <t>蔡元培著</t>
  </si>
  <si>
    <t>117页</t>
  </si>
  <si>
    <t>B82-092</t>
  </si>
  <si>
    <t>《中国伦理学史》是我国近代第一部伦理学史专著，是第一部系统整理和研究中国古代伦理思想发生、发展及其变迁的学术著作。全书分绪论、先秦创史时代、汉唐继承时代、宋明理学时代四大部分，系统地介绍了我国古代伦理学界重要的流派及主要代表人物，并阐述了各家学说的要点、源流及发展，以科学的方法辨析其优长和缺失，为我国近代伦理学的建构提供了重要的指导和借鉴。</t>
  </si>
  <si>
    <t>理论学史相关研究人员</t>
  </si>
  <si>
    <t>伦理学史</t>
  </si>
  <si>
    <t>9787570500161</t>
  </si>
  <si>
    <t>理学纲要</t>
  </si>
  <si>
    <t>吕思勉著</t>
  </si>
  <si>
    <t>165页</t>
  </si>
  <si>
    <t>B244.05</t>
  </si>
  <si>
    <t>《理学纲要》是吕思勉关于中国古代理学的提纲挈领之作。迄今为止，学界关于理学概要、简史性的著作难有超过《理学纲要》者。该书以吕思勉在上海沪江大学讲《中国哲学史》课程时手编讲义为基础，综合著名理学家重要学说兼及其对社会风俗之影响写作而成。</t>
  </si>
  <si>
    <t>理学相关研究人员</t>
  </si>
  <si>
    <t>理学</t>
  </si>
  <si>
    <t>K207</t>
  </si>
  <si>
    <t>9787539298139</t>
  </si>
  <si>
    <t>秦汉史(2册)</t>
  </si>
  <si>
    <t>2册(695页)</t>
  </si>
  <si>
    <t>K232.09</t>
  </si>
  <si>
    <t>本书是吕思勉先生的四部断代史之一。吕思勉系中国近代的史学大师，著述丰富，成就卓著。本书初版于1947年，后多次重版，是研究秦汉史的最基本参考书之一，已成为中国近代学术史上的经典著作。与先期出版的《先秦史》一样，本书也分前后两部分。前半部为政治史，按历史事件的顺序编排；后半部为社会经济文化史，采用分门别类的办法叙述。</t>
  </si>
  <si>
    <t>秦汉时代</t>
  </si>
  <si>
    <t>9787516636695</t>
  </si>
  <si>
    <t>牛津二战史</t>
  </si>
  <si>
    <t>(英)理查德·奥弗里(Richard Overy)主编</t>
  </si>
  <si>
    <t>K152</t>
  </si>
  <si>
    <t>在有记录的人类历史历程中，第二次世界大战是最具毁灭性的一场冲突。其影响范围遍及全球，堪称典型的总体战争。不难理解，这场战争留下的阴影幽暗而长久，绵延其后数十载。然而，从1945年战争正式结束开始，三代人的时间已经过去，对那场冲突有着鲜活记忆的人也已为数不多。随着那个时代逐渐远去，历史学家得以从不同的角度思考如何描述那场战争，如何解释其原因，在反思战争教训时又该选择哪些关注主题。例如，随着二战情景一点点湮没于过往，即便是“这场战争起于何时，又止于何时？”这样明显属于基本内容的问题，也变得不那么确定。这场战争</t>
  </si>
  <si>
    <t>历史研究者</t>
  </si>
  <si>
    <t>第二次世界大战</t>
  </si>
  <si>
    <t>K892.22</t>
  </si>
  <si>
    <t>9787530494790</t>
  </si>
  <si>
    <t>木工全书</t>
  </si>
  <si>
    <t>英国DK出版社编著</t>
  </si>
  <si>
    <t>399页</t>
  </si>
  <si>
    <t>TU759.1</t>
  </si>
  <si>
    <t>本书包含当下最先进的木工工具和技术，2000幅高清照片呈现木工DIY技艺。一步一图全程指导木工制作，详解29种榫卯技巧和25款基础进阶家具制作实例。</t>
  </si>
  <si>
    <t>木工</t>
  </si>
  <si>
    <t>9787516417133</t>
  </si>
  <si>
    <t>客户引爆管理创新</t>
  </si>
  <si>
    <t>李国良著</t>
  </si>
  <si>
    <t>本书试图构建一个围绕客户开展企业管理创新的框架：如何分析客户？如何围绕客户开启企业管理创新之源泉？在互联网+时代，电子商务、移动信息化、大数据、社交网络、物联网等技术驱动下，客户正在发生哪些变化？应用本书所介绍的分析方法，对企业进行重新反思和解析，将会帮助您找到开启内部管理创新的钥匙。</t>
  </si>
  <si>
    <t>企业管理相关研究人员</t>
  </si>
  <si>
    <t>9787509580677</t>
  </si>
  <si>
    <t>图解最新企业会计准则</t>
  </si>
  <si>
    <t>陈朝琳，叶丰滢编著</t>
  </si>
  <si>
    <t>372页</t>
  </si>
  <si>
    <t>F279.23-64</t>
  </si>
  <si>
    <t>本书构建并描述长期股权投资系列准则框架(第二章)，以此为基础，分别阐述三项准则：合并报表(第四章)、合营安排(第五章)、在其他主体中权益的披露(第六章)，其中，由于控制概念在合并报表准则中被重新规范，与以往有很大区别，需要详解，对其单列一章(第三章)。其他三项准则，或是修改篇幅大，或是内容全新，在实务操作中有一定难度。本书对其各自成章(第七至九章)，从概念上简要介绍其所涉及的主要内容，由此展开，对其中的重点难点问题深入讲解。</t>
  </si>
  <si>
    <t>企业会计从业者</t>
  </si>
  <si>
    <t>企业</t>
  </si>
  <si>
    <t>F272.91</t>
  </si>
  <si>
    <t>企业领导学</t>
  </si>
  <si>
    <t>9787542772251</t>
  </si>
  <si>
    <t>彩绘中国传统节日</t>
  </si>
  <si>
    <t>牛林敬著</t>
  </si>
  <si>
    <t>96页</t>
  </si>
  <si>
    <t>上海科学普及出版社</t>
  </si>
  <si>
    <t>K892.1</t>
  </si>
  <si>
    <t>让孩子了解传统节日，寻文化根脉，知节日礼仪，培养孩子对中国传统文化的热爱之情，是我国大力弘扬和提倡的主旋律。本书分为八大不同板块，包括节日含义、历史由来、民间食俗、节日活动、节日谚语、节日古诗、故事传说、节日游戏等，以儿童生活故事为主线，立足于真实的民间生活，自然渗透中国传统节日的内容，将传统节日与美术、文学三者完美结合。</t>
  </si>
  <si>
    <t>青少年</t>
  </si>
  <si>
    <t>节日</t>
  </si>
  <si>
    <t>9787542772268</t>
  </si>
  <si>
    <t>彩绘二十四节气</t>
  </si>
  <si>
    <t>付肇嘉编著</t>
  </si>
  <si>
    <t>P462-49</t>
  </si>
  <si>
    <t>本书以被列入联合国教科文组织人类非物质文化遗产代表作名录的二十四节气为题，分为十大不同板块，包括经典谚语、节气诗词、七十二候、农事民俗、传统节日、民谣传说、节日游戏等，全面揭示二十四节气，插图精美，文字优美、趣味性强，将传统节气与美术、文学完美结合，能带领低幼阶段的孩子领略中国的节气文化与风物之美。</t>
  </si>
  <si>
    <t>二十四节气</t>
  </si>
  <si>
    <t>9787559806659</t>
  </si>
  <si>
    <t>季风青少年哲学课</t>
  </si>
  <si>
    <t>刘擎等著</t>
  </si>
  <si>
    <t>B-49</t>
  </si>
  <si>
    <t>本书共分为八讲，主题涉及自我、生命、心灵、爱和科学等，由上海季风书园邀请的八位来自上海高校的哲学教师担任主讲。他们结合当下的中国语境，针对青少年的知识和心理背景，将经典的哲学命题循循善诱地展开，开启一趟趟有趣的智慧之旅。</t>
  </si>
  <si>
    <t>9787218127439</t>
  </si>
  <si>
    <t>粤港澳大湾区规划和全球定位</t>
  </si>
  <si>
    <t>国世平主编</t>
  </si>
  <si>
    <t>广州</t>
  </si>
  <si>
    <t>广东人民出版社</t>
  </si>
  <si>
    <t>F299.276.5</t>
  </si>
  <si>
    <t>本书全面阐述了粤港澳大湾区规划的精髓，详尽解读了大湾区规划为各个城市、行业、企业甚至个人带来的崭新机遇和挑战，是深入了解和正确把握粤港澳大湾区规划的权威读本。</t>
  </si>
  <si>
    <t>区域经济发展研究者</t>
  </si>
  <si>
    <t>城市群</t>
  </si>
  <si>
    <t>9787214218193</t>
  </si>
  <si>
    <t>人权的理念</t>
  </si>
  <si>
    <t>(加)查尔斯·贝兹著</t>
  </si>
  <si>
    <t>271页</t>
  </si>
  <si>
    <t>D082</t>
  </si>
  <si>
    <t>凤凰文库</t>
  </si>
  <si>
    <t>本书为专题研究人权话语体系核心问题的理论专著。作者采取了一种理论探讨和实践探究相结合的思路，在探讨与人权相关的道德哲学问题基础上，考察了人权的历史维度和政治实践，为人权提出了辩护的框架，并运用这一框架来解决许多争议性的问题——如“反贫困”的权利、妇女权利等。</t>
  </si>
  <si>
    <t>人权研究者</t>
  </si>
  <si>
    <t>人权</t>
  </si>
  <si>
    <t>9787305201851</t>
  </si>
  <si>
    <t>儒道经典要诠</t>
  </si>
  <si>
    <t>孙桂平著</t>
  </si>
  <si>
    <t>B222</t>
  </si>
  <si>
    <t>本书共分为儒家思想要略、道家思想要略两部分，其主要内容包括：仁的思想；礼的思想；学的思想(上)——《大学》的精神；学的思想(下)——孔子学的思想；中庸思想；儒家人性论；儒家和合思想；孝的思想等。</t>
  </si>
  <si>
    <t>儒家道家研究者</t>
  </si>
  <si>
    <t>9787506399357</t>
  </si>
  <si>
    <t>蓝经幡</t>
  </si>
  <si>
    <t>诺布朗杰著</t>
  </si>
  <si>
    <t>129页</t>
  </si>
  <si>
    <t>中国多民族文学丛书</t>
  </si>
  <si>
    <t>《蓝经幡》对藏地的自然生态、历史现实、风物民俗等诸多藏文化内蕴的发掘和展示。有诗人对生命独有的感受、思考、洞察与吟咏，既是作者作为藏族诗人个人情感上的追索，也是对乡土与藏文化的精神回望。作品真诚，质朴，简明扼要，有浓浓的乡愁。在表现风格上具有鲜明的现代感。风格鲜明，朗朗上口，具有可流传性。</t>
  </si>
  <si>
    <t>诗歌爱好者</t>
  </si>
  <si>
    <t>诗集</t>
  </si>
  <si>
    <t>9787506399395</t>
  </si>
  <si>
    <t>草心向药</t>
  </si>
  <si>
    <t>阿炉·芦根著</t>
  </si>
  <si>
    <t>212页</t>
  </si>
  <si>
    <t>本诗集收入了作者近三年来在各级报刊发表的诗作，共170首，分为三大辑，第一辑为“草心向药”，以善上之心，反映彝民族在新环境下自立自强的心灵状态。第二辑为“私人地图”，以乡愁之心，反映彝民族在新时代的生活状态和人生蜕变。第三辑为“母语辞章”，以本根之心，反映彝民族时移俗易的崭新面貌。作品以小处着眼，远观大世，从习俗、文化、风物、苦乐等方面抒写彝族群众走向新时代的侧影。</t>
  </si>
  <si>
    <t>9787506398930</t>
  </si>
  <si>
    <t>唯有悲伤无人认领</t>
  </si>
  <si>
    <t>梁书正著</t>
  </si>
  <si>
    <t>本诗集内容来源于对真实生活的点滴记录和感悟。沿着诗篇，可以触摸到作者的生活和命运轨迹，也能看到精神守望和心灵的回归。这本书，是对作者创作的一个阶段性的总结，也是新的起点。</t>
  </si>
  <si>
    <t>9787539298207</t>
  </si>
  <si>
    <t>史学方法导论</t>
  </si>
  <si>
    <t>傅斯年著</t>
  </si>
  <si>
    <t>223页</t>
  </si>
  <si>
    <t>《史学方法导论》是傅斯年先生关于史学理论的代表作，是由他任教北京大学时的讲稿整理而成。原书共七讲，今仅存第四讲《史料论略》。作为全书精华所在，此讲详细地阐述了史料的价值、辨别整理史料的方法，提出了“史学的工作是整理史料”的著名观点。此次出版，我们对原书做了有益的扩充，依时间顺序将十二篇作者写于1918年至1941年的学术论文收入书中，以期能全方位地反映傅斯年先生的学术思想。</t>
  </si>
  <si>
    <t>史学研究者</t>
  </si>
  <si>
    <t>史学</t>
  </si>
  <si>
    <t>225页</t>
  </si>
  <si>
    <t>9787218127064</t>
  </si>
  <si>
    <t>销讲</t>
  </si>
  <si>
    <t>陈飞著</t>
  </si>
  <si>
    <t>221页</t>
  </si>
  <si>
    <t>F713.3</t>
  </si>
  <si>
    <t>本书阐述了“能量、信念、说服、销售、发问、成交”等六大销讲系统，并提出了销讲的六大黄金步骤：讲趋势、讲优势、树标杆、用工具、挖痛点、给方案。书中还有效讲解了如何运用互联网时代的销讲工具，从而为读者构建了一个完整、高效的销讲解决方案。</t>
  </si>
  <si>
    <t>市场销售人员</t>
  </si>
  <si>
    <t>销售学</t>
  </si>
  <si>
    <t>9787516417256</t>
  </si>
  <si>
    <t>营销十年</t>
  </si>
  <si>
    <t>王海宁著</t>
  </si>
  <si>
    <t>270页</t>
  </si>
  <si>
    <t>本书分为战略篇和进步篇两部分，战略篇主要是对“产品”“价格”“促销”“渠道”“消费者”等传统营销理论的深度阐述。进步篇以时间为轴线，甄选出作者从2004年至2017年创作的关于品牌传播和营销管理的100余篇文章。</t>
  </si>
  <si>
    <t>市场营销相关研究人员</t>
  </si>
  <si>
    <t>市场营销</t>
  </si>
  <si>
    <t>9787539299990</t>
  </si>
  <si>
    <t>中国文字与书法</t>
  </si>
  <si>
    <t>陈彬龢著</t>
  </si>
  <si>
    <t>156页</t>
  </si>
  <si>
    <t>J292.1</t>
  </si>
  <si>
    <t>《中国文字与书法》从文字源流、书体沿革、书法述评、书法研究等方面，对历代文字与书法的发展演变及著名碑帖等，结合图片一一叙述，使人能清晰地了解中国文字及书法的历史，附录部分提供历代书法名家小传及重要碑目，是一本学习文字与书法的入门之作。</t>
  </si>
  <si>
    <t>书法爱好者</t>
  </si>
  <si>
    <t>汉字</t>
  </si>
  <si>
    <t>9787564428907</t>
  </si>
  <si>
    <t>尚武精神的消逝</t>
  </si>
  <si>
    <t>王智慧著</t>
  </si>
  <si>
    <t>北京体育大学出版社</t>
  </si>
  <si>
    <t>G852.9</t>
  </si>
  <si>
    <t>为进一步揭示我国民族传统体育文化的本源与传承方式，本研究运用文献资料研究与文本分析等方法对我国民族传统体育的本源、表征与传承方式进行分析。内容包括：我国民族传统体育文化本源、表征与传承方式研究；一个地区民族传统体育文化变迁的个案研究——社会变迁下的武术文化记忆与传承等。</t>
  </si>
  <si>
    <t>体育文化研究人员</t>
  </si>
  <si>
    <t>民族形式体育</t>
  </si>
  <si>
    <t>9787530496381</t>
  </si>
  <si>
    <t>好奇的调酒师</t>
  </si>
  <si>
    <t>(英)特里斯坦·斯蒂芬森著</t>
  </si>
  <si>
    <t>TS972.19</t>
  </si>
  <si>
    <t>调配一流的鸡尾酒依靠的是对它成份的理解，这些成份在一起时起了如何微妙的变化，在这本书里面特里斯坦史蒂芬森探索和实验了调配完美鸡尾酒的艺术，解释了迷人的现象背后发生了什么，展现了经典鸡尾酒的选择，解释了他们有趣的起源，介绍了丰富多彩的历史，他们创造和成就了这些的配方。接下来，经过他自己的实验，产生了新的配方，并加入当代的元素，为这些经典的配方注入了新鲜的血液。</t>
  </si>
  <si>
    <t>调酒师</t>
  </si>
  <si>
    <t>鸡尾酒</t>
  </si>
  <si>
    <t>9787559805690</t>
  </si>
  <si>
    <t>感动大人的图画书</t>
  </si>
  <si>
    <t>(日)柳田邦男著</t>
  </si>
  <si>
    <t>I106.8</t>
  </si>
  <si>
    <t>《感动大人的图画书》是一部引领大人走进图画书王国的阅读指导书。柳田邦男通过讲述自己中年丧子的亲身经历和多年阅读图画书治愈心灵的经验，向读者传达图画书带给大人的能量。</t>
  </si>
  <si>
    <t>图画研究相关人员</t>
  </si>
  <si>
    <t>图画故事</t>
  </si>
  <si>
    <t>9787122317322</t>
  </si>
  <si>
    <t>182页</t>
  </si>
  <si>
    <t>为了让初学者能迅速对围棋产生兴趣，本书中将繁杂的文字叙述转换为图形示例，通过边学、边练的方式将学习要点贯穿于自学、自练、自查的讲述形式中。本册内容包括：守角和挂角、拆、裂形、守方与点方、地与六死八活等。</t>
  </si>
  <si>
    <t>围棋爱好者</t>
  </si>
  <si>
    <t>9787214212368</t>
  </si>
  <si>
    <t>中国人文小史</t>
  </si>
  <si>
    <t>叶鋆生著</t>
  </si>
  <si>
    <t>K203</t>
  </si>
  <si>
    <t>含章文库</t>
  </si>
  <si>
    <t>文字、书法、绘画、小说、戏剧、史学……面对浩如烟海的史籍，作者倾其所读，将五千年历史和全民族精神有密切关系的文化史实做系统叙述，编成简明综要的新史，以供他人阅读。阅读本书，你可以了解文字的起源、书籍的印刷方法、民国白话文是怎样兴起的以及民族文化发展的大方向、大趋势等等。</t>
  </si>
  <si>
    <t>文化史研究人员</t>
  </si>
  <si>
    <t>文化史</t>
  </si>
  <si>
    <t>9787210101376</t>
  </si>
  <si>
    <t>在自我对话中成长</t>
  </si>
  <si>
    <t>邓亮著</t>
  </si>
  <si>
    <t>这本博士日记是作者在攻读博士期间写下的40万字的日记基础上精心编选、修改而成，内容涵盖作者求学期间的所思、所想、所感，当代青年大学生在迷茫和困惑中积极奋进的一面，是现实的写照，也是未来的写照。</t>
  </si>
  <si>
    <t>日记</t>
  </si>
  <si>
    <t>9787506398794</t>
  </si>
  <si>
    <t>古典今译</t>
  </si>
  <si>
    <t>余秋雨著</t>
  </si>
  <si>
    <t>《古典今译》是余秋雨先生2018年作家出版社的又一部散文力作。书中余先生将中国古代历史上十篇风格迥异的古典美文，以词美意达、文气饱满的文字翻译成现代散文。这其中有屈原、庄子、司马迁、陶渊明、韩愈、柳宗元、苏东坡等大家喜爱和熟悉的作家和作品。</t>
  </si>
  <si>
    <t>9787113245245</t>
  </si>
  <si>
    <t>阅读·鉴赏·评论</t>
  </si>
  <si>
    <t>侯玉珍著</t>
  </si>
  <si>
    <t>330页</t>
  </si>
  <si>
    <t>I06</t>
  </si>
  <si>
    <t>本书凝聚了作者多年积累的写作教学经验。以文体为界划，讲述了诗歌、散文、小说、影视等最常见、常用文体的鉴赏与评论，旨在帮助读者通过鉴赏范文，从感性到理性去体验、借鉴名家们的写作经验，进而在写作实践中提高写作水平。</t>
  </si>
  <si>
    <t>文学评论</t>
  </si>
  <si>
    <t>9787508759425</t>
  </si>
  <si>
    <t>词忆中国</t>
  </si>
  <si>
    <t>夏懿著</t>
  </si>
  <si>
    <t>中国社会出版社</t>
  </si>
  <si>
    <t>I227.8</t>
  </si>
  <si>
    <t>本书根据中国古典词牌的曲调进行填词，每一首的主题都是一座中国城市，用新词构筑如梦如幻的美丽中国。每首词都是由地名构筑起来的，全书一共填词342首，其中，按照中国行政区划的分类，选取所有地级市共334个，另附加与省级同级的4个直辖市、香港特别行政区、澳门特别行政区、台湾省，在开篇推出描绘中国的总领词。</t>
  </si>
  <si>
    <t>词(文学)</t>
  </si>
  <si>
    <t>9787540487027</t>
  </si>
  <si>
    <t>播种人的手绘日记</t>
  </si>
  <si>
    <t>(日)早川由美著</t>
  </si>
  <si>
    <t>261页</t>
  </si>
  <si>
    <t>本书主要内容包括：播撒种子，编织生活；小小农田与小小果园；播种吧、植树吧、培育果树吧；聊聊种子；红茶的自给自足等。</t>
  </si>
  <si>
    <t>随笔</t>
  </si>
  <si>
    <t>9787540487072</t>
  </si>
  <si>
    <t>红楼夺目红</t>
  </si>
  <si>
    <t>周汝昌著</t>
  </si>
  <si>
    <t>386页</t>
  </si>
  <si>
    <t>I207.411</t>
  </si>
  <si>
    <t>本书以短文讲“大旨”。全书一百三十余篇，从赏析雪芹“绝特”个性，提出湘云才是《红楼梦》全书主角，到刘姥姥在全书中的重要性，以及红学研究者极少触及的红楼小人物的见解等观点，令人玩味领悟，大开眼界。</t>
  </si>
  <si>
    <t>《红楼梦》研究</t>
  </si>
  <si>
    <t>9787208151796</t>
  </si>
  <si>
    <t>“陈”门立雪</t>
  </si>
  <si>
    <t>尹笑非，郑土有主编</t>
  </si>
  <si>
    <t>I0-05</t>
  </si>
  <si>
    <t>本书共分为文学与民俗、艺术与民俗、民间文艺、非遗与民俗四编。具体的主要内容包括：李小玲：论胡适文学观中的民俗理念、常俊：论周作人的文学思想与民俗观念、毛巧晖：“人民性”的建构与表述——解放区学者的民间文艺学思想等。</t>
  </si>
  <si>
    <t>文艺学研究者</t>
  </si>
  <si>
    <t>文艺学</t>
  </si>
  <si>
    <t>9787556828302</t>
  </si>
  <si>
    <t>超级战兵</t>
  </si>
  <si>
    <t>10</t>
  </si>
  <si>
    <t>重返世俗</t>
  </si>
  <si>
    <t>一丝不苟著</t>
  </si>
  <si>
    <t>二十一世纪出版社</t>
  </si>
  <si>
    <t>I247.59</t>
  </si>
  <si>
    <t>叶天辰，特种兵出身，在完成一次艰巨的任务后，从鬼门关里爬出来的他，骤然有了退役复员回归正常人生活的念头。然而，天不遂人愿，刚刚回归都市生活的他，就迎面遭遇了美女绑架案，一向嫉恶如仇的叶天辰怎能袖手旁观……</t>
  </si>
  <si>
    <t>(英)哈尼夫·库雷西(Hanif Kureishi)著</t>
  </si>
  <si>
    <t>上海文艺出版社</t>
  </si>
  <si>
    <t>哈尼夫·库雷西作品系列</t>
  </si>
  <si>
    <t>短篇小说</t>
  </si>
  <si>
    <t>9787532165872</t>
  </si>
  <si>
    <t>爱与恨的边缘</t>
  </si>
  <si>
    <t>218页</t>
  </si>
  <si>
    <t>本书是库雷西系列里唯一一本小说+随笔集，里面有小说有随笔有评论，(内容涵盖时事、社会、文学、电影等)，代表了库雷西在这两个领域的创作水平。可以说本书是库雷西本人的微缩景观，是一个作家日常思维的吉光片羽，也是一个作家的全部。它不可能成为作家的代表作品，但是作家的重要呈现。</t>
  </si>
  <si>
    <t>小说集</t>
  </si>
  <si>
    <t>9787506399005</t>
  </si>
  <si>
    <t>看得见的声音</t>
  </si>
  <si>
    <t>少一著</t>
  </si>
  <si>
    <t>《看得见的声音》是公安作家少一的第一部作品结集。该书收录了作者近年来发表在全国文学期刊的中篇小说8部，以公安题材创作为主。作为一名基层警察，少一不断挖掘自己的在场经验，把一个个妙趣横生的警察故事写得跌宕起伏，扣人心弦。同时，他也拓宽了公安文学创作的边界，对社会百态有着细微的观照，涉猎的题材涵盖反腐、上访、商场风云等诸多话题。然而，不论笔下的主题多么宏大，少一都在寻找一个贴近人心的角度、一个生气勃勃的切口，以主人公的心灵轨迹为主线，走进生活的内在逻辑中去，不事声张、四两拨千斤地展开他的讲述。</t>
  </si>
  <si>
    <t>中篇小说</t>
  </si>
  <si>
    <t>9787506399388</t>
  </si>
  <si>
    <t>天堂来信</t>
  </si>
  <si>
    <t>马凤鸣著</t>
  </si>
  <si>
    <t>187页</t>
  </si>
  <si>
    <t>本书选编了作者十余年来书写农村题材的短篇小说。小说深入到农村的土地上，在街村巷道里游走，菜园、牛羊、玉米、土豆、炊烟纷至沓来，乡村的音容笑貌渐次进入读者的视线，唤醒了我们记忆深处蛰伏的快乐、忧伤和难以忘怀的思念。</t>
  </si>
  <si>
    <t>三国谍影</t>
  </si>
  <si>
    <t>I247.53</t>
  </si>
  <si>
    <t>9787506399111</t>
  </si>
  <si>
    <t>慢船去香港</t>
  </si>
  <si>
    <t>周子湘著</t>
  </si>
  <si>
    <t>《慢船去香港》共收录了作者集在各大刊物公开发表的《天涯厨王》、《慢船去香港》、《骆玉珠传奇》、《新加坡河的女儿》、《惘然记》、《女人花》、《巴图鲁的秘密》、《纳棺人》、《再见阿郎》、《爱哭的珍妮》、《她的世界正下雪》、《一个叫婉琳的女人》、《别了，苏菲》等十五个中短篇小说。</t>
  </si>
  <si>
    <t>9787510465376</t>
  </si>
  <si>
    <t>时间裂缝</t>
  </si>
  <si>
    <t>阳龙著</t>
  </si>
  <si>
    <t>250页</t>
  </si>
  <si>
    <t>新世界出版社</t>
  </si>
  <si>
    <t>I247.55</t>
  </si>
  <si>
    <t>朱迪在一次车祸中陷入了时间裂缝，进入了一个平行世界，一切事物都更改了原本的样貌。在现实中已经离婚的好友又和妻子安然无恙地在一起了，曾经参加过的朋友的葬礼那人却奇迹般地复活了，在火灾中丧生的母亲正在家里为他准备食物，而他尝不出味道，身体健康的父亲进了精神病院……</t>
  </si>
  <si>
    <t>9787532165810</t>
  </si>
  <si>
    <t>爱在蓝色时代</t>
  </si>
  <si>
    <t>282页</t>
  </si>
  <si>
    <t>库雷西作品系列</t>
  </si>
  <si>
    <t>《爱在蓝色时代》是库雷西的中短篇小说集，收录了《蓝色时代》、《照片，忧郁的你》、《夜灯》等作者的多篇得意之作。在这些作品中，作者精准地将观察的焦点对准了爱与恨的艰难，人的激情与愚蠢。</t>
  </si>
  <si>
    <t>318页</t>
  </si>
  <si>
    <t>9787514221961</t>
  </si>
  <si>
    <t>人生不再重来</t>
  </si>
  <si>
    <t>(美)迈克尔·墨菲(Michael Murphy)著</t>
  </si>
  <si>
    <t>故事的主人公是一位大学教授，在他的妻子艾米丽因癌症去世两年后，他自己也面临着一场危及生命的疾病——心碎综合症。由于一直无法走出悲伤，学校管理员毫不留情地要求他提早退休。与此同时，他的女儿正在考虑是否要去一个梦寐以求的工作，但是这个工作要横跨半个县城，这意味着父女之间的距离也将越来越远了。他只有唯一的一个朋友，是一个非常爱吸烟的越战老兵，除此之外几乎没有任何形式的社交。他的生活就像是停留在六十年代。</t>
  </si>
  <si>
    <t>9787506399333</t>
  </si>
  <si>
    <t>闲杂人等</t>
  </si>
  <si>
    <t>梅珈瑞著</t>
  </si>
  <si>
    <t>本书收录了十个故事，均有相同背景，讲述江湖奇人的规矩与传承。各个故事互不干涉又互相勾连，形成一张朦胧庞杂的江湖脉络。在这江湖之中，从事各行各业的江湖人，有着千奇百怪的江湖规矩，他们操着各自的行业“黑话”，互相试探交流，他们的口子黑白莫辨，真伪难分。他们当中，有技术高超的入殓师，有走南闯北的厨子……故事不一定真，文字不见得假，人间百态尽收其中，笑中藏泪，泪里含情。</t>
  </si>
  <si>
    <t>9787532166305</t>
  </si>
  <si>
    <t>黑色唱片</t>
  </si>
  <si>
    <t>379页</t>
  </si>
  <si>
    <t>年轻学生沙希德从家里出来，在伦敦的求学环境中，他必须在白种情人与有不同信仰的朋友之间作出选择。沙希德是一个来自巴基斯坦移民家庭的富有文艺探索气息的年轻人，他的家族虽然在英国已经具有了较好的经济基础，但家庭成员还是生活在家乡与移民地双重文化的矛盾之中……</t>
  </si>
  <si>
    <t>482页</t>
  </si>
  <si>
    <t>9787506399982</t>
  </si>
  <si>
    <t>戊戌变法</t>
  </si>
  <si>
    <t>穆陶著</t>
  </si>
  <si>
    <t>498页</t>
  </si>
  <si>
    <t>本书细腻的笔触，生动地塑造了康有为、谭嗣同、翁同龢等众多人物形象。以凝重的笔墨，将传统与现代艺术手法揉为一体，还原历史现场，开掘心灵记忆，检视中国复兴之梦的艰难历程，作者以八年之力，精心绘制了一幅色彩斑斓的爱国主义历史画卷，读来慷慨悲壮，发人深省。</t>
  </si>
  <si>
    <t>9787506398039</t>
  </si>
  <si>
    <t>灵的编年史</t>
  </si>
  <si>
    <t>霍香结[著]</t>
  </si>
  <si>
    <t>1册</t>
  </si>
  <si>
    <t>本书作品以大元即十三世纪上下至二十一世纪中期一千年的时间跨度，以欧亚大陆直抵中国腹地的空间幅度，抟取中西方知识的精华，虚构了一种“法穆知识”，并以该知识波及的个人命运、历史褶皱、伦理转换为书写场地，展示出复杂的世界观和庞大的知识系统，并显现出向内探求的微妙和深度，显示了作者文字创世的野心与能力。</t>
  </si>
  <si>
    <t>马克·李维作品</t>
  </si>
  <si>
    <t>9787540483425</t>
  </si>
  <si>
    <t>花雨枪</t>
  </si>
  <si>
    <t>夏生著</t>
  </si>
  <si>
    <t>I247.56</t>
  </si>
  <si>
    <t>十四岁少女夏初荷生于精通武器制造的世家，却在一夜之间惨遭灭门，只有她在母亲的掩护之下存活。她隐姓埋名，被年轻的锦衣卫薛怀安收养。为解开家人被害之谜，夏初荷重拾家族手艺，吸引仇人。然而一起起意料之外的凶杀案，让真相扑朔迷离。</t>
  </si>
  <si>
    <t>9787540485290</t>
  </si>
  <si>
    <t>持剑者心伤</t>
  </si>
  <si>
    <t>朱炫[著]</t>
  </si>
  <si>
    <t>371页</t>
  </si>
  <si>
    <t>北师大历史系大二的学生许卿，只是个不起眼的普通人，暗恋着自己的学姐鱼凡真。随着老师贾素丽的死，四百年前的武林神器天穹炎剑落在了许卿身上，同时留下的还有一串神秘坐标，指向一座东北小城灯塔市……</t>
  </si>
  <si>
    <t>9787540486877</t>
  </si>
  <si>
    <t>格兰特船长的儿女(2册)</t>
  </si>
  <si>
    <t>(法)儒勒·凡尔纳(Jules Verne)著</t>
  </si>
  <si>
    <t>2册(534页)</t>
  </si>
  <si>
    <t>本书讲述了格里那凡爵士意外地发现英国探险家格兰特船长遇难后发出的求救信，他的一双儿女知道消息后，与海伦夫人和格里那凡爵士经历了无数艰难曲折之后在太平洋的一个荒岛上找到了格兰特船长的故事。</t>
  </si>
  <si>
    <t>9787540483067</t>
  </si>
  <si>
    <t>光之子(全3册)</t>
  </si>
  <si>
    <t>唐家三少[著]</t>
  </si>
  <si>
    <t>3册(362;362;353页)</t>
  </si>
  <si>
    <t>一个懒惰的少年，因性格原因选学了无人问津的光系魔法，却无意中踏进了命运的巨轮，一步一步的成为了传说中的大魔导师。正是在他的努力下结束了东西大陆的分界，让整个大陆不再有种族之分，成为了后世各族共尊的光之子。</t>
  </si>
  <si>
    <t>9787508759692</t>
  </si>
  <si>
    <t>九型人格</t>
  </si>
  <si>
    <t>魏凤莲编著</t>
  </si>
  <si>
    <t>B848-49</t>
  </si>
  <si>
    <t>本书立足于九型人格理论，从实际应用出发，为每一种人格类型进行画像，分析其性格特征，指出其缺陷与修正方法，并提出个人发展策略。</t>
  </si>
  <si>
    <t>人格心理学</t>
  </si>
  <si>
    <t>9787506399555</t>
  </si>
  <si>
    <t>王小波论</t>
  </si>
  <si>
    <t>房伟著</t>
  </si>
  <si>
    <t>I206.7</t>
  </si>
  <si>
    <t>中国当代作家论</t>
  </si>
  <si>
    <t>本书从其个人生平经历、具体作品、媒体舆论、学者评价等方面，多角度分析、论述了王小波的思想倾向、作品特点及价值所在，并对持续多年的“王小波热”现象进行了解析。本书层次清晰，语言流畅，理论性和可读性兼备。</t>
  </si>
  <si>
    <t>9787506399524</t>
  </si>
  <si>
    <t>王蒙论</t>
  </si>
  <si>
    <t>王春林著</t>
  </si>
  <si>
    <t>327页</t>
  </si>
  <si>
    <t>王蒙作为中国当代著名作家，他的创作和文学活动，深刻映现着新中国成立以来的坎坷历程。作者以自己擅长的文学批评的角度，从王蒙早期的《组织部来的青年人》谈起，以作品为脉，以创作时间为序，将这位怀有很深的“少年布尔什维克”情结的当代作家的创作历程和人生轨迹，一一梳理。从文学的角度，将王蒙的创作特点、创作背景、文学际遇一一展现。</t>
  </si>
  <si>
    <t>9787508759418</t>
  </si>
  <si>
    <t>如何向人生告别</t>
  </si>
  <si>
    <t>赛序波著</t>
  </si>
  <si>
    <t>本书帮助读者梳理人离世前后的诸多思绪，梳理需要处理的事情要点；采用叙述死亡关联事项，列举相关事项的同时，又以读者笔记的形式留有记录空间，诱导读者将整理思绪，记述人生回忆，记述离世相关事项的嘱托；通过“读”的部分，和“选”的部分，和“写”的部分，将人生进行总结。</t>
  </si>
  <si>
    <t>人生哲学</t>
  </si>
  <si>
    <t>9787540486372</t>
  </si>
  <si>
    <t>为什么精英这样用脑不会累</t>
  </si>
  <si>
    <t>(日)桦泽紫苑著</t>
  </si>
  <si>
    <t>本书不仅可以启发读者如何充分利用大脑的能量、张弛有度，还举出易使脑部疲劳的误区、不良的用脑习惯，是一本全面且有效的放松大脑实践指南。内容包括：多巴胺工作术；去甲肾上腺素工作术；肾上腺素工作术；血清素工作术；褪黑激素工作术等。</t>
  </si>
  <si>
    <t>9787113241377</t>
  </si>
  <si>
    <t>隋唐笔记(2册)</t>
  </si>
  <si>
    <t>大隋卷</t>
  </si>
  <si>
    <t>易超著</t>
  </si>
  <si>
    <t>2册(437页)</t>
  </si>
  <si>
    <t>K241.09</t>
  </si>
  <si>
    <t>本书内容从公元534年北魏分裂为东西魏讲起，到589年隋灭南陈统一中国，再到617年瓦岗军攻占洛口仓为结束。时间涵盖了中国南北朝末期到杨坚建立隋朝，再到隋末乱世，中国大地从分裂到统一再到分裂的时间跨度。其间，各色人物粉墨登场，最终由关陇贵族集团结束纷争的政局，统一全国，奠定了隋唐的大一统局面。</t>
  </si>
  <si>
    <t>隋代</t>
  </si>
  <si>
    <t>9787113241384</t>
  </si>
  <si>
    <t>明末清初大转折</t>
  </si>
  <si>
    <t>千江月著</t>
  </si>
  <si>
    <t>273页</t>
  </si>
  <si>
    <t>K827=49</t>
  </si>
  <si>
    <t>本书讲述了吴三桂的传奇一生。后世对吴三桂褒贬不一。但无论如何，在明清历史大转折中，吴三桂都是一位极其重要、非常关键的人物。吴三桂17岁血战救父，松山大战，大战山海关，击败李自成，成为雄踞西南一隅的平西王。在民族矛盾、集团利益冲突中，他高高举起反清大旗，自立为王。</t>
  </si>
  <si>
    <t>9787547049228</t>
  </si>
  <si>
    <t>养小录</t>
  </si>
  <si>
    <t>(清)顾仲著</t>
  </si>
  <si>
    <t>TS972.117</t>
  </si>
  <si>
    <t>本书是顾仲取杨子建辑《食宪》，采录有关饮食方面的内容，结合自身的体验编撰而成的。其中共三卷，全书分“饮之属”、“酱之属”、“饵之属”、“蔬之属”、“餐芳谱”、“果之属”、“嘉肴篇”等七部分。书中记载了饮料、调料、蔬菜、糕点菜肴一百九十多种，以浙江风味为主，兼收中原及北方风味。</t>
  </si>
  <si>
    <t>饮食文化相关研究人员</t>
  </si>
  <si>
    <t>烹饪</t>
  </si>
  <si>
    <t>9787510465291</t>
  </si>
  <si>
    <t>哲学公开课</t>
  </si>
  <si>
    <t>西方篇</t>
  </si>
  <si>
    <t>贾未舟，王明华等著</t>
  </si>
  <si>
    <t>B0</t>
  </si>
  <si>
    <t>本书以哲学公开课的形式，分别讲述现代西方哲学中的一些重要流派。注重史论结合、注重通俗性和学术性结合，时代性和思想性相结合。概括介绍了哲学是什么，哲学有什么用，哲学与历史的关系，哲学与文化的关系，哲学与人生的关系。系统阐述了西方哲学发展脉略，是一部读者学哲学、用哲学的典范读本。</t>
  </si>
  <si>
    <t>9787506399302</t>
  </si>
  <si>
    <t>独与天地相往来</t>
  </si>
  <si>
    <t>刘建华著</t>
  </si>
  <si>
    <t>B223.55</t>
  </si>
  <si>
    <t>刘建华先生的《庄子的世界》包含“庄子哲学导读”和《庄子·内篇》原文直注两大部分。其中哲学导读部分，对庄子哲学的基本概念和基本体系作轮廓性勾勒，以便读者在深入阅读原文之前，对庄子哲学的总体概貌和主要观念有一定深度的了解。为让读者更顺畅地阅读原文，《庄子·内篇》原文直注部分以楷体小字，在原文的字里行间，作少量必要的随文注音注义。</t>
  </si>
  <si>
    <t>哲学研究人员</t>
  </si>
  <si>
    <t>9787570500185</t>
  </si>
  <si>
    <t>学易笔谈</t>
  </si>
  <si>
    <t>杭辛斋著</t>
  </si>
  <si>
    <t>B221.5</t>
  </si>
  <si>
    <t>《学易笔谈》是近代易学名家杭辛斋的经典之作，收入《易学笔谈》《易学笔谈二集》及《读易杂识》。书中广泛引用当时天文、数学、物理、化学、生物学知识，论述传统易学中的卦气、纳甲、爻辰、先天和后天八卦、河图、洛书等。</t>
  </si>
  <si>
    <t>哲学研究者</t>
  </si>
  <si>
    <t>先秦哲学</t>
  </si>
  <si>
    <t>梁启超著</t>
  </si>
  <si>
    <t>9787200126587</t>
  </si>
  <si>
    <t>诗文声律论稿</t>
  </si>
  <si>
    <t>启功著</t>
  </si>
  <si>
    <t>I207.21</t>
  </si>
  <si>
    <t>本书是启功先生的一本专讲古典诗词、曲文之格律，尤其是律调法则的知识性普及读物。讲解鞭辟入里，例证生动丰富，归纳全面系统，是广大文学爱好者了解古典诗文声律知识的优秀读本。启功先生对本书曾几易其稿，此次出版的是启功先生最初的手稿本，价值非凡。</t>
  </si>
  <si>
    <t>广大文学爱好者</t>
  </si>
  <si>
    <t>9787561949368</t>
  </si>
  <si>
    <t>汉字多米诺</t>
  </si>
  <si>
    <t>付云华编著</t>
  </si>
  <si>
    <t>北京语言大学出版社</t>
  </si>
  <si>
    <t>H195.4-49</t>
  </si>
  <si>
    <t>本选题精选了常用汉字365个，根据《说文解字》《说文解字注》等典籍，为每个汉字附了古文字和图画，通过古文字解析和图画展示，揭示每个汉字的造字理据、本义及常用字义的引申线索。本选题借助多米诺原理，从最简单的插图解析汉字结构和意义入手，以字带字、以字带词、以字带句、以字带文化，建立起字与字、字与词、字与句、字与文化的联系。不仅可以提升学习者兴趣，而且更便于其学习、使用。</t>
  </si>
  <si>
    <t>9787218130385</t>
  </si>
  <si>
    <t>梁冬说庄子·德充符</t>
  </si>
  <si>
    <t>梁冬著</t>
  </si>
  <si>
    <t>本书是畅销书《黄帝内经说什么》作者梁冬对《庄子·内篇·德充符》的深入解读。通过对本篇内容的讲解，作者认为庄子所说的“德”包括忘形和忘情，就是不以自己的形体为好坏，不以自己的好恶为评判得失的标准。读者可以从本书得到新的体验——对于生活中那些看似没有过人之处，但却非常吸引别人的人，要更加善而待之，因为他们天生就充满人格魅力。随着有这样想法的人越来越多，社会也会变得更加美好。</t>
  </si>
  <si>
    <t>庄子研究人员</t>
  </si>
  <si>
    <t>9787559803306</t>
  </si>
  <si>
    <t>扫地出门</t>
  </si>
  <si>
    <t>(美)马修·戴斯蒙德著</t>
  </si>
  <si>
    <t>524页</t>
  </si>
  <si>
    <t>D712.38</t>
  </si>
  <si>
    <t>在这本精彩却令人心碎的书中，马修·戴斯蒙德带我们进入美国密尔沃基市最贫困的社区内，讲述了八个在绝境边缘的美国家庭的故事：阿琳(Arleen)是一位单身母亲，在为一间破公寓缴纳房租后，每个月只剩二十美金养活自己和两个儿子；司科特(Scott)是一位毒瘾缠身却心地善良的护士；拉马尔(Lamar)是个失去双腿的残疾人，肩负照顾整个社区的男孩的任务同时，他还试图努力工作偿清债务；瓦内塔(Vanetta)的工时被减少后即兴参与了一起抢劫案。每个人都用尽力气、把收入的绝大部分用来交房租，但却阻止不了被社会远远甩在后面的命运。这些家庭的命运都掌握在两个地主的手里：谢伦娜(Sherrena)从前是一名教师，后转行投资贫民区房产；托宾(Tobin)则经营着密尔沃基最差的拖车公园。他们凭借自己的喜爱区别对待每一个租客，但正如谢伦娜说的：“光有爱付不了账单。”圣诞前夕，她将阿琳和她的两个儿子驱逐出了公寓。即使在美国城市中最荒凉的区域，驱逐租客的行为过去也不多见。但今天，许多贫穷的租户要将他们收入的一半以上花在房租上，且驱逐变得非常普遍(单身母亲往往是最常见的被驱逐对象)。</t>
  </si>
  <si>
    <t>贫富差距研究人员</t>
  </si>
  <si>
    <t>9787214200051</t>
  </si>
  <si>
    <t>大师之路</t>
  </si>
  <si>
    <t>(美)菲利普·罗巴特著</t>
  </si>
  <si>
    <t>本书是美国散文家菲利普·罗巴特关于自我的散文精品合集。作者对自我拥有过的各种身份，包括散文家、教师、电影评论人、父亲、儿子、丈夫等等，展开深入剖析，以特有的深邃幽默文笔一一加以描述。全书生动睿智，非常精准地描绘出现代城市知识人群的生存窘境。</t>
  </si>
  <si>
    <t>9787214215130</t>
  </si>
  <si>
    <t>吾国与吾民</t>
  </si>
  <si>
    <t>胡阿祥著</t>
  </si>
  <si>
    <t>628页</t>
  </si>
  <si>
    <t>本书对“中国”古今称谓的演变做了全面研究。内容分为上下篇，上篇是“中国历代统一王朝国号”，叙述从夏到中华人民共和国五千年间各代称谓的丰富历史内涵。下篇是“中国古今名号与域外有关中国的称谓”，叙述从远古至近代域外对中国的各种称谓，展示了中国与域外文化交流的历史，揭示历史上中国对外界所产生的影响。</t>
  </si>
  <si>
    <t>中国历史－研究</t>
  </si>
  <si>
    <t>9787570500222</t>
  </si>
  <si>
    <t>中国文学史</t>
  </si>
  <si>
    <t>林传甲著</t>
  </si>
  <si>
    <t>I209</t>
  </si>
  <si>
    <t>本书涉及文字音韵训诂、文章修辞写作、文体文法、文学与国家、地理、考古、外交之关系、文章中德学之养成关系等，体例相当混杂。虽说并不是现代意义上的文学史，但由本书作为开端，促进了新的文学秩序的形成，确实是有开创意义的著作。</t>
  </si>
  <si>
    <t>2册</t>
  </si>
  <si>
    <t>9787570500123</t>
  </si>
  <si>
    <t>中国古代史</t>
  </si>
  <si>
    <t>夏曾佑著</t>
  </si>
  <si>
    <t>K22</t>
  </si>
  <si>
    <t>本书是第一部以近代史观分阶段地叙述中国历史的著作，曾得到胡适、鲁迅等人的称赞，在中国近代史学史上有相当大的影响，开创了以新的章节体载撰写通史的先例，成为20世纪中国史学家编写史书的主要体裁。全书分两篇，第一篇上古史，从传疑时代讲到秦中国；第二篇中国史，从秦始皇讲到隋疆域沿革。在夏曾佑之前，国内已经有人用新观点、新体裁写出了新式的中国通史，但此书影响更大，在史学史上有重要的地位，是中国近代的“第一部有名的新式通史”。</t>
  </si>
  <si>
    <t>9787561389577</t>
  </si>
  <si>
    <t>“一带一路”共同体中的非政府组织</t>
  </si>
  <si>
    <t>郭学理编著</t>
  </si>
  <si>
    <t>F125</t>
  </si>
  <si>
    <t>丝绸之路通鉴</t>
  </si>
  <si>
    <t>该书阐述了“一带一路”共同体和非政府组织的基本理论，梳理了“一带一路”沿线国家的国内非政府组织发展状况和走向国际化情况，分析了我国非政府组织的独特优势和存在的问题，并探讨发达国家非政府组织在“一带一路”共同体沿线国家运作模式，着重探讨了我国非政府组织助推“一带一路”共同体建设的入口、认同、合作、桥梁四个阶段。</t>
  </si>
  <si>
    <t>一带一路研究者</t>
  </si>
  <si>
    <t>“一带一路”</t>
  </si>
  <si>
    <t>9787208137264</t>
  </si>
  <si>
    <t>责任中国</t>
  </si>
  <si>
    <t>顾红亮著</t>
  </si>
  <si>
    <t>88页</t>
  </si>
  <si>
    <t>B822.9</t>
  </si>
  <si>
    <t>东方青年学人文库</t>
  </si>
  <si>
    <t>本书利用近现代中国哲学史和思想史文献，以及当代中国哲学和思想的文献，来呈现出责任思想的现代色彩，表明与古代中国和西方责任思想所不同的现代中国的责任思想特色，并回答如何用现代中国的责任思想眼光来观察当代中国的责任现象，当代中国人和中国社会应对责任危机的可能出路在哪里等问题。</t>
  </si>
  <si>
    <t>责任感</t>
  </si>
  <si>
    <t>9787208139374</t>
  </si>
  <si>
    <t>社会权力的来源</t>
  </si>
  <si>
    <t>第三卷</t>
  </si>
  <si>
    <t>(英)迈克尔·曼著</t>
  </si>
  <si>
    <t>D033</t>
  </si>
  <si>
    <t>世纪人文系列丛书</t>
  </si>
  <si>
    <t>迈克尔·曼分析社会权力史是从19世纪的全球帝国开始，并持续到1945年的全球史，聚焦于资本主义、民族国家和帝国的相关发展。本书讨论了西方的“运气”及其与世界其他地方的“大分歧”，两次世界大战欧洲与日本权力的自我摧毁，大萧条，美国与苏联权力的兴起，资本主义、社会主义与法西斯主义之间的竞争，改良与民主资本主义的崛起。</t>
  </si>
  <si>
    <t>政治权利研究人员</t>
  </si>
  <si>
    <t>权力</t>
  </si>
  <si>
    <t>9787208139480</t>
  </si>
  <si>
    <t>第四卷</t>
  </si>
  <si>
    <t>第四卷的时期是从1945年到2011年，聚焦于主导二战后全球秩序的三个主要力量：资本主义、民族国家与世界剩下的主要帝国即美国。在这个时期，资本主义、民族国家与帝国彼此相互作用，交织在一起并转型。作者的核心观点是，全球化不仅仅是一个简单的过程，因为有社会权力四个来源的全球化，每一种来源都有不同的发展节奏。</t>
  </si>
  <si>
    <t>9787208139497</t>
  </si>
  <si>
    <t>第一卷</t>
  </si>
  <si>
    <t>本书是关于人类社会权力性质系列研究的第一卷。作者定义了社会权力的四种来源，即经济、意识形态、军事和政治。通过从新石器时代，到地中海的古典时代、中世纪欧洲乃至工业革命前的英国的权力叙述，探讨了这四种来源之间的相互关系。他舍弃了陈旧的“社会”概念，取而代之以一个重叠交叉的社会权力网络的模型。运用这个模型，作者在本卷中对国家的出现、社会分层、城市政治、军事帝国、宗教、中世纪和近代早期欧洲的动态变化提供了自己的解释。</t>
  </si>
  <si>
    <t>9787208152922</t>
  </si>
  <si>
    <t>中共中央在陕北和陕甘宁边区</t>
  </si>
  <si>
    <t>高慧琳著</t>
  </si>
  <si>
    <t>108页</t>
  </si>
  <si>
    <t>D231</t>
  </si>
  <si>
    <t>本书全景式描述了中共中央在陕北和陕甘宁边区时期发生的重大事件。从中共中央1935年10月19日到达陕北吴起镇开始叙述，共分为3个部分：第一部分按时间顺序，主要介绍了从第二次国内革命战争、抗日战争到解放战争时期，中共中央在陕北制定的重大政策以及如何在陕北发展壮大的；第二部分以革命根据地为主线，主要描述了陕甘宁苏区、陕北苏区等发生的重大事件；第三部分重点阐述陕甘宁边区建制、经济、政治、文化发展等。</t>
  </si>
  <si>
    <t>广大共产党员</t>
  </si>
  <si>
    <t>中国共产党－陕北革命根据地－党史－史料</t>
  </si>
  <si>
    <t>9787208152731</t>
  </si>
  <si>
    <t>闲情拾趣</t>
  </si>
  <si>
    <t>杨建华主编</t>
  </si>
  <si>
    <t>G262</t>
  </si>
  <si>
    <t>本书主要介绍梅陇人的收藏，避开了真假鉴定和缠绕价值的误区。民间收藏的是普通东西，如竹刻、铜锁、报纸、剪纸、门券、火花、毛泽东雕像，表达的是梅陇人的聪明智慧，对生活浓浓的爱意和对亲情的赞美。此外还介绍了梅陇地区各种民间达人，他们的艺术之路。朴实，真诚，打动人，有生活感。</t>
  </si>
  <si>
    <t>收藏爱好者</t>
  </si>
  <si>
    <t>收藏－概况－闵行区</t>
  </si>
  <si>
    <t>9787208152021</t>
  </si>
  <si>
    <t>马林画传</t>
  </si>
  <si>
    <t>中共一大会址纪念馆编</t>
  </si>
  <si>
    <t>90页</t>
  </si>
  <si>
    <t>K835.637=52</t>
  </si>
  <si>
    <t>本书用120余幅珍贵图片、6万余文字，刻画马林的传奇人生。其中在中国部分图片约70幅，重点展示了马林对于中国革命的贡献。</t>
  </si>
  <si>
    <t>马林(Marie，Josephus Fraciscus 1883-1942)－传记－画册</t>
  </si>
  <si>
    <t>9787532776887</t>
  </si>
  <si>
    <t>古今和歌集</t>
  </si>
  <si>
    <t>(日)纪贯之，纪友则等编著</t>
  </si>
  <si>
    <t>I313.22</t>
  </si>
  <si>
    <t>《古今和歌集》是继《万叶集》之后的第二部和歌集，成书于公元905年，是日本第一部“敕撰(天皇敕命编选)”的和歌集，与我国的《诗经》一样，反映了当时的人文风貌。显示了和歌在艺术上的高度成熟，形成了与浑朴的“万叶风”所迥然不同的纤细、婉约、浪漫、唯美的“古今风”，奠定了后来陆续编纂付梓的多种“敕撰和歌集”的基础，《古今和歌集》序，则标志着所谓“歌道”(和歌之道)即和歌理论的形成，《古今集》与《万叶集》、《新古今集》一道，是日本文学史上公认的最重要的三部古典和歌集，对此后的日本民族诗歌的创作产生了深远影响。作为日本古典文学中的第一流作品，《古今和歌集》是一部巨大的文学宝库，其文之流畅与优美奠定了其在日本古典文学史上的地位。</t>
  </si>
  <si>
    <t>古典诗歌－作品集－日本</t>
  </si>
  <si>
    <t>I551.45</t>
  </si>
  <si>
    <t>9787532776986</t>
  </si>
  <si>
    <t>姜饼人</t>
  </si>
  <si>
    <t>(爱尔兰)J·P·唐利维著</t>
  </si>
  <si>
    <t>I562.45</t>
  </si>
  <si>
    <t>本书以“流浪汉小说”的形式、黑色幽默的笔法，描绘了一个操着伦敦上流社会口音的爱尔兰裔美国退伍军人，在故土爱尔兰充满刺激、焦虑和绝望的流浪冒险经历。透过这个荒诞不经的浪荡子故事，展现了生活的无常和荒谬对人的存在意义感的剥夺，以及一个无所归依的灵魂在困境中忧伤而绝望的抗争和沉沦。作品是爱尔兰作家唐利维50年代一部轰动文坛的经典作品，被列入兰登书屋“现代文库20世纪百部经典英文小说”榜单。</t>
  </si>
  <si>
    <t>长篇小说－爱尔兰－现代</t>
  </si>
  <si>
    <t>9787532776597</t>
  </si>
  <si>
    <t>桑德堡诗选</t>
  </si>
  <si>
    <t>(美)卡尔·桑德堡著</t>
  </si>
  <si>
    <t>I712.25</t>
  </si>
  <si>
    <t>卡尔·桑德堡是一位地标性的美国现代诗人、作家、编辑，一生中先后三次荣获普利策文学奖。两次颁给他的诗集，一次颁给他的林肯传记。在他的有生之年，桑德堡被公认为美国当代文学的丰碑，他的诗歌作品——包括《芝加哥诗集》、《玉米佬》、《烟与钢》。桑德堡前期的诗，在内容和语言方面都秉承惠特曼，由于他的底层立场，被称为人民的诗人；在后期，他又写出了一些最著名的美国意象派诗歌。“作为一名诗人，他的声名无可匹敌，因为他广博的个人经历恰恰与美国生活的各个方面息息相关。”</t>
  </si>
  <si>
    <t>诗集－美国－现代</t>
  </si>
  <si>
    <t>9787544192705</t>
  </si>
  <si>
    <t>精品男人格局构建与气场培养</t>
  </si>
  <si>
    <t>李飞著</t>
  </si>
  <si>
    <t>本书为男性励志类书籍，也是一本让男性朋友们认真反思自己的书，全书旨在引导男性朋友们怎样做才能创造强大的格局和气场，带你走出彷徨与迷茫，如何通过现象看到本质，打通生命的出口，让男性朋友们明白怎样才能发掘自身的潜能，把握属于自己的机遇，释放自己的才华与激情。语言精炼，实例充分，且具有借鉴和实用价值。作者李飞，1971年生人，1999年创建广告策划公司，任创意总监。多年来，李飞潜心研究中国传统文化，在多家报刊上发表文学作品，内容涉及小说、随笔、游记，还涉及平面设计和视觉传达等领域。</t>
  </si>
  <si>
    <t>9787535499301</t>
  </si>
  <si>
    <t>若即若离</t>
  </si>
  <si>
    <t>饶雪漫著</t>
  </si>
  <si>
    <t>本书是一本长篇小说，讲述的是天意与凌夏之间的爱情故事。女生天意自从喜欢的男生博文去世之后，一直暗自心痛难以释怀，又无辜陷入女友叶细细的情感纠葛。烦恼的她开始喜欢在阳台倾听隔壁大男生凌夏的歌唱，凌夏的歌声给了她微妙的抚慰，而凌夏也对富有文学天赋纤细敏感的天意有了一种悄悄的爱怜。可是，一次误解让天意和凌夏各奔东西。</t>
  </si>
  <si>
    <t>9787535499318</t>
  </si>
  <si>
    <t>遗爱</t>
  </si>
  <si>
    <t>本书讲述的是情侣异地恋失而不得的故事，是一部长篇小说。大学毕业生陈朵因为签证被拒而无法与多年相恋的男友宋天明共赴美国读书，宋天明走后陈朵为了生活找了一份家庭教师的工作，因此结识了富商周国平。宋天明在美国无法给予陈朵爱情上的安全感，而此同时，周国平的体贴心细，让陈朵有了被呵护的感觉，两种感情纠葛在一起，陈朵的爱情终将何去何从。</t>
  </si>
  <si>
    <t>9787513053259</t>
  </si>
  <si>
    <t>大清律例讲义</t>
  </si>
  <si>
    <t>吉同钧纂辑</t>
  </si>
  <si>
    <t>D929.49</t>
  </si>
  <si>
    <t>吉同钧作为“陕派律学”中代表人物参与晚清的变法修律活动，对修律的工作不断地予以关注和评论，他曾发表这样的看法，“新订之律，表面仅四百余条，初阅似觉简捷，而不知一条之中，实蕴含数条或数十条，将来判决成例，仍当取现行律之一千余条，而一一分寄与各条之内，不过体裁名词稍有不同耳”。从中可以了解到传统法律与现代法律之间如何冲突，又如何进行调整并整合的，也可以了解传统的法律人如何面对几千年以来首次出现的法律大变局，这样可以使我们能对中国法律的近代化会有进一步的认识，对今天的法律改革也能提供有益的借鉴。</t>
  </si>
  <si>
    <t>清律学习者</t>
  </si>
  <si>
    <t>9787300237343</t>
  </si>
  <si>
    <t>打造大数据团队</t>
  </si>
  <si>
    <t>(美)朱达·菲利普斯著</t>
  </si>
  <si>
    <t>这是一本帮助企业应用大数据、让大数据真正为企业带来利益的书。大数据时代，你如何玩转数据，如何分析数据，如何利用数据？数字先锋人物朱达·菲利普斯为你带来解决方案。数字分析能让你在几乎任一国家任一市场或任一行业中获得价值。要充分利用数字分析，需要建立一个高效的数字分析机构。这并非易事，自我服务报告、数据关联及其他工具和技术可助一臂之力。不过，这才刚开始。本书囊括了组建一个资源丰富的数字分析团队所需的一切指导，并在信息技术、营销、金融、行政等领域给予支持，用数字分析推动商业成功。你将学到“分析”的真正含义。朱达·菲利普斯是该领域的先驱，在企业管理、程序、技术与分析等方面潜心钻研多年，可以提供精准无误的“数据报导”，解答商界难点。</t>
  </si>
  <si>
    <t>数据处理技术人员</t>
  </si>
  <si>
    <t>9787532777914</t>
  </si>
  <si>
    <t>鱼翅与花椒</t>
  </si>
  <si>
    <t>扶霞·邓洛普</t>
  </si>
  <si>
    <t>这本书是关于中国菜出乎意料的美好，也是一个英国女孩在中国的冒险故事。
获得英国饮食作家工会大奖肯定的扶霞在一九九四年前往中国长住。打从一开始她就发誓不论人家请她吃什么，不管那食物有多么古怪，她一律来者不拒。在这本难得一见的回忆录中，扶霞追溯自己和中国饮食之间的关系演进。透过扶霞的眼睛，我们得以用全新的角度来了解我们熟悉的中国菜。原来不同地方的食物，都有其独特的气质。川菜的辣带着一丝丝的甜味，就像悠闲而迷人的四川人，总是带着一丝甜甜的体贴；湘菜直接又毫无妥协余地，就跟那里培养出来的军队领袖一样；扬州菜则是太平盛世的食物，温暖而抚慰人心。
从四川热闹的市场到甘肃北部荒僻的风景，从福建的深山到迷人的扬州古城，书中呈现了中式料理让人难忘的美妙滋味，也深刻描绘出中西饮食文化差异，且兼具人文观察与幽默趣味。</t>
  </si>
  <si>
    <t>社会科学-社会科学总论</t>
  </si>
  <si>
    <t>9787108059772</t>
  </si>
  <si>
    <t>中古华北饮食文化的变迁</t>
  </si>
  <si>
    <t>王利华著</t>
  </si>
  <si>
    <t>TS971.22</t>
  </si>
  <si>
    <t>本书试图运用生态环境史的学术视野和理论方法，特别是采用“自然—经济—社会”复合生态系统的思想框架，从人类与自然交相作用的角度，重新观察中古时代华北区域的诸多历史问题。其中涉及自然生态环境变迁，生计体系、经济类型与生产技术发展，以及以饮食为中心的社会生活嬗...</t>
  </si>
  <si>
    <t>饮食文化爱好者</t>
  </si>
  <si>
    <t>9787108060839</t>
  </si>
  <si>
    <t>何谓“现代的超克”</t>
  </si>
  <si>
    <t>(日)子安宣邦著</t>
  </si>
  <si>
    <t>B313.5</t>
  </si>
  <si>
    <t>子安宣邦作品集</t>
  </si>
  <si>
    <t>本书对于日本近现代思想界的重要问题，现代的超克进行了详细的分析、回顾和批评性的回应。子安宣邦认为，起因于日本帝国对世界秩序以同样属于帝国主义的战争方式进行重组的要求的十五年战争，是日本“现代的超克”论成立的背景，作为对重组要求的回应的“东亚新秩序”“东亚...</t>
  </si>
  <si>
    <t>哲学思想史研究人员</t>
  </si>
  <si>
    <t>9787108061249</t>
  </si>
  <si>
    <t>神话与日本人的心灵</t>
  </si>
  <si>
    <t>(日)河合隼雄著</t>
  </si>
  <si>
    <t>C955.313</t>
  </si>
  <si>
    <t>新知文库</t>
  </si>
  <si>
    <t>本书作者以其独特的方式，解读日本的神话；从深层心理学的角度，用荣格心理学派的方法，对神话与日本人的心灵加以研究，探讨日本人的特有文化、日本人的心理结构，以及人类普遍相同的心理意识及其意义。本书是河合隼雄的代表作之一。《民间传说与日本人的心灵》与本书是姊妹...</t>
  </si>
  <si>
    <t>9787108061713</t>
  </si>
  <si>
    <t>中国文化精神的特质</t>
  </si>
  <si>
    <t>郭齐勇著</t>
  </si>
  <si>
    <t>G02</t>
  </si>
  <si>
    <t>全书凡正文7篇，附录4篇，主要围绕中国文化精神的特质这一主题。作者开篇即在前贤的基础上，归纳中国传统文化精神的特质是：和而不同，厚德载物；刚健自强，生生不息；仁义至上，人格独立；民为邦本，本固邦宁；整体把握，辩证思维；经世务实，戒奢以俭，并进行了具体论述；...</t>
  </si>
  <si>
    <t>文化精神研究者</t>
  </si>
  <si>
    <t>9787108062208</t>
  </si>
  <si>
    <t>戊戌变法史事考二集</t>
  </si>
  <si>
    <t>茅海建著</t>
  </si>
  <si>
    <t>335页</t>
  </si>
  <si>
    <t>K256.507</t>
  </si>
  <si>
    <t>茅海建戊戌变法研究</t>
  </si>
  <si>
    <t>继《戊戌变法史事考》(2005年)《从甲午到戊戌：康有为&lt;我史&gt;鉴注》(2009年)之后，本书是茅海建关于戊戌变法专题的第三部书，也是汇聚多项个案研究的第二本论文集，故名《戊戌变法史事考二集》。书中共收九篇专题考论：公车上书考证补、再补，康有为及其党人在变法期间的保举...</t>
  </si>
  <si>
    <t>9787108062253</t>
  </si>
  <si>
    <t>从甲午到戊戌:康有为《我史》鉴注</t>
  </si>
  <si>
    <t>565页</t>
  </si>
  <si>
    <t>B258.5</t>
  </si>
  <si>
    <t>本书是对康有为的自传《我史》所作的深度整理与研究。康有为在戊戌变法失败后逃到日本，三个月后日本政府迫于清朝的压力，礼送康去美国。在临行前，康应其在日弟子约，写下个人的自传《我史》，述及其出生到戊戌变法的个人奋斗史。该书共约五万字。本课题选择《我史》中最重...</t>
  </si>
  <si>
    <t>9787108062833</t>
  </si>
  <si>
    <t>大背叛：科学中的欺诈-第2版</t>
  </si>
  <si>
    <t>(美)霍勒斯·弗里兰·贾德森著</t>
  </si>
  <si>
    <t>377页</t>
  </si>
  <si>
    <t>G301</t>
  </si>
  <si>
    <t>在中国现代语汇中，“科学”几乎等同于“正确”：然而在金钱与权力对科学干预越来越深的今天，欺诈事件的频发使人们不得不对“科学具有无私利性”的说辞进行深刻的反思。分子生物学史专家贾德森长期致力于科学欺诈问题的研究，清晰地回顾科学不端行为的经典事件和近年案例，...</t>
  </si>
  <si>
    <t>科学研究者</t>
  </si>
  <si>
    <t>科学学-研究</t>
  </si>
  <si>
    <t>9787112221288</t>
  </si>
  <si>
    <t>建筑师解读福柯</t>
  </si>
  <si>
    <t>(英)戈尔达娜·丰塔纳-朱斯蒂著</t>
  </si>
  <si>
    <t>B565.59</t>
  </si>
  <si>
    <t>给建筑师的思想家读本</t>
  </si>
  <si>
    <t>本书通过关注福柯思想中一系列在考古学、围合、身体、空间性以及美学等方面下的历史与理论议题，最终探讨并论证了福柯思想对于建筑学知识、历史和实践的本质相关性。福柯对空间、知识和权力的并置打开了一种全新的空间可能性，从而使我们可以以新的视角去思考建筑学和城市设...</t>
  </si>
  <si>
    <t>广大建筑师</t>
  </si>
  <si>
    <t>9787115473424</t>
  </si>
  <si>
    <t>吉他初学者之友：吉他自学教程 吉他轻松入门</t>
  </si>
  <si>
    <t>楚飞编著</t>
  </si>
  <si>
    <t>J623.26</t>
  </si>
  <si>
    <t>本书从吉他基本的触键方法入手，介绍坐姿、手型等演奏基础知识，纠正初学者常犯的各种错误，并进行基础指法训练：同时，介绍了一些乐理基础知识，尤其是和弦的构成、分类及各种标记符号等。后面将介绍到吉他的基本演奏法，进行各种基本节奏型的学习和训练，充分体验吉他演奏...</t>
  </si>
  <si>
    <t>吉他学习者及爱好者</t>
  </si>
  <si>
    <t>六弦琴－奏法－教材</t>
  </si>
  <si>
    <t>9787115474070</t>
  </si>
  <si>
    <t>淘宝天猫网店运营从入门到精通</t>
  </si>
  <si>
    <t>王涛, 李想主编</t>
  </si>
  <si>
    <t>278页</t>
  </si>
  <si>
    <t>本书全面而详细地讲解了淘宝、天猫网店运营的相关知识。首先以淘宝、天猫开店准备为切入点, 使读者对淘宝、天猫开店流程有一个基本的了解; 其次讲解店铺的日常经营操作, 包括货源的选择、网店商品的选择与拍摄、网店的设计与装修等操作; 接着讲解手机淘宝店铺的开设及推广, 提高商品销量的店内推广、数据分析、店铺排名技巧; 之后讲解网店物流与客服管理的相关知识, 为做好网店售后打下坚实的基础。本书每章均以案例导入, 详细阐述在淘宝、天猫平台开店的相关知识, 深度解析实际案例, 引导读者逐步掌握淘宝、天猫网店运营的基本操作。</t>
  </si>
  <si>
    <t>本书既适合院校电子商务专业学生、淘宝天猫网店店主、各类电商培训机构使用; 同时也适合大学生、初创业者、兼职人员阅读参考</t>
  </si>
  <si>
    <t>网店</t>
  </si>
  <si>
    <t>9787115479976</t>
  </si>
  <si>
    <t>数据化决策：数据分析与高效经营</t>
  </si>
  <si>
    <t>日本BSR大数据科学研究会编著</t>
  </si>
  <si>
    <t>本书共用7章内容指出了一条通往数据科学家的道路。第一章研究对经营有益的数据分析；第二章理解相关的统计基础；第三章发现数据中有价值的关系——相关分析；第四章从过去的数据去预测未来吧——回归分析；第五章分析一下那个差异是否有价值吧——检验；第六章把非结构化的...</t>
  </si>
  <si>
    <t>相关研究人员</t>
  </si>
  <si>
    <t>9787115480750</t>
  </si>
  <si>
    <t>前方的路</t>
  </si>
  <si>
    <t>阮一峰著</t>
  </si>
  <si>
    <t>360页</t>
  </si>
  <si>
    <t>阮一峰文集</t>
  </si>
  <si>
    <t>这本集子是多年笔记的选集，全部文章都曾经发表在作者博客上。因为是笔记，所以风格比较自由。通常是摘录一些原文，写一些感想。重点不是全面评价，而是记录一本书(一部电影)打动作者或令作者思索的地方，是成长的记录。每一篇文章都是有感后认真写就，涉及的内容很多且不乏...</t>
  </si>
  <si>
    <t>9787115481337</t>
  </si>
  <si>
    <t>写给大家看的设计书</t>
  </si>
  <si>
    <t>(德)克劳迪亚·科特豪斯著</t>
  </si>
  <si>
    <t>J524</t>
  </si>
  <si>
    <t>设计工坊</t>
  </si>
  <si>
    <t>本书主要讲述了有关设计的技巧、对象、工具等专业性知识。全书采用了简单的语言描述，借助丰富的示例与插图将设计的步骤和技巧、分析目标对象等一系列的专业知识轻松地展现了出来。本书利用图形对比的形式，直观地将好的设计的优势和特征展现在了读者面前，通过阅读本书读者...</t>
  </si>
  <si>
    <t>平面设计人员</t>
  </si>
  <si>
    <t>9787115481719</t>
  </si>
  <si>
    <t>月球简史</t>
  </si>
  <si>
    <t>(英)大卫·M.哈兰德著</t>
  </si>
  <si>
    <t>171页</t>
  </si>
  <si>
    <t>V1-49</t>
  </si>
  <si>
    <t>从古典时期到现代，随着对月球这个地球的天体邻居研究的深入，人类对地球在宇宙中的地位有了更深刻的认识。本书按照时间顺序记述了长久以来人类对月球认知的发展历程：从古典时期哲学家们的各类学说，到科学家们凭借望远镜和数学知识确定了月球的地貌特征和月球运行的规律，...</t>
  </si>
  <si>
    <t>9787115481924</t>
  </si>
  <si>
    <t>数字经济生存之道</t>
  </si>
  <si>
    <t>(爱尔兰)马丁·克里纳著</t>
  </si>
  <si>
    <t>F262</t>
  </si>
  <si>
    <t>该书核心在如何帮助电信行业进行转型，主要从以下方面进行阐述：转型价值：为什么要进行数字化转型；10条转型维度：每个转型维度有何具体内涵；转型目标：未来要朝着哪个方向进行转型；转型出发：如何做好自我定位和自我评估；创新驱动：如何认识创新的作用，数字服务的创新...</t>
  </si>
  <si>
    <t>电信企业发展研究者</t>
  </si>
  <si>
    <t>电信企业－企业发展－研究</t>
  </si>
  <si>
    <t>9787115482358</t>
  </si>
  <si>
    <t>魔力星图：手绘连线，描绘神奇星座</t>
  </si>
  <si>
    <t>(美)艾米·罗格斯塔德，(英)加雷思·摩尔著</t>
  </si>
  <si>
    <t>P151-49</t>
  </si>
  <si>
    <t>根据现代天文学知识，全天共有88个星座，每个星座都有其在天空中的位置、所包含的恒星、固定的图形，还有引人入胜的神话传说和栩栩如生的神话形象。认识星座，不仅是学习天文知识的基础，更是进行天文观测的前提。本书由英国著名插画师和拼图设计师共同创作完成，提供了70余...</t>
  </si>
  <si>
    <t>9787115482495</t>
  </si>
  <si>
    <t>未来世界的幸存者</t>
  </si>
  <si>
    <t>168页</t>
  </si>
  <si>
    <t>技术变革导致了人类社会的重构。绝大部分的人没机会参与这个进程，只能被动接受其他人安排自己的命运，而且没有改变命运的机会。世界正在猛烈变化，旧的模式完全行不通了。作者希望这本文集，能让读者意识到洪水就在不远处，从而早早准备出路。</t>
  </si>
  <si>
    <t>9787115482822</t>
  </si>
  <si>
    <t>未闻</t>
  </si>
  <si>
    <t>伏蝣编著</t>
  </si>
  <si>
    <t>本书围绕古风插画这一主题，以水彩、工笔、岩彩三个画种为依托，诠释了中国古代传统祥瑞元素，如花木、古器、瑞兽、敦煌等的画法，可以给读者提供创作的灵感和活力。此外，书中还包含三个画种的材料介绍、绘画灵感来源与心得体会，以及完整的过程示范图解。作者将自己学习插...</t>
  </si>
  <si>
    <t>J218.5</t>
  </si>
  <si>
    <t>插图(绘画)－绘画技法</t>
  </si>
  <si>
    <t>9787115485564</t>
  </si>
  <si>
    <t>简约至上：交互式设计四策略：第2版</t>
  </si>
  <si>
    <t>(英)贾尔斯·科尔伯恩著</t>
  </si>
  <si>
    <t>222页</t>
  </si>
  <si>
    <t>TP11</t>
  </si>
  <si>
    <t>图灵交互设计丛书</t>
  </si>
  <si>
    <t>本书介绍交互式设计的技术与技巧，讲述如何从目标用户的需求和期望出发，结合人类本身的心理特征和行为特点，用简单的方法创建易用、有效且让用户愉悦的设计。书中阐释了合理删除、分层组织、适时隐藏和巧妙转移这4个令交互设计成果最大程度简单易用的策略。第2版根据近年来...</t>
  </si>
  <si>
    <t>人-机系统技术发展研究人员</t>
  </si>
  <si>
    <t>9787115487858</t>
  </si>
  <si>
    <t>极简思维：高效能人士的思维跃迁</t>
  </si>
  <si>
    <t>徐斌，马芷子，曹毅著</t>
  </si>
  <si>
    <t>B804</t>
  </si>
  <si>
    <t>智能时代飞驰而来，极简思维顺势而生，这个时代要求我们具备极简思维能力——聚焦人生目标、不断学习、快速成长、持续进步。《极简思维》一书系统地介绍了极简思维的理念与方法。作者通过其原创GMA-i极简思维一体两翼模型概括了能够加速实现人生目标的思维模式和行动方式，...</t>
  </si>
  <si>
    <t>本书适合所有正在追求幸福生活并为之努力奋斗的人，尤其适合职场人士、学生、管理者阅读</t>
  </si>
  <si>
    <t>9787115488060</t>
  </si>
  <si>
    <t>食物与情绪：食欲背后的心理学</t>
  </si>
  <si>
    <t>(美)朵琳·芙秋著</t>
  </si>
  <si>
    <t>治愈系心理学</t>
  </si>
  <si>
    <t>某些时刻想吃某种食物，绝非偶然！你渴望吃的每一种食物都有改变心情或能量的特性，使情绪暂时恢复平衡状态。当你感觉非吃不可时，其实是内心发出的求救信号，想要摆脱空虚、压力、愤怒等负面情绪。透过了解为什么会对某一样食物嘴馋，你不但能更了解自己和别人的性格与当下...</t>
  </si>
  <si>
    <t>9787121342400</t>
  </si>
  <si>
    <t>四季养花实用宝典-修订版</t>
  </si>
  <si>
    <t>蒋青海主编</t>
  </si>
  <si>
    <t>本书是《四季养花实用宝典》的修订版，在前一版的基础上进行了修订，依季节特性详细阐述养花、护花的方法，内容科学、实用而富于生活化。本书不仅对四季养花的要点，如水、肥、土壤、花盆、修剪、病虫防治等，进行了综述，而且选取了每一季的常见花卉品种，以图解的形式进行...</t>
  </si>
  <si>
    <t>花卉观赏园艺爱好者</t>
  </si>
  <si>
    <t>花卉－观赏园艺</t>
  </si>
  <si>
    <t>9787121343292</t>
  </si>
  <si>
    <t>微信小程序电商：新零售商业下的场景和社交营销</t>
  </si>
  <si>
    <t>谭玉编著</t>
  </si>
  <si>
    <t>传统零售不仅需要一个门面，还需要经过精心的装修。因此，它是费时、费力、费钱的，这也让许多人望而却步。与之相比，小程序电商带来的新零售不仅可以省却一大笔资金，还能大大缩短运营准备时间。更关键的一点是，它对商户的资质并没有太多要求，只要有一部手机，有好的想法...</t>
  </si>
  <si>
    <t>传统零售从业者</t>
  </si>
  <si>
    <t>TP393.4</t>
  </si>
  <si>
    <t>9787122311771</t>
  </si>
  <si>
    <t>静物素描步步学</t>
  </si>
  <si>
    <t>丁方著</t>
  </si>
  <si>
    <t>154页</t>
  </si>
  <si>
    <t>这是一本围绕具有一定素描基础的受众读者群展开的静物类提高宝典，以最简单的手法讲述如何画各种静物素描，是一本实用的技法类图书。每个案例讲述至少一个作画要点，一个作画特色，步骤清晰。采用每堂课掌握的绘画要点来编排目录，绘画要点在案例里给出。</t>
  </si>
  <si>
    <t>素描学习者</t>
  </si>
  <si>
    <t>9787122317162</t>
  </si>
  <si>
    <t>这个字，原来是这个意思：Ⅳ·100个汉字中的古代风俗史</t>
  </si>
  <si>
    <t>许晖著</t>
  </si>
  <si>
    <t>H12-49</t>
  </si>
  <si>
    <t>本书作者在研究汉字的过程中，常常被汉字最初的美丽形态所打动而深感震撼。本书从个人的视角精选了100个最有趣的汉字，不仅详细讲解了每一个汉字字形的演变，而且由汉字字形入手，讲解了与此汉字有关的古代社会的生活形态、日常礼仪和文化常识，带领读者回到历史现场，寻找...</t>
  </si>
  <si>
    <t>9787122318015</t>
  </si>
  <si>
    <t>好日子，菜花螺蛳过老酒</t>
  </si>
  <si>
    <t>沈春儿著</t>
  </si>
  <si>
    <t>慢半拍·我们的日常之美</t>
  </si>
  <si>
    <t>蚕豆花瓣有黑色的斑点，如一双双一只只睥睨着的眼睛；豌豆花细小、洁白，像一只只翩飞的小蝴蝶；萝卜花小小又洁白，朴素得容易让人忽略……我至今不知道大麦、小麦花是什么样子的，原因还是自己太过粗糙，没有好好去关注大麦苗、小麦苗是怎么长成麦子的——就像孩子的成长一...</t>
  </si>
  <si>
    <t>9787122318121</t>
  </si>
  <si>
    <t>应对孩子的愤怒与攻击</t>
  </si>
  <si>
    <t>(美)T.贝里·布雷泽尔顿，(美)乔舒亚·D.斯帕罗著</t>
  </si>
  <si>
    <t>G782</t>
  </si>
  <si>
    <t>布教授有办法</t>
  </si>
  <si>
    <t>《应对孩子的愤怒与攻击》一书由美国闻名遐迩的儿科教授T.贝里·布雷泽尔顿(T.Berry Brazelton)与哈佛大学儿童医院精神心理科主任乔舒亚·D.斯帕罗(Joshua D.Sparrow)教授联合执笔，围绕孩子发展不同阶段的心理特征展开，以专业而不失温情的语言风格讲述了如何帮助孩子理解...</t>
  </si>
  <si>
    <t>家庭父母</t>
  </si>
  <si>
    <t>9787122319470</t>
  </si>
  <si>
    <t>沟通力：正向有效沟通，从心开始</t>
  </si>
  <si>
    <t>《沟通力——正向有效沟通，从心开始》一书以浅显的语言、图文结合的方式，向读者一一介绍“沟通，心与心的交流；深入分析，让沟通轻而易举；了解人性，让沟通深入人心；把握环节，让沟通顺畅自如；因人而异，让沟通易如反掌；讲究方法，让沟通事半功倍；巧用工具，让沟通得...</t>
  </si>
  <si>
    <t>9787122320582</t>
  </si>
  <si>
    <t>徒手格斗</t>
  </si>
  <si>
    <t>格斗图解系列</t>
  </si>
  <si>
    <t>《以色列格斗术——徒手格斗》《以色列格斗术——器械格斗》《以色列格斗术——擒拿与解脱》三部图书从不同实战应用场景出发，内容编排以培养学习者综合齐备的素质、形成勇往直前的拼杀气概、遵循实用至上的训练原则为准绳，为格斗术爱好者以及自卫、防身、防暴人群呈现了以...</t>
  </si>
  <si>
    <t>格斗术爱好者</t>
  </si>
  <si>
    <t>9787122320605</t>
  </si>
  <si>
    <t>擒拿与解脱</t>
  </si>
  <si>
    <t>9787122321763</t>
  </si>
  <si>
    <t>梁启超传(2册)</t>
  </si>
  <si>
    <t>解玺璋著</t>
  </si>
  <si>
    <t>2册(1005页)</t>
  </si>
  <si>
    <t>B259.15</t>
  </si>
  <si>
    <t>本书以梁启超的一生经历为纵轴，以梁启超与康有为、袁世凯、严复、杨度、宋教仁、蒋百里等人的交往为横轴，以点带面、以人带史，以宽广的视野和宏大的格局讲述了诸多重大历史事件，重新评估了梁启超及其思想的历史价值与当代意义。</t>
  </si>
  <si>
    <t>梁启超(1873-1929)－传记</t>
  </si>
  <si>
    <t>9787200130799</t>
  </si>
  <si>
    <t>魏晋南北朝史略</t>
  </si>
  <si>
    <t>何兹全著</t>
  </si>
  <si>
    <t>K235</t>
  </si>
  <si>
    <t>魏晋南北朝(184年-589年)，又称三国两晋十六国南北朝，是中国历史上的一段只有36年大一统(西晋)而余下朝代替换很快并有多国并存的时代。魏晋南北朝是中国历史上政权更迭最频繁的时期。由于长期的封建割据和连绵不断的战争，使这一时期中国文化的发展受到特别严重的影响。本...</t>
  </si>
  <si>
    <t>中国历史爱好者</t>
  </si>
  <si>
    <t>9787200133981</t>
  </si>
  <si>
    <t>菊圃掇英录</t>
  </si>
  <si>
    <t>翁偶虹著</t>
  </si>
  <si>
    <t>408页</t>
  </si>
  <si>
    <t>I251</t>
  </si>
  <si>
    <t>《菊圃掇英录》是翁偶虹先生1980年代末期在《戏剧电影报》上的长篇连载，凡120节，为翁老60余年看戏经历的观感记录，涉及京、昆、梆、弋等剧种百余位知名演员；文笔朴素细腻，史料与品评俱见不凡。书中，翁老以“过来人”的身份，追思“过来事”，重提“过来话”，始终用一...</t>
  </si>
  <si>
    <t>9787200134537</t>
  </si>
  <si>
    <t>北斗京华</t>
  </si>
  <si>
    <t>周汝昌先生在行文当中，在透露出对于旧京风物的低回恋眷之情。举凡旧京岁时风物、风景胜迹、市廛风俗、饮食风尚、师友杂忆，毫不因历史尘封而褪色，鲜活历历如在目前。作者所记均是亲所见闻，故记地如临其境，记人如闻声咳。捧读此书，便犹似置身于老北京的文化氛围当中。</t>
  </si>
  <si>
    <t>9787200134841</t>
  </si>
  <si>
    <t>中国古代音乐与舞蹈</t>
  </si>
  <si>
    <t>阴法鲁著</t>
  </si>
  <si>
    <t>J709.2</t>
  </si>
  <si>
    <t>本书是选取了阴法鲁先生讲述中国舞乐艺术的精彩部分。阴法鲁先生是著名古典文献专家，音乐史、舞蹈史专家。他对于中国舞乐艺术，如唐代的舞乐艺术、敦煌的舞乐艺术有着精深的研究。本书既有学术的深度，又深入浅出，清新流畅的文字让我们领略中国舞乐艺术之美。</t>
  </si>
  <si>
    <t>古代舞蹈爱好者</t>
  </si>
  <si>
    <t>长篇小说－美国－现代</t>
  </si>
  <si>
    <t>9787208147577</t>
  </si>
  <si>
    <t>犯罪心理学</t>
  </si>
  <si>
    <t>(美)考特·R.巴特尔，(美)安妮·M.巴特尔著</t>
  </si>
  <si>
    <t>D917.2</t>
  </si>
  <si>
    <t>心理学核心课程教材系列丛书</t>
  </si>
  <si>
    <t>本书是对犯罪行为的心理学研究，从犯罪行为的原理、犯罪行为的根源、犯罪行为的生理因素、犯罪行为的学习、暴力犯罪、犯罪行为矫治等方面进行论述。</t>
  </si>
  <si>
    <t>犯罪心理学研究者</t>
  </si>
  <si>
    <t>9787208148413</t>
  </si>
  <si>
    <t>德国史：1918-2014：第4版</t>
  </si>
  <si>
    <t>(英)玛丽·弗尔布鲁克著</t>
  </si>
  <si>
    <t>K516</t>
  </si>
  <si>
    <t>本书讲述1918-2008年的德国史，内容涉及这90年期间德国历史的所有重要领域，包括政治、经济、社会、文化、外交和军事，是一部名副其实的德国现代史。</t>
  </si>
  <si>
    <t>德国－历史－1918-2014</t>
  </si>
  <si>
    <t>9787208148819</t>
  </si>
  <si>
    <t>叔本华与梵·高：箴言与绘画</t>
  </si>
  <si>
    <t>(德)叔本华著</t>
  </si>
  <si>
    <t>B516.41</t>
  </si>
  <si>
    <t>本书从叔本华著《人生的智慧》中选编箴言，与梵高的画相配，一页是箴言，一页是梵高的绘画。读叔本华的箴言时，体验梵高的绘画意境，是双重的阅读感受。叔本华对艺术的理解与梵高对艺术的追求是一致的，叔本华认为艺术具有一种超时间的本质，更接近意志本身：梵高代表了真正...</t>
  </si>
  <si>
    <t>叔本华(Schopenhauer，Arthur 1788-1860)－人生哲学</t>
  </si>
  <si>
    <t>132页</t>
  </si>
  <si>
    <t>9787208150423</t>
  </si>
  <si>
    <t>极光下的世外桃源：瑞典见闻</t>
  </si>
  <si>
    <t>唐燕能著</t>
  </si>
  <si>
    <t>K953.2</t>
  </si>
  <si>
    <t>瑞典，是北欧五国中最大的国家，人均产值和全民福利在全世界名列前茅，被誉为“最后的伊甸园”。本书就是一本从个人视角观察瑞典人与事、景与物，反映瑞典社会方方面面的见闻录。作者唐燕能曾数次前往瑞典，对其民风习俗、自然环境、风土人情，知之甚详且有独到的体悟思考，...</t>
  </si>
  <si>
    <t>9787208150881</t>
  </si>
  <si>
    <t>大国争霸与士的崛起：春秋</t>
  </si>
  <si>
    <t>陈雪良著</t>
  </si>
  <si>
    <t>K225.09</t>
  </si>
  <si>
    <t>全书结合考古遗址、出土文物以及传世文献资料，以图文并茂的形式，对春秋时代的政治、军事、经济、思想、文化、社会阶层等状况，进行深入浅出的展现。</t>
  </si>
  <si>
    <t>中国历史－春秋时代－通俗读物</t>
  </si>
  <si>
    <t>9787208150904</t>
  </si>
  <si>
    <t>士大夫的理想时代：宋</t>
  </si>
  <si>
    <t>余蔚著</t>
  </si>
  <si>
    <t>K244.09</t>
  </si>
  <si>
    <t>全书描绘了宋代的政治变迁、制度设计、社会经济、文化生活等各个方面，其中，以政治史为主，将宋代历史分成兴起、守成、争执、突变、中兴、僵持和沉沦七个时期。</t>
  </si>
  <si>
    <t>中国历史－宋代－通俗读物</t>
  </si>
  <si>
    <t>9787208150911</t>
  </si>
  <si>
    <t>中华文明的开端：夏</t>
  </si>
  <si>
    <t>郭泳著</t>
  </si>
  <si>
    <t>K222.09</t>
  </si>
  <si>
    <t>本书主要讲述上古至夏代的历史文化，自“五帝时代”起，依次讲述了鲧、禹、启以下夏的建立、兴盛到衰亡的过程，介绍了夏代的政治体制、文明程度、礼制文化与民众生活。</t>
  </si>
  <si>
    <t>中国历史－夏代－通俗读物</t>
  </si>
  <si>
    <t>9787208150942</t>
  </si>
  <si>
    <t>明代社会研究</t>
  </si>
  <si>
    <t>牛建强著</t>
  </si>
  <si>
    <t>K248.07</t>
  </si>
  <si>
    <t>明代社会是一个转变过程，举凡人口的持续增长，经济的商业化与货币化，城市的繁荣，社会流动的加速，生活、文化的“活力”与“多样性”，无不显示出它与前一时代本质上的不同。本书从社会史的角度，对明代的社会形态、经济生活进行了极为细致的研究，对明朝人观念与生活的变...</t>
  </si>
  <si>
    <t>社会史研究者</t>
  </si>
  <si>
    <t>社会史－研究－中国－明代</t>
  </si>
  <si>
    <t>9787208150966</t>
  </si>
  <si>
    <t>世界政治中的文明：多元多维的视角</t>
  </si>
  <si>
    <t>(美)彼得·J.卡赞斯坦主编</t>
  </si>
  <si>
    <t>D5</t>
  </si>
  <si>
    <t>本书是美国康奈尔大学教授彼得·J.卡赞斯坦主编的学术著作，该书出版于2010年。本书是卡赞斯坦“文明三部曲”的第一卷，书中汇集来自芝加哥大学、杜克大学、普林斯顿大学等高校的学者，共同探讨世界文明的构成以及演变问题。本书认为，文明是多元、多维的，通过对美国、欧洲...</t>
  </si>
  <si>
    <t>国际政治研究者</t>
  </si>
  <si>
    <t>9787208150980</t>
  </si>
  <si>
    <t>沉暮与新生：明</t>
  </si>
  <si>
    <t>张海英著</t>
  </si>
  <si>
    <t>K248.09</t>
  </si>
  <si>
    <t>本书从“洪武开国”开始，以明朝的建立、兴盛、衰亡为主线，对明代社会的历史发展以图文并茂的形式，既做深入浅出的解读，又进行一定程度的理论思考。</t>
  </si>
  <si>
    <t>中国历史－明代－通俗读物</t>
  </si>
  <si>
    <t>9787208150997</t>
  </si>
  <si>
    <t>从康乾盛世到惊天巨变：清</t>
  </si>
  <si>
    <t>冯贤亮著</t>
  </si>
  <si>
    <t>K249.09</t>
  </si>
  <si>
    <t>本书主要细述清朝的建立、兴盛、衰落与终结，对清朝的政治、社会、生活、文化等作了深入浅出的解析，既重视重要史实的还原与细节的描画，又注意历史叙事的详略把握。全书呈现出了清代政治历史与社会变化的复杂性，并为人们理解清代提供生动而丰富的史事依据。</t>
  </si>
  <si>
    <t>中国历史－清代－通俗读物</t>
  </si>
  <si>
    <t>9787208151000</t>
  </si>
  <si>
    <t>封邦建国的礼乐世界：西周</t>
  </si>
  <si>
    <t>黄爱梅著</t>
  </si>
  <si>
    <t>K224.09</t>
  </si>
  <si>
    <t>全书结合考古遗址、出土文物以及传世文献资料，以图文并茂的形式，对西周的政治、经济、文化等方面予以深入浅出的全面展现，并揭示西周制度和文化对后世所产生的重大深远影响。</t>
  </si>
  <si>
    <t>中国历史－西周时代－通俗读物</t>
  </si>
  <si>
    <t>9787208151017</t>
  </si>
  <si>
    <t>从游牧部落到世界性帝国：元</t>
  </si>
  <si>
    <t>温海清著</t>
  </si>
  <si>
    <t>152页</t>
  </si>
  <si>
    <t>K247.09</t>
  </si>
  <si>
    <t>本书从漠北高原的蒙古化开始写起，对蒙元王朝的特性，作深入浅出的勾画，着重于从欧亚大陆世界体系以及中国统一多民族国家初步形成的角度，展现蒙元这个时代所具有的特殊历史意义和地位。</t>
  </si>
  <si>
    <t>中国历史－元代－通俗读物</t>
  </si>
  <si>
    <t>9787208151024</t>
  </si>
  <si>
    <t>大一统王朝的确立：秦汉</t>
  </si>
  <si>
    <t>马孟龙著</t>
  </si>
  <si>
    <t>全书从秦始皇统一天下落笔，至汉献帝禅让帝位而终，记述了秦汉帝国兴起、发展至衰亡的全过程，对秦汉时期的政治、经济、文化、社会状况皆有涉及。</t>
  </si>
  <si>
    <t>中国历史－秦汉时代－通俗读物</t>
  </si>
  <si>
    <t>F419</t>
  </si>
  <si>
    <t>9787208151086</t>
  </si>
  <si>
    <t>灿烂辉煌的开放世界：隋唐五代</t>
  </si>
  <si>
    <t>孙英刚著</t>
  </si>
  <si>
    <t>K240.9</t>
  </si>
  <si>
    <t>全书旨在以通俗的形式介绍隋唐兴衰过程，阐述唐朝在某程度上更是隋朝的伸展，兼论五代。隋唐深刻影响往后的宋、元、明、清以至今日的政治、经济、文化及外交，是中国古代社会中统一时间最长，国力最强盛的朝代之一。书后附有大事年表、帝王世系以及历史地图。</t>
  </si>
  <si>
    <t>中国历史－隋唐时代－通俗读物</t>
  </si>
  <si>
    <t>9787208151185</t>
  </si>
  <si>
    <t>镌刻在甲骨上的史诗：殷商</t>
  </si>
  <si>
    <t>王进锋著</t>
  </si>
  <si>
    <t>K223.09</t>
  </si>
  <si>
    <t>本书通俗易懂地描述了商朝的政治、制度、经济、文化、社会生活，并包含对商朝的甲骨文和金文的研究，对许多文物有具体详细的介绍，较好地体现了相关的最新研究成果。</t>
  </si>
  <si>
    <t>中国历史－商代－通俗读物</t>
  </si>
  <si>
    <t>9787208151192</t>
  </si>
  <si>
    <t>百家争鸣的大变革时代：战国</t>
  </si>
  <si>
    <t>于凯著</t>
  </si>
  <si>
    <t>K231.09</t>
  </si>
  <si>
    <t>全书在“七国并立”、“变法改革”、“合纵连横”等重要历史阶段和历史事件的叙述中，凸现出百家争鸣的文化潮流。结合文献和文物，通俗考释为后世传诵的典故。</t>
  </si>
  <si>
    <t>中国历史－战国时代－通俗读物</t>
  </si>
  <si>
    <t>D616</t>
  </si>
  <si>
    <t>社会主义建设研究者</t>
  </si>
  <si>
    <t>中国特色社会主义－社会主义建设模式－研究</t>
  </si>
  <si>
    <t>9787208151314</t>
  </si>
  <si>
    <t>克林思·布鲁克斯诗学研究</t>
  </si>
  <si>
    <t>付飞亮著</t>
  </si>
  <si>
    <t>I712.072</t>
  </si>
  <si>
    <t>本书以美国新批评家克林思·布鲁克斯的诗学为研究对象，对其文学理论及整个批评实践进行全面的梳理与探讨。本书将在新批评及现当代世界文艺理论思潮的背景下，对布鲁克斯诗学进行全方面、多层次、多角度的比较研究，以准确把握布鲁克斯文艺理论与批评实践的全貌，揭示其对世...</t>
  </si>
  <si>
    <t>克林思·布鲁克斯－诗学－研究</t>
  </si>
  <si>
    <t>长篇小说－日本－现代</t>
  </si>
  <si>
    <t>9787208151529</t>
  </si>
  <si>
    <t>重新审视“轴心期”：对雅斯贝斯相关理论的批判性研究</t>
  </si>
  <si>
    <t>吾淳著</t>
  </si>
  <si>
    <t>B516.53</t>
  </si>
  <si>
    <t>本书论述了对雅斯贝斯轴心期精神即“共同因素”理论的重新审视；“轴心期”时间同步性的“奥秘”；“神”的原貌及其分化；“人性”如何形成，如何觉醒，如何实现；轴心时期道德或伦理的不同路径与面貌；理性的知识面向；哲学如何登场；是否存在“哲学的突破”？轴心期的知识...</t>
  </si>
  <si>
    <t>9787208151550</t>
  </si>
  <si>
    <t>侠隐</t>
  </si>
  <si>
    <t>张北海著</t>
  </si>
  <si>
    <t>1936年的北平，日本人的势力蠢蠢欲动，抗日活动也已悄然展开。青年侠士李天然，为寻找五年前师门血案的元凶，深入古都的胡同巷陌。随着他调查的深入，京城各路人马的斗智斗狠浮出水面，日本特务、豪门旧户、黑帮老大、交际花、外国记者等轮番上阵，一起酝酿着山雨欲来的局势...</t>
  </si>
  <si>
    <t>长篇小说－中国－当代</t>
  </si>
  <si>
    <t>9787208151697</t>
  </si>
  <si>
    <t>大学大义 中庸大义</t>
  </si>
  <si>
    <t>唐文治著</t>
  </si>
  <si>
    <t>B222.15</t>
  </si>
  <si>
    <t>本书分为《大学大义》《中庸大义》两部分，每篇正文前附有唐著序言，阐述篇章大义。每章节先征引郑、朱之注，再加之愚按，按语中偶有征引他人之注。通过各注异同来阐发大义。其中《大学大义》除征引郑、朱二注外，主要征引孔颖达、王夫之、陈兰甫、顾炎武等诸家注解，从不同...</t>
  </si>
  <si>
    <t>儒学研究者</t>
  </si>
  <si>
    <t>9787208151840</t>
  </si>
  <si>
    <t>追风筝的人</t>
  </si>
  <si>
    <t>(美)卡勒德·胡赛尼(KhaledHosseini)著</t>
  </si>
  <si>
    <t>许多年过去了，人们说陈年旧事可以被埋葬，然而我终于明白这是错的，因为往事会自行爬上来。回首前尘，我意识到在过去二十六年里，自己始终在窥视着那荒芜的小径。12岁的阿富汗富家少爷阿米尔与仆人哈桑情同手足。然而，在一场风筝比赛后，发生了一件悲惨不堪的事，阿米尔为...</t>
  </si>
  <si>
    <t>长篇小说－美国－现代－汉、英</t>
  </si>
  <si>
    <t>3册</t>
  </si>
  <si>
    <t>9787210084945</t>
  </si>
  <si>
    <t>如何打造你的爆款创意</t>
  </si>
  <si>
    <t>(美)戴维·穆雷著</t>
  </si>
  <si>
    <t>F715-49</t>
  </si>
  <si>
    <t>最快最有效的学习方式，就是：拿人家做好的来临摹。好构想也一样，借用别人“还不完整的创意”来发挥，你会得到大师级的成果，你会比原创好N倍！本书作者深入探讨了对创意进行“孵化”、“判断”、“提升”的必要性和技巧，并藉以创造财富的路径与方法，是一部能给读者以启...</t>
  </si>
  <si>
    <t>本书适合广告业从业者、公司创意部门员工、战略管理者、其他对创意感兴趣的普通读者</t>
  </si>
  <si>
    <t>9787210099840</t>
  </si>
  <si>
    <t>马瑞芳品读红楼梦(2册)</t>
  </si>
  <si>
    <t>马瑞芳著</t>
  </si>
  <si>
    <t>2册(1280页)</t>
  </si>
  <si>
    <t>本书是根据马瑞芳品读《红楼梦》的讲座整理而成。作者认为《红楼梦》不是一部普通的小说，它把中国古代文学的各种样式，诗、词、歌、赋，都吸纳进来，把中国文化的方方面面，如建筑、美食、园林、绘画等等都利用起来，它是中国古典小说的巅峰，也是人们了解传统文化的绝佳窗...</t>
  </si>
  <si>
    <t>红学研究者</t>
  </si>
  <si>
    <t>9787210103172</t>
  </si>
  <si>
    <t>天生非此</t>
  </si>
  <si>
    <t>(英)奥利弗·詹姆斯著</t>
  </si>
  <si>
    <t>G780</t>
  </si>
  <si>
    <t>为什么我们在感受到父母的爱的同时，又常常隐隐地觉得委屈？为什么我们在性情、处世方面和父母越来越像？为什么父母非得用一种让双方都难受的方式与我们相处？先后天因素对人的影响一直是心理学家们关心的问题。本书的作者奥利弗·詹姆斯就对这一方面进行了深入探讨，并给出...</t>
  </si>
  <si>
    <t>家庭教育－教育心理学</t>
  </si>
  <si>
    <t>9787210104339</t>
  </si>
  <si>
    <t>精准表达：让你的方案在最短的时间内打动人心</t>
  </si>
  <si>
    <t>(日)高田贵久著</t>
  </si>
  <si>
    <t>这本书以一个贯穿全书的虚构故事做引，在真实再现咨询行业的真实氛围的同时，也十分详尽地解说了提交方案时所必备的4个基本能力。本书是一部针对性很强的职场指导书，不仅适合职场新人，也同样适合商务精英和管理层人士阅读。</t>
  </si>
  <si>
    <t>职场人士</t>
  </si>
  <si>
    <t>口才学－通俗读物</t>
  </si>
  <si>
    <t>9787214215505</t>
  </si>
  <si>
    <t>药味集</t>
  </si>
  <si>
    <t>周作人著</t>
  </si>
  <si>
    <t>I266.1</t>
  </si>
  <si>
    <t>《药味集》是周作人十分具有代表性子集之一，收录了周作人先生二十余篇经典的散文作品。他的文章多是描写生活中最为寻常的片段，字里行间也是满满的恬淡平和，却能洞穿人心，往往寥寥数语便会令读者着迷。《药味集》中的周作人是懂生活的人，他笔下的一草一木、飞虫雨露都带...</t>
  </si>
  <si>
    <t>9787214215567</t>
  </si>
  <si>
    <t>鲁迅小说里的人物</t>
  </si>
  <si>
    <t>I210.97</t>
  </si>
  <si>
    <t>《鲁迅小说里的人物》是周作人生前亲自编定，出版后屡经增补，为市场上最全面最权威的周氏文集，也是理解鲁迅小说必读之作，最有分量的鲁迅研究资料，真实还原了有血有肉的“人”之鲁迅。在《鲁迅小说里的人物》里，周作人通过对鲁迅笔下人物进行全方位的还原，并用他的亲身...</t>
  </si>
  <si>
    <t>9787214215574</t>
  </si>
  <si>
    <t>鲁迅的故家</t>
  </si>
  <si>
    <t>《鲁迅的故家》是周作人晚年回忆鲁迅的重要著作之一，他以一个摄像机式的“旁观者”角度，再现了鲁迅丰富多彩的童年、庞大的家族、往来的好友、及至长大经历，同时也还原了民国晚期民俗图景。此外，《鲁迅的故家》处处充斥着周作人的个人特色，行文介于散文与随笔之间，文字...</t>
  </si>
  <si>
    <t>9787214215888</t>
  </si>
  <si>
    <t>艺术与生活</t>
  </si>
  <si>
    <t>周树人著</t>
  </si>
  <si>
    <t>I266</t>
  </si>
  <si>
    <t>《艺术与生活》是周作人所有作品中“唯一的长篇的论文集”，它确立了其人道主义的思想基调。《艺术与生活》中，文学家周作人是以思想家周作人为根本，而思想家周作人的面貌主要就展现在这本书里，关注的角度不再局限于文学本身的思考，还涉及妇女、儿童、异国的民间文学等诸...</t>
  </si>
  <si>
    <t>9787214215895</t>
  </si>
  <si>
    <t>鲁迅的青年时代</t>
  </si>
  <si>
    <t>《鲁迅的青年时代》旨在讲述鲁迅文学创作的“始基”，也贯穿着周作人对鲁迅的立场，即把鲁迅当成“人”而不是“神”去看待，再去看他的文学，才能真正理解。《鲁迅的青年时代》通篇平淡朴实，却比较详细地描述了鲁迅前三十年的人生经历和文学思考，这也让世人见到鲁迅《朝花...</t>
  </si>
  <si>
    <t>9787214215987</t>
  </si>
  <si>
    <t>自己的园地</t>
  </si>
  <si>
    <t>《自己的园地》是周作人学术性质的散文集，主要阐述周作人自己是对文艺的解读和态度，可以看成是一部文学批评文集。《自己的园地》中收录的多为山水小品和随笔，有些散文对艺术的见解十分独到，表达形式上延续了他一贯散淡平和的文风。</t>
  </si>
  <si>
    <t>9787218122106</t>
  </si>
  <si>
    <t>数据化决策：精装典藏版</t>
  </si>
  <si>
    <t>(美)道格拉斯·W.哈伯德著</t>
  </si>
  <si>
    <t>数据无孔不入，在大数据时代，“一切皆可量化”，道格拉斯这个大胆的宣言是解决诸多生活和商业问题的关键所在。本书对不可量化的项目，如健康、幸福感、顾客满意度等，都列出了量化的办法。作者在本书中，通过“量遍天下：没有什么不可量化”“量化什么：不确定性、风险、信...</t>
  </si>
  <si>
    <t>数据管理人员</t>
  </si>
  <si>
    <t>9787218125022</t>
  </si>
  <si>
    <t>带一本书远离人群</t>
  </si>
  <si>
    <t>思郁著</t>
  </si>
  <si>
    <t>G236</t>
  </si>
  <si>
    <t>木棉</t>
  </si>
  <si>
    <t>本选题为知名书评人思郁的文集。本书由70余篇文章组成，内容涉及西方文人八卦、藏书掌故、电影评论等，集中体现了作者多年的阅读和观影心得，轻松的行文中体现了作者广博的阅读量和不俗的思想深度，是一本出色的文化类休闲读物。</t>
  </si>
  <si>
    <t>9787218126302</t>
  </si>
  <si>
    <t>后三国演义：漫画版</t>
  </si>
  <si>
    <t>袁银波，安菲佳著</t>
  </si>
  <si>
    <t>J228.2</t>
  </si>
  <si>
    <t>本书是已出版图书《后三国演义》的漫画版。漫画系列版根据原书改编，以四格漫画的形式，改编再现了书中的重点人物和主要故事。本册是第一册，分八话，描述了董卓进京、桃园结义、官渡对峙等故事。本书是已出版图书《后三国演义》的漫画版。漫画系列版根据原书改编，以四格漫...</t>
  </si>
  <si>
    <t>漫画爱好者</t>
  </si>
  <si>
    <t>9787218127774</t>
  </si>
  <si>
    <t>寻梦古迹</t>
  </si>
  <si>
    <t>唐倩文</t>
  </si>
  <si>
    <t>中山客Mini系列</t>
  </si>
  <si>
    <t>本书稿主要介绍中山市内具有代表性的历史文化古迹，如铁城东门城墙、烟洲书院、双美桥等。作者以唯美的散文记录寻访古迹的所见所闻，同时搭配清新如水的插画来呈现中山古迹之美。文物古迹是传承弘扬中华优秀传统文化的重要载体。本书的出版有助于读者了解中山市的历史文化遗...</t>
  </si>
  <si>
    <t>9787229122423</t>
  </si>
  <si>
    <t>君子之道</t>
  </si>
  <si>
    <t>章创生，孙智康编著</t>
  </si>
  <si>
    <t>K203-49</t>
  </si>
  <si>
    <t>中国人丛书</t>
  </si>
  <si>
    <t>《君子之道》从“君子之道、君子经文、君子德行、君子古典名篇、君子经文荟萃”五部分，立意创新、深入浅出地详细解读了中国文化中君子的内涵，如何做君子，君子的人格特征等。《君子之道》将散布于《周易》《论语》《大学》《中庸》等中国古典著作对君子的论述进行了全面梳...</t>
  </si>
  <si>
    <t>9787229124342</t>
  </si>
  <si>
    <t>马克思为什么是对的</t>
  </si>
  <si>
    <t>(英)特里·伊格尔顿著</t>
  </si>
  <si>
    <t>A81</t>
  </si>
  <si>
    <t>马克思为什么是对的？无论在西方还是在中国，这都是一个引人关注的话题。在《马克思为什么是对的》这本书中，特里·伊格尔顿对当前西方社会十种典型的批判马克思主义的观点逐一进行了反驳，并相应地从十个不同的角度分析和证明了马克思主义在当今世界存在的合理性和必要性。</t>
  </si>
  <si>
    <t>马克思主义研究者及其相关理论爱好者、国家公务人员、党员干部</t>
  </si>
  <si>
    <t>9787229130862</t>
  </si>
  <si>
    <t>中国人眼中的朝鲜战争</t>
  </si>
  <si>
    <t>罗学蓬著</t>
  </si>
  <si>
    <t>2册(740页)</t>
  </si>
  <si>
    <t>K312.52</t>
  </si>
  <si>
    <t>本书以众多前苏联解秘档案(即朝鲜战争爆发前后以及战争斯间斯大林、毛泽东、金日成之间的来往电报、会议记录等)为依据，客观形象地披露出大量中、苏、朝三国领导层对朝鲜战争一系列决策的来龙去脉。还通过对众多战争亲历者的采访，揭示出战争的惨烈，带来的伤害，歌颂了广大...</t>
  </si>
  <si>
    <t>9787229131272</t>
  </si>
  <si>
    <t>龙虾派对</t>
  </si>
  <si>
    <t>杨昌溢著</t>
  </si>
  <si>
    <t>J221.8</t>
  </si>
  <si>
    <t>《龙虾派对》是第一本完整收录了作者2014-2017年具有代表性的作品集，全书内容分为四个章节，展示了不同年龄段、身份背景、气质以及不同审美风格的青年形象，整体构成了作者文字与绘画的自我表达。本书内容丰富，作品现代感较强，作品气质具有强烈的个人风格，极具记忆点。...</t>
  </si>
  <si>
    <t>9787229131432</t>
  </si>
  <si>
    <t>破战者</t>
  </si>
  <si>
    <t>(美)布兰登·桑德森著</t>
  </si>
  <si>
    <t>648页</t>
  </si>
  <si>
    <t>《破战者》是布兰登·桑德森长篇小说中的又一力作。故事从一个名为伊德里斯的国家开始。在伊德里斯，除了人们的肤色和瞳孔的颜色以外，看不到任何鲜亮的颜色。石墙粉刷成了白色，衣物漂白成灰色或是棕褐色，一切都远离了色彩。因为没有色彩，就不会有“唤醒者”。在这个世界...</t>
  </si>
  <si>
    <t>9787300251516</t>
  </si>
  <si>
    <t>童书写作指南</t>
  </si>
  <si>
    <t>(美)玛丽·科尔著</t>
  </si>
  <si>
    <t>331页</t>
  </si>
  <si>
    <t>I058-62</t>
  </si>
  <si>
    <t>创意写作书系</t>
  </si>
  <si>
    <t>针对少年儿童读者进行的写作，并非仅是“孩子的东西”，而是值得深入探究的“儿童文学”。在本书中，玛丽·科尔分享了她为年轻读者写作的专业经验。通过本书，你将学会：了解青少年和更低龄读者的区别所在，以及它是如何影响你的写作的；根据读者群调整你手稿的语调、篇幅以...</t>
  </si>
  <si>
    <t>9787300253602</t>
  </si>
  <si>
    <t>投资的心理护城河：影响投资决策的非技术性因素</t>
  </si>
  <si>
    <t>(澳)柯林·尼克尔森著</t>
  </si>
  <si>
    <t>这是一本介绍最成功的投资者是如何避免认知偏见的书。想在投资市场获得成功的不二法则就是向成功的投资者学习，借鉴他们的知识和经验指导自己的投资行为。成功的投资者之所以成功不在于他们知道得多，而在于他们有着异于常人的思维方式。本书揭示了投资决策中最常见的认知偏...</t>
  </si>
  <si>
    <t>投资爱好者</t>
  </si>
  <si>
    <t>9787300255859</t>
  </si>
  <si>
    <t>中国社会中介组织研究：治理、监管与激励</t>
  </si>
  <si>
    <t>李应博著</t>
  </si>
  <si>
    <t>203页</t>
  </si>
  <si>
    <t>C916</t>
  </si>
  <si>
    <t>国家治理研究书系</t>
  </si>
  <si>
    <t>本书试图突破以往学者们从政治经济学视角或者社会学视角来研究社会中介组织的框架，引入信息经济学、公共经济学、公共政策分析以及价值链管理等理论方法和工具，从社会中介组织的内部治理机制和外部监管体系两个维度来研究社会中介组织的规范问题，从社会中介组织、政府与市...</t>
  </si>
  <si>
    <t>社会中介组织研究人员</t>
  </si>
  <si>
    <t>9787300256252</t>
  </si>
  <si>
    <t>亲密关系：敏感的心灵该如何安放？</t>
  </si>
  <si>
    <t>(美)伊莱恩·阿伦著</t>
  </si>
  <si>
    <t>C912.11</t>
  </si>
  <si>
    <t>是不是处在热恋中的你，却害怕建立亲密关系？当别人说你“太敏感”了，你是不是感觉自己有病？你是不是希望找一个不太敏感的伴侣？或者你是不是已经放弃去爱别人，生怕自己因为太敏感或者太害羞而受到伤害？统计数据显示造成离婚的50%的原因是天生的气质。如果你又是占人口2…</t>
  </si>
  <si>
    <t>9787300257679</t>
  </si>
  <si>
    <t>你的顾客需要一个好故事</t>
  </si>
  <si>
    <t>(美)唐纳德·米勒著</t>
  </si>
  <si>
    <t>F274</t>
  </si>
  <si>
    <t>《纽约时报》畅销书作家唐纳德·米勒，运用七种全世界通用的强大故事要素，指导读者在联系客户的过程中，有力推进与客户之间的联结，实现企业增长。2017年10月出版，亚马逊五星好评，两个月已获135个评价。唐纳德·米勒的故事品牌程序，是一个得到验证的解决方案，为那些纠...</t>
  </si>
  <si>
    <t>9787300258089</t>
  </si>
  <si>
    <t>原生家庭：影响人一生的心理动力</t>
  </si>
  <si>
    <t>沈家宏著</t>
  </si>
  <si>
    <t>C913.11</t>
  </si>
  <si>
    <t>亲密关系与家庭治疗系列</t>
  </si>
  <si>
    <t>为什么我们憎恶父母的某些行为，却又不知不觉向他们的行为靠拢？为什么实施校园霸凌的孩子大都来自存在家暴行为的家庭？为什么童年创伤会成为我们一生挥之不去的心结？为什么有些父子、母女竟水火不容，无法好好相处？为什么在强势父母家庭长大的孩子大都性格软弱或特别叛逆...</t>
  </si>
  <si>
    <t>9787300258973</t>
  </si>
  <si>
    <t>社会企业家精神：创造性地破解社会难题</t>
  </si>
  <si>
    <t>毛基业等著</t>
  </si>
  <si>
    <t>随着社会企业实践的日益丰富，判断一个组织是不是社会企业变得越来越困难。本书提供的企业家精神视角以及社会企业界定框架，为判定什么是社会企业以及区分不同社会企业类型提供了很好的标准。书中通过10家社会企业的案例故事向读者展示了中国蓬勃兴起的社会企业和社会企业家...</t>
  </si>
  <si>
    <t>企业管理者，经济管理研究者</t>
  </si>
  <si>
    <t>9787301295366</t>
  </si>
  <si>
    <t>胡适与北京大学</t>
  </si>
  <si>
    <t>邹新明编著</t>
  </si>
  <si>
    <t>G649.281</t>
  </si>
  <si>
    <t>北大记忆</t>
  </si>
  <si>
    <t>胡适一生与北大渊源深厚，曾三度任职于北大，前后长达十八年，从协助蔡元培校长锐意改革的年轻北大教授，到辅佐蒋梦麟校长实现北大中兴的文学院长，再到苦心经营，维持北大学术传统于不坠的北大校长，为北京大学的学术思想的繁荣做出了重大贡献，胡适本人也在此过程中奠定了...</t>
  </si>
  <si>
    <t>9787303215027</t>
  </si>
  <si>
    <t>拜占庭文明</t>
  </si>
  <si>
    <t>陈志强著</t>
  </si>
  <si>
    <t>355页</t>
  </si>
  <si>
    <t>K134-49</t>
  </si>
  <si>
    <t>世界史丛书</t>
  </si>
  <si>
    <t>本书叙述拜占庭帝国的历史。1.紧扣2011年3月习近平关于学点历史的讲话，丛书名定位为“学点世界历史”，力争有影响人物题字题词或作序。2.世界历史丛书共36册，选取了世界古代到世界现代历史进程中所发生的重大的标志性事件，集世界历史中的重大专题于一体，地域上包括欧、...</t>
  </si>
  <si>
    <t>拜占庭帝国</t>
  </si>
  <si>
    <t>9787303234974</t>
  </si>
  <si>
    <t>合唱与指挥</t>
  </si>
  <si>
    <t>王增刚，马勇著</t>
  </si>
  <si>
    <t>J616.2</t>
  </si>
  <si>
    <t>本书共包括两个部分。第一部分是理论知识，包括合唱篇和指挥篇，合唱篇介绍了合唱艺术的发展、合唱基础知识及合唱的基本训练，指挥篇介绍了合唱指挥基础、指挥动作语汇等。其中，作者对“合唱的训练”和“指挥动作语汇”花了大篇幅介绍，如合唱的呼吸训练、共鸣、音准、听觉...</t>
  </si>
  <si>
    <t>高校相关专业师生</t>
  </si>
  <si>
    <t>合唱</t>
  </si>
  <si>
    <t>9787303237135</t>
  </si>
  <si>
    <t>哲学遐思与文化断想</t>
  </si>
  <si>
    <t>杨耕著</t>
  </si>
  <si>
    <t>B0-53</t>
  </si>
  <si>
    <t>该书作为一本学术随笔集，真实地呈现出杨耕教授对于学术与生活的种种思考，为读者提供了丰盛的思想大餐。该书分为：哲学遐思、文化断想和读书札记三个部分，集中展示了作者对哲学学术基本问题的思考、日常生活问题的哲学反思，并在此基础上向读者分享了自身的学术生涯和人生...</t>
  </si>
  <si>
    <t>哲学－文集</t>
  </si>
  <si>
    <t>9787303237401</t>
  </si>
  <si>
    <t>先秦两汉语文教育史</t>
  </si>
  <si>
    <t>王倩著</t>
  </si>
  <si>
    <t>213页</t>
  </si>
  <si>
    <t>H109.2</t>
  </si>
  <si>
    <t>本书是一部断代的汉语文教育史学术著作，记述了自夏、商、周三代至汉末语文教育的基本状况。本书通过总结各个历史阶段言语习得和教学的实践，力求反映语文教育自己的历史。长期以来，多数“语文教育史”教材的写作思路，往往是以“语言文学史+教育史”作为主要内容，以当代...</t>
  </si>
  <si>
    <t>汉语教学人员</t>
  </si>
  <si>
    <t>9787309135923</t>
  </si>
  <si>
    <t>惊鸿一瞥十八国：跟着名医走天下</t>
  </si>
  <si>
    <t>杨秉辉著</t>
  </si>
  <si>
    <t>76页</t>
  </si>
  <si>
    <t>复旦大学出版社</t>
  </si>
  <si>
    <t>I267.4</t>
  </si>
  <si>
    <t>本书中包括有欧亚十八国之旅行记录，书名《惊鸿一瞥十八国》，为前几年所出版之《浮光掠影十六国》、《三十二国走马看花》之续篇。书中有在各地景点之现场速写60幅图片及儍瓜机所摄照片50幅照片，以与所写文字相印证。</t>
  </si>
  <si>
    <t>9787309136234</t>
  </si>
  <si>
    <t>钟扬文选</t>
  </si>
  <si>
    <t>钟扬著</t>
  </si>
  <si>
    <t>Q94-53</t>
  </si>
  <si>
    <t>本书上编收录钟扬教授所著学术论文编目，并从其所从事科研领域，围绕“生物数据模型与信息系统”、“分子进化方法及应用”、“生物多样性与植物基因组分析”三方面，收录其代表性论文18篇，以反映钟扬教授的学术成果。下编收录钟扬教授所著非学术文章近50篇，充分反映钟扬教...</t>
  </si>
  <si>
    <t>9787309136296</t>
  </si>
  <si>
    <t>钟扬纪念文选</t>
  </si>
  <si>
    <t>焦扬等主编</t>
  </si>
  <si>
    <t>375页</t>
  </si>
  <si>
    <t>K826.15</t>
  </si>
  <si>
    <t>本书为纪念与缅怀新时期重大先进人物典型、上海市优秀共产党员、著名生物学家、复旦大学研究生院院长钟扬同志而汇编的作品集。内容包括六大部分：第一部分主要介绍钟扬同志先进事迹；第二部分为学习钟扬同志先进事迹座谈会市委领导及学校领导重要讲话内容；第三部分为钟扬同...</t>
  </si>
  <si>
    <t>9787309137163</t>
  </si>
  <si>
    <t>影像都市：视觉、空间与日常生活</t>
  </si>
  <si>
    <t>陆晔主编</t>
  </si>
  <si>
    <t>G219.2</t>
  </si>
  <si>
    <t>本书聚焦新技术背景下影像传播对中国都市日常生活的影响和意义，力图讨论从户外电子媒介到基于互联网的各类影像传播如何重塑公众的日常生活。这也是基于视觉文化的空间转向展开的有关新技术与受众关系的全新的立足中国本土的经验研究。通过参与式观察、深度访谈等质化研究方...</t>
  </si>
  <si>
    <t>传播媒介研究人员</t>
  </si>
  <si>
    <t>9787309137231</t>
  </si>
  <si>
    <t>那朵盛开的藏波罗花：钟扬小传</t>
  </si>
  <si>
    <t>梁永安著</t>
  </si>
  <si>
    <t>本书为钟扬的人物小传。复旦大学研究生院院长、生命科学学院教授钟扬于2017年9月不幸因公殉职，他的事迹经媒体报道，在社会上引起强烈反响。因为他对社会的贡献，先后被教育部、上海市委、中宣部追授为“全国优秀教师”“上海市优秀共产党员”“时代楷模”称号。本书作者循...</t>
  </si>
  <si>
    <t>9787501363698</t>
  </si>
  <si>
    <t>宋本管子(3册)</t>
  </si>
  <si>
    <t>(唐)房玄龄注</t>
  </si>
  <si>
    <t>3册(652页)</t>
  </si>
  <si>
    <t>国家图书馆出版社</t>
  </si>
  <si>
    <t>B226.12</t>
  </si>
  <si>
    <t>国学基本典籍丛刊</t>
  </si>
  <si>
    <t>《管子》是稷下道家推尊管仲之作的集结。即以此为稷下之学的管子学派。《汉书·艺文志》将其列入子部道家类，《隋书·经籍志》列入法家类。《四库全书》将其列入子部法家类。内容博大精深，大约成书于春秋战国(前475-前221)至秦汉时期，汉初有86篇，今本实存76篇，其馀10篇...</t>
  </si>
  <si>
    <t>9787501364312</t>
  </si>
  <si>
    <t>回眸与展望：民国文献整理与研究国际学术研讨会论文集</t>
  </si>
  <si>
    <t>蔡迎春，段晓林主编</t>
  </si>
  <si>
    <t>500页</t>
  </si>
  <si>
    <t>K258.07-53</t>
  </si>
  <si>
    <t>本书是“回眸与展望：民国文献整理与研究国际学术研讨会”的论文集，共45篇报告和论文。2016年11月，会议在上海师范大学举行，来自美国、博茨瓦纳和中国的专家学者，图书馆、档案馆、出版社等业界同仁120余人与会，结合图书馆、档案馆、出版社三方，会议围绕民国文献馆藏的...</t>
  </si>
  <si>
    <t>文献管理研究者</t>
  </si>
  <si>
    <t>中国历史－文献管理－民国－国际学术会议－文集</t>
  </si>
  <si>
    <t>9787503563492</t>
  </si>
  <si>
    <t>向马克思学习</t>
  </si>
  <si>
    <t>中共中央党校(国家行政学院)马克思主义学院组织编写</t>
  </si>
  <si>
    <t>404页</t>
  </si>
  <si>
    <t>中共中央党校出版社</t>
  </si>
  <si>
    <t>A712</t>
  </si>
  <si>
    <t>本书以马克思恩格斯生平感人的事迹、伟大的人格、高尚的情操为主要写作内容，讲故事、明道理，图文并茂，生动活泼，提炼和归纳马克思恩格斯做人做事做学问的高尚品德和原则，告诉共产党人，我们今天应该如何学习马克思恩格斯，学习他们哪些方面，如何做一个合格的共产党员，...</t>
  </si>
  <si>
    <t>马克思(Marx，Karl 1818-1883)－生平事迹</t>
  </si>
  <si>
    <t>9787504986696</t>
  </si>
  <si>
    <t>彭建刚文集(套装5册)</t>
  </si>
  <si>
    <t>二</t>
  </si>
  <si>
    <t>普惠金融研究</t>
  </si>
  <si>
    <t>彭建刚著</t>
  </si>
  <si>
    <t>358页</t>
  </si>
  <si>
    <t>中国金融出版社</t>
  </si>
  <si>
    <t>F832-53</t>
  </si>
  <si>
    <t>本书为彭建刚文集五卷中的第二卷，主要是彭教授近年来关于普惠金融发展研究内容的研究论文。书中文章从各个角度探讨了我国城市商业银行发展现状、业务定位及对地方经济的作用，剖析其中存在的问题和发展困境；同时分析了国际有关中小金融机构的发展经验，结合我国实情提出相...</t>
  </si>
  <si>
    <t>地方金融事业发展研究人员</t>
  </si>
  <si>
    <t>9787504990327</t>
  </si>
  <si>
    <t>美国金融史</t>
  </si>
  <si>
    <t>第六卷</t>
  </si>
  <si>
    <t>金融危机与大衰退：2006-2009</t>
  </si>
  <si>
    <t>(美)杰瑞·W.马克汉姆著</t>
  </si>
  <si>
    <t>452页</t>
  </si>
  <si>
    <t>《美国金融史》全套丛书共六卷，内容从“发现”美洲新大陆开始，一直至2009年次贷危机后引发的经济萧条，以细腻的笔触，详细地记述了美国金融发展的历史。本书是美国金融史的第六卷，主要描述2006-2009年发生的全球性的次贷危机。作为危机的前奏，本卷历史记载了证券化抵押...</t>
  </si>
  <si>
    <t>金融史研究人员</t>
  </si>
  <si>
    <t>9787504992352</t>
  </si>
  <si>
    <t>一</t>
  </si>
  <si>
    <t>经济金融改革研究</t>
  </si>
  <si>
    <t>319页</t>
  </si>
  <si>
    <t>本书为《彭建刚文集》五卷中的第一卷，收录了作者20世纪80年代以来有关经济金融改革方面已发表的文章、出版的书籍(节选)。本书从各个角度探讨我国经济金融改革相关内容，剖析实际问题与困境，分析改革中得到的经验，结合我国实情提出相关建议。</t>
  </si>
  <si>
    <t>金融体制改革研究人员</t>
  </si>
  <si>
    <t>9787504992451</t>
  </si>
  <si>
    <t>从安然事件到金融改革：2001-2004</t>
  </si>
  <si>
    <t>807页</t>
  </si>
  <si>
    <t>《美国金融史》全套丛书共六卷，内容从“发现”美洲新大陆开始，一直至2009年次贷危机后引发的经济萧条，以细腻的笔触，详细地记述了美国金融发展的历史。本书是中文版六卷本《美国金融史》的第四卷。本卷的副标题是“从安然事件到金融改革(2001-2004)”，主要研究2000年经...</t>
  </si>
  <si>
    <t>9787504994370</t>
  </si>
  <si>
    <t>第二卷</t>
  </si>
  <si>
    <t>从J.P.摩根到机构投资者：1900-1970</t>
  </si>
  <si>
    <t>420页</t>
  </si>
  <si>
    <t>《美国金融史》全套丛书共六卷，内容从“发现”美洲新大陆开始，一直至2009年次贷危机后引发的经济萧条，以细腻的笔触，详细地记述了美国金融发展的历史。本书是《美国金融史》系列图书中的第二卷。第一卷涵盖的时期包括从发现新大陆到19世纪末为止。本卷首先描绘了20世纪初...</t>
  </si>
  <si>
    <t>9787504994394</t>
  </si>
  <si>
    <t>从衍生品时代到新千年：1970-2001</t>
  </si>
  <si>
    <t>《美国金融史》全套丛书共六卷，内容从“发现”美洲新大陆开始，一直至2009年次贷危机后引发的经济萧条，以细腻的笔触，详细地记述了美国金融发展的历史。本书是中文版六卷本《美国金融史》的第三卷。本卷的副标题是“从衍生品时代到新千年(1970-2001)”，主要聚焦于衍生品...</t>
  </si>
  <si>
    <t>9787504995292</t>
  </si>
  <si>
    <t>汇率变动与企业行为和绩效</t>
  </si>
  <si>
    <t>吴国鼎著</t>
  </si>
  <si>
    <t>F272.5</t>
  </si>
  <si>
    <t>本书的内容分为十二章。第一章是导言。第二章是汇率问题基本理论。第三章介绍了汇率变动影响企业行为的基本理论。第四章介绍了汇率的几种度量方式。第五章介绍了企业有效汇率的测算方法以及统计分析测算结果。第六章考察了企业有效汇率变动对企业出口的影响。第七章从企业异...</t>
  </si>
  <si>
    <t>汇率波动研究人员</t>
  </si>
  <si>
    <t>9787506397728</t>
  </si>
  <si>
    <t>岁月寻芳：续集</t>
  </si>
  <si>
    <t>陈福今著</t>
  </si>
  <si>
    <t>作者用诗的形式来记述他的亲历亲为、所见所感，抒怀情感和思想。诗集中有不少关于公务的感悟，也有游览国内外风景名胜的吟诵，还有对亲人、友人、节日、故乡的咏念。</t>
  </si>
  <si>
    <t>I563.45</t>
  </si>
  <si>
    <t>9787507549256</t>
  </si>
  <si>
    <t>卖点时代</t>
  </si>
  <si>
    <t>蒋松著</t>
  </si>
  <si>
    <t>本书是国内首部直面当代庸俗刊物纯市场化运作的长篇小说，是一部题材独特、活色生香的职场内幕剧。主人公宋奕平跳槽到国家级《时报文汇》半月刊担任副总编，他怀着积极的文化理想，想把杂志做成有内涵、有品位、有深度的文化刊物。月刊社长兼总编胡畅办刊的目的是直裸裸的发...</t>
  </si>
  <si>
    <t>9787507549393</t>
  </si>
  <si>
    <t>中华上下五千年：图表助读版(4册)</t>
  </si>
  <si>
    <t>朱良志主编</t>
  </si>
  <si>
    <t>4册(1020页)</t>
  </si>
  <si>
    <t>本书为朱良志教授主编的《中华上下五千年》，全书约80多万字册。这是一本优秀的青少年历史文化普及读物，时间跨度五千余年，选材包括历史、哲学、军事、艺术、教育、科学等各方面。全书配有图(古代文物图、人物图等，有图注)、年表和小贴士(拓展补充文章提及的相关内容)，这...</t>
  </si>
  <si>
    <t>9787507840889</t>
  </si>
  <si>
    <t>文字的历史</t>
  </si>
  <si>
    <t>(苏联)B.A.伊斯特林著</t>
  </si>
  <si>
    <t>中国国际广播出版社</t>
  </si>
  <si>
    <t>H02</t>
  </si>
  <si>
    <t>本书以社会经济、文化为背景，比较全面地论述世界各主要文字体系的产生和发展以及它们之间的相互关系，从语言特点等方面谈到文字的类型学和分类学上的一些问题以及文字史学界在这方面的不同观点，阐述人文科学各学科与文字及其发展历史的相互影响和相互关系。作者运用科学的...</t>
  </si>
  <si>
    <t>文字历史研究者</t>
  </si>
  <si>
    <t>文字-历史-研究</t>
  </si>
  <si>
    <t>9787507841756</t>
  </si>
  <si>
    <t>唤醒大脑的科学魔法秀</t>
  </si>
  <si>
    <t>(英)托马斯·卡纳著</t>
  </si>
  <si>
    <t>135页</t>
  </si>
  <si>
    <t>N33</t>
  </si>
  <si>
    <t>从倒不出来的水到木乃伊化的苹果，本书充满了精彩绝妙的实验，可以教孩子在现实生活中他们所需要的科学知识。这本书的特点是把简单、易做的实验和复杂深奥的科学联系起来，让科学变得能动而有趣。每个孩子都有一颗求知心，不要让生硬的公式、繁琐的运算打击孩子的求知心。一...</t>
  </si>
  <si>
    <t>科学实验</t>
  </si>
  <si>
    <t>9787508680040</t>
  </si>
  <si>
    <t>大鳄(套装3册)</t>
  </si>
  <si>
    <t>血色交割单</t>
  </si>
  <si>
    <t>仇晓慧著</t>
  </si>
  <si>
    <t>本书是针对大众读者的财经故事普及读物。金融故事大鳄三部曲，通过一个少年历经各种期货、地产等金融博弈经历，完整再现一幅金融画卷，献礼中国改革40周年。整个故事，横跨20多年资本市场历史，且拥有国际视野等。《大鳄...血色交割单》：故事以袁得鱼为主人公，从他的父亲卧...</t>
  </si>
  <si>
    <t>9787508680781</t>
  </si>
  <si>
    <t>穿越劫后中亚</t>
  </si>
  <si>
    <t>郭建龙著</t>
  </si>
  <si>
    <t>501页</t>
  </si>
  <si>
    <t>K936</t>
  </si>
  <si>
    <t>《穿越劫后中亚》作者郭建龙再次整装出发，穿越丝绸之路核心区域，从政治、经济、社会、文化、宗教等层面，立体剖析大中亚地区治乱之源。中亚五国的前世今生，数次阿富汗战争的来龙去脉，伊朗问题的本质，巴基斯坦的未来，世俗化的困境，现代化的悖论……作者亲历地区冲突漩...</t>
  </si>
  <si>
    <t>关注地缘政治、军事局势的读者，历史读者，青年、中年时事爱好者</t>
  </si>
  <si>
    <t>9787508685076</t>
  </si>
  <si>
    <t>百岁人生：长寿时代的生活和工作</t>
  </si>
  <si>
    <t>(英)琳达·格拉顿，(英)安德鲁·斯科特著</t>
  </si>
  <si>
    <t>F113.4-49</t>
  </si>
  <si>
    <t>本书是一本以社会结构和人生规划为主题的社会学著作。本书来自英国伦敦商学院两位教授琳达·格拉顿和安德鲁·斯科特为MBA学生开设的一门“百岁人生”课程。本书基于这个基本事实：根据人口统计学的研究，人们的平均预期寿命随着时代的发展而增加，21世纪初出生的人有一半的...</t>
  </si>
  <si>
    <t>9787508685830</t>
  </si>
  <si>
    <t>中国书法简明史</t>
  </si>
  <si>
    <t>高明一著</t>
  </si>
  <si>
    <t>J292-09</t>
  </si>
  <si>
    <t>这是一本讲中国书法的艺术类图书。这本书为帮助普通读者入门而作，着力于书法史、书法欣赏，先概括历史上中国书体的演变，再详述中国书法史上的明星、流传千古的书法名迹，最后梳理近年书法艺术的新发展，后附书画家活动及历史事件年表。文笔浅显流畅，加上全彩丰富的配图，...</t>
  </si>
  <si>
    <t>9787508685847</t>
  </si>
  <si>
    <t>第五次开始</t>
  </si>
  <si>
    <t>(美)罗伯特·L.凯利著</t>
  </si>
  <si>
    <t>K107</t>
  </si>
  <si>
    <t>见识丛书</t>
  </si>
  <si>
    <t>本书是一部基于考古学视角、囊括600万年人类史的史学佳作。作者凯利教授以人类历史上的四次技术和社会组织的重大突破为纲，着重从考古学视角利用考古学发现和研究成果讲述宏阔的人类史，并宣称当下的“全球化”为人类的“第五次开始”，为我们正确看待当今世界和人类自身提...</t>
  </si>
  <si>
    <t>世界史研究人员，人类学研究人员</t>
  </si>
  <si>
    <t>9787508686530</t>
  </si>
  <si>
    <t>我们失去的光</t>
  </si>
  <si>
    <t>(美)吉尔·桑托波罗著</t>
  </si>
  <si>
    <t>326页</t>
  </si>
  <si>
    <t>这是一篇虚构类长篇爱情小说。露西正面临一个改变人生的抉择。但在她下定决心之前，她要先讲一讲她的故事、他们的故事。“9·11”那天，露西和加布相遇相爱。那一天永远地改变了两人的人生。他们都下定决心要让人生过得有意义，有作为。一年后，他们的再次相遇仿佛是命中注...</t>
  </si>
  <si>
    <t>9787508686684</t>
  </si>
  <si>
    <t>美洲五百年：一部西半球的历史</t>
  </si>
  <si>
    <t>(英)菲利普·费尔南多-阿梅斯托著</t>
  </si>
  <si>
    <t>253页</t>
  </si>
  <si>
    <t>K700.7</t>
  </si>
  <si>
    <t>观察家精选</t>
  </si>
  <si>
    <t>要理解美洲或者是美洲的诸多国家的历史文化，著名历史学家菲利普·费尔南多-阿梅斯托认为，我们需要将北美、中美和南美置于整个美洲半球的历史格局中思考。从第一批拓荒殖民者移民北美到殖民地独立运动时期，从“美国的世纪”到金砖国家的崛起，这本书涵盖了广泛的文化、政...</t>
  </si>
  <si>
    <t>9787508687742</t>
  </si>
  <si>
    <t>七牌梭哈局</t>
  </si>
  <si>
    <t>本书是针对大众读者的财经故事普及读物。金融故事大鳄三部曲，通过一个少年历经各种期货、地产等金融博弈经历，完整再现一幅金融画卷，献礼中国改革40周年。整个故事，横跨20多年资本市场历史，且拥有国际视野等。《大鳄2七牌梭哈局》：故事在第一部情节发展的基础，主人公...</t>
  </si>
  <si>
    <t>9787508687759</t>
  </si>
  <si>
    <t>决胜华尔街</t>
  </si>
  <si>
    <t>本书是针对大众读者的财经故事普及读物。金融故事大鳄三部曲，通过一个少年历经各种期货、地产等金融博弈经历，完整再现一幅金融画卷，献礼中国改革40周年。整个故事，横跨20多年资本市场历史，且拥有国际视野等。《大鳄3决胜华尔街》：主人公袁得鱼置身于国际风云变化的大...</t>
  </si>
  <si>
    <t>9787508687957</t>
  </si>
  <si>
    <t>一寸灰</t>
  </si>
  <si>
    <t>毛尖著</t>
  </si>
  <si>
    <t>本书是毛尖近年专栏文章的一次高品质集结，涉及影视评论、文学评论以及生活杂记，收录了《九零后也这么怂》《中年灰姑娘的激情想象》《地球新物种》《被姜文烦死》等70篇随笔。毛尖以独有的“毛尖体”独步文坛，她文字犀利，见解独到，总是语藏机锋，让人读起来欲罢不能，大...</t>
  </si>
  <si>
    <t>9787508688428</t>
  </si>
  <si>
    <t>希特勒的影子帝国：纳粹经济学与西班牙内战</t>
  </si>
  <si>
    <t>(阿根廷)皮耶尔保罗·巴维里著</t>
  </si>
  <si>
    <t>F151.695</t>
  </si>
  <si>
    <t>该书挖掘尘封的档案，拨开历史的迷雾，在比较经济学的框架下全景再现“二战”前后一段惊心动魄的往事：纳粹德国前期的经济主导者、有“金融魔术师”之称的帝国经济部长兼央行行长沙赫特，如何以天才般的手法和诡谲的计谋复兴被“一战”破坏的德国经济，赢得希特勒宠信，推行...</t>
  </si>
  <si>
    <t>经济界，研究界，史学界等领域学者学生</t>
  </si>
  <si>
    <t>9787508688473</t>
  </si>
  <si>
    <t>无茶不欢</t>
  </si>
  <si>
    <t>(日)山本洋子著</t>
  </si>
  <si>
    <t>TS272.5</t>
  </si>
  <si>
    <t>严选之味</t>
  </si>
  <si>
    <t>“红茶是怎么做出来的”“什么季节的红茶才好喝”“不同地区出产的红茶口感上有什么不同”……日本知名美食主编带你走遍世界各地的红茶王国，一睹38家世界茶园的风采，领略制茶人对红茶品质的精益求精之心，让你在品味红茶时，不仅能感受到制茶人在红茶上所倾注的满满心意，...</t>
  </si>
  <si>
    <t>红茶爱好者</t>
  </si>
  <si>
    <t>9787508688497</t>
  </si>
  <si>
    <t>奶酪至上</t>
  </si>
  <si>
    <t>5</t>
  </si>
  <si>
    <t>(日)宫内祥子著</t>
  </si>
  <si>
    <t>TS252.53</t>
  </si>
  <si>
    <t>“奶酪都有哪几种”“不同产地的奶酪口感上有什么区别呢”“天然奶酪和加工奶酪有什么区别”“早餐奶酪怎么选”“奶酪有什么新鲜的吃法吗”……料理职人、奶酪研究家关于奶酪的全部心得一次性呈现，盘点122种人气奶酪，细数每种奶酪的生产历史、口感风味，让你在尽享奶酪美...</t>
  </si>
  <si>
    <t>奶酪爱好者</t>
  </si>
  <si>
    <t>9787508688527</t>
  </si>
  <si>
    <t>玻璃虫</t>
  </si>
  <si>
    <t>林白著</t>
  </si>
  <si>
    <t>她在电影的黄金时代进入广西电影制片厂，并独自北上找王朔组稿；她同时爱上几个男人，爱1的声音，爱2的眼神，爱3的身材，爱4的才华；她坚信女性要独立，要建立新型的男女关系；她周围都是过着看似不正确生活的年轻人……《玻璃虫》是林白的长篇小说，书中有王朔、张艺谋、巩...</t>
  </si>
  <si>
    <t>9787508688565</t>
  </si>
  <si>
    <t>快乐算法：人生没有随机性</t>
  </si>
  <si>
    <t>(埃及)莫·乔达特著</t>
  </si>
  <si>
    <t>本书是一本哲学人生励志类书籍，作者在书中对人类存在的一些基本问题提出了质疑，阐释了痛苦的根本原因，并凭借自己超凡的逻辑思维能力和问题解决能力，设计了一套带有详细步骤的快乐算法，帮助人们实现终身快乐和知足常乐。</t>
  </si>
  <si>
    <t>9787508688688</t>
  </si>
  <si>
    <t>如何控制自己的情绪：新版-第2版</t>
  </si>
  <si>
    <t>(美)奇普·康利著</t>
  </si>
  <si>
    <t>本书是心理学作品，作者是一位连锁酒店的创始人，曾堕入抑郁与消极的情绪困扰中，达数年之久。后来，他通过学习，以及自身的康复历程，发现了情绪管理技巧，写成了本书，并将情绪管理浓缩为一系列的方程式：“遗憾=失望+责任感”，“绝望=苦难—意义”，“焦虑=不确定性×无...</t>
  </si>
  <si>
    <t>9787508689166</t>
  </si>
  <si>
    <t>欧洲死刑史：1200-1700</t>
  </si>
  <si>
    <t>(德)彼得·舒斯特著</t>
  </si>
  <si>
    <t>D950.4</t>
  </si>
  <si>
    <t>本书是一本讲述13世纪至17世纪欧洲社会的死刑判罚和执行缘由及方式的历史著作。死刑作为一种极端刑罚，因其执行的不可逆转，备受争议。死刑及其所涉的社会历史文化因素，已然被辟为一门引人关注的学科。彼得·舒斯特梳理大量珍贵文献，带领读者亲历中世纪欧洲一个又一个的行...</t>
  </si>
  <si>
    <t>欧洲历史读物爱好者，文化史爱好者，对宗教暴力、女巫迫害、刽子手历史感兴趣者</t>
  </si>
  <si>
    <t>9787508689227</t>
  </si>
  <si>
    <t>世界</t>
  </si>
  <si>
    <t>袁凌著</t>
  </si>
  <si>
    <t>361页</t>
  </si>
  <si>
    <t>《世界》是袁凌的首部中篇小说集，包括《世界》《雪落》《田园》《歌郎》《猎鱼》《转山》等九个故事。小说中有矿难中失去双眼的男人，有以哭死人为业的“歌郎”，有同山林和命运搏斗的伐木工，有在耶稣身上寻找希望的村落……看似边缘又无人问津的他们，却活出了一个个民间...</t>
  </si>
  <si>
    <t>9787508689364</t>
  </si>
  <si>
    <t>巴比伦富翁新解</t>
  </si>
  <si>
    <t>(美)乔治·克拉森著</t>
  </si>
  <si>
    <t>平民阿卡德，是曾经的“世界首富之都”——巴比伦一个贫穷的泥板刻录员，他每天辛苦工作数小时，却赚不到几个钱，收入光支付各种开支都不够，是典型的“月光族”。然而，他从来没有放弃成为有钱人的梦想。神奇的是，后来他居然成为公认的巴比伦首富，连国王都来跟他请教致富...</t>
  </si>
  <si>
    <t>理财小白，理财爱好者</t>
  </si>
  <si>
    <t>9787508689463</t>
  </si>
  <si>
    <t>关键提问：哈佛大学给毕业生的5个人生思考题</t>
  </si>
  <si>
    <t>(美)詹姆斯·E.瑞安著</t>
  </si>
  <si>
    <t>177页</t>
  </si>
  <si>
    <t>本书源于哈佛大学教育研究院院长的一次毕业演讲致辞，讲述了提出以及回答好问题的艺术。人生中有5个必不可少的问题：等一下，你说什么？不知道……？我们能不能暂且……？我能做些什么？以及真正重要的是什么？通过从历史、流行文化、社会运动、以及个人生活中汲取的事例，...</t>
  </si>
  <si>
    <t>9787508689654</t>
  </si>
  <si>
    <t>柏林风格小家</t>
  </si>
  <si>
    <t>(日)久保田由希著</t>
  </si>
  <si>
    <t>136页</t>
  </si>
  <si>
    <t>TU238.2</t>
  </si>
  <si>
    <t>把家打理得井井有条，平时的生活也会从容不迫。如何打造一个井井有条的家？在《柏林风格小家》中，有现代的、简约的、可爱的、艺术的……不同风格的家，物品也不少，但意外地都没有杂乱的感觉。而且每个家都融合了屋主的个性和德国文化特色，闪耀着灵感和创造之美。德国人有...</t>
  </si>
  <si>
    <t>对家居装饰感兴趣，想把家布置得更有风格的读者对国外生活及文化感兴趣的读者</t>
  </si>
  <si>
    <t>9787508689722</t>
  </si>
  <si>
    <t>我死去的挚友</t>
  </si>
  <si>
    <t>(墨)吉勒莫·阿里加著</t>
  </si>
  <si>
    <t>曼努埃尔和格雷戈里奥是好兄弟，两人各自刺了暗夜水牛文身，象征友情牢不可分。但在曼努埃尔与格雷戈里奥的女友和妹妹私通之后，两人的关系逐渐变味。格雷戈里奥最终陷入疯狂，举枪自杀。悲剧过后，曼努埃尔想让生活重回正轨，但周遭亲友认为他隐瞒了挚友的死因，同时格雷戈...</t>
  </si>
  <si>
    <t>9787508689739</t>
  </si>
  <si>
    <t>耶稣撒冷</t>
  </si>
  <si>
    <t>276页</t>
  </si>
  <si>
    <t>十一岁时，姆万尼托第一次见到女人。他毫无准备，震惊得哭了起来。姆万尼托在一个荒废的狩猎区住了八年。他认识的人只有他的父亲、哥哥、叔叔和一位仆从。在这个被父亲取名“耶稣撒冷”的地方，没有时间，没有回忆，哭泣和祷告都被明令禁止。父亲告诉他，世界死去了，道路充...</t>
  </si>
  <si>
    <t>9787508689760</t>
  </si>
  <si>
    <t>被猜死的人</t>
  </si>
  <si>
    <t>田耳著</t>
  </si>
  <si>
    <t>感染余华、王安忆等著名作家的中篇小说集《被猜死的人》，包括小说家田耳七个轰动文坛的作品。其中，《被猜死的人》讲述老人院里的独眼老梁掌握了老人们畏死的心理，将猜测“谁是下一名死去的人”的赌博游戏变成一场心理实验，凡是被老梁猜出的名字，都将在不久后死去；《打...</t>
  </si>
  <si>
    <t>9787508689951</t>
  </si>
  <si>
    <t>七堂思维成长课</t>
  </si>
  <si>
    <t>(英)卡罗琳·韦布著</t>
  </si>
  <si>
    <t>F272.1-49</t>
  </si>
  <si>
    <t>本书为经管励志类图书。本书结合心理学、行为经济学、神经科学，为读者介绍了获得高质量生活的思维方式和行为习惯。本书作者综合麦肯锡工作法和前沿科学理论，告诉读者如何妥善设置优先事项；如何尽可能地利用好时间；如何将工作任务变成令人愉悦的胜利果实；如何在每一次工...</t>
  </si>
  <si>
    <t>9787508690001</t>
  </si>
  <si>
    <t>燃烧的远征：十字军东征简史</t>
  </si>
  <si>
    <t>(美)拉尔斯·布朗沃思著</t>
  </si>
  <si>
    <t>K56</t>
  </si>
  <si>
    <t>欧洲中世纪系列</t>
  </si>
  <si>
    <t>本书是历史类读物，书中涵盖了从1095年发起，到13世纪中后期的最后一次东征，时间跨度将近2个世纪。1095年，教皇乌尔班二世在克莱芒会议上发表了一个激情澎湃的演说，号召收复东方圣地。这次演讲开启了一场愚者的盛宴——最终欧洲有大约15万人响应号召，形成了第一次十字军...</t>
  </si>
  <si>
    <t>9787508690025</t>
  </si>
  <si>
    <t>巴黎风格小家</t>
  </si>
  <si>
    <t>(日)莱斯特曼尼尔编著</t>
  </si>
  <si>
    <t>TU241</t>
  </si>
  <si>
    <t>如何提升家的品位，打造充满艺术感的家？向《巴黎风格小家》里的屋主们学习吧！艺术、时尚、优雅的小家里装满了巴黎人布置房间的奇思妙想。他们天马行空的搭配，总能营造出协调又时髦的气氛。希望这本书能把其中的新鲜感传递给大家，让大家觉得“原来还有这样的创意”，并能...</t>
  </si>
  <si>
    <t>本书适合对家居装饰感兴趣想把家布置得更有风格的读者，对国外的生活及文化感兴趣的读者</t>
  </si>
  <si>
    <t>9787508690032</t>
  </si>
  <si>
    <t>纽约风格小家</t>
  </si>
  <si>
    <t>(日)吉藤美智子著</t>
  </si>
  <si>
    <t>在纽约这样的大都市里，合租是很常见的方式。与独居不同，跟其他人一起住，家的装饰不仅要符合自己的喜好，更要考虑室友的感受。如何协调不同的个性与喜好，一起把家打造成都市里的治愈空间？如何把公共空间布置得更惬意，让一起住的人能经常沟通交流，增进感情？如何发挥自...</t>
  </si>
  <si>
    <t>对家居装饰感兴趣，想把家布置得更有风格的读者，对国外的生活及文化感兴趣的读者</t>
  </si>
  <si>
    <t>9787508690100</t>
  </si>
  <si>
    <t>举手之牢</t>
  </si>
  <si>
    <t>(美)达西·贝尔著</t>
  </si>
  <si>
    <t>本书是一部长篇心理悬疑小说。这是一个关于背叛和秘密的故事。不到最后一刻，无法确定到底是谁欺骗了谁。作者以洗练鲜活的笔法，通过网络博客和三位主角的第一人称真实独白，带领读者一步步拼凑出事件真相的同时，也在讲述婚姻中的那些大小谎言是如何一步步毁掉一个中产阶级...</t>
  </si>
  <si>
    <t>9787508690193</t>
  </si>
  <si>
    <t>助推：小行动如何推动大变革：实践版</t>
  </si>
  <si>
    <t>(英)戴维·哈尔彭著</t>
  </si>
  <si>
    <t>F0-49</t>
  </si>
  <si>
    <t>本书是对诺贝尔经济学奖得主理查德·塞勒的“助推”实践进行总结，是一本经济学的通俗读物。“助推”旨在不需要强制性手段的情况下，巧妙地引导人们做出更理性的选择。“行为洞察力小组”是世上首个助推团队，由理查德·塞勒组建，本书作者戴维·哈尔彭教授担任负责人。该组...</t>
  </si>
  <si>
    <t>公司领导者、政府官员，对行为经济学、心理学感兴趣的读者，经济学研究者</t>
  </si>
  <si>
    <t>9787508690414</t>
  </si>
  <si>
    <t>金蝶转型：良知与梦想</t>
  </si>
  <si>
    <t>曹仰锋著</t>
  </si>
  <si>
    <t>F426.67</t>
  </si>
  <si>
    <t>金蝶国际软件集团，中国软件市场领跑者，始创于1993年，连续12年居于中国中小企业市场领先地位，为超过600万家企业和政府组织提供云管理产品及服务。《金蝶转型》一书以金蝶自成立以来的三次大的企业转型为轴线，从战略、组织、文化、产品、模式、领导力、激励等多个角度阐...</t>
  </si>
  <si>
    <t>存在转型需求的企业管理者、运营者，创业者，中国企业观察者</t>
  </si>
  <si>
    <t>9787508690469</t>
  </si>
  <si>
    <t>切尔诺贝利的祭祷</t>
  </si>
  <si>
    <t>(白俄)S.A.阿列克谢耶维奇著</t>
  </si>
  <si>
    <t>I511.455</t>
  </si>
  <si>
    <t>1986年4月26日，前苏联治下的乌克兰境内，切尔诺贝利核电站发生爆炸，这是人类史上最惨烈的技术悲剧之一。上万平民因放射性物质长期受到感染或致命；数万亩土地被污染，切尔诺贝利一夜之间化为废城。著名记者阿列克谢耶维奇冒着核辐射危险，深入事故发生现场，历时数年，访...</t>
  </si>
  <si>
    <t>文学、历史爱好者</t>
  </si>
  <si>
    <t>9787508690537</t>
  </si>
  <si>
    <t>猜测和偏见：何帆阅读笔记</t>
  </si>
  <si>
    <t>何帆著</t>
  </si>
  <si>
    <t>G792</t>
  </si>
  <si>
    <t>本书是学者何帆的阅读笔记。阅读为知识爱好者提供了自我进化的最短路径，但如何选书、如何阅读、如何构建认知结构，乃至形成最终洞见，却是一件需要大智慧的事。本书是何帆四十余篇阅读笔记的结集，同时作为公认的极会读书的人，他也在本书中介绍了自己独特的读书方法论和有...</t>
  </si>
  <si>
    <t>阅读爱好者</t>
  </si>
  <si>
    <t>9787508690575</t>
  </si>
  <si>
    <t>抢占心智</t>
  </si>
  <si>
    <t>江南春著</t>
  </si>
  <si>
    <t>本书是企业管理类图书。大数据时代，就是精细化营销时代。只有颠覆传统的营销思维，理解时代变化的内涵，才能产品、用户、平台三位一体，实现真正的精准投放。作为营销领域的先锋人物，江南春对营销的本质有着深刻的理解。如何把握时代的脉搏，迭代自己的思维？如何游刃于传...</t>
  </si>
  <si>
    <t>创业者、营销人、品牌人、传播人</t>
  </si>
  <si>
    <t>9787508690629</t>
  </si>
  <si>
    <t>时空的秘密</t>
  </si>
  <si>
    <t>(荷)霍弗特·席林著</t>
  </si>
  <si>
    <t>大爆炸、黑洞、引力波，这是一部宇宙探索的大历史，记述了科学家们为完成爱因斯坦拼图而进行的国际间的通力合作，同时表明，引力波天文学即将开启人们对宇宙的新探索时代，我们对于宇宙的结构及起源的认识将得到前所未有的拓展。在这场关于广义相对论、中子星、黑洞与宇宙大...</t>
  </si>
  <si>
    <t>9787508690674</t>
  </si>
  <si>
    <t>冷山</t>
  </si>
  <si>
    <t>(美)查尔斯·弗雷泽著</t>
  </si>
  <si>
    <t>美国长篇小说《冷山》以美国南北战争时期历史为背景，以从作者的高祖叔父起代代相传的家族故事为基础，叙述了一个受伤的士兵英曼，离开残酷的战场，穿过那片残破的、即将遭受败衄的南方土地，回到自己战前的心上人艾达身边的故事。与此同时，艾达正在勇敢顽强的年轻姑娘鲁比...</t>
  </si>
  <si>
    <t>9787508690698</t>
  </si>
  <si>
    <t>激情创业：让不可能变为可能</t>
  </si>
  <si>
    <t>于刚著</t>
  </si>
  <si>
    <t>F241.4</t>
  </si>
  <si>
    <t>本书作者于刚为1号店创始人。这本书从创业感悟、创业历程、创业理念和创业思考四个维度展示了他的创业经验与管理智慧。他把创业的经历沉淀为思想，把积累了数十年的人生经验，转化成坦诚朴素的文字与读者分享，内容丰富而且具有非凡的国际化经验与视野，是创业不可多得的实...</t>
  </si>
  <si>
    <t>创业者、投资人、管理者</t>
  </si>
  <si>
    <t>9787508690919</t>
  </si>
  <si>
    <t>从黎明到衰落：西方文化生活五百年，1500年至今</t>
  </si>
  <si>
    <t>(美)雅克·巴尔赞著</t>
  </si>
  <si>
    <t>1000页</t>
  </si>
  <si>
    <t>本书是一本西方文化史著作。作者巴尔赞考察了从文艺复兴到20世纪末期间500年间西方文明的方方面面，包括政治制度、社会思潮、哲学、文学、音乐、美术、科技发明、民俗及社会生活等，包罗万象，涵盖面广，从文艺复兴的根源到说唱音乐，作者均予娓娓叙述，并将自己在漫长的一...</t>
  </si>
  <si>
    <t>西方文化研究人员</t>
  </si>
  <si>
    <t>9787508691008</t>
  </si>
  <si>
    <t>太阳系简史</t>
  </si>
  <si>
    <t>(英)约翰·钱伯斯，(英)杰奎琳·米顿著</t>
  </si>
  <si>
    <t>P18-49</t>
  </si>
  <si>
    <t>这是一本写给文科生的太阳系科普读物。它将回答你关于太阳系诞生、演化、发展、未来的所有疑问。太阳系从何而来？它是如何形成的？它在宇宙中有什么特殊之处？八大行星如何排布？谁拥有最壮丽的行星环？如何从外观分辨八大行星？冥王星为何被大行星家族除名？未来人类可能到...</t>
  </si>
  <si>
    <t>9787508691213</t>
  </si>
  <si>
    <t>斯德哥尔摩情人</t>
  </si>
  <si>
    <t>陆俊文著</t>
  </si>
  <si>
    <t>这是一部长篇小说，关注的是都市人群的情感生活。时尚专栏作家决明，女明星乔薇，酒吧侍应生贝壳，三种似乎毫无关联的人生。为了爱、寻找爱让他们的人生奇迹般地纠缠在了一起。自小成长在缺爱环境中的三个人，代表了爱情世界里三类典型的边缘人：自我隔绝的无爱人士；为爱痴...</t>
  </si>
  <si>
    <t>9787508691343</t>
  </si>
  <si>
    <t>情感驱动：人们愿意为情感支付额外的费用</t>
  </si>
  <si>
    <t>(西)哈维尔·桑切斯·拉米拉斯著</t>
  </si>
  <si>
    <t>F471.268</t>
  </si>
  <si>
    <t>本书是经济类图书，讲述了商业帝国可口可乐的品牌营销策略。作者曾长期担任可口可乐公司高管，他从内部视角，还原了建立用户对产品的情感，继而由情感驱动购买行为的强大影响力，同时系统总结了理性设计情感营销、促成用户为情感支付溢价等方法。</t>
  </si>
  <si>
    <t>本书适合企业管理人员，营销人员</t>
  </si>
  <si>
    <t>9787508692111</t>
  </si>
  <si>
    <t>聊天的技术与艺术</t>
  </si>
  <si>
    <t>(日)安田正著</t>
  </si>
  <si>
    <t>这是一本教大家在职场以及商务合作中高情商聊天的图书。具有实操性和工具性，有很多职场商务的聊天案例和场景重现。作者的观点层层递进，举出了常规的聊天方法，二流的聊天方法以及高情商的精英聊天方法。本讲到的就是这种一流聊天术的精髓，也是成为一流人才必备的一项技能...</t>
  </si>
  <si>
    <t>9787509393253</t>
  </si>
  <si>
    <t>王阳明：知行合一，尽心知性</t>
  </si>
  <si>
    <t>刘义光著</t>
  </si>
  <si>
    <t>B248.21</t>
  </si>
  <si>
    <t>本书选取了我国明朝历史上文治与武功均有不俗造诣的伟人王阳明作为切入点，详细介绍了他的生平和事迹，诸如心路历程、哲学思想和用兵方略等。为我们讲述他是如何从一介布衣，成长为大明朝人人敬仰的圣人。在揭示他成功背后的诸多因素之余，对王阳明一生苦心钻研的心学提出了...</t>
  </si>
  <si>
    <t>9787509394120</t>
  </si>
  <si>
    <t>心</t>
  </si>
  <si>
    <t>(日)夏目漱石著</t>
  </si>
  <si>
    <t>《心》是夏目漱石历经数月神经衰弱的折磨后，写下的连载小说，内容极尽刻划人性之庸俗与骇恶。本书前两部展现了大段朦胧隐晦的对话，夏目漱石埋下一系列细密、富有悬疑感的伏笔，成功描绘出幽昧难测、纠葛凌乱的人心变化。前面布下的疑问和秘密如点点星火般，最终才在本书第...</t>
  </si>
  <si>
    <t>9787509582879</t>
  </si>
  <si>
    <t>乡村振兴战略：理论、政策和规划研究</t>
  </si>
  <si>
    <t>姜长云等著</t>
  </si>
  <si>
    <t>F320.3</t>
  </si>
  <si>
    <t>乡村振兴是十九大报告提出的指导我国“三农”工作的重大战略部署。本书围绕如何实施好这一战略，从理论上探究了乡村振兴的内涵，全面解读分析了战略的政策安排，提出了科学制定规划，加快推进农业农村现代化的政策建议。</t>
  </si>
  <si>
    <t>三农政策研究人员</t>
  </si>
  <si>
    <t>9787510456206</t>
  </si>
  <si>
    <t>中国近三百年学术史：精装珍藏版</t>
  </si>
  <si>
    <t>(清)梁启超著</t>
  </si>
  <si>
    <t>B249.05</t>
  </si>
  <si>
    <t>《中国近三百年学术史》是梁启超晚年在清代学术史领域的一部荟萃式研究成果，详细地解析了清代学术的变迁及各细分方面的专题研究。这部著作与其早前的相关论述相比，更为成熟，在保持了自身语言、思想特色的同时，又以专题、专人等模式深入研究。作者试图去探索在清代历史上...</t>
  </si>
  <si>
    <t>学术思想研究人员</t>
  </si>
  <si>
    <t>9787510457173</t>
  </si>
  <si>
    <t>风沙星辰</t>
  </si>
  <si>
    <t>(法)圣埃克絮佩里著</t>
  </si>
  <si>
    <t>本书是安东尼·德·圣埃克苏佩里的第三本著作，是一部散文集。记述了他在西班牙比利牛斯山、非洲撒哈拉沙漠等地飞行的真实冒险经历以及他对世界文明、战争的看法。既如抒情诗又富哲学家精神。那些雄奇壮丽，非亲身经历绝对描写不出的情景，使读者感到耳目一新，惊心动魄。这...</t>
  </si>
  <si>
    <t>长篇小说-法国-现代</t>
  </si>
  <si>
    <t>9787510465437</t>
  </si>
  <si>
    <t>赢在中国：中国新硅谷创客训练营</t>
  </si>
  <si>
    <t>(美)泰德·普林斯著</t>
  </si>
  <si>
    <t>F279.244.4</t>
  </si>
  <si>
    <t>本书的主要内容共分为五部分：发挥创始人的作用；创建有革新力的公司；如何让员工更具创业精神；估值策略；打造中国新硅谷。具体内容有特立独行的创业者们、中美创业者及其所处环境的差异、中国新创业者面对的机遇和诱惑等。</t>
  </si>
  <si>
    <t>创业研究人员</t>
  </si>
  <si>
    <t>高技术企业</t>
  </si>
  <si>
    <t>9787513055437</t>
  </si>
  <si>
    <t>引爆互联网营销</t>
  </si>
  <si>
    <t>石泽杰著</t>
  </si>
  <si>
    <t>时代在变迁，社会在进步，尤其是在互联网疯狂发展的今天，传统的营销手段显的越来越乏力，市场需求的更新迭代，迫使企业突破固有的思维局限，开始思考未来的营销模式。滴滴出行、京东、小米手机、江小白等这些借助互联网思维而野蛮生长的企业，如同核聚变反应般颠覆着整个市...</t>
  </si>
  <si>
    <t>网络营销研究人员</t>
  </si>
  <si>
    <t>9787513056182</t>
  </si>
  <si>
    <t>农业供给侧与经济增长</t>
  </si>
  <si>
    <t>孙中才著</t>
  </si>
  <si>
    <t>174页</t>
  </si>
  <si>
    <t>F320.2</t>
  </si>
  <si>
    <t>本书以现代经济学的最新范式——G函数出发，对现代经济中的农业供给侧与整体经济增长的基本关系，进行了多方位的考察和分析。考察和分析的焦点是农业供给侧的两个基本成分：自由市场和科技进步；涉及的范围是国内与国际两个市场。最新范式提供的简洁和便利，导致这种考察和 ...</t>
  </si>
  <si>
    <t>农业改革研究人员</t>
  </si>
  <si>
    <t>9787516210673</t>
  </si>
  <si>
    <t>真相边缘(2册)</t>
  </si>
  <si>
    <t>冷叔著</t>
  </si>
  <si>
    <t>2册(645页)</t>
  </si>
  <si>
    <t>中国民主法制出版社</t>
  </si>
  <si>
    <t>监控密布的小区内突发离奇命案，凶手在监控下诡异消失，曾经的天才刑警徐环应好友于东青之请，协助查办此案。办案过程中，一系列让人匪夷所思的变故让此案变得更加错综复杂，甚至连徐环自己也卷入了这起诡异莫测的案件之中。他逐渐发现，这起案件只不过是一个巨大阴谋的冰山...</t>
  </si>
  <si>
    <t>9787516215074</t>
  </si>
  <si>
    <t>上帝之手</t>
  </si>
  <si>
    <t>戴西著</t>
  </si>
  <si>
    <t>387页</t>
  </si>
  <si>
    <t>五年前的美国，安因一桩“少女藏毒案”结识了沦为运毒工具的Sun，并将其保护。因为自己和组织的疏忽，Sun被犯罪团伙枪杀。为了寻找真相，安来到了Sun的家乡--泰国曼谷。五年后的曼谷，安以整形医生的身份，与允儿、思明组成了专门为人进行“重生”的神秘组织。过上平静日子...</t>
  </si>
  <si>
    <t>9787516217818</t>
  </si>
  <si>
    <t>北京大妞与袖犬的自驾奇遇</t>
  </si>
  <si>
    <t>滕逮逮著</t>
  </si>
  <si>
    <t>这本小说讲述了十一假期，主人公肖哨一行人带着一只西藏袖犬从北京自驾游西藏，路上遇到同样去西藏的以高诺为首的富二代一行人，自此一路遇到的各种离奇诡异的故事。整个旅程笑料不断、惊险刺激，却又不乏温情，穿插描写了三只狗与各自主人的故事、盗猎者与珍惜动物的人性殊...</t>
  </si>
  <si>
    <t>9787516217856</t>
  </si>
  <si>
    <t>柏拉图传统的证言</t>
  </si>
  <si>
    <t>(希)康斯坦蒂诺斯·斯塔伊克斯著</t>
  </si>
  <si>
    <t>B502.232</t>
  </si>
  <si>
    <t>《柏拉图传统的证词》论述了希腊柏拉图学园的发展历史，学园的历任园长(包括亚里士多德、安德罗尼科等)的历史贡献和成就。同时，论述了环地中海地区的希腊文化对周边国家的影响和亚历山大图书馆的历史等。本书一方面历时性地阐明了柏拉图《对话录》和《法律篇》中模糊不清的...</t>
  </si>
  <si>
    <t>哲学相关研究人员</t>
  </si>
  <si>
    <t>9787516217870</t>
  </si>
  <si>
    <t>甘露之变</t>
  </si>
  <si>
    <t>吴蔚著</t>
  </si>
  <si>
    <t>624页</t>
  </si>
  <si>
    <t>中国古代大案探奇录</t>
  </si>
  <si>
    <t>安史之乱后，唐王朝由盛转衰，外有各地方节度使拥兵自重，不听调遣，互相攻讦；内有宦官把持朝政，倚仗军权，废立天子，打压朝臣。内忧外患间，局面逐渐失控，朝堂上”牛李”党争不断，相互倾轧；新贵郑注、李训乘势而起，蠢蠢欲动；以宦官王守澄、仇士良为首的神策军权力更...</t>
  </si>
  <si>
    <t>9787516218099</t>
  </si>
  <si>
    <t>《1844年经济学哲学手稿》导读-增订版</t>
  </si>
  <si>
    <t>王贵贤，田毅松编著</t>
  </si>
  <si>
    <t>A811.21</t>
  </si>
  <si>
    <t>《1844年经济学哲学手稿》是马克思早期最重要的手稿之一，具有极大地研究价值。《〈1844年经济学哲学手稿〉导读》(增订版)从《1844年经济学哲学手稿》的写作背景、成书过程、书的结构，主要内容和观点，以及影响和意义等方面对《1844年经济学哲学手稿》进行了深入解读。该书...</t>
  </si>
  <si>
    <t>理论研究者</t>
  </si>
  <si>
    <t>9787516218105</t>
  </si>
  <si>
    <t>《德意志意识形态》导读-增订版</t>
  </si>
  <si>
    <t>李成旺编著</t>
  </si>
  <si>
    <t>马克思主义经典著作导读丛书</t>
  </si>
  <si>
    <t>《德意志意识形态》第一次系统阐述了历史唯物主义的基本原理，如社会存在决定社会意识、生产方式在社会生活中起决定作用、生产关系必须适合生产力的发展等，标志着马克思主义哲学的成熟。本书从《德意志意识形态》写作背景、成书过程、书的结构，主要内容和观点，以及影响和...</t>
  </si>
  <si>
    <t>马克思主义研究人员</t>
  </si>
  <si>
    <t>9787516639962</t>
  </si>
  <si>
    <t>金元之际转运司制度的变迁</t>
  </si>
  <si>
    <t>陈志英著</t>
  </si>
  <si>
    <t>D691.2</t>
  </si>
  <si>
    <t>本书主要从转运司的设置、职能、任职官员三个方面考察了金元转运司制度设置及变迁情况。通过比较，可以看出，其变化主要体现在以下几个方面：从确立过程看，转运司的数量增多，规模变小，稳定性变差。从职权范围看，行政职能消失，经济权力缩小。从官员任职情况看，转运司主...</t>
  </si>
  <si>
    <t>金元断代史研究人员 中国政治制度史研究人员</t>
  </si>
  <si>
    <t>9787521200393</t>
  </si>
  <si>
    <t>湘行散记：名家读评本</t>
  </si>
  <si>
    <t>沈从文著</t>
  </si>
  <si>
    <t>部编语文教材配套阅读丛书</t>
  </si>
  <si>
    <t>1934年年初，沈从文先生回乡探母，将沿途遇到的风景、人物以及途中发生的事写成了《湘行散记》。这些故乡的山、水、人无一不寄托着作者浓浓的乡愁，对故土的依恋。同时，本书还收录了《湘行书简》。字里行间弥漫着历史沉淀下的古朴气息，单纯而又厚实，朴讷而又传神。为了使...</t>
  </si>
  <si>
    <t>9787521200492</t>
  </si>
  <si>
    <t>纪念奶奶川美秀子的两棵樱花树</t>
  </si>
  <si>
    <t>文兰著</t>
  </si>
  <si>
    <t>奶奶去世了，留下了一本日记，其中记录着她不为人知的悲惨的身世。随着“我”对日记的阅读，奶奶身世的谜团被逐渐解开，这不仅仅是一个女人痛苦的一生，更浸透着对历史的痛思和感悟，以及对和平的向往……小说集《纪念奶奶川美秀子的两棵樱花树》是已故著名作家文兰先生生前...</t>
  </si>
  <si>
    <t>Ⅱ</t>
  </si>
  <si>
    <t>9787521200829</t>
  </si>
  <si>
    <t>如果能重来，我想做熊孩</t>
  </si>
  <si>
    <t>左手韩著</t>
  </si>
  <si>
    <t>左手韩精选爆笑漫画合集，包括《搓澡》《食堂》《熊孩子》等篇章，讲述身边贴近大众生活的小人物身上发生的小故事。画风张弛有度，故事挑拨幽默。情节热血无厘头。</t>
  </si>
  <si>
    <t>9787521300413</t>
  </si>
  <si>
    <t>未来地球简史</t>
  </si>
  <si>
    <t>《环球科学》杂志社，外研社科学出版工作室编</t>
  </si>
  <si>
    <t>外语教学与研究出版社</t>
  </si>
  <si>
    <t>N49</t>
  </si>
  <si>
    <t>《科学美国人》精选系列</t>
  </si>
  <si>
    <t>《未来地球简史》是“《科学美国人》精选系列”中的一册，精选自《科学美国人》中文版《环球科学》杂志“前沿”栏目中的文章。全书囊括6个话题，分别为：“地球家园危机四伏”“人类的警醒”“人类不是地球的唯一居民”“环保技术带来生机”“新能源开启新世纪”“智能时代...</t>
  </si>
  <si>
    <t>自然科学－普及读物</t>
  </si>
  <si>
    <t>9787521300680</t>
  </si>
  <si>
    <t>大美生命传奇</t>
  </si>
  <si>
    <t>野牛与猛犸的对决谁胜谁负？使古猿灭亡的是火山爆发还是食物短缺？鸟类也开始“胎教”了么？海豹可以精准计时到0.42秒？“僵尸”病毒真的靠“尸”传播？“飞蛾扑火”已成过去？退化的嗅觉、进化的语言、延长的童年……演化的方向何去何从，人类的未来又将导向何方？本书精选...</t>
  </si>
  <si>
    <t>生物学爱好者</t>
  </si>
  <si>
    <t>生物学</t>
  </si>
  <si>
    <t>9787521300901</t>
  </si>
  <si>
    <t>极简宇宙新知</t>
  </si>
  <si>
    <t>P159-49</t>
  </si>
  <si>
    <t>科学美国人精选系列</t>
  </si>
  <si>
    <t>《极简宇宙新知》汇集《环球科学》(《科学美国人》中文版)中的天文前沿文章，分为9个话题介绍天文领域的研究动态。从搜索近地小行星，到太空旅行；从太阳系中有趣的天体，到太阳系外的类地行星；从神秘的暗物质，到特大黑洞；从形态各异的星系，到来自太空的各种信息……通...</t>
  </si>
  <si>
    <t>宇宙－普及读物</t>
  </si>
  <si>
    <t>9787567224292</t>
  </si>
  <si>
    <t>硬笔书法速成·临摹与创作</t>
  </si>
  <si>
    <t>王浩主编</t>
  </si>
  <si>
    <t>苏州</t>
  </si>
  <si>
    <t>苏州大学出版社</t>
  </si>
  <si>
    <t>J292.12</t>
  </si>
  <si>
    <t>本书是作者结合多年汉字书写教学的经验，针对广大书写者学习的基本情况而编写的普及型习字帖。本书将常用汉字按结构类型分类编排，讲解其组合方法，从典型字例中剖析其书写要点，并重点分析楷书字体常用字的书写方法，详细讲解其笔画的书写位置。本书所举例字规范标准，适宜...</t>
  </si>
  <si>
    <t>书法学习者及爱好者</t>
  </si>
  <si>
    <t>9787567575035</t>
  </si>
  <si>
    <t>瑟谷学校传奇</t>
  </si>
  <si>
    <t>教育的意义</t>
  </si>
  <si>
    <t>(美)格林伯格著</t>
  </si>
  <si>
    <t>G639.712.8</t>
  </si>
  <si>
    <t>美国的瑟谷学校(Sudbury Valley School)是与英国夏山齐名，但有不一样的一所校，引起了全世界许多教育工作者的关注。本书是该校创始人Daniel Greenberg对教育意义的阐释：什么是“人”，什么是学习，作为社会性动物的人，人类的自组织性，人与自然，以及教育的终极意义。</t>
  </si>
  <si>
    <t>教育工作者</t>
  </si>
  <si>
    <t>9787532165513</t>
  </si>
  <si>
    <t>那些忧伤的怪与兽</t>
  </si>
  <si>
    <t>零杂志，押沙龙编</t>
  </si>
  <si>
    <t>本书由9篇小说组成，内容都与怪与兽相关。出没其中的，有忧伤的水怪、悬浮于虚空的暗箱与变鹿的少女、提鳄鱼皮质手提箱的父亲、连续的大雨中上岸的巨鱼、变身真鱼的蓝鲸滑梯、行迹难寻的蛙人、旅游景点红蟹涌上汹涌的蟹潮、横冲直撞却又渴望爱情的犀牛、原始星球上的猿猴与...</t>
  </si>
  <si>
    <t>9787532777631</t>
  </si>
  <si>
    <t>且听风吟</t>
  </si>
  <si>
    <t>(日)村上春树著</t>
  </si>
  <si>
    <t>本书是村上春树的处女作，描写一个少男在街上“拣”到一个喝醉的少女，把她领回家里，两人发生了一些朦胧的情感，但最终少女还是选择了分手。书中透露出青春的感伤气息，也显示了作者独特的文字技法和文学观念。</t>
  </si>
  <si>
    <t>9787547049617</t>
  </si>
  <si>
    <t>躲在秦朝的成语</t>
  </si>
  <si>
    <t>林汉达著</t>
  </si>
  <si>
    <t>H136.31-49</t>
  </si>
  <si>
    <t>林汉达成语故事</t>
  </si>
  <si>
    <t>《林汉达成语故事》从半个世纪以来中国孩子最认可的林汉达通俗历史故事文本中精选适合当代儿童阅读的成语故事，汇聚成书，是当今市面上不可多得的专业成语故事读本。书中集合了河伯为患、立木南门、围魏救赵等20个大家耳熟能详的成语。让孩子在读故事的同时了解到成语的来源...</t>
  </si>
  <si>
    <t>9787547050095</t>
  </si>
  <si>
    <t>隐身战国的成语</t>
  </si>
  <si>
    <t>在这一册中，包含祁奚之举、画影图形、风吹草动等20个成语故事。祁奚之举讲述了晋国老将祁奚举贤不避亲仇的故事；画影图形和风吹草动讲述了伍子胥历经磨难、坚韧不拔，帮助吴王称霸一方的故事；三令五申讲述了孙武练兵，令出必行的故事……该系列在林汉达先生所写的历史故事...</t>
  </si>
  <si>
    <t>9787547050088</t>
  </si>
  <si>
    <t>藏在春秋的成语</t>
  </si>
  <si>
    <t>本书中精选了从公元前779年周幽王烽火戏诸侯，到公元前591年楚庄王薨期间发生的20个成语故事。千金买笑、大义灭亲、管鲍之交这些人们耳熟能详的成语故事都包含其中。千金买笑讲述了周幽王为得美人一笑，奖励虢石父千金的故事；大义灭亲讲述石碏坚守正义，惩治了祸乱国家的亲...</t>
  </si>
  <si>
    <t>9787559805683</t>
  </si>
  <si>
    <t>为你朗读</t>
  </si>
  <si>
    <t>子鱼著</t>
  </si>
  <si>
    <t>魔法象·阅读学园</t>
  </si>
  <si>
    <t>《为你朗读》是广西师大出版社魔法象阅读学园推出的理论作品之一。本书是一本家庭教育指导书，帮助照顾者开展阅读指导，提高孩子阅读效率，培养孩子的文学欣赏能力。本书作者是中国台湾知名故事演说家子鱼老师，他在书中为家长和孩子推荐了大量优秀图画书，深入浅出地剖析了...</t>
  </si>
  <si>
    <t>教辅</t>
  </si>
  <si>
    <t>9787568702195</t>
  </si>
  <si>
    <t>王船山学术思想研究者小传</t>
  </si>
  <si>
    <t>朱迪光编著</t>
  </si>
  <si>
    <t>湘潭</t>
  </si>
  <si>
    <t>湘潭大学出版社</t>
  </si>
  <si>
    <t>本书收集了1692-2017年王船山学术思想研究者的小传，主要叙述研究者在船山学传播与研究方面的事迹与论文、著作，其他方面略写或不写。本书传主材料主要来源于《湖南省通志》、《衡州府志》、《衡阳县志》、个人文集、会议简报、传主自述、报纸杂志记载以及罗正钧《船山师友...</t>
  </si>
  <si>
    <t>思想家</t>
  </si>
  <si>
    <t>9787569015218</t>
  </si>
  <si>
    <t>民间、历史与社会寓言的狂语者：莫言论</t>
  </si>
  <si>
    <t>李国，刘千秋著</t>
  </si>
  <si>
    <t>2206页</t>
  </si>
  <si>
    <t>本书以莫言的历史倾向为研究出发点。认为莫言在其作品以及散文和多次谈话中，表达了其对历史的独特看法。一方面，莫言用天马行空的叙述策略将主流历史民间化；另一方面，他用诡异奇特的感觉手段将客观历史主观化，将必然历史偶然化，形成了对民间、历史及社会寓言等内容表现...</t>
  </si>
  <si>
    <t>文学研究</t>
  </si>
  <si>
    <t>9787543228672</t>
  </si>
  <si>
    <t>缺失数据</t>
  </si>
  <si>
    <t>(美)保罗·D.埃里森著</t>
  </si>
  <si>
    <t>85页</t>
  </si>
  <si>
    <t>C819</t>
  </si>
  <si>
    <t>格致方法·定量研究系列</t>
  </si>
  <si>
    <t>本书介绍了针对社会科学研究中经常遇到的样本数据缺失的处理方法。样本数据缺失是指样本中出现各种统计变量的缺失，以往研究者喜欢将这种随机认定为符合完全随机缺失的特性，但实际上这一假设并不一定能完全符合，往往只能符合随机缺失的特性，在对这种数据缺失进行处理时，...</t>
  </si>
  <si>
    <t>统计数据研究人员</t>
  </si>
  <si>
    <t>239页</t>
  </si>
  <si>
    <t>9787547047774</t>
  </si>
  <si>
    <t>我失落的城市</t>
  </si>
  <si>
    <t>(美)菲茨杰拉德著</t>
  </si>
  <si>
    <t>本书是《了不起的盖茨比》的作者菲茨杰拉德的中短篇小说集。菲茨杰拉德用细腻的文笔，将自我的怅惘织入笔端，描绘出一幅浮华纽约的哀愁图像。所选篇目包括《雕花玻璃碗》《婚宴》《新绿》《疯狂星期天》《酗酒者》《着陆三小时》《我失落的城市》等。《雕花玻璃碗》运用了一...</t>
  </si>
  <si>
    <t>9787567547230</t>
  </si>
  <si>
    <t>向病人学习</t>
  </si>
  <si>
    <t>(英)帕特里克·凯斯门特著</t>
  </si>
  <si>
    <t>B84-065</t>
  </si>
  <si>
    <t>精神分析经典著作译丛</t>
  </si>
  <si>
    <t>在助人关系中，治疗师试图理解病人的无意识，病人也在解读治疗师的无意识、并利用它们，甚至会利用治疗师的防御或是所犯下的错误；本书探索了助人关系的这种动力性，展示了如何运用尝试性的认同、从病人的视角观察治疗师对咨询进程的影响，呈现了如何使用内部督导、通过恰当...</t>
  </si>
  <si>
    <t>精神分析研究人员</t>
  </si>
  <si>
    <t>9787559808813</t>
  </si>
  <si>
    <t>封豫集校注及研究</t>
  </si>
  <si>
    <t>(清)封豫著</t>
  </si>
  <si>
    <t>I214.92</t>
  </si>
  <si>
    <t>人文强桂丛书</t>
  </si>
  <si>
    <t>封豫是清中叶广西容县著名诗人，工诗、擅词、能赋，曾与邑人王维新、覃武保结社于都峤山，世称“都峤三子”。《封豫集校注》主要分为两部分，一是传记部分，对封豫的家世生平进行了考述，并对封豫的诗歌、词作、赋文的题材内容和艺术特色进行评述。二是校注部分，对全集进行...</t>
  </si>
  <si>
    <t>古典诗歌</t>
  </si>
  <si>
    <t>9787565723339</t>
  </si>
  <si>
    <t>新媒体实务</t>
  </si>
  <si>
    <t>付晓光著</t>
  </si>
  <si>
    <t>中国传媒大学出版社</t>
  </si>
  <si>
    <t>人们的生活离不开网络，各行各业的人运用互联网来工作、娱乐、消费。在世界各地，人们都在利用互联网进行信息交流和资源共享，互联网的影响也逐渐扩大，并带动了其他产业的发展。本书重点讨论互联网的发展历程和现状，从历史出发，展示出时代的变化和互联网的变迁，并从实务...</t>
  </si>
  <si>
    <t>广播电视新闻专业师生，传媒工作者</t>
  </si>
  <si>
    <t>9787547049013</t>
  </si>
  <si>
    <t>云城</t>
  </si>
  <si>
    <t>张国欣著</t>
  </si>
  <si>
    <t>本书为张国欣优秀科幻中短篇小说集，共收录作品《云城》《云神》等十九篇。篇篇天马行空，字字情感浓烈。《云城》讲述了外星文明与人类文明的差异及冲突，外星文明在草原上空打造了一座云端之城，声称这是给地球的礼物。通过对基本粒子运动规律的判断，外星文明使人类不同种...</t>
  </si>
  <si>
    <t>9787547049440</t>
  </si>
  <si>
    <t>镜像恋人</t>
  </si>
  <si>
    <t>武夫刚等著</t>
  </si>
  <si>
    <t>《镜像恋人》为青年科幻作家的科幻作品集，收录了近十篇中篇科幻小说——武夫刚《爱向世界末日》、王元《数字的尽头》、肥狐狸《冥王星的雪》、虞鹿阳《面具》、郭治学《地球的最后诗篇》、天翎《缄默号》、钟推移《本来无一物》、夹缝貉《失败达人的愉快挽歌》等。其中《爱...</t>
  </si>
  <si>
    <t>9787547049020</t>
  </si>
  <si>
    <t>流浪星球</t>
  </si>
  <si>
    <t>刘洋等著</t>
  </si>
  <si>
    <t>《流浪星球》是一本优秀中短篇科幻小说合集，作品全部为科幻界“小科幻”APP历年征文的优秀作品。本书以《流浪星球》开篇，作品主题涵盖了从外太空到地球城市，从远古到未来，从陆地到海洋，无所不包。所涉及的内容也都十分有趣，如两个数学基础不同的世界相遇会怎样，冥王...</t>
  </si>
  <si>
    <t>9787540487263</t>
  </si>
  <si>
    <t>伦敦星光不散场-修订版</t>
  </si>
  <si>
    <t>吕亦涵著</t>
  </si>
  <si>
    <t>现代言情小说。热播节目《最强经济学》的常驻嘉宾尹芯辰，因为伦敦留学时期破解了经济学上的世纪迷题“经济塔之迷”，26岁便成为A大最年轻的教授，并因参加节目录制，成为近来声名大振的“女神教授”。女神教授成绩虽好，可在追求心上人关竞风这一事上，她屡战屡败。冷峻严...</t>
  </si>
  <si>
    <t>9787532166459</t>
  </si>
  <si>
    <t>唐吉诃德的战队</t>
  </si>
  <si>
    <t>简平著</t>
  </si>
  <si>
    <t>《唐吉诃德的战队》是一部散文集，共收录散文83篇，后记1篇，记录了作者从2015年1月至2017年12月三年时间里对生活的点滴回忆和对生命的无限感慨。作者继上一部散文集后，时隔一年半推出这本散文集，身份上也有了转变。他将上一本散文集称作是一份“病历”——一个病人的亲历...</t>
  </si>
  <si>
    <t>(美)劳伦斯·布洛克著</t>
  </si>
  <si>
    <t>100页</t>
  </si>
  <si>
    <t>9787557836474</t>
  </si>
  <si>
    <t>家宴上桌</t>
  </si>
  <si>
    <t>张兴国编著</t>
  </si>
  <si>
    <t>长春</t>
  </si>
  <si>
    <t>吉林科学技术出版社</t>
  </si>
  <si>
    <t>TS972.12</t>
  </si>
  <si>
    <t>家宴是指限于家庭范围、规模较小、有相对比较丰富菜肴的饮食聚会。与日常饮食或一般性请客吃饭的不同在于它的社交性、聚餐式和规格化。中国自古就有宴客的传统，在宴请客人时，无论是在菜单的选择，营养的搭配，品种的多样等方面，都有很多讲究的地方。家庭宴客菜虽不像高档...</t>
  </si>
  <si>
    <t>9787559808066</t>
  </si>
  <si>
    <t>吉檀迦利</t>
  </si>
  <si>
    <t>(印)泰戈尔著</t>
  </si>
  <si>
    <t>245页</t>
  </si>
  <si>
    <t>I351.25</t>
  </si>
  <si>
    <t>本书共收诗103首，由泰戈尔本人自其多部孟加拉文诗集中选出并译为英文。此诗集所收录诗歌是充分代表泰戈尔思想观念和艺术风格的作品，亦为泰戈尔获得1913年诺贝尔文学奖的主要理由。“吉檀迦利”是孟加拉语单词“献歌”的译音，这部风格清新自然的宗教抒情诗集是泰戈尔“奉...</t>
  </si>
  <si>
    <t>散文诗</t>
  </si>
  <si>
    <t>9787547048580</t>
  </si>
  <si>
    <t>后土记</t>
  </si>
  <si>
    <t>龙智慧著</t>
  </si>
  <si>
    <t>“人类往事”三部曲</t>
  </si>
  <si>
    <t>2033年，中国“致远号”深空探测器在前往天王星的途中，发现一颗直径六公里的小行星正朝地球飞来。公元2036年，地球遭受MACU光幕降智打击，人类文明覆灭。“后土计划”正式实施。3000万个人类基因和20万个地球生命基因就像一朵朵越过深谷、溪涧、江河的蒲公英，向着一个前景...</t>
  </si>
  <si>
    <t>9787532776382</t>
  </si>
  <si>
    <t>在死亡之中</t>
  </si>
  <si>
    <t>当代美国冷硬派侦探小说大师劳伦斯·布洛克创作的“马修·斯卡德系列”，系其名噪一时的代表作之一。本书讲述了前警察普杰尼恩脱离警界，意欲反戈一击成为“打黑英雄”，却遭一名妓女指控勒索，他求助于自由侦探斯卡德还他清白。很快这名妓女被发现死于普杰尼恩寓所，令后者...</t>
  </si>
  <si>
    <t>9787547313060</t>
  </si>
  <si>
    <t>面具女郎</t>
  </si>
  <si>
    <t>俞梁波著</t>
  </si>
  <si>
    <t>长篇小说《面具女郎》讲述了一个关于拯救自我的故事。出身于一个奇葩的家庭组合，在世俗世界中沉浮的白丽在支离破碎的童年阴影下，目睹了离奇而残酷的生活，不可避免地经历了屈辱和泪水，最终挣扎向上，给人温暖和希望。这是一部令人唏嘘的成长小说。灵动的叙述糅合了诗意的...</t>
  </si>
  <si>
    <t>359页</t>
  </si>
  <si>
    <t>9787535491350</t>
  </si>
  <si>
    <t>虹</t>
  </si>
  <si>
    <t>(英)D.H.劳伦斯著</t>
  </si>
  <si>
    <t>《虹》是一部社会批判小说，也是一部心理分析小说。在作品中作者以深刻细腻的笔触，揭示了十九世纪后期的英国随着生产方式和社会结构的改变，人们的思想意识及人与人之间的关系所发生的深刻变化。小说通过布朗温一家三代人的感情纠葛来表现对完美自然，和谐家庭关系的追寻。</t>
  </si>
  <si>
    <t>9787569017748</t>
  </si>
  <si>
    <t>痛定思痛：灾难文学的研究</t>
  </si>
  <si>
    <t>范藻，范潇兮著</t>
  </si>
  <si>
    <t>本书凡分三篇，从不同的角度来研究灾难文学。上篇：灾难文学的理论反思。对灾难文学进行了文学的本体研究和美学的主体研究。中篇：灾难文学的文体研究。具体分析汶川大灾难文学和舟曲泥石流文学中的诗歌、散文、小说、报告文学等不同的文体。下篇：灾难文学的个案研究。用五...</t>
  </si>
  <si>
    <t>朱光潜著</t>
  </si>
  <si>
    <t>9787559807458</t>
  </si>
  <si>
    <t>琴声落地</t>
  </si>
  <si>
    <t>王哲珠著</t>
  </si>
  <si>
    <t>中国当代原创文学</t>
  </si>
  <si>
    <t>本书为中国当代原创文学作品之一，是一部中篇小说集，共收录《参与者》《少年少年》《失控》《琴声落地》《延续》《那世那人》六篇小说。作者用细腻平和的语言，以普通人的生活为切入点，讲述关于他们的爱情、友情、亲情的故事，展示人世间的温情，同时通过这些故事表现人各...</t>
  </si>
  <si>
    <t>9787549595716</t>
  </si>
  <si>
    <t>漫游者</t>
  </si>
  <si>
    <t>朱天心著</t>
  </si>
  <si>
    <t>朱天心作品</t>
  </si>
  <si>
    <t>《漫游者》收录了父亲去世前后所写的五篇短篇小说，包括《梦一途》《五月的蓝色月亮》《出航》《银色铁道》《远方的雷声》等篇目，是一部女儿的“忧郁之书”，既有生者对死者的悼祭，也有书写者对文明的悼祭。作家踏入语言文字的死亡幽谷，在历史洪荒、哲学思辨、驳杂知识间...</t>
  </si>
  <si>
    <t>9787559807915</t>
  </si>
  <si>
    <t>犯罪小说集</t>
  </si>
  <si>
    <t>(日)谷崎润一郎著</t>
  </si>
  <si>
    <t>新民说</t>
  </si>
  <si>
    <t>本书是日本唯美派文学大师谷崎润一郎的犯罪小说集，收录了其最具代表性的七篇作品，首度引进被江户川乱步推崇为“给侦探小说划出了一个时代”、并启发其创作出《红房子》的名篇《途中》，以及被谷崎称为“迄今为止所有作品中最优秀”的篇目《我》。在精彩的悬念背后，谷崎以...</t>
  </si>
  <si>
    <t>281页</t>
  </si>
  <si>
    <t>9787532775484</t>
  </si>
  <si>
    <t>故土追忆</t>
  </si>
  <si>
    <t>(波)切斯拉夫·米沃什著</t>
  </si>
  <si>
    <t>I513.25</t>
  </si>
  <si>
    <t>米沃什诗集：3</t>
  </si>
  <si>
    <t>本书收入波兰诗人、诺贝尔文学奖得主米沃什诗歌作品97首，分别选自诗集《难以涉足的土地》(1986)、《新集》(1985-1987)、《外省》(1991)等。</t>
  </si>
  <si>
    <t>诗集－波兰－现代</t>
  </si>
  <si>
    <t>9787532777426</t>
  </si>
  <si>
    <t>西洋国情</t>
  </si>
  <si>
    <t>(日)福泽谕吉著</t>
  </si>
  <si>
    <t>D75</t>
  </si>
  <si>
    <t>本译著是根据庆应义塾大学出版局出版的版本翻译而成。该版本是玛丽恩·索西尔和西川俊作以福泽谕吉生前的最终版本《福泽全集》作为蓝底本，参考了《西洋国情(初篇)》再刻本、《西洋国情外篇》初版本、《西洋国情二篇》初版本等各个版本编撰而成。初篇首先介绍了西方各国的风...</t>
  </si>
  <si>
    <t>政治研究者</t>
  </si>
  <si>
    <t>西方国家－概况</t>
  </si>
  <si>
    <t>9787532777594</t>
  </si>
  <si>
    <t>寻羊冒险记</t>
  </si>
  <si>
    <t>本书是村上春树的长篇小说，描写青年主人公携女友闯荡深山，寻觅一只奇异的星形斑纹的羊。这只羊体内怀有左右人类的巨大能量，邪恶势力也企图得到它，最后主人公摧毁了羊。小说将日本战后未得到清除的邪恶势力称之为“日本的恶”，对其作出了正面的批判。</t>
  </si>
  <si>
    <t>9787535476418</t>
  </si>
  <si>
    <t>年轻人，你就是想太多</t>
  </si>
  <si>
    <t>(日)松浦弥太郎著</t>
  </si>
  <si>
    <t>本书收录了30篇松浦弥太郎的人生哲理散文。作者坦诚说出少年和青年时的遭遇，经过几番冲击后，他终于发现人生真正需要的东西，并用幽默风趣以及鼓励的方式来帮助读者解放各种杂乱，放下包袱，活得轻松自在。</t>
  </si>
  <si>
    <t>9787559807922</t>
  </si>
  <si>
    <t>近代情痴录</t>
  </si>
  <si>
    <t>本书收录了谷崎创作于青年至中年间的六篇中短篇小说，皆属于谷崎创作生涯早期中艺术成就较高的题材类型，其展示出谷崎作为一个极具现代精神的作家对人性、情爱等永恒主题的独特思考与人文关怀。每篇作品都主要围绕着“情”而展开，但每个短篇都有各自独特切入人性的角度，其...</t>
  </si>
  <si>
    <t>9787540486822</t>
  </si>
  <si>
    <t>怦然心动的人生整理魔法</t>
  </si>
  <si>
    <t>(日)近藤麻理惠著</t>
  </si>
  <si>
    <t>266页</t>
  </si>
  <si>
    <t>TS976.3</t>
  </si>
  <si>
    <t>本书是一本帮助人们重新找到幸福感的人生整理书。近藤麻理惠，5岁开始爱上收纳整理，15岁已读遍所有相关书籍，18岁开始担任整理专门顾问，独创整理魔法风靡日本和美国。在这本书里，她用全部的热情与无人能及的专业，告诉你如何透过整理你的环境，来整理你的过去、找到你的...</t>
  </si>
  <si>
    <t>生活</t>
  </si>
  <si>
    <t>9787567547254</t>
  </si>
  <si>
    <t>高端访谈：高等教育改革与发展</t>
  </si>
  <si>
    <t>李艺英主编</t>
  </si>
  <si>
    <t>G649.21</t>
  </si>
  <si>
    <t>本书是《北京教育》杂志社聚焦高等教育改革与发展的重大问题，采访报道了中国政法大学、北京交通大学、外交学院、北京邮电大学、国际关系学院等近40所高校的党政一把手，反映他们在人才培养、教学质量、依法治校、国际化等方面的办学思考与经验，有实践和史料价值，汇集出书...</t>
  </si>
  <si>
    <t>高校管理、教学和研究人员</t>
  </si>
  <si>
    <t>9787544263436</t>
  </si>
  <si>
    <t>这个男人四十三岁</t>
  </si>
  <si>
    <t>(美)肯恩·格林伍德著</t>
  </si>
  <si>
    <t>本书主人公Jeff Winston是广播电台的新闻总监，43岁时死于一次心脏病，醒来后发现自己回到了18岁那一年，同时保留着以前的记忆，此后，他陷入了时间的轮回，不断的死于43岁，又不断的重生……</t>
  </si>
  <si>
    <t>9787568038485</t>
  </si>
  <si>
    <t>维多利亚哥特式建筑艺术</t>
  </si>
  <si>
    <t>(英)特雷弗·约克编著</t>
  </si>
  <si>
    <t>TU-098.2</t>
  </si>
  <si>
    <t>艺术之巅的世界古典建筑</t>
  </si>
  <si>
    <t>哥特式风格是一个强有力的充满个性化的风格术语。本书对维多利亚哥特式风格的起源背景进行了介绍。包括有代表性的建筑师以及设计作品。第一章对哥特式风格进行了定义，对这种风格的发展历程进行了介绍。第二章介绍优秀的哥特式风格的设计作品以及优秀的建筑师。第三章介绍大...</t>
  </si>
  <si>
    <t>建筑艺术爱好者</t>
  </si>
  <si>
    <t>哥特式建筑</t>
  </si>
  <si>
    <t>9787532166114</t>
  </si>
  <si>
    <t>传奇编年史·攻沙</t>
  </si>
  <si>
    <t>叁</t>
  </si>
  <si>
    <t>泛东流著</t>
  </si>
  <si>
    <t>一册来自于神龙大陆的古怪道书，一个收养了他却又莫名炸死失踪的爷爷，一场席卷天下的攻伐……我们的目标是——搂着最美的妹子，带着最强的兄弟，攻下最难拿下的沙巴克城！从前有座白日门城，成立有个白日渊，白日渊边白日观里，有个小道士，小道士叶潇，带着羞涩会变粉色的...</t>
  </si>
  <si>
    <t>9787544291668</t>
  </si>
  <si>
    <t>豆豆一个人</t>
  </si>
  <si>
    <t>(日)黑柳彻子著</t>
  </si>
  <si>
    <t>《豆豆一个人》是“窗边的小豆豆”黑柳彻子所著的当代人生随笔集。</t>
  </si>
  <si>
    <t>(美)弗拉基米尔·纳博科夫著</t>
  </si>
  <si>
    <t>纳博科夫作品系列</t>
  </si>
  <si>
    <t>中篇小说－美国－现代</t>
  </si>
  <si>
    <t>“轻与重”文丛</t>
  </si>
  <si>
    <t>9787559808653</t>
  </si>
  <si>
    <t>慢时光，牵牛而过</t>
  </si>
  <si>
    <t>宋长征著</t>
  </si>
  <si>
    <t>“雅活”书系</t>
  </si>
  <si>
    <t>本书主要包括草木、风物、乡俗、农具四个部分。草木一辑专写乡村常见植物，如苍耳、黄瓜、韭菜、山药等；风物着重写物，更多描写的是乡间常见的动物，如燕子、大鹅、萤火虫等；乡俗着重写乡村农民生活，一碗葱花面，亦能穿越千年；农具则毋庸赘述，皆为耕种、收割之工具。这...</t>
  </si>
  <si>
    <t>9787567224308</t>
  </si>
  <si>
    <t>慢性流浪</t>
  </si>
  <si>
    <t>缪锦春著</t>
  </si>
  <si>
    <t>本书是作者的散文集。分为“行脚”“旧时光”“舌面上下”“左移位心房”四部分，分别为作者的各国游记、怀旧感悟、美食体验、人生感怀，文笔优美生动。作者说：“岁月是慢性流浪，远方仍然是远方，在书本的世界里与别人无关，谢谢自己足够勇敢。”“世界对你好，因为值得；...</t>
  </si>
  <si>
    <t>9787532777150</t>
  </si>
  <si>
    <t>昨日的世界</t>
  </si>
  <si>
    <t>(奥)斯特凡·茨威格著</t>
  </si>
  <si>
    <t>K835.215.6</t>
  </si>
  <si>
    <t>茨威格作品集</t>
  </si>
  <si>
    <t>在这部作品里，茨威格把个人命运与时代融为一体，通过自己所经历的人与事，展示了他生活过的城市和国家的文化生活风貌，记录了从第一次世界大战前夜到第二次世界大战时动荡的欧洲社会，描述了他与一些世界闻名的诗人、作家、雕塑家、音乐家交往的情景，批露了世界文化名人鲜...</t>
  </si>
  <si>
    <t>茨威格(Zweig，Stefan 1881-1942)－自传</t>
  </si>
  <si>
    <t>9787535476401</t>
  </si>
  <si>
    <t>植物知道生命的答案：修订珍藏版</t>
  </si>
  <si>
    <t>(美)丹尼尔·查莫维茨著</t>
  </si>
  <si>
    <t>Q94-49</t>
  </si>
  <si>
    <t>本书中，对植物如何体验世界给以严谨而引人入胜的简介，包括它们所看到的颜色还是它们所遵守的时刻表。作者对植物和果蝇的研究成果曾发表在科学期刊上，《植物知道生命的答案》是他多年研究成果。这是一本关于植物有趣的科普图书。</t>
  </si>
  <si>
    <t>9787559805638</t>
  </si>
  <si>
    <t>浮尘万象记：一个被收集的世界</t>
  </si>
  <si>
    <t>毛晓雯著</t>
  </si>
  <si>
    <t>本书记录历史上各种各样有趣、生动的小细节，更兼古人的奇思妙想。这些细节和奇思，正经史书鲜有记载，大多是历史大部头筛掉的灰尘，却让人知晓历史并不都在革命、运动、战争、饥荒、政变、金融危机、权力斗争里，历史也在细节和日常中流动，在妇人的摇椅里，在君王的梦呓里...</t>
  </si>
  <si>
    <t>9787544292788</t>
  </si>
  <si>
    <t>阳光劫匪友情测试</t>
  </si>
  <si>
    <t>(日)伊坂幸太郎著</t>
  </si>
  <si>
    <t>伊坂幸太郎作品</t>
  </si>
  <si>
    <t>日本现代长篇小说。故事的主角是四个天赋异禀的“坏蛋”：一个火眼金睛看穿所有谎言，一个擅于言语间蛊惑人心，一个有如神助算准分秒时间，一个长于瞬息间探囊取物。他们表面上过着平淡的生活，有时聚在一起，穿着大减价时买来的同款西服，戴上墨镜和毛线帽，走向他们追求浪...</t>
  </si>
  <si>
    <t>9787540487416</t>
  </si>
  <si>
    <t>虚无的十字架</t>
  </si>
  <si>
    <t>(日)东野圭吾著</t>
  </si>
  <si>
    <t>本书是小说，为日本知名作家东野圭吾的代表作之一，以爱与痛之笔，将人生的无奈、绝望又不失温情的情绪做到淋漓尽致的展现，扣人心弦！爱女被杀害，道正和小夜子强烈要求死刑，唯有死刑才能偿还失去爱女的痛苦。凶手被宣判死刑后，夫妻俩感到人生失去目标。即使凶手伏法，女...</t>
  </si>
  <si>
    <t>9787540485344</t>
  </si>
  <si>
    <t>故园风雨后</t>
  </si>
  <si>
    <t>(英)伊夫林·沃著</t>
  </si>
  <si>
    <t>本书从一对少年的友谊入手，描写了伦敦近郊布赖兹赫德庄园一个贵族家庭的生活和命运。本书主人公塞巴斯蒂安出身贵族家庭，他的父亲老马奇梅因侯爵一战后抛下家人长期和情妇在威尼斯居住；他的母亲表面是虔诚的教徒，私下却过着奢靡不羁的生活。父母的生活丑闻给子女打下了耻...</t>
  </si>
  <si>
    <t>9787549118212</t>
  </si>
  <si>
    <t>财商魔力：51天练就富人思维</t>
  </si>
  <si>
    <t>许静圆，毛艳萍著</t>
  </si>
  <si>
    <t>南方日报出版社</t>
  </si>
  <si>
    <t>TS976.15-49</t>
  </si>
  <si>
    <t>本书以“成为-去做-拥有”的富人致富公式为指导，着重于第一阶段，旨在帮助人们树立正确的财富观念，先把自己定位为一个富人，用富人的思维方式看待财富，进而用富人的行为方式管理现有财富并获得更多财富，为实现财务自由，成为一个真正的富人打下基础。</t>
  </si>
  <si>
    <t>9787532777600</t>
  </si>
  <si>
    <t>舞！舞！舞！</t>
  </si>
  <si>
    <t>本书是村上春树的长篇小说，以其独特风格的两条平行线展开。一条是主人公的同学五反田成了电影明星，但不得不忍受赞助人的各种“包装”，为此精神忧郁，杀死了一名电话应召女郎，最后驾车冲进大海自杀。另一条是主人公结识的一名孤独女孩，以及她的母亲、母亲的男友，这些人...</t>
  </si>
  <si>
    <t>9787532777624</t>
  </si>
  <si>
    <t>世界尽头与冷酷仙境</t>
  </si>
  <si>
    <t>本书是村上春树最典型的平行线长篇小说，其他平行线小说发展到后来，两条平行线会交汇到一起，本书的两条平行线始终不交汇，到书末也彼此无关，有如两本不同的书。一条平行线是“世界尽头”，那是个与世隔绝的村落，宁静而漂浮着百无聊赖的气息，居民没有心，没有目标，生活...</t>
  </si>
  <si>
    <t>9787544292863</t>
  </si>
  <si>
    <t>优雅的艺术</t>
  </si>
  <si>
    <t>(美)萨拉·考夫曼著</t>
  </si>
  <si>
    <t>B825-49</t>
  </si>
  <si>
    <t>普利策奖得主萨拉·考夫曼透过多位古今中外名人的事迹、态度与日常行为，在这个不优雅的世界中筛选出各种优雅作为，颂赞各领域动人的优雅时刻，引领读者深入探讨“优雅”的各个方面，期盼大众重新认识这个或被遗忘、或被误解的美德。从好莱坞传奇巨星卡莱·葛伦开始，一一列...</t>
  </si>
  <si>
    <t>9787532777143</t>
  </si>
  <si>
    <t>面对大河</t>
  </si>
  <si>
    <t>米沃什诗集：4</t>
  </si>
  <si>
    <t>《米沃什诗集》涵盖了米沃什1931年至2001年间绝大部分重要诗篇，按创作年代，分为四册出版。《面对大河》是《米沃什诗集》的第四册，集自其诗集《面对大河》(1995)、《路边的小狗》(1998)和《这》(2000)，总约130首诗作。</t>
  </si>
  <si>
    <t>9787532774128</t>
  </si>
  <si>
    <t>着魔的古乔</t>
  </si>
  <si>
    <t>米沃什诗集：2</t>
  </si>
  <si>
    <t>本书收入波兰诗人、诺贝尔文学奖得主米沃什最有代表性的诗歌作品80余首，分别选自诗集《着魔的古乔》(1965)、《没有名字的城》(1969)、《太阳何处升起何处降落》(1974)、《珍珠颂》(1981)等。二战期间，米沃什在华沙积极参加反法西斯斗争，战后曾任波兰驻美使馆和驻法使馆的...</t>
  </si>
  <si>
    <t>F426.63</t>
  </si>
  <si>
    <t>9787807681854</t>
  </si>
  <si>
    <t>醒醒吧，老好人！</t>
  </si>
  <si>
    <t>(法)托马斯·德·昂桑布尔著</t>
  </si>
  <si>
    <t>C912.11-49</t>
  </si>
  <si>
    <t>知心书</t>
  </si>
  <si>
    <t>本书通过一个个触及心灵的实例，讲述了我们无视或误解自己内在需求的倾向是如何促使我们实施暴力并将这种暴力转嫁于他人的，同时引导我们除去暴力装置的引信，还原真实的自己。书中的案例多取自家庭生活、夫妻关系、儿童教育和青少年成长经历，容易让人感到亲切、产生共鸣。</t>
  </si>
  <si>
    <t>9787565723193</t>
  </si>
  <si>
    <t>纪录片创作伦理</t>
  </si>
  <si>
    <t>邹细林著</t>
  </si>
  <si>
    <t>B82-056</t>
  </si>
  <si>
    <t>中国传媒大学青年学者文丛：第四辑</t>
  </si>
  <si>
    <t>本书通过伦理学视角，梳理纪录片的发展历史和流派，依据伦理学理论及相关原则，结合纪录片自身创作实践规律，为纪录片的实际创作勾勒出具有现实指导意义和实践性的伦理原则，让纪录片创作者从以往创作中的无意识的道德原则的隐现，变为有意识和自发地按照伦理学的原则来进行...</t>
  </si>
  <si>
    <t>纪录片发展研究人员</t>
  </si>
  <si>
    <t>9787535491336</t>
  </si>
  <si>
    <t>巨人传</t>
  </si>
  <si>
    <t>(法)弗朗索瓦·拉伯雷著</t>
  </si>
  <si>
    <t>I565.43</t>
  </si>
  <si>
    <t>这是法国文学史上的一部讽刺小说，全书共分为五部：第一部和第二部通过叙述卡冈杜亚和庞大古埃的出生、所受的教育及其丰功伟绩，阐述了人文主义学说的种种主张；后面的三部是以庞大古埃与巴汝奇等伙伴为研究婚姻难题寻访神瓶而周游列国作为线索，展现了中世纪社会的广阔画面...</t>
  </si>
  <si>
    <t>9787558608926</t>
  </si>
  <si>
    <t>居住空间设计</t>
  </si>
  <si>
    <t>谭长亮著</t>
  </si>
  <si>
    <t>TU241.02</t>
  </si>
  <si>
    <t>本书内容包括：室内设计入门介绍；居住空间的设计要素：空间、形态、色彩、肌理、照明；居住空间设计的基本内容；居住房间设计的特殊因素；家具和配饰；居住空间设计的实践；课题训练。</t>
  </si>
  <si>
    <t>高校环境设计专业师生</t>
  </si>
  <si>
    <t>住宅</t>
  </si>
  <si>
    <t>9787558608438</t>
  </si>
  <si>
    <t>CIS品牌识别设计</t>
  </si>
  <si>
    <t>徐阳，刘瑛编</t>
  </si>
  <si>
    <t>F272-05</t>
  </si>
  <si>
    <t>本书分概念篇、策划篇、设计篇。内容包括：CIS的基本概念；CIS的构成要素；CIS由来与发展；CIS的特征与功能；CIS设计的类别；CIS设计开发程序；动机的确认；时机的选择；现状的测评等。</t>
  </si>
  <si>
    <t>高校视觉传达设计专业师生</t>
  </si>
  <si>
    <t>企业形象</t>
  </si>
  <si>
    <t>9787532776320</t>
  </si>
  <si>
    <t>独抒己见</t>
  </si>
  <si>
    <t>I106</t>
  </si>
  <si>
    <t>本书为二十世纪公认杰出的小说家和文体家纳博科夫的文选，包括访谈、书信及文论，通篇闪耀着纳博科夫强烈的个人风格：迷人、刻薄、具有挑战性。他谈及生活、文学、教育、电影以及其他种种主题：“洛丽塔”如何险些付之一炬；对蝴蝶怎样迷恋终身；什么是心目中最理想的旅行方...</t>
  </si>
  <si>
    <t>文学评论－世界－文集</t>
  </si>
  <si>
    <t>307页</t>
  </si>
  <si>
    <t>9787552315356</t>
  </si>
  <si>
    <t>中国古筝知识要览</t>
  </si>
  <si>
    <t>盛秧，韩建勇编著</t>
  </si>
  <si>
    <t>上海音乐出版社</t>
  </si>
  <si>
    <t>J632.32</t>
  </si>
  <si>
    <t>随着专业和业余筝人队伍的迅速扩大，古筝的辅学制品林林总总，相继面世，《古筝知识要览》便是在贴近学筝的形势，方便筝人需要，繁荣古筝艺术事事业这一大背景下产生的。编著者力求词条编写内容、文字、语言的客观、准确、明了，总体而言是一本普及了古筝专业知识、具有较高...</t>
  </si>
  <si>
    <t>古筝学习者及爱好者</t>
  </si>
  <si>
    <t>9787807682400</t>
  </si>
  <si>
    <t>山里来信</t>
  </si>
  <si>
    <t>舒行著</t>
  </si>
  <si>
    <t>独立日</t>
  </si>
  <si>
    <t>《山里来信》是一本有关自然、植物、故乡的绿色之书，由“故乡的植物”(南方)、“北京的植物”(北方)、“电影与植物”三部分内容组成，作者以明澈平和的文字，写出植物在人的生活中给人的开朗与宁静。“故乡的植物”中，作者以朴素细致的笔致记录游走在南方故乡永嘉楠溪江山...</t>
  </si>
  <si>
    <t>338页</t>
  </si>
  <si>
    <t>9787558609527</t>
  </si>
  <si>
    <t>符号与标志设计</t>
  </si>
  <si>
    <t>王雪青，郑美京著</t>
  </si>
  <si>
    <t>J524.4</t>
  </si>
  <si>
    <t>本书从符号与标志设计的基本概念、创造方法、思维模式等多个角度，系统地讲述了符号与标志设计的基本理论。同时，通过大量的例证与细腻的讲解，为符号与标志设计提供了一套全面而详尽的知识架构。本书用语直白，思路清晰，便于相关专业的师生进行学习，能够引领读者深入浅出...</t>
  </si>
  <si>
    <t>9787559805812</t>
  </si>
  <si>
    <t>放牧人生：湖区故事</t>
  </si>
  <si>
    <t>(英)詹姆斯·里班克斯著</t>
  </si>
  <si>
    <t>I561.55</t>
  </si>
  <si>
    <t>这是一本牧羊人的生活回忆。有些人的生活完全是自己的创作，詹姆斯·里班克斯不是。他是牧羊人的长子，他的父亲也是牧羊人的长子，他和他的家人世世代代都在湖区生活和劳作。他们的生活方式是按季节的需要来安排，几百年来都是如此。维京人会理解他们的工作：夏天把羊放到山...</t>
  </si>
  <si>
    <t>9787544293068</t>
  </si>
  <si>
    <t>一天-第3版</t>
  </si>
  <si>
    <t>(英)大卫·尼克斯著</t>
  </si>
  <si>
    <t>英国当代长篇小说。《一天》为英国著名畅销书作家及编剧大卫·尼克斯的作品，仅英国销量就逾百万册，更斩获当年《卫报》的年度图书奖以及次年英国小说排行榜冠军。2011年8月同名电影在全球上映。故事讲述一对男女同校四年却在毕业那天相识，虽相见恨晚，但是第二天便各奔东...</t>
  </si>
  <si>
    <t>9787544293051</t>
  </si>
  <si>
    <t>草木有情且美</t>
  </si>
  <si>
    <t>子梵梅著</t>
  </si>
  <si>
    <t>诗人、作家子梵梅选取了110种在被古老的《诗经》《楚辞》及唐诗宋词中被屡屡提及，同时在生活中随处可见的植物，解读其生态习性、植物特性和千百年来被赋予的文化意象，并为它们写下110首诗歌，为无言的草木代言，揭示蕴藏在植物中的生命中的爱与美好。</t>
  </si>
  <si>
    <t>9787561399248</t>
  </si>
  <si>
    <t>塬上：电影版</t>
  </si>
  <si>
    <t>钟平著</t>
  </si>
  <si>
    <t>I235.1</t>
  </si>
  <si>
    <t>《塬上》讲述的是华塬县环境污染治理生态保护的感人故事，在历史与现实的链接下，在贪腐与环保的强烈对撞中，深刻揭示出精神生态与环境保护的重大而尖锐的主题，涵纳了当今基层社会的丰富信息和现世百态。小说以“塬上”为地理和精神中心，书写了“塬上”男男女女们的挣扎与...</t>
  </si>
  <si>
    <t>9787565723216</t>
  </si>
  <si>
    <t>短视频产业研究</t>
  </si>
  <si>
    <t>司若，许婉钰，刘鸿彦著</t>
  </si>
  <si>
    <t>J99</t>
  </si>
  <si>
    <t>本书梳理了我国短视频发展的历史沿革。从微电影到短视频，我国的互联网影视发展经历了从无到有，从自发到产业的跨越式变革，本书结合相关案例及业内访谈生动展示了它目前的行业现状及弊端，并对其发展前景作出展望。</t>
  </si>
  <si>
    <t>电影业发展研究人员</t>
  </si>
  <si>
    <t>9787544293167</t>
  </si>
  <si>
    <t>任天堂哲学-第2版</t>
  </si>
  <si>
    <t>(日)井上理著</t>
  </si>
  <si>
    <t>F431.366</t>
  </si>
  <si>
    <t>本书是一本经营管理类图书，介绍了日本游戏公司任天堂从小纸牌工坊成长为游戏产业引领者的历程，呈现了任天堂以创意为先导的核心价值观，解读了伟大的构想如何帮助企业抢占先机，占领市场；如何获取灵感，将天才创意变成产品；如何通过管理创新激活组织和员工，提高经营效率...</t>
  </si>
  <si>
    <t>9787559806017</t>
  </si>
  <si>
    <t>安迪沃霍尔的公路旅行</t>
  </si>
  <si>
    <t>(美)黛博拉·戴维斯著</t>
  </si>
  <si>
    <t>310页</t>
  </si>
  <si>
    <t>K837.125.7</t>
  </si>
  <si>
    <t>本书是波普艺术大师安迪沃霍尔的传记。作者认为安迪·沃霍尔1963年一次横跨美国的公路旅行是标志其艺术生涯重大转变的事件，也是窥视当时美国社会的剧烈变化的一扇窗口。借由重温这次旅行，作者从回溯安迪·沃霍尔的家族渊源、童年时代开始，娓娓道述艺术大师的成长历程，展...</t>
  </si>
  <si>
    <t>艺术家</t>
  </si>
  <si>
    <t>9787807682363</t>
  </si>
  <si>
    <t>英国浪漫主义诗歌史：珍藏版</t>
  </si>
  <si>
    <t>王佐良著</t>
  </si>
  <si>
    <t>I561.072</t>
  </si>
  <si>
    <t>著名学者王佐良先生将浪漫主义诗歌世界里最具代表性的英国浪漫主义诗歌作为对象，探讨其兴起与发展，并对重要诗人进行了深入的剖析，对英国浪漫主义诗歌在思想、艺术特色、历史意义和对当代文学的影响等方面进行了全面的考察。重新认识和发现了浪漫主义诗歌的价值，对重要诗...</t>
  </si>
  <si>
    <t>浪漫主义－诗歌史－研究－英国</t>
  </si>
  <si>
    <t>9787558608810</t>
  </si>
  <si>
    <t>创意速写A TO Z</t>
  </si>
  <si>
    <t>(法)弗朗丝·贝尔维尔-凡·斯通著</t>
  </si>
  <si>
    <t>时光速写系列丛书</t>
  </si>
  <si>
    <t>在如今拍照即可分享的时代，为什么还需要画画呢？法国插画家弗朗丝坚定地认为：绘画是无法取代的一种记录生活的方式，你的速写本永远比照片更有温度。怀着对日常生活的热爱，她创作了这本速写入门指南。书中没有枯燥的练习，而是从读者熟悉且喜爱的事物开始，描绘日常的咖啡...</t>
  </si>
  <si>
    <t>文学研究人员</t>
  </si>
  <si>
    <t>9787544292559</t>
  </si>
  <si>
    <t>有格调的小家</t>
  </si>
  <si>
    <t>日本X-Knowledge出版社著</t>
  </si>
  <si>
    <t>本书是由日本著名出版社X-Knowledge出品的随笔集。对于个人来说，一个能够好好休息、以个人喜好布置的温暖小窝，是现代忙碌生活中最重要的场所。本书收集了十三个有品质的小家生活的故事。向我们生动展示了如何利用迷你的空间，打造出具有个人风格的完美住宅。</t>
  </si>
  <si>
    <t>9787544193245</t>
  </si>
  <si>
    <t>打开周易之门的钥匙</t>
  </si>
  <si>
    <t>易仲著</t>
  </si>
  <si>
    <t>150页</t>
  </si>
  <si>
    <t>B221-49</t>
  </si>
  <si>
    <t>本书是一本周易普及读物。内容为：第一章“易”，第二章“周易”，第三章太极、爻、八卦、六十四卦，第四章数、象、辞、占，第五章《周易》太极观和正中法，第六章《易传》系辞，第七章《易传》说卦传、序卦传、杂卦传，第八章《周易》传承。在书中，作者概括介绍了《周易》...</t>
  </si>
  <si>
    <t>9787561388532</t>
  </si>
  <si>
    <t>意造宋代：宋代书法研究</t>
  </si>
  <si>
    <t>张珂著</t>
  </si>
  <si>
    <t>J292.112.5</t>
  </si>
  <si>
    <t>本书稿是部书法理论专著，作者以书法为魂魄勾勒出了宋代人文画卷，大到政治、经济、文化、军事和社会时尚，小到吃喝玩乐、文人雅趣、官场陋习。从整个王朝兴衰，到个体命运跌宕，再到世态人心的炎凉。内容包括宋代书法、文人的书法；皇帝爱书法，不爱书法家；蔡襄，苏轼，黄...</t>
  </si>
  <si>
    <t>书法研究人员</t>
  </si>
  <si>
    <t>9787553672793</t>
  </si>
  <si>
    <t>超越精益</t>
  </si>
  <si>
    <t>(美)德博拉·奈廷格尔(DeborahJ.Nightingale)，(美)贾亚堪斯·瑞尼瓦萨(Jay</t>
  </si>
  <si>
    <t>湛庐文化·财富汇</t>
  </si>
  <si>
    <t>本书针对企业转型提出了“超越精益”这一概念，即企业转型需要基于整体视角，而非局部改善。在书中，他们提出了企业转型应遵循的七大原则，提出企业转型要沿着“战略循环——规划循环——执行循环”的路线图，利用大量案例，详细为读者解读了如何跟随路线图，利用特定的方法...</t>
  </si>
  <si>
    <t>企业管人员</t>
  </si>
  <si>
    <t>9787569007671</t>
  </si>
  <si>
    <t>民国拾遗：成都大学档案馆馆藏民国档案选编</t>
  </si>
  <si>
    <t>成都大学档案馆编著</t>
  </si>
  <si>
    <t>107页</t>
  </si>
  <si>
    <t>G659.29</t>
  </si>
  <si>
    <t>《民国拾遗》溯源于四川省立女子师范学校民国时期部分留存至今的文书档案编辑而成。书中所辑档案系民国五年(1916年)至民国三十八年(1949年)间的各种公文文书档案共129件，图片32组、216副。通过查考这些文书档案所记录的事件、所涉人物，配以文字说明，虽篇幅有限，却承载着...</t>
  </si>
  <si>
    <t>师范教育研究者</t>
  </si>
  <si>
    <t>师范教育</t>
  </si>
  <si>
    <t>9787558608766</t>
  </si>
  <si>
    <t>沈尹默书法论丛：新版</t>
  </si>
  <si>
    <t>周慧珺主编</t>
  </si>
  <si>
    <t>186页</t>
  </si>
  <si>
    <t>名家讲稿</t>
  </si>
  <si>
    <t>《沈尹默书法论丛(新版)》共分为三大内容，一为书法论，二为二王书法管窥，三为历代名家书经验谈辑要释义。沈尹默先生崇尚晋代二王的书法艺术，并广集历代书家所长，工正行草书，尤以行书擅长。精于用笔，于笔势、笔法多有阐发，其书法理论对近代书法界有深刻影响。他是科学...</t>
  </si>
  <si>
    <t>9787539061566</t>
  </si>
  <si>
    <t>警犬良种保纯与高效繁育</t>
  </si>
  <si>
    <t>夏咸柱，叶俊华，杨前勇主编</t>
  </si>
  <si>
    <t>江西科学技术出版社</t>
  </si>
  <si>
    <t>S829.22</t>
  </si>
  <si>
    <t>本书以荣获2015年度国家科技进步二等奖的科研成果“警犬良种保纯与高效繁育关键技术研究与推广应用”为基本内容，涵盖警犬良种保纯(警犬DNA资源库建设、犬STR检测原理及17A试剂盒的研制)、高效繁育(中国昆明犬复壮与改良、引进罗威纳犬本土化培育)和疾病防控(犬瘟热调查与实...</t>
  </si>
  <si>
    <t>警犬繁育和疾病防控技术人员</t>
  </si>
  <si>
    <t>9787540487133</t>
  </si>
  <si>
    <t>泡沫之夏</t>
  </si>
  <si>
    <t>明晓溪著</t>
  </si>
  <si>
    <t>这是一部如夏日泡沫般澄澈华丽的少女成长物语。作为典藏版，此次明晓溪将全文进行润色精修，为这部关于成长与梦想的青春经典作品画上圆满的休止符。年少的夏沫和洛熙在养父母家相遇，因为童年留在内心的阴影，他们彼此充满戒备和防范，经过日常相处，二人之间的坚冰在逐渐融...</t>
  </si>
  <si>
    <t>9787567575653</t>
  </si>
  <si>
    <t>酒伯乐手记：酒缘诗心</t>
  </si>
  <si>
    <t>朱卫东著</t>
  </si>
  <si>
    <t>348页</t>
  </si>
  <si>
    <t>TS262.6</t>
  </si>
  <si>
    <t>闻香识</t>
  </si>
  <si>
    <t>本书为国家一级葡萄酒品酒师朱卫东的专栏文章合集，从葡萄酒历史及世界各大产区介绍入手，向葡萄酒爱好者普及了有关葡萄酒的硬知识、主要品种以及品酒和配餐的学问等。内容专业扎实，写法浅显好读，为葡萄酒爱好者必读的一本入门级葡萄酒书。</t>
  </si>
  <si>
    <t>葡萄酒文化爱好者</t>
  </si>
  <si>
    <t>D691.9</t>
  </si>
  <si>
    <t>社会生活</t>
  </si>
  <si>
    <t>9787559807267</t>
  </si>
  <si>
    <t>美好家居</t>
  </si>
  <si>
    <t>(以)奥丽·罗宾逊编著</t>
  </si>
  <si>
    <t>著名室内设计师奥丽·罗宾逊在本书中展示了她的一些最新项目，这些房间项目既鼓舞人心，又十分具有启发性，这也揭示了奥丽的设计理念：优美而具有灵性的房间势必会激发居住者的情感体验。奥丽通过这些项目与读者分享了许多关于创造审美空间的宝贵建议，提示并帮助读者完成属...</t>
  </si>
  <si>
    <t>室内装饰设计师</t>
  </si>
  <si>
    <t>9787547049907</t>
  </si>
  <si>
    <t>飞龙在天或见野：攻战计与混战计(全3册)</t>
  </si>
  <si>
    <t>柏桦等著</t>
  </si>
  <si>
    <t>D691.21-49</t>
  </si>
  <si>
    <t>柏桦说三十六计与中国古代政治智慧</t>
  </si>
  <si>
    <t>《飞龙在天或见野——攻战计与混战计》是《柏桦说三十六计与中国古代政治智慧》中的第二册，分为“攻战计”和“混战计”两部分，有《打草惊蛇——观彼动静 实欲聚而歼之》《借尸还魂——无为而用 拉大旗作虎皮》《调虎离山——诱之以利 化为虎落平原》等十二章组成。作者考...</t>
  </si>
  <si>
    <t>政治制度史研究人员，兵法研究人员</t>
  </si>
  <si>
    <t>9787501363773</t>
  </si>
  <si>
    <t>宋本尔雅疏(全2册)</t>
  </si>
  <si>
    <t>(宋) 邢昺撰</t>
  </si>
  <si>
    <t>2册(700页)</t>
  </si>
  <si>
    <t>H131.2</t>
  </si>
  <si>
    <t>《尔雅疏》本传世者有三: 一为蒋汝藻密韵楼旧藏, 一为宝应刘启瑞所藏三卷残本, 一为归安陆心源皕宋楼旧藏, 后归日本静嘉堂文库。傅增湘先后见过上述三本, 并已记入《藏园群书经眼录》。今据以影印的底本, 乃当年蒋氏密韵楼旧物。阮元《十三经注疏》中列有宋椠《尔雅疏》十卷, 谓“每叶三十行, 每行三十字, 或多少一字”即指此本。现藏中国国家图书馆。</t>
  </si>
  <si>
    <t>《尔雅》注释</t>
  </si>
  <si>
    <t>9787214200303</t>
  </si>
  <si>
    <t>变的思维</t>
  </si>
  <si>
    <t>王月清主编</t>
  </si>
  <si>
    <t>B221</t>
  </si>
  <si>
    <t>中华经典悦读丛书</t>
  </si>
  <si>
    <t>本书是丛书之一。丛书以中华原典为基点, 通俗易懂、图文并茂地介绍对中国文化产生重大影响的14种经典, 包括: 《易经》《论语》《老子》《孟子》《庄子》《孙子兵法》《荀子》《墨子》《韩非子》《孝经》《颜氏家训》《坛经》《四书集注》《传习录》。</t>
  </si>
  <si>
    <t>《周易》通俗读物</t>
  </si>
  <si>
    <t>9787208152373</t>
  </si>
  <si>
    <t>理论的危机</t>
  </si>
  <si>
    <t>(新西兰) 斯科特·汉密尔顿著</t>
  </si>
  <si>
    <t>K835.615.81</t>
  </si>
  <si>
    <t>本书是新西兰年轻学者斯科特·汉密尔顿的专著, 以英国战后著名的左派学者E.P.汤普森的生平和学术经历为切入点, 介绍了他的主要著作, 他对于英国工人阶级的经典研究, 也阐述了他学术思想形成的背景, 以及对于现代世界的意义。同时, 在书中作者由此学术个案为发端, 梳理了左翼思想与战后英国的理论。详细梳理了以汤普森为代表的第一代新左派在后来与以佩里·安德森为代表的第二代新左派之间的合作与决裂, 对以汤普森为代表的英国左翼知识分子在战后英国乃至世界政治和学术界的发展和举足轻重的地位。</t>
  </si>
  <si>
    <t>E.P.汤普森人物研究</t>
  </si>
  <si>
    <t>9787568040884</t>
  </si>
  <si>
    <t>标志设计</t>
  </si>
  <si>
    <t>何家辉, 栾黎荔, 郑翠仙主编</t>
  </si>
  <si>
    <t>112页</t>
  </si>
  <si>
    <t>本书由设计概念与基础、实践技能、优秀设计案例与赏析三章内容组成。围绕应用型高等教育教学的要求, 以工作过程为向导, 分别从理论知识、实践技能、设计应用三个方面阐述了标志设计从接受任务到完成及应用在视觉设计中的全过程。本书在教学理念、教学内容、课时安排方面做了系统、科学的规划, 并结合大量案例和教学成果, 在实践技术中运用大量模拟及真实企业实训练习, 重点突出“工学结合”及创新的思维, 内容丰富、图文并茂, 力求做到可操作性和时效性, 有助于读者从VI设计的层面上认识和掌握标志的功能价值。</t>
  </si>
  <si>
    <t>标志设计高等学校教材</t>
  </si>
  <si>
    <t>9787208152816</t>
  </si>
  <si>
    <t>寻茶记</t>
  </si>
  <si>
    <t>楼耀福著</t>
  </si>
  <si>
    <t>TS971.21</t>
  </si>
  <si>
    <t>这是一本关于茶的随笔集, 作者楼耀福与茶结缘几十年, 这本集子收录他在寻茶、品茶, 以茶会友的过程中积累下来的很多随笔, 全书整体风格清新雅致, 这种文化与品茶的结合生动有趣, 信息量也足够丰富, 可以看作是比较有特色的文化小品。近年来, 作者不断遍访茶山, 结交茶人, 笔耕不辍。踏访和现场体验, 与各地茶人、茶企结下友情。其足迹几乎踏遍全国主要产茶地区, 又写下几十篇受读者欢迎的寻茶笔记, 分别刊登在上海及各地的报纸、茶文化杂志、自媒体公众号等。《寻茶笔记》计划以图文配合的形式, 通过凝练生动的文字和鲜活的配图展现中华茶文化的博大精深, 雅俗共赏, 既接地气又不失文采。</t>
  </si>
  <si>
    <t>茶文化中国文集</t>
  </si>
  <si>
    <t>9787209106016</t>
  </si>
  <si>
    <t>当前村落变迁与新型城镇化研究</t>
  </si>
  <si>
    <t>林聚任等著</t>
  </si>
  <si>
    <t>济南</t>
  </si>
  <si>
    <t>山东人民出版社</t>
  </si>
  <si>
    <t>F299.21</t>
  </si>
  <si>
    <t>中国正在发生村落的巨变, 大量村庄合并和新型社区的崛起, 极大地改变了乡村的面貌和人们的生活方式。本书以村庄合并变革为主线, 根据背景因素及推动村庄变革主动力的不同, 系统研究当前村庄合并的形式及相关的社区化发展和乡村治理的变革, 以此为基础探讨新型城镇化发展的趋势及城乡转型问题。</t>
  </si>
  <si>
    <t>城市化</t>
  </si>
  <si>
    <t>J605.1</t>
  </si>
  <si>
    <t>9787218119915</t>
  </si>
  <si>
    <t>朱庸斋集</t>
  </si>
  <si>
    <t>朱庸斋著</t>
  </si>
  <si>
    <t>484页</t>
  </si>
  <si>
    <t>朱庸斋先生为现当代岭南文坛名宿, 兼擅诗词、吟诵、书画等国学国艺, 是传统的通识性文人的代表, 其创立的分春馆成为近五十年来文言诗文传承的重镇, 门下弟子多人已成为当代知名的合学者、诗人、书画家于一身的文士。其著作有先生的著作有《分春馆词话》与《分春馆词》两种, 理论与创作双璧辉映, 在当代学者、词人中殊不多见。该书分为“分春馆词话”“分春馆词话补遗”“分春馆词”三个部分, 收录了朱先生生平最重要的作品, 并加入了由门人整理增补。</t>
  </si>
  <si>
    <t>词(文学)作品集中国当代</t>
  </si>
  <si>
    <t>9787305200571</t>
  </si>
  <si>
    <t>山水城林 天下文枢</t>
  </si>
  <si>
    <t>张骏, 李国平主编</t>
  </si>
  <si>
    <t>K928.953.1</t>
  </si>
  <si>
    <t>本书依据历届导游大赛的赛况, 精选了77篇中文、19篇英文讲解词, 按照讲解内容归纳为“山水人文、历史记忆、文脉传承、城市新貌”四个类型。所选导游词涵盖了南京各行政区域, 既展示了南京的自然风光, 也体现了城市的人文内涵; 既追溯了古都的悠久历史, 也彰显了城市的现代化发展。本书设计了“关键词点击”和“知识拓展”两个部分对知识要点进行了深入解读和适当延展, 有利于读者加深理解, 全面认知。</t>
  </si>
  <si>
    <t>导游解说词南京</t>
  </si>
  <si>
    <t>9787214200327</t>
  </si>
  <si>
    <t>生命智慧</t>
  </si>
  <si>
    <t>B223.1</t>
  </si>
  <si>
    <t>本丛书以中华原典为基点, 通俗易懂、图文并茂地介绍对中国文化产生重大影响的14种经典, 包括: 《易经》《论语》《道德经》《孟子》《庄子》《孙子兵法》《荀子》《墨子》《韩非子》《孝经》《颜氏家训》《坛经》《四书集注》《传习录》。</t>
  </si>
  <si>
    <t>9787214200334</t>
  </si>
  <si>
    <t>天籁之音</t>
  </si>
  <si>
    <t>B223.5</t>
  </si>
  <si>
    <t>本书是从书之一。丛书以中华原典为基点，通俗易懂、图文并茂地介绍对中国文化产生重大影响的14种经典，包括：《易经》《论语》《老子》《孟子》《庄子》《孙子兵法》《荀子》《墨子》《韩非子》《孝经》《颜氏家训》《坛经》《四书集注》《传习录》。</t>
  </si>
  <si>
    <t>9787532776993</t>
  </si>
  <si>
    <t>四百击</t>
  </si>
  <si>
    <t>(法) 弗朗索瓦·特吕弗著</t>
  </si>
  <si>
    <t>J905.565</t>
  </si>
  <si>
    <t>法国电影大师弗朗索瓦·特吕弗1959年拍摄了他的首部剧情长片《四百击》, 获得戛纳最佳导演奖等多项殊荣。该片被誉为新浪潮电影流派的开山之作, 是艺术电影史上的丰碑。影片讲述了一个名叫安托万的男孩不和睦的家庭和在畸形的社会中挣扎成长寻找自由的故事。影片有着强烈的“半自传体”风格, 接下来的二十年里, 特吕弗继续启用同一个演员拍摄安托万的成长故事, 让他经历了青春期、工作、恋爱、离婚等等人生阶段, 用五部电影的篇幅完成了“安托万五部曲系列”堪称电影史上的罕见影像。可以说, 在安托万这个角色上寄托了特吕弗对自己以及整整一代人的生活状态的所思所感: 对人生目标的迷失, 对爱情和婚姻的迷惘, 对家庭和幸福的错失。本书收录该系列《四百击》《二十岁之恋》《偷吻》《婚姻生活》四部电影的相关文本, 包括构思、剧本和导演手记。</t>
  </si>
  <si>
    <t>电影制作法国</t>
  </si>
  <si>
    <t>9787561569092</t>
  </si>
  <si>
    <t>跨境电商营销</t>
  </si>
  <si>
    <t>林鸿熙, 郑斌斌主编</t>
  </si>
  <si>
    <t>厦门</t>
  </si>
  <si>
    <t>厦门大学出版社</t>
  </si>
  <si>
    <t>校企 (行业) 合作系列教材</t>
  </si>
  <si>
    <t>鉴于我国当前跨境电商快速发展及对电商专业人才的需求, 本书以跨境电商代表平台Amazon、速卖通、eBay、wish、Lazada为示例, 每章围绕一个平台, 详细介绍各个平台的实际操作, 并辅以截图说明, 由浅入深地引导学生详尽掌握跨境电商的实际操作, 为未来业务发展打好稳固基础。</t>
  </si>
  <si>
    <t>9787520802000</t>
  </si>
  <si>
    <t>谁站在马云背后</t>
  </si>
  <si>
    <t>高度强著</t>
  </si>
  <si>
    <t>F724.6</t>
  </si>
  <si>
    <t>本书并非简单书写马云与蔡崇信的成功史, 而是想通过这两个最有说服力的人, 强调一个现代企业家必须懂得并且抓好企业经营的两大核心, 一是制定游戏规则, 二是搞产品创新。而规则的事情一定要和擅通规则的专家一起, 专业的事交给专业的人, 才能达到事半功倍的效果。本书将通过大量案例和商战故事, 为各位企业家指明方向, 帮助企业持续创造更多经济价值和社会价值。那么, 就让我们怀着虔诚的学习态度, 走进这本书, 具体地去体悟作为一个总裁律师所应具备的方方面面吧!</t>
  </si>
  <si>
    <t>电子商务商业企业管理经验中国</t>
  </si>
  <si>
    <t>9787516417287</t>
  </si>
  <si>
    <t>阿里巴巴政委体系</t>
  </si>
  <si>
    <t>陈国海, 刘贵鸿, 陈祖鑫编著</t>
  </si>
  <si>
    <t>272页</t>
  </si>
  <si>
    <t>阿里巴巴政委体系是中国本土化实践经验的结晶。本书结合作者多年对政委体系的研究及多次走访阿里巴巴集团的心得, 总结出政委体系的“条条框框”, 旨在为准备人力资源转型的CEO、HR从业者及业务主管, 了解到阿里巴巴政委体系的理论来源、发展历程及搭建的具体步骤, 掌握政委需要具备的基本技能、工作场景中需要用到的方法论及具体工具, 更好地迎接人力资源转型, 以良好的心态进入新的工作模式, 为企业创造更高的价值。</t>
  </si>
  <si>
    <t>电子商务商业企业管理人力资源管理经验中国</t>
  </si>
  <si>
    <t>9787301296462</t>
  </si>
  <si>
    <t>经典之外的阅读</t>
  </si>
  <si>
    <t>徐贲著</t>
  </si>
  <si>
    <t>396页</t>
  </si>
  <si>
    <t>博雅人文</t>
  </si>
  <si>
    <t>每个阅读者都有在他自己经验中积累起来的一些重要著作，也就是他能够从中找到对他来说是“重要东西”的著作。这样的著作不一定在公认的经典著作之列，但对阅读者自己却同样有觉世和启蒙的作用。本书通过对经典之外的重要著作的解读，以“人性”“梦魇”“暴力”与“挣脱”四辑内容，思考并探讨20世纪的恶和如何抵抗恶这一极具挑战性的重大思想问题。全书从认识每个人自我的人性开始，以知识分子与抗恶的关系终，将思考和判断恶，作为知识分子积极介入公共事务的方式。全书知识、思想含量丰赡，行文理性、持平、不矜不伐，力求信而有征、发蒙起蔽，能够在读者们的体会和思考中生发出新的意义。</t>
  </si>
  <si>
    <t>读书笔记</t>
  </si>
  <si>
    <t>9787309136067</t>
  </si>
  <si>
    <t>保卫科长莫有“病”</t>
  </si>
  <si>
    <t>医学科普小说</t>
  </si>
  <si>
    <t>保卫科长莫有斌, 生了胃癌, 但由于他听从医嘱、勤于检查, 结果胃癌获得早诊、早治, 结果真的跟“没有病”一样。本书包括了24篇如此这般的短篇小说, 将医学知识写成小说, 付予这些知识以小说主人翁的体温、情怀, 使得这些知识变得温润可亲, 而使读者乐于阅读。</t>
  </si>
  <si>
    <t>9787513598231</t>
  </si>
  <si>
    <t>书记员巴特尔比</t>
  </si>
  <si>
    <t>(美) 赫尔曼·梅尔维尔 (Herman Melville) 著</t>
  </si>
  <si>
    <t>68页</t>
  </si>
  <si>
    <t>《书记员巴特尔比》是美国小说家赫尔曼? 梅尔维尔的短篇小说代表作。该小说以故事的主人公之一名律师作为讲述者, 以第一人称“我”的形式讲述了巴特尔比的故事。巴待尔比曾是华盛顿邮局死信科的一名小职员, 被解职以后来到纽约华尔街律师事务所应证求职, 成为一名抄写员。他工作一丝不苟、兢兢业业, 从而得到了津师的赞赏。但是他拒绝做抄写文件以外的任何事情, 后来甚至发展到拒绝抄写文件。遭辞退后, 他仍住在律师办公室不肯搬走, 无奈怕影响生意, 律师只好将事务所搬迁。巴待尔比被这家办公室的新主人遣送监狱。绝望中, 他拒食而死。故事通过对书记员巴特尔比无声抗争的演绎, 体现了作者对人性的敏锐的观察和深刻的批判。</t>
  </si>
  <si>
    <t>短篇小说美国现代</t>
  </si>
  <si>
    <t>9787305200045</t>
  </si>
  <si>
    <t>哀歌</t>
  </si>
  <si>
    <t>(日) 远藤周作著</t>
  </si>
  <si>
    <t>这是日本著名作家远藤周作的短篇小说集, 其中有些故事与作者本人的经历有重叠的部分, 是其获得巨大成功的作品《沉默》的前奏。这部短篇集把小人物的软弱、自私、多疑以及在现实生活中的无力感刻画得非常细腻, 对人性的刻画入木三分。同时, 也显露出他对圣洁与背叛、受难与隐忍、强权与卑微、挣扎于超脱等主题的关注。正如作者本人所说, 这部短篇小说集是其“小说家成长过程中的重要作品”。</t>
  </si>
  <si>
    <t>短篇小说小说集日本现代</t>
  </si>
  <si>
    <t>9787532777082</t>
  </si>
  <si>
    <t>异类婚姻谭</t>
  </si>
  <si>
    <t>(日) 本谷有希子著</t>
  </si>
  <si>
    <t>芥川龙之介文学奖获奖作品系列</t>
  </si>
  <si>
    <t>《异类婚姻谭》由四篇短篇小说组成, 其中首篇《异类婚姻谭》为2016年第154届芥川奖获奖作。此书以“某天, 忽然留意到自己的脸和丈夫的脸变得一模一样”开篇, 这并不是一个夫妻在一起久了便有夫妻相的轻松故事, 而是主人公在婚后逐渐丧失个体独立性、险些被所谓的丈夫拖进“非人”泥沼中的故事。 “我”起初并未太在意, 直到有一日发现丈夫的脸部器官竟然移位, 对此, “我”并未太多干涉, 直到有一天发现自己的脸部器官也开始有了变化……续篇《狗们》中, 沉默寡言的“我”接到去朋友的山中小屋独立完成一项工作。山中无人, 只有“我”和一群雪白的狗们。有次下山, “我”接到山下小镇的传单, 说有人失踪, 请务必注意狗的出没。我并未在意, 回到山上后, 一切如常。可当“我”再次下山, 发现山脚小镇已无人烟, 满心惊异的“我”只好回到山上与狗们相依为命。终于, 有一天, 睡在狗们身边的“我”身上也长出了白色的绒毛……小说将日本传统的文学形式“怪谈”与现代生活嫁接, 在现代生活之上结出了妖娆的果实。</t>
  </si>
  <si>
    <t>9787532777402</t>
  </si>
  <si>
    <t>天涯故事</t>
  </si>
  <si>
    <t>(日) 三岛由纪夫著</t>
  </si>
  <si>
    <t>三岛由纪夫作品系列</t>
  </si>
  <si>
    <t>《天涯故事》是三岛由纪夫的短篇小说。将自己十一岁时与母亲和妹妹在房总半岛鹭浦海岸度假时的往事, 以第一人称“我”循着回忆描写而出。因为拒绝父亲要求的游泳练习, “我”在海角独自看海, 在那里偶遇一对青年男女。他们说要和“我”玩捉迷藏的游戏, 让我负责抓人。待“我”蒙住眼睛数数的时候, 从海角那里传来类似高贵的鸟叫声。“我”数到一百之后去寻找他们, 毫无踪影。赶到海角往下望, 虽然年幼, 但“我”也知道了他们以殉情的方式了结了一生。回家之后“我”未对任何人提起此事。因为没有学会游泳被父亲责骂, 但“我”却感到不可思议的满足, 因为“我”记住了一个真实的不惜生命的事件。</t>
  </si>
  <si>
    <t>9787208152403</t>
  </si>
  <si>
    <t>云是黑色的</t>
  </si>
  <si>
    <t>刘梓洁著</t>
  </si>
  <si>
    <t>该书系上海市作家协会主办的“上海台北小说工作坊”选取出版的书目之一。全书由七个爱情短篇连作组成, 展现了都市爱情的不同形态与残酷真相。刘梓洁以异常清醒的思考与冷酷的笔触, 揭示在爱情中男女角力的尖锐现实。每一个故事都是一个秘密生长的有机体, 优雅地探进我们心底最幽微荒凉的区块。</t>
  </si>
  <si>
    <t>短篇小说小说集中国当代</t>
  </si>
  <si>
    <t>9787567568792</t>
  </si>
  <si>
    <t>中西对比语言学</t>
  </si>
  <si>
    <t>潘文国, 谭慧敏著</t>
  </si>
  <si>
    <t>652页</t>
  </si>
  <si>
    <t>H0</t>
  </si>
  <si>
    <t>本书内容包括:西方对比研究简史、中国对比研究简史、对比语言学的本体论、对比语言学的方法论等。第一次在国际范围内系统总结了西方的对比语言学历史。重新梳理了西方对比语言学史的发展过程, 把西方对比语言学的源头往前推了一百多年。并对历史上的重要作家作品及其影响作了分析介绍。同时第一次对对比语言学学科的一些最基本的理论问题集中进行了讨论, 在梳理总结前人研究的基础上明确提出了自己的主张。</t>
  </si>
  <si>
    <t>对比语言学中国、西方国家</t>
  </si>
  <si>
    <t>9787549580279</t>
  </si>
  <si>
    <t>为爱朗读</t>
  </si>
  <si>
    <t>(美) 爱丽丝·奥兹玛著</t>
  </si>
  <si>
    <t>女儿是父亲注定失去的珍宝, 在她长大之前, 如何好好参与她的人生? 他是孤独的单亲父亲, 大的财富是整整一个图书馆的书。他承诺每晚给女儿朗读经典, 给予她寻常孩子的生命的丰富。长大后的女儿用文字记录了这段传奇的成长故事, 将父女深情和对书的挚爱传递出去。</t>
  </si>
  <si>
    <t>9787558312106</t>
  </si>
  <si>
    <t>这样定规矩孩子才愿听</t>
  </si>
  <si>
    <t>风影著</t>
  </si>
  <si>
    <t>新世纪出版社</t>
  </si>
  <si>
    <t>G781</t>
  </si>
  <si>
    <t>本书从理论和实践两部分教会家长朋友们与孩子建立良好的亲子关系, 让孩子心甘情愿执行父母制定的规矩。理论篇着重介绍为孩子制定规矩的理论知识, 包括制定规矩的意义、如何制定规矩以及如何有效执行规矩, 这些都将为父母教育子女提供理论依据和行动指南; 实践篇则从日常生活的方方面面教会家长制定规矩, 并让孩子积极配合, 来执行规矩。不管是孩子的日常生活作息、学习、休闲娱乐, 还是外出游玩, 在书中都能找到对应的制定规矩的方法及执行要领。书中还专门讲述了如何培养孩子社交能力及培养孩子良好性格, 这些对于孩子将来的发展, 都有着举足轻重的作用。</t>
  </si>
  <si>
    <t>儿童教育家庭教育</t>
  </si>
  <si>
    <t>9787209114080</t>
  </si>
  <si>
    <t>金子美铃童谣(3册)</t>
  </si>
  <si>
    <t>(日) 金子美铃著</t>
  </si>
  <si>
    <t>3册(198,98页)</t>
  </si>
  <si>
    <t>这是一套可以缓解育儿焦虑的书, 读金子美铃的童谣, 触摸柔软的童心, 珍惜每时每刻的陪伴! 包括《世界, 你好呀》《小小的我》《捉迷藏的大自然》。</t>
  </si>
  <si>
    <t>儿童诗歌</t>
  </si>
  <si>
    <t>9787305202254</t>
  </si>
  <si>
    <t>老虎的奶娘</t>
  </si>
  <si>
    <t>刘先平著</t>
  </si>
  <si>
    <t>本书是我国自然文学家刘先平的一本动物小说代表作, 讲述了熊猫、老虎、水鸟、飞蟹、白头叶猴等珍稀动物的故事, 包括《老虎的奶娘》《东海有飞蟹》《初探白叶头猴》和《人生三部曲》, 共四篇, 故事生动曲折, 具有探险性、科学性、趣味性。</t>
  </si>
  <si>
    <t>儿童小说短篇小说小说集中国当代</t>
  </si>
  <si>
    <t>9787214200372</t>
  </si>
  <si>
    <t>国家秩序</t>
  </si>
  <si>
    <t>B226.5</t>
  </si>
  <si>
    <t>本丛书以中华原典为基点, 通俗易懂、图文并茂地介绍对中国文化产生重大影响的14种经典, 包括: 《易经》《论语》《老子》《孟子》《庄子》《孙子兵法》《荀子》《墨子》《韩非子》《孝经》《颜氏家训》《坛经》《四书集注》《传习录》。</t>
  </si>
  <si>
    <t>法家</t>
  </si>
  <si>
    <t>9787521301120</t>
  </si>
  <si>
    <t>女权主义理论与文学实践</t>
  </si>
  <si>
    <t>(澳) 德博拉·L.马德森(Deborah L. Madsen) 著</t>
  </si>
  <si>
    <t>eng</t>
  </si>
  <si>
    <t>外国文学研究文库</t>
  </si>
  <si>
    <t>《女权主义理论与文学实践》是一部阐释与应用女权主义理论各主要流派的作品, 其内容包括对女权运动史、女权主义流派和女权主义文本的介绍, 并通过女权主义理论对于美国女性文学经典文本的解读, 从不同侧面探讨了文学理论与文学实践的内在关系与协和作用。全书目标集中、讲解详细、语言通俗易懂, 可为我国研究美国女权主义与女性创作的学者提供极大的便利。</t>
  </si>
  <si>
    <t>妇女文学文学研究英文</t>
  </si>
  <si>
    <t>9787501364336</t>
  </si>
  <si>
    <t>公共文化服务体系示范区创建</t>
  </si>
  <si>
    <t>刘锦山主编</t>
  </si>
  <si>
    <t>G127.261</t>
  </si>
  <si>
    <t>本书整体上分为绪论、公共文化服务体系建设的根据、公共文化服务体系建设内容、公共文化服务体系建设创新案例深度研究呼和浩特模式、部分地区公共文化服务体系建设案例、附录等六个部分, 从理论和实践层面对公共文化服务体系建设进行研究, 总结呼和浩特创建国家公共文化服务体系示范区经验, 提炼呼和浩特模式的核心创新点、创新理念和创新举措, 为公共文化服务体系建设提供参考借鉴。行文上采取亲切、轻松、图文并茂的风格, 力求生动活泼, 又不失理论深度。</t>
  </si>
  <si>
    <t>公共管理文化工作研究呼和浩特</t>
  </si>
  <si>
    <t>9787569017700</t>
  </si>
  <si>
    <t>诗中廉事</t>
  </si>
  <si>
    <t>闫加美编著</t>
  </si>
  <si>
    <t>237页</t>
  </si>
  <si>
    <t>I222</t>
  </si>
  <si>
    <t>本书选择了我国历史上从古代到清朝期间描写清官廉吏的一百余首诗 (个别是一首诗的一部分)。每一篇目的标题均取自于诗中的某一句诗。创作时, 首先把某一首诗置于篇目标题之下, 接着指出这首诗出自何人之手, 这首诗的意思是什么, 为什么这样写主人公? 随之引出诗中主人公的廉洁故事。本书目录分篇以人物姓氏拼音为序, 打破朝代分野。</t>
  </si>
  <si>
    <t>9787501363872</t>
  </si>
  <si>
    <t>明小宛堂本玉台新咏</t>
  </si>
  <si>
    <t>(南朝陈) 徐陵编</t>
  </si>
  <si>
    <t>《玉台新咏》是一部汉代至南梁的诗歌总集, 由徐陵于公元6世纪辑成, 共收汉至梁代共690首诗, 以绮艳的宫体诗为主。明赵氏小宛堂覆宋刻本《玉台新咏》, 向为书林名物。1955年文学古籍刊行社曾据北京大学图书馆藏修补本影印, 原书缺赵跋, 影印本据别本补跋。明赵氏小宛堂刻《玉台新咏》初印本今藏国家图书馆, 此次影印, 即据该本原书扫描, 以飨广大读者。</t>
  </si>
  <si>
    <t>古典诗歌诗集中国</t>
  </si>
  <si>
    <t>9787309137194</t>
  </si>
  <si>
    <t>中国古典小说序跋语篇之互文性研究</t>
  </si>
  <si>
    <t>陈昕炜著</t>
  </si>
  <si>
    <t>I207.41</t>
  </si>
  <si>
    <t>本文以中国古典小说序跋语篇为基点和载体, 旨在运用互文语篇理论, 研究著书系统中围绕序跋语篇展开的多元篇际互文关系。本文以系统观为统筹, 突破传统单一语篇的独立研究范式, 归纳出两种基本篇际互文关系类型: 指定性篇际互文关系和自由性篇际互文关系, 并且从篇际关系视角去解读序跋语篇的文体特征和四种功能类型 (组篇功能、人际功能、评价功能和导读功能)。在理论方法上, 互文语篇理论的构建, 本质上是文本理论到语言学理论的嬗变。本文以中西方六位重要学者的代表学说为认知基础, 以“互”和“文”为两个基本板块, 从互文关系、互文模式、互文路径、互文标记、互文分布等多维视角展开了论证分析。论文的语料基本源自丁锡根《中国历代小说序跋集》, 由此拓展开来, 通过对536部中国古典小说共计2000余篇序跋语篇统计分析。</t>
  </si>
  <si>
    <t>古典小说</t>
  </si>
  <si>
    <t>9787569018943</t>
  </si>
  <si>
    <t>增訂劉子校注</t>
  </si>
  <si>
    <t>楊明照著</t>
  </si>
  <si>
    <t>B235.95</t>
  </si>
  <si>
    <t>《增订刘子校注》为古籍整理类学术著作, 是杨明照先生在已出版的《刘子校注》基础上进行进一步增订后形成的著作, 为杨先生遗著, 生前未公开发表。本书由杨先生家人整理编纂, 影印了《增订刘子校注》的全部手稿, 并附有杨先生所作相关论文和有关资料, 具有一定的史料价值。</t>
  </si>
  <si>
    <t>古典哲学</t>
  </si>
  <si>
    <t>9787501363728</t>
  </si>
  <si>
    <t>明钞本水经注(全8册)</t>
  </si>
  <si>
    <t>(北魏) 郦道元注</t>
  </si>
  <si>
    <t>8册(2389页)</t>
  </si>
  <si>
    <t>K928.4</t>
  </si>
  <si>
    <t>《水经注》以《水经》为纲, 详细记载了一千多条大小河流及有关的历史遗迹、人物掌故、神话传说等, 是中国古代最全面、最系统的综合性地理著作。该书还记录了不少碑刻墨迹和渔歌民谣, 文笔绚烂, 语言清丽, 具有较高的文学价值。由于书中所引用的大量文献中很多散失了, 所以《水经注》保存了许多资料, 对研究中国古代的历史、地理有很多的参考价值。 此次影印的稽瑞楼藏本, 是现今仅存的两部明抄本中的一种, 乃从宋元写刊本中抄出, 有清人何焯、顾广圻等校跋。</t>
  </si>
  <si>
    <t>古水道历史地理中国</t>
  </si>
  <si>
    <t>9787115486288</t>
  </si>
  <si>
    <t>交易操盘技法精解</t>
  </si>
  <si>
    <t>宁楚明著</t>
  </si>
  <si>
    <t>交易分析的目的不是追求100的成功率, 而是追求盈利大于亏损的结果。要想做到这一点, 我们需要了解人性的弱点, 了解市场的运行规律, 并掌握科学的分析方法和交易策略。本书作者总结了自己15 年的交易操盘经验, 引导交易者去了解自己的弱点, 了解市场及交易的本质, 系统讲解了交易分析的基本方法和原理。在此基础之上, 作者将这些方法和原理加以整合, 提出了一系列应对不同市场行情的交易策略和保持良好心态的方法。本书适合股票、外汇、大宗商品期货和现货等市场中的散户交易者阅读。</t>
  </si>
  <si>
    <t>股票交易基本知识</t>
  </si>
  <si>
    <t>9787551422192</t>
  </si>
  <si>
    <t>历代观音造像艺术</t>
  </si>
  <si>
    <t>马元浩编撰、摄影</t>
  </si>
  <si>
    <t>528页</t>
  </si>
  <si>
    <t>浙江摄影出版社</t>
  </si>
  <si>
    <t>K879.32</t>
  </si>
  <si>
    <t>历史上各个朝代遗留下来的观音造像, 是中国佛教艺术遗存中极为精彩的部分。古代的艺匠们在制作中既遵循佛教造像的仪轨, 又融入当时社会的审美情趣和现实生活中人物的形象特点进行演绎, 将观音菩萨的慈悲与庄严刻画得出神入化。而伴随着朝代的更替, 佛教造像风格的演变, 以及各地地理位置的不同, 观音造像又形象各异, 呈现为多姿多彩的情状。它们是我国宗教艺术的精华, 也是雕塑艺术中的瑰宝, 具有极高的研究价值和艺术欣赏价值。本书编集有图片约1000幅, 包括观音造像主图, 以及造像所在地图片或其所处的场景及周边的佛像等若干副图; 每尊图片均给出造像的名称、朝代、材质及说明文字; 书中还提供业内专家撰写的专题文章, 作者的海内外观音寻踪的艰难历程及内心感受等篇章, 让读者尽览这些珍贵的造像遗存的精彩。</t>
  </si>
  <si>
    <t>观音佛像造像中国古代图集</t>
  </si>
  <si>
    <t>9787547839591</t>
  </si>
  <si>
    <t>漫谈光通信</t>
  </si>
  <si>
    <t>匡国华著</t>
  </si>
  <si>
    <t>TN929.1</t>
  </si>
  <si>
    <t>光通信作为一个新兴产业, 逐渐成为现代通信的主要支柱之一。本书采用通俗诙谐的语言, 介绍光芯片、光器件、光模块的专业技术, 同时对产品的应用、市场、历史、发展等进行多角度解读。本书可供从事光收发模块、光器件、半导体光芯片等领域技术工作者参考, 也可供高校相关专业师生阅读。</t>
  </si>
  <si>
    <t>光通信</t>
  </si>
  <si>
    <t>9787208152106</t>
  </si>
  <si>
    <t>国际关系精要-第7版</t>
  </si>
  <si>
    <t>(美) 卡伦·明斯特, 伊万·阿雷奎恩托夫特著</t>
  </si>
  <si>
    <t>D81</t>
  </si>
  <si>
    <t>本书作者首先从讨论国际关系历史开始, 即追溯国家和国际体系发展历史, 从而使读者能首先理解为什么要研究这门学科以及历史是如何为当前的学识服务的。在理顺了国际关系的历史之后, 作者便将焦点转向了国际关系的理论框架。作者围绕着自由主义、现实主义、激进主义和建构主义这四种理论来组织本书的结构, 并且分别对国际关系的三个基本分析层次国际体系、国家和个人运用上述理论进行了深入探讨。作者还对全球化、非政府组织、诸如健康、环境等全球性问题, 体现了国际关系领域的新趋势。</t>
  </si>
  <si>
    <t>国际关系研究</t>
  </si>
  <si>
    <t>9787208153219</t>
  </si>
  <si>
    <t>世界政治理论的探索与争鸣</t>
  </si>
  <si>
    <t>(美) 彼得·卡赞斯坦, 罗伯特·基欧汉, 斯蒂芬·克拉斯纳编</t>
  </si>
  <si>
    <t>现实主义、自由主义和建构主义的理论家们提出了许多富有创造力的研究纲领, 为我们认识纷繁复杂的国际政治领域 (例如冲突与合作的互动, 国内政治结构对外交政策的影响, 制度的作用, 世界观和因果信念对策的影响等) 提供了许多真知灼见。本书对这些国际政治领域的发展进行了探究, 同时还从安全研究、组织理论和经济学角度对其做了详细的考察。</t>
  </si>
  <si>
    <t>国际政治研究</t>
  </si>
  <si>
    <t>9787513056472</t>
  </si>
  <si>
    <t>中国国家治理结构研究</t>
  </si>
  <si>
    <t>兰旸</t>
  </si>
  <si>
    <t>D630.1</t>
  </si>
  <si>
    <t>如何治理国家一直是世界各国共同关心的问题。治理与人类社会的产生以及国家的发展是息息相关的，治理在每一个阶段都有其特征。生产力的发展是人类社会发展的根本动力，随着工业革命的产生，人类社会不断从农业社会向工业社会转型，传统的治理方式必将遭遇危机，受到挑战。在此背景下，国家治理应该何去何从，各个国家的国家治理是否存在共性？良好的治理结构应该是何种构成？中国国家治理的结构又应该如何建构？对此问题的答案既要在人类共同文明中探寻答案，也要在中国的历史发展脉络中寻找基因，更要在中国特色社会主义的制度框架内依据中国的现实国情探寻合理的治理结构，最终以人民对幸福生活的美好追求为目标和落脚点。</t>
  </si>
  <si>
    <t>对国家治理研究感兴趣的读者</t>
  </si>
  <si>
    <t>国家－行政管理－研究－中国</t>
  </si>
  <si>
    <t>9787568033756</t>
  </si>
  <si>
    <t>荷兰</t>
  </si>
  <si>
    <t>赵恺著</t>
  </si>
  <si>
    <t>K563</t>
  </si>
  <si>
    <t>本书从16世纪到19世纪, 荷兰人从一群离经叛道的“圣像破坏者”, 到为各国王室、贵族趋之若鹜的金融巨头, 从饱受非议的“海上乞丐”到几乎垄断欧洲航运的“海上马车夫”, 从仅由七个省份组成的共和国到在世界各地建立殖民地, 海权到底给荷兰带来了什么?</t>
  </si>
  <si>
    <t>荷兰历史1568-1814</t>
  </si>
  <si>
    <t>9787532777525</t>
  </si>
  <si>
    <t>创建互联网智能</t>
  </si>
  <si>
    <t>(美) 本·戈策尔著</t>
  </si>
  <si>
    <t>本书是一本跨学科的著作, 探讨了全球计算机与传播网络终有一天会演变成为一个自主的智能系统这一假说, 为工程师以及科学家当下如何促进和形塑这一演变提供了具体的建议, 基于作者此前的研究工作, 描述了一个普遍的智能系统。并且在这一背景下提出了网络智能在商业的、社会的、心理的、计算机科学、哲学和神学方面的具体构想。作者和他的研究团队在过去的几年中一直在从事软件开发方面的工作, 旨在为网络智能的出现培育环境。</t>
  </si>
  <si>
    <t>互联网络智能系统研究</t>
  </si>
  <si>
    <t>9787568036900</t>
  </si>
  <si>
    <t>孔雀与藤蔓</t>
  </si>
  <si>
    <t>(英) A.S. 拜厄特著</t>
  </si>
  <si>
    <t>K835.615.7</t>
  </si>
  <si>
    <t>本书介绍两位艺术家各自的生活与艺术, 描述那些迷人的几何图案的故事, 但最后我们会发现他们都有严格和高度有序的想象力, 甚至我们还可以从中发现这两位伟大的艺术家为追求对经典传统和美的革新的平衡而达成的联结关系。正如新约克时报书评所述, 这本书带来的不仅是感官上的愉悦, 更多的是对历史上为我们掀开艺术之窗的艺术家们的怀念与崇敬, 是他们的手丰富了我们的心。</t>
  </si>
  <si>
    <t>画家</t>
  </si>
  <si>
    <t>9787532777785</t>
  </si>
  <si>
    <t>杀戮之神</t>
  </si>
  <si>
    <t>(法) 雅丝米娜·雷札著</t>
  </si>
  <si>
    <t>52页</t>
  </si>
  <si>
    <t>I565.35</t>
  </si>
  <si>
    <t>雅丝米娜·雷札作品集</t>
  </si>
  <si>
    <t>《杀戮之神》是法国剧作家雅丝米娜·雷札的代表剧作。平凡的一天, 两个11岁的小男孩在公园发生争执, 前者用棍子将后者的嘴打破。这起不大不小的儿童纠纷, 将两对原本没有任何交集的夫妇拉到了一起。他们从协商孩子的伤害事件开始, 逐一揭开平静的生活表面下涌动的暗流, 家庭之间、夫妻之间、男女之间, 嬉笑怒骂、冷嘲热讽, 不仅是对于文明和粗野这两个认知观念的怀疑和辩驳, 同时也是西方人价值观的碰撞: 是杀戮还是和平, 是英雄主义还是沉默主义。</t>
  </si>
  <si>
    <t>话剧剧本法国现代</t>
  </si>
  <si>
    <t>9787532777792</t>
  </si>
  <si>
    <t>“艺术”</t>
  </si>
  <si>
    <t>56页</t>
  </si>
  <si>
    <t>法国当代喜剧“艺术”是法国新锐女剧作家雅丝米娜·雷扎的成名之作, 曾获得莫里哀最佳编剧奖、奥利弗最佳喜剧奖、托尼奖最佳编剧奖等。皮肤科大夫塞尔吉近来迷上了现代派艺术, 他用二十万法郎买下了一幅著名画家的作品一幅全白的油画。这件事在他与老朋友马克和伊万之间引发了一场出人意料的感情风暴……全剧一气呵成, 作者以其女性特有的细腻笔触刻画了三个男人情感的一系列微妙变化, 诙谐、幽默。在表层故事之下, 极具内在张力的思想穿透力, 令人回味无穷。</t>
  </si>
  <si>
    <t>9787547313077</t>
  </si>
  <si>
    <t>中国绘画简史</t>
  </si>
  <si>
    <t>任道斌著</t>
  </si>
  <si>
    <t>J209.2</t>
  </si>
  <si>
    <t>本书图文并重、深入浅出地介绍了中国历史上不同时期的绘画成就, 从远古的岩画、新石器时代的彩陶图纹、战国帛画、两汉画像砖石, 到魏晋以来的壁画、卷轴画, 包括少数民族绘画, 以及近现代的水墨画和中外美术交流。作者既是美术评论家、史学家, 又是书画家。他在本书中力求以图证史、以史证图, 并附有大事年表, 使读者对中国历代的绘画意境、技法表现有一个更加清晰的印象。</t>
  </si>
  <si>
    <t>绘画史中国</t>
  </si>
  <si>
    <t>9787532777471</t>
  </si>
  <si>
    <t>货币战争</t>
  </si>
  <si>
    <t>(美) 詹姆斯·里卡兹著</t>
  </si>
  <si>
    <t>F820.3</t>
  </si>
  <si>
    <t>译文纪实</t>
  </si>
  <si>
    <t>货币战争的核心是用各种手段使本国货币贬值, 从而在出口上占有价格优势, 以损害贸易伙伴为代价, 获取本国经济的暂时增长, 但其长期效果却是经济衰退; 历史教训是, 一个国家不能靠贬值走上繁荣之路。这一点已在第一次货币战争 (1921~ 1936) 和第二次货币战争 (1967~ 1987) 中得到充分证明。但这一历史教训看来很难吸取。美联储奉行量化宽松政策, 滥印货币, 从2010年起把世界推入第三次货币战争中。货币三雄 (美元、欧元和人民币) 是这次货币战争的主要参与方, 虽有二十国集团和国际货币基金组织从中调停, 但前景尚不明朗, 还可能再持续五年或更久。</t>
  </si>
  <si>
    <t>货币贬值研究世界</t>
  </si>
  <si>
    <t>9787301295533</t>
  </si>
  <si>
    <t>生命印记</t>
  </si>
  <si>
    <t>毛一雷著</t>
  </si>
  <si>
    <t>349页</t>
  </si>
  <si>
    <t>I25</t>
  </si>
  <si>
    <t>本书作者记录下了自己亲身经历的艰苦卓绝的南极科考行动。作为中国第25次南极科考队内陆队随队医生，他和队员们一起克服重重困难，在南极冰盖高点Dome A成功建立了昆仑站；他在极端艰苦的条件下，完成了医疗保障和医学研究任务；他在进入冰盖的征途中全程驾驶雪地车，并主动“客串”了厨师、机械师、摄影师等多个角色，130多天的一点一滴，作者都用录音笔每天如实地记录了下来，并原汁原味地诉诸于文字。从他的记录中，我们能够领略到冰盖的广袤、冰山的肃穆、海豹的闲适、企鹅的慵懒；也能感受到在极端环境下工作的艰辛，有时甚至充斥着残酷的绝望和无助。</t>
  </si>
  <si>
    <t>9787214219497</t>
  </si>
  <si>
    <t>我们深圳四十年</t>
  </si>
  <si>
    <t>斯培森著</t>
  </si>
  <si>
    <t>2018年是改革开放40周年, 在这40年间, 深圳在各个方面都赢得了远近闻名的伟大成就, 创造了世界城市化和现代化史上最罕见奇迹。本书以深圳市民的视角, 回顾和分享近40年围绕深圳的大小事件, 讲述中国改革开放发展的历史进程。以鲜活的人物和故事, 再现改革开放对深圳乃至全国经济、文化、政治等各方面的深远影响。</t>
  </si>
  <si>
    <t>纪实文学中国当代</t>
  </si>
  <si>
    <t>9787225055046</t>
  </si>
  <si>
    <t>山神“复活”</t>
  </si>
  <si>
    <t>裴黎光著</t>
  </si>
  <si>
    <t>西宁</t>
  </si>
  <si>
    <t>青海人民出版社</t>
  </si>
  <si>
    <t>“六月会”是流行于青海黄南藏族自治州同仁县隆务河畔藏族和土族村落的一个大型民间文艺活动, 它所展示的特殊风俗和仪式弥漫着苯教、萨满教等原始宗教遗风, 蕴含着极为丰富的傩祭、傩舞、傩戏等傩文化现象, 而且这些民间宗教与藏传佛教交织在一起, 形成了由原始宗教向现代宗教过渡的错综复杂状态。正是其所具备的特殊性, 不仅吸引了来自国内外民族宗教学者的关注, 而且也引起了汉文化熏陶下的广大民众的视线。本文作者连续多年关注六月会的仪式过程, 用影视人类学的方法将活动记录得十分详细。本书选择了特殊的视角, 即对活动过程的主导者法师这一群体进行集中展示, 并配有大量生动活泼的文字阐释, 仿佛令读者身临其境。</t>
  </si>
  <si>
    <t>祭祀</t>
  </si>
  <si>
    <t>9787214200389</t>
  </si>
  <si>
    <t>天经地义</t>
  </si>
  <si>
    <t>家庭道德中国古代通俗读物</t>
  </si>
  <si>
    <t>9787214200396</t>
  </si>
  <si>
    <t>中国家风</t>
  </si>
  <si>
    <t>家庭道德中国南北朝时代</t>
  </si>
  <si>
    <t>9787303235940</t>
  </si>
  <si>
    <t>家庭文化教育</t>
  </si>
  <si>
    <t>张立驰主编</t>
  </si>
  <si>
    <t>415页</t>
  </si>
  <si>
    <t>本书从家庭文化教育的视角, 为解决家庭教育中众多问题提供了文化育人的新思路, 从家庭文化教育的形成和发展, 家庭文化教育的主要内容, 家庭文化教育的原则和方法等方面详细阐释了家庭文化教育的精华。厘清了家庭文化教育与家庭教育的区别。从文化的角度剖析了家庭文化教育和学校教育、社会教育的关系。此书内容翔实, 案例丰富, 既可作为广大家长破解家庭文化、家庭教育方面困惑的工具书, 也可以作为高等学校开设家庭文化教育的专业教材。</t>
  </si>
  <si>
    <t>家庭文化家庭教育</t>
  </si>
  <si>
    <t>9787303235636</t>
  </si>
  <si>
    <t>校长应该研究什么问题</t>
  </si>
  <si>
    <t>龚孝华, 谈心, 于慧主编</t>
  </si>
  <si>
    <t>366页</t>
  </si>
  <si>
    <t>G4</t>
  </si>
  <si>
    <t>研究和解决中国基础教育的重大现实问题, 是校长领航项目的出发点; 实现教育家办学是教育家校长领航项目的归宿点。我们认为领航校长选择研究问题, 应立足校长自身追求, 反映区域教育发展诉求和国家对教育发展的要求。我们认为校长研究的问题, 至少有四条标准: 第一, 基础教育中重大的、具有普遍性和前瞻性的实践性问题, 而不是具体的学科问题或研究者自身的专业问题; 第二, 校长研究问题的个别性、现实性比普遍性、理论性更重要, 校长研究的问题可以校长通过努力, 在现实中能够做出预期的成果; 第三, 这些问题的研究和解决至少须经由行动研究的路径; 第四, 研究问题的同时, 达到提升自我、改善实践、影响理论、引领他人的目标。</t>
  </si>
  <si>
    <t>教育工作研究</t>
  </si>
  <si>
    <t>9787567574182</t>
  </si>
  <si>
    <t>不要让人去做机器的工作</t>
  </si>
  <si>
    <t>(美) 赵勇 ... [等] 著</t>
  </si>
  <si>
    <t>G407</t>
  </si>
  <si>
    <t>本书对“为什么技术在教育领域的变革性影响远不及其他领域”这一问题进行深入思考。在回顾过去几十年来人们对技术与教育关系认知存在5个主要错误的基础上, 作者更多的是想要激发研究者关于技术与教育的未来新的思考。在批评过去的实践和政策的同时, 本书提供了许多不断涌现的面向未来的、体现新的思维方式的实践和案例, 希望可以帮助学校领导、决策者、教师和家长在数字时代重新描述教育的蓝图。</t>
  </si>
  <si>
    <t>教育技术学</t>
  </si>
  <si>
    <t>I109.9</t>
  </si>
  <si>
    <t>当代世界学术名著</t>
  </si>
  <si>
    <t>9787570503599</t>
  </si>
  <si>
    <t>天演论</t>
  </si>
  <si>
    <t>(英) 赫胥黎著</t>
  </si>
  <si>
    <t>Q111</t>
  </si>
  <si>
    <t>本书是严复先生在民国时期的两篇译作。《天演论》是严复翻译自英国生物学家赫胥黎名为Evolution and Ethics的演讲与论文集, 此书阐发了达尔文《物种起源》一书中关于生物进化的理论, 讲述宇宙过程中自然力量与伦理过程中的人为力量相互激扬、相互制约、相互依存的根本问题。《论自由》是古典自由主义理论的经典之作, 本书清晰地阐明了自由主义的核心思想: 个人只要在不伤害他人的范围内, 就应该拥有完全的思想自由、言论自由和个性自由, 而这一原则的实施, 有赖于对政府及社会权利的界定和限制, 这种思考对每一个迈向现代社会的国家来说, 仍然至关重要。</t>
  </si>
  <si>
    <t>进化论</t>
  </si>
  <si>
    <t>9787570202850</t>
  </si>
  <si>
    <t>格兰特船长的儿女</t>
  </si>
  <si>
    <t>(法) 儒勒·凡尔纳著</t>
  </si>
  <si>
    <t>494页</t>
  </si>
  <si>
    <t>本书讲述的是格里那凡爵士在新船邓肯号试航时捕到一条鲨鱼, 鲨鱼一肚子里有一只漂流瓶, 瓶子里有一封字迹模糊的求救信。写信的格兰特船长被困于南纬三十七度线的某个地方。格里那凡爵士为营救格兰特船长, 决定带着格兰特船长的儿女罗伯特和玛丽, 驾自己的邓肯号出航寻找。他们找遍了南纬三十七度沿线的智利、阿根廷, 澳大利亚、新西兰……他们经历了冰川地震、干旱洪水、野兽、风暴、流窜犯, 食人族, 却总在山穷水尽的时候奇迹般得救, 最终在一个荒岛上找到了格兰特船长, 使得他与亲人团聚。自然。</t>
  </si>
  <si>
    <t>9787208151383</t>
  </si>
  <si>
    <t>孔狄亚克哲学三篇</t>
  </si>
  <si>
    <t>(法) 孔狄亚克著</t>
  </si>
  <si>
    <t>B565.292</t>
  </si>
  <si>
    <t>本书是原创性的逻辑学著作, 内容分为三部分: “逻辑”、“思维论”和“推理论”。“逻辑”部分, 论述思维方式的初始发展是怎样一种过程; “思维论”部分, 阐释人们获得概念的机制以及正确的认知途径; “推理论”部分, 区分事证和理证、论述这两种证明方式如何让人趋于发现真实, 并说明这两种证明方式如何证明了牛顿理论体系。</t>
  </si>
  <si>
    <t>孔狄亚克(Condillac, Etienne Bonnot de 1715-1780)哲学思想</t>
  </si>
  <si>
    <t>9787532775866</t>
  </si>
  <si>
    <t>李光耀谈治国、管理和人生</t>
  </si>
  <si>
    <t>(新加坡) 李光耀著</t>
  </si>
  <si>
    <t>K833.397=5</t>
  </si>
  <si>
    <t>本书为最新编纂出版的新加坡前总理、内阁资政、亚洲著名政治家李光耀 (19232015) 的思想观点摘录集, 编者从李光耀生前的演讲、声明、访谈、文章和回忆录中萃取精炼文字近三百条, 分治国、管理、人生三大主题, 梳理李光耀的执政思路、管理策略和生活态度, 呈现李光耀作为一国的政治家和管理者、作为一个家庭中的丈夫和父亲的思想精华和经验之谈。</t>
  </si>
  <si>
    <t>李光耀（1923-2015）语录</t>
  </si>
  <si>
    <t>9787568042390</t>
  </si>
  <si>
    <t>李小龙</t>
  </si>
  <si>
    <t>郑杰著</t>
  </si>
  <si>
    <t>K837.125.78</t>
  </si>
  <si>
    <t>李小龙, 一个我们既熟悉又陌生的名字。他有血有肉, 优缺点都很突出。他的32年人生极富传奇性, 生前辉煌, 但在他死后却被有意无意间曲解, 误读, 或是作为一个文化符号而被表面化。本书旨在对他短暂的一生正本清源, 在参考了国外众多权威的一手资料后, 作者历时3年, 反复修改, 终于还原了一个真实的李小龙。缘起缘灭, 跟随作者的笔触, 让我们拂去流言蜚语与虚假妄断, 一起来回顾李小龙完整的一生, 景仰这个传播中国功夫的传奇人物。</t>
  </si>
  <si>
    <t>李小龙（Lee, Bruce 1940-1973）传记</t>
  </si>
  <si>
    <t>9787214219534</t>
  </si>
  <si>
    <t>我们为什么需要历史唯物主义</t>
  </si>
  <si>
    <t>郝立新, 陈世珍著</t>
  </si>
  <si>
    <t>B03</t>
  </si>
  <si>
    <t>本书用深入浅出的语言, 对历史唯物主义产生的历史背景、所发挥的历史作用及其精髓做了介绍, 对其本身的发展历程及趋势做了梳理展望, 并对其与当今社会的联系进行了广泛而系 统的分析。作者指出, 历史唯物主义正在当代中国书写着新的篇章。</t>
  </si>
  <si>
    <t>历史唯物主义研究</t>
  </si>
  <si>
    <t>9787513053495</t>
  </si>
  <si>
    <t>领导力原则</t>
  </si>
  <si>
    <t>(美) 威廉·R. 哈维著</t>
  </si>
  <si>
    <t>C933</t>
  </si>
  <si>
    <t>本书中清楚滴说明了如何运用愿景、勇气、创新和财务保守主义结合团队建设、良好的工作伦理观念, 迸发出扭转乾坤的力量, 以此分享通过管理实现繁荣的最佳方法, 不仅能对中国的教育界人士、企业管理者有所助益, 对每个普通读者就如何管理自己的人生, 也能有所启发。</t>
  </si>
  <si>
    <t>领导学</t>
  </si>
  <si>
    <t>9787532778867</t>
  </si>
  <si>
    <t>我们关于外间世界的知识</t>
  </si>
  <si>
    <t>(英) 伯特兰·罗素 (Bertrand Russell) 著</t>
  </si>
  <si>
    <t>B561.54</t>
  </si>
  <si>
    <t>罗素文集</t>
  </si>
  <si>
    <t>本书是罗素的一本经典著作, 也是早期分析哲学运动的经典之作。原系罗素为哈佛大学洛威尔讲座所写的讲稿, 作者试图通过一些例子来说明“哲学上的逻辑分析方法的性质、能力和限度”。书中, 作者引用逻辑分析方法来讨论和解决的主要问题是关于外间世界的知识问题, 他认为这是最古老的哲学问题之一, 而逻辑分析方法给予这个问题全新的阐明, 从而说明方法的中心问题是粗糙的感觉材料和数学物理学的空间、时间、物质之间的关系问题。</t>
  </si>
  <si>
    <t>罗素(Russell, Bertrand 1872-1970)哲学思想</t>
  </si>
  <si>
    <t>9787547840672</t>
  </si>
  <si>
    <t>伦敦说明书</t>
  </si>
  <si>
    <t>阿健大叔著</t>
  </si>
  <si>
    <t>K956.19</t>
  </si>
  <si>
    <t>阿健大叔的旅行书区别于其他一般的旅行指南, 《伦敦说明书》不是在电脑前用复制粘贴完成的旅行书, 也不是不顾及国人需求, 由老外挥洒的旅行指南, 这是一套专门针对中国人胃口, 由作者多年亲身体验, 由当地华人掏心掏肺的独家推荐, 并契合不同预算要求的旅行指南。循着本系列“生动阅读, 专业行走”的调子, 你会轻巧地窥得目的地概貌和风土人情, 熟练地掌握游览攻略和线路, 还极有可能在旅途中获得情感的碰撞及心灵的激荡。《伦敦说明书》主要针对年龄在26~ 42岁, 受过中高等教育的旅行爱好者或阅读者尽可能满足这些爱好旅行、阅读和生活享受的人群的行走和情感碰撞的诉求。他们常常追求形式的完美和时尚, 寻求一定的文化品位, 以及爱和付出, 善于跟随流行, 有一定个性张扬的意识, 偏向感性消费, 有强烈的认同。</t>
  </si>
  <si>
    <t>旅游指南伦敦</t>
  </si>
  <si>
    <t>B0-0</t>
  </si>
  <si>
    <t>9787568037921</t>
  </si>
  <si>
    <t>美国</t>
  </si>
  <si>
    <t>李楠著</t>
  </si>
  <si>
    <t>K712</t>
  </si>
  <si>
    <t>本书为海洋帝国丛书中的一本, 主要讲述美国从1775年至今建立海洋霸权并孕育出世界霸主地位的历史。尽管美国于建国之初便成立海军, 但内部政治的不稳定与外部大英帝国的海上繁荣, 令美国举步维艰。可以说在美国建国后的100年间, 一直被各列强作为一个可有可无的小伙伴存在着。直到19与20世纪之交, 美国总统罗斯福带着马汉的海权理论进入白宫后, 美国海上力量才真正崛起。随后的日子里, 美国人在海上的力量从小语不言发展为如日中天。</t>
  </si>
  <si>
    <t>美国历史1775-2015</t>
  </si>
  <si>
    <t>9787547313183</t>
  </si>
  <si>
    <t>中外美术简史</t>
  </si>
  <si>
    <t>邱雯著</t>
  </si>
  <si>
    <t>J110.9</t>
  </si>
  <si>
    <t>本书系统地介绍了中西方美术数千年的漫长历史进程, 对中外美术史中各个时期有重大影响的美术观念、美术现象、美术流派的风格演变及美术家的作品均作了系统而详尽的介绍, 多方位地探讨了不同流派风格演变的形成, 为我们勾勒了一幅中外艺术史的简明轮廓, 带领读者在中外艺术之关的王国中闲适而自由地漫步。</t>
  </si>
  <si>
    <t>美术史世界</t>
  </si>
  <si>
    <t>9787547313176</t>
  </si>
  <si>
    <t>中国美术简史</t>
  </si>
  <si>
    <t>陈建军著</t>
  </si>
  <si>
    <t>J120.9</t>
  </si>
  <si>
    <t>本书从中国传统认识的角度来进行分类, 将中国古代美术大致分为手工艺造物、建筑、中国画、书法四类, 避免了将中国古代某个美术类型原本合为一体的各种形式或手段割裂开来, 立足于文化史的高度, 运用多学科交叉渗透的研究方法, 吸收当代中国与西方中国美术史学以及中国画论研究的主要成果, 呈现出中国美术在人类视觉文化中别具一格的辉煌传统。</t>
  </si>
  <si>
    <t>美术史中国</t>
  </si>
  <si>
    <t>367页</t>
  </si>
  <si>
    <t>B83</t>
  </si>
  <si>
    <t>美学</t>
  </si>
  <si>
    <t>9787305203916</t>
  </si>
  <si>
    <t>布衣南渡</t>
  </si>
  <si>
    <t>(新加坡) 许振义 (Koh Chin Yee) 著</t>
  </si>
  <si>
    <t>J12</t>
  </si>
  <si>
    <t>新加坡于1819年开埠, 大南下移民带去了各种民间文艺, 包括乐曲、戏曲、故事与传说等。这些民间文艺到了新加坡之后本土化, 呈现出新的内容与形式, 同时, 新加坡以它独特的社会和文化优势把这些源于中国的民间文艺向第三国传播, 对它们的国际传播作出了贡献。中国民间文艺对新加坡华人社会影响深远。它影响人们的信仰, 也塑造社会价值观。</t>
  </si>
  <si>
    <t>民间艺术研究中国</t>
  </si>
  <si>
    <t>9787509392348</t>
  </si>
  <si>
    <t>中国古代民事诉讼制度</t>
  </si>
  <si>
    <t>张晋藩著</t>
  </si>
  <si>
    <t>D929.2</t>
  </si>
  <si>
    <t>本书详细梳理了自先秦时期至清朝末年, 中国民事法律及诉讼制度的发展演进, 在历史背景下讲述法律制度, 参考历史文献, 引用大量史料中记载的案例, 分析深入浅出, 语言流畅易懂, 对于了解中国古代民事法律及诉讼相关制度有极大帮助, 具有很大的历史文化价值。</t>
  </si>
  <si>
    <t>民事诉讼</t>
  </si>
  <si>
    <t>9787208152045</t>
  </si>
  <si>
    <t>民主与再分配</t>
  </si>
  <si>
    <t>(美) 卡莱斯·鲍什著</t>
  </si>
  <si>
    <t>本书追溯到19世纪中叶, 通过详尽的历史研究和大量的统计分析, 提出排除其他因素的影响, 为什么民主在19世纪农耕为主的挪威、瑞典、美国东北部取得胜利, 却在地主势力强大的地区失利? 本书阐明了民主在发达国家传播的原因, 澄清了为什么富裕的产油国盛行威权主义, 同时解释了过去两个世纪革命爆发与政权更迭的分布状况。为了进一步探究政治制度的本质, 本书还对民主制和独裁制的分配及统治后果作了评估。</t>
  </si>
  <si>
    <t>民主研究</t>
  </si>
  <si>
    <t>9787208153028</t>
  </si>
  <si>
    <t>可凡倾听</t>
  </si>
  <si>
    <t>《可凡倾听》栏目组编</t>
  </si>
  <si>
    <t>K812.6</t>
  </si>
  <si>
    <t>本书是上海东方电视台名牌栏目《可凡倾听》2017年访谈节目精选本, 共收入高式熊、陆春龄、俞丽拿、梅婷、袁弘、王雷、罗晋、何冰、吴京、陈晓、翟天临、许渊冲、全山石、王丹凤、张洵澎等文化艺术界名人访谈30余篇, 分为“活力四射”、“魅力永恒”、“魔力无边”、“定力不变”、“外力显威”五个部分。</t>
  </si>
  <si>
    <t>名人访谈录世界现代</t>
  </si>
  <si>
    <t>9787214200365</t>
  </si>
  <si>
    <t>兼爱天下</t>
  </si>
  <si>
    <t>B224</t>
  </si>
  <si>
    <t>墨家</t>
  </si>
  <si>
    <t>9787530494448</t>
  </si>
  <si>
    <t>图解木工家具</t>
  </si>
  <si>
    <t>(美) 比尔·希尔顿著</t>
  </si>
  <si>
    <t>TS664.103</t>
  </si>
  <si>
    <t>一本最全面的家具结构图解, 里面有100多种各式各样的家具, 数百张手绘图和结构分解图。所有关于接合、家具部件和家具设计的知识都能在这里找到。</t>
  </si>
  <si>
    <t>木家具木结构图解</t>
  </si>
  <si>
    <t>9787305202551</t>
  </si>
  <si>
    <t>历史·记忆·书写</t>
  </si>
  <si>
    <t>张生著</t>
  </si>
  <si>
    <t>K265.606</t>
  </si>
  <si>
    <t>南京大屠杀这一惨绝人寰的人类悲剧不是孤立的, 南京大屠杀的时空结构不是封闭的, 多种来自美国的、英国的、德国的、甚至意大利的因素和影响对南京大屠杀产生了一定的影响, 而对南京发生的暴行的反应, 体现了当时国际政治结构中的政治权力关系。本书作者利用多国档案, 从多维角度进行立场、观念、视野、方法上的创新, 尝试对南京大屠杀这一世界记忆进行更深入地解读。</t>
  </si>
  <si>
    <t>南京大屠杀史料</t>
  </si>
  <si>
    <t>9787301293898</t>
  </si>
  <si>
    <t>泡沫的鼻祖</t>
  </si>
  <si>
    <t>(美)彼得·加伯著</t>
  </si>
  <si>
    <t>162页</t>
  </si>
  <si>
    <t>F014.82</t>
  </si>
  <si>
    <t>包括诺贝尔经济学奖得主罗伯特·席勒在内的众多经济学巨擘一致推荐的非凡之作！本书对历史上三次著名的泡沫事件——郁金香狂热、南海泡沫与密西西比泡沫——进行了市场基本面的解释，特别是着重分析了郁金香狂热这一被后世视为投机泡沫代名词的事件，并得出了与传统认识颇为不同的结论。</t>
  </si>
  <si>
    <t>对经济尤其是经济史等领域感兴趣的读者</t>
  </si>
  <si>
    <t>泡沫经济</t>
  </si>
  <si>
    <t>9787568036726</t>
  </si>
  <si>
    <t>葡萄牙</t>
  </si>
  <si>
    <t>米南德著</t>
  </si>
  <si>
    <t>K552</t>
  </si>
  <si>
    <t>本书为海洋帝国丛书中的一本, 主要讲述葡萄牙在14151583年间建立海洋霸权至衰落的历史。15世纪末, 在西欧人领导下, 开启了大航海时代, 弹丸之地的欧洲小国葡萄牙率先成为近代海上强国, 建立起庞大的殖民体系。从古至今,在人类历史上出现过形形色色的海洋强国。这其中葡萄牙人的海上帝国是最为特殊的一个。在他之前, 海上强国都会依偎在大陆边缘的近海航区做文章; 在他之后, 任何没有胆量直接冲入浩瀚大洋的国家, 都不敢以海洋帝国自居。葡萄牙人的成功, 恰恰就是这么一个历史的转折点。</t>
  </si>
  <si>
    <t>葡萄牙历史1415-1583</t>
  </si>
  <si>
    <t>9787561399569</t>
  </si>
  <si>
    <t>普希金是怎样读书写作的</t>
  </si>
  <si>
    <t>徐鲁著</t>
  </si>
  <si>
    <t>K835.125.6</t>
  </si>
  <si>
    <t>普希金普希金也不仅仅是一位诗人。他是伟大的俄罗斯的一部丰富的百科全书, 也是俄罗斯一个遥远而辉煌的文学时代的代名词。“没有普希金的俄国, 是不能称其为俄国的。”我国的一代代读者, 都是通过普希金的作品而进入了俄罗斯的疆域, 听到了涅瓦河和伏尔加河的涛声, 闻到了俄罗斯乡村田野的气息, 看到了那金色的白桦树林的光芒的。而且更重要的是, 普希金的作品使我们领略了那博大、坚强、苦难、忧郁、善良和神秘的“俄罗斯精神”……作者通过普希金的读书和写作, 为读者讲述普希金的一生。</t>
  </si>
  <si>
    <t>普希金(Pushkin, Alexander Sergeyevich 1799-1837)传记</t>
  </si>
  <si>
    <t>9787520802420</t>
  </si>
  <si>
    <t>NLP总裁智慧系统行销力</t>
  </si>
  <si>
    <t>苏学锋著</t>
  </si>
  <si>
    <t>NLP总裁智慧系统书系</t>
  </si>
  <si>
    <t>行销与营销相比, 更加具有战略统筹性。它是引导产品从生产者到达消费者手中所进行的全部企业活动, 是为满足消费者需求, 在生产者与消费者之间进行的一系列社会活动。企业高层管理者只有具备这种行销统筹思维, 企业才能生产出适销对路的产品, 卖出更多的产品, 获得更多的利润。作者潜心立足于教育培训领域, 并将20年的企业经营管理实战经验与10年潜心学习研究NLP神经语言程序学相结合, 形成了自己独特的课程体系, 并且应用到自己企业经营管理当中, 让自己实现身心解放, 企业业绩暴涨, 员工自动自发。本书要为你做的事情非常简单, 那就是帮你赚钱, 给你提供可行的行销策略, 让你的生意成长超越你的预期, 甚至超越你所能想象的。</t>
  </si>
  <si>
    <t>9787210104360</t>
  </si>
  <si>
    <t>创新的演化</t>
  </si>
  <si>
    <t>(美) 史蒂文·克莱珀著</t>
  </si>
  <si>
    <t>卡内基梅隆大学经济学教授的毕生研究, 收集整理了巨量数据, 访谈了百位仍然在世的当事人, 从生命周期和进化论的角度研究汽车、充气轮胎、电视机、半导体、激光和青霉素这六大高科技产业, 挖掘最接近真相的历史事实, 再现高科技创新秘密, 为我们探寻创新的起源、产业的兴衰、区域集群的裂变, 以及美国企业在军用和民用科技间的切换和生存之道。</t>
  </si>
  <si>
    <t>企业管理技术革新研究</t>
  </si>
  <si>
    <t>9787507547559</t>
  </si>
  <si>
    <t>改变, 从心开始</t>
  </si>
  <si>
    <t>(荷) 罗伊·马丁纳著</t>
  </si>
  <si>
    <t>本书从身心灵各个角度探讨情绪: 第一部分“行动中的能量”, 主要介绍情绪平衡技巧背后的基本观念, 探索人类天性的多重面性, 以及身体为什么是精神与物质之间的连结点或交叉点; 第二部分“实际的情绪平衡技巧”则将这些技巧的运用方式, 运用到实际的情绪管理上, 帮助大家达到身体与情绪的健康平衡状态。本书除了理论探讨外, 更提供了大量案例供读者参考, 使我们更容易了解并将之运用到生活中, 为自己创造内在的真正平静。</t>
  </si>
  <si>
    <t>情绪自我控制研究</t>
  </si>
  <si>
    <t>9787567578227</t>
  </si>
  <si>
    <t>机遇与制约</t>
  </si>
  <si>
    <t>董建波著</t>
  </si>
  <si>
    <t>274页</t>
  </si>
  <si>
    <t>F127.61</t>
  </si>
  <si>
    <t>本书关注的主题是近代经济在豫西和浙西地区发生和发展的机遇与制约。从近代化发展的视角, 考察了两地农业、手工业、贸易以及近代新兴的工业、交通、金融等方面, 向读者呈现了因受到区域自然地理环境、经济区位、交通运输条件、农业结构、人口与资源关系等诸多因素的影响, 两地近代经济发展过程明显的区域特殊性, 指出它们在共同的机遇面前选择了不同的发展模式, 从而影响了其发展的方向, 并分析了豫西近代化进程受到的制约因素。</t>
  </si>
  <si>
    <t>区域经济发展</t>
  </si>
  <si>
    <t>9787108061164</t>
  </si>
  <si>
    <t>狗智慧</t>
  </si>
  <si>
    <t>(加) 科伦著</t>
  </si>
  <si>
    <t>S829.2</t>
  </si>
  <si>
    <t>本书探讨了狗的思考过程, 怎样解决问题, 以及它们思考的深度和局限。作者受到关于狗的智力研究发现的影响, 加上媒体对狗的奇闻轶事的有关报道、历史纪录以及自己的研究, 为读者提供了一个非常感性的关于他们的爱狗的推理及思考的过程的认识, 是迄今为止最深入、最令人着迷的关于狗的书。</t>
  </si>
  <si>
    <t>犬</t>
  </si>
  <si>
    <t>9787214200358</t>
  </si>
  <si>
    <t>隆礼重法</t>
  </si>
  <si>
    <t>B222.6</t>
  </si>
  <si>
    <t>9787214200402</t>
  </si>
  <si>
    <t>天理昭彰</t>
  </si>
  <si>
    <t>B222.1</t>
  </si>
  <si>
    <t>9787214200426</t>
  </si>
  <si>
    <t>中国良知</t>
  </si>
  <si>
    <t>B222.5</t>
  </si>
  <si>
    <t>9787225055701</t>
  </si>
  <si>
    <t>坐在菩提树下听雨</t>
  </si>
  <si>
    <t>古岳著</t>
  </si>
  <si>
    <t>这是一部具有探索意义的散文。大都写于作者父亲、母亲病重的时候。期间, 他先是送走了母亲, 紧接着, 父亲再次病危。整日守护陪伴父亲、母亲的日子里, 他想的最多的是生和死的问题。书中作者通过父亲和母亲, 对生死观的问题进行了集中探讨和思考, 也渗透着作者对人生、对生活的感悟, 进而把真实感受和特殊体验诉诸文字, 这些文字也可以看作是给天下所有人的一份礼物。书中所收录的作品除了个别篇目以外, 绝大部分文字都是在一段时间内集中写作完成的。篇目之间既各自独立又互为联系和延伸, 自始至终, 叙事主体和母体都没有改变, 叙事的连贯性和内在逻辑一直在延续, 因而也可以看作是一个整体结构的非虚构文本。本书收录的作品所体现出的情感细腻而真挚, 语言优美雅致, 意境深远, 是一部较为优秀的散文集。</t>
  </si>
  <si>
    <t>9787535471475</t>
  </si>
  <si>
    <t>宋词之旅</t>
  </si>
  <si>
    <t>李元洛著</t>
  </si>
  <si>
    <t>本书是李元洛二十年诗文化散文的代表作。在书中, 作者带领读者重访宋朝故地, 娓娓道来文坛佳话和名人掌故, 解读宋词的灵魂及词人品性, 使读者得以直面历史的苍凉及世事的沧桑, 深入了解宋词背后的文化内涵和历史源头。文章融铸了丰富的文学元素和人文精神, 读来不仅有益于提高文学素养, 对于人格的塑造也大有裨益。</t>
  </si>
  <si>
    <t>9787554820223</t>
  </si>
  <si>
    <t>中国节气</t>
  </si>
  <si>
    <t>肖复兴著</t>
  </si>
  <si>
    <t>广东教育出版社</t>
  </si>
  <si>
    <t>中国·廿四</t>
  </si>
  <si>
    <t>本书不仅有民俗和历史方面的内容, 还有作家自己的相关经历, 和涉笔成趣的其他诗文和趣闻, 以及南北方各自的节日风俗乡情。本书以散文笔法书写, 文字清朗, 给传统的节气渲染上浓郁的文学色彩。这本书中的二十四节气, 写的主要是北京以及北方的情景。但配以南方画家小林的插图, 墨渍水晕, 尽显南方风情。这也吻合了中国的幅员辽阔, 同样的二十四节气, 南北两地所呈现的民俗风物不尽相同。两相映衬, 正道出了二十四节气自身的丰富。</t>
  </si>
  <si>
    <t>9787208152625</t>
  </si>
  <si>
    <t>秋霞圃纪事</t>
  </si>
  <si>
    <t>朱震鹤著</t>
  </si>
  <si>
    <t>本书是著名建筑设计师朱震鹤的散文创作集。书中收录了他近二十年创作的散文随笔五辑80余篇: 难忘乡愁, 回眸往事, 札记建筑, 萍踪浪迹, 碎言碎语。作者用质朴、纯净的语言对故乡物候、人生故事、建筑景观、祖国山川和民俗风物作了印象式的描绘。全书语言流畅、文风清新, 尤其是作者以专业的建筑师眼光, 以审美的笔调所描绘的建筑物诸篇, 堪称其中精品。全书如同一幅散点透视的水墨画, 随手点缀风景, 散而和谐, 是一部优秀的散文作品集。</t>
  </si>
  <si>
    <t>散文集中国当代</t>
  </si>
  <si>
    <t>242页</t>
  </si>
  <si>
    <t>9787561399774</t>
  </si>
  <si>
    <t>一肩担尽古今愁</t>
  </si>
  <si>
    <t>本书用32篇短篇的形式, 真挚而质朴、平易而风趣的语言, 叙写了抗战时期至中华人民共和国成立初期, 朱光亚、吴大猷、冰心、杨振宁、李政道、钱学森、竺可桢等一批著名知识分子, 承载着延续和复兴中华文明的梦想, 在战争的惊涛骇浪中坚韧不屈, 在建设新中国的道路上披荆斩棘, 他们以“天下兴亡, 匹夫有责”的使命感、责任感为国家、为人民呕心沥血、鞠躬尽瘁。本书并非将诸位知识分子的生平进行简单介绍, 而是将思想、情感与生活中的点点滴滴紧密结合, 于平常小事、人之常情中尽显家国情怀、大师风范。</t>
  </si>
  <si>
    <t>9787807682394</t>
  </si>
  <si>
    <t>舌尖草木</t>
  </si>
  <si>
    <t>许石林著</t>
  </si>
  <si>
    <t>在倡导低碳生活的当下, 素食俨然成了一种时尚。而在美食家许石林看来, 素, 应是简单简朴的生活方式和态度, 而非无肉的奢靡。本书收入许石林近年来关于素食的72篇文字, 旨在呈现自然草木的舌尖滋味。从常见的瓜果时蔬到意涵丰富的茱萸、石斛, 从关中的腊八面到广东的春菜煲, 再到非洲的英吉拉, 作者在描述自然美味的同时, 也向读者展现了一幅幅道法自然的质朴生活的图景。</t>
  </si>
  <si>
    <t>9787568040358</t>
  </si>
  <si>
    <t>老舍散文精选</t>
  </si>
  <si>
    <t>老舍著</t>
  </si>
  <si>
    <t>本书散文集按照“济南的冬天”“读书”“小动物们”“何许人也”“几篇小说”五个篇章分别收录了老舍先生五十多篇代表散文作品, 其中包括: 《济南的冬天》《可爱的成都》《小动物们》《我的母亲》等名篇。老舍先生的文字时而生动活泼, 通俗易懂, 时而意趣横生, 妙笔生花。老舍先生用其真挚的感情和深刻的人生体悟给读者们带来一次不一样的阅读体验。老舍先生自己说: 哲人的智慧, 加上孩子的天真, 或者就能成个好作家了。相信读者们一定能够领略到他的智慧和纯真。</t>
  </si>
  <si>
    <t>散文集中国现代</t>
  </si>
  <si>
    <t>9787568040365</t>
  </si>
  <si>
    <t>徐志摩散文精选</t>
  </si>
  <si>
    <t>徐志摩著</t>
  </si>
  <si>
    <t>本书散文集按照“诗课”“翡冷翠山居闲话”“自剖”“杂记”“记人”五个主题收录了徐志摩的数十篇代表性散文, 这些散文集中反映了徐志摩的诗歌主张、人生情怀和对生活, 对自我的认识。志摩的诗无疑是最具有浪漫情怀的, 而他的散文, 字里行间也往往能体会到他诗歌的韵味, 不仅语言具有诗意, 而且文章所表达的诗情与诗意是别的作者所没有的。在徐志摩的散文中很难看到他的任何倾向性, 他往往用纯美和毫无杂质的真情征服每一位读者。</t>
  </si>
  <si>
    <t>9787509390788</t>
  </si>
  <si>
    <t>IPO产业洞察</t>
  </si>
  <si>
    <t>417页</t>
  </si>
  <si>
    <t>法商优书</t>
  </si>
  <si>
    <t>本书是并购优塾团队在企业上市方面的系列研究之一, 集合了20个鲜活的公司经营案例, 对大消费升级领域的公司进行深入分析。有别于传统的商学院书籍, 本书取材均来自最新的案例和数据。本书以独特的研究方式, 建立“三维一体”的行业研究方式, 以公司经营模式为切入点, 融合行业研究、财务数据分析, 立体解剖商业案例。 对于投资界、产业界人士, 本书均有很大的借鉴意义</t>
  </si>
  <si>
    <t>上市公司</t>
  </si>
  <si>
    <t>9787535489425</t>
  </si>
  <si>
    <t>古希腊神话与传说</t>
  </si>
  <si>
    <t>(德) 古斯塔夫·施瓦布著</t>
  </si>
  <si>
    <t>600页</t>
  </si>
  <si>
    <t>I545.73</t>
  </si>
  <si>
    <t>古斯塔夫·施瓦布 (Gustav Schwab,1792年6月19日 1850年11月4日) , 德国浪漫主义诗人, 出生于斯图加特的符腾堡宫廷官员家庭, 在文学上的主要贡献在于发掘和整理古代文化遗产, 曾出版《美好的故事和传说集》《德国民间话本》和《古希腊神话与传说》, 主要诗集有《博登湖上的骑士》《马尔巴赫的巨人》等。《古希腊神话与传说》主要依据荷马史诗《伊利亚特》和《奥得赛》, 将现实生活与幻想交织在一起, 汇总了神的故事和英雄传说, 以浪漫史诗的形式再现了古希腊人的社会面貌和精神生活, 赞颂了古希腊人民的智慧和创造。</t>
  </si>
  <si>
    <t>神话作品集古希腊</t>
  </si>
  <si>
    <t>9787514222890</t>
  </si>
  <si>
    <t>极简</t>
  </si>
  <si>
    <t>(法) 查尔斯·瓦格纳著</t>
  </si>
  <si>
    <t>C913.3</t>
  </si>
  <si>
    <t>作者从日常生活、言谈用语、物质欲望、对金钱名利的追求等方面谈起, 从“极简”的本质开始, 引导读者在现实生活中及精神层面上如何进行思考, 以及“极简”的生活价值观于日常生活中到底能为内心带种何种益处, 值得生活在过度追求速度及物质消费社会中的我们做为反思借鉴。</t>
  </si>
  <si>
    <t>生活方式通俗读物</t>
  </si>
  <si>
    <t>9787562356592</t>
  </si>
  <si>
    <t>路边俯拾遍地香</t>
  </si>
  <si>
    <t>刘纪青著</t>
  </si>
  <si>
    <t>华南理工大学出版社</t>
  </si>
  <si>
    <t>诗青诗集</t>
  </si>
  <si>
    <t>本书分中医药情怀、心灵之约、旅游随笔三个部分, 书中对大自然中美好的事物进行了歌颂, 对社会生活中感人的瞬间做了记录, 对出现的不良现象进行了嘲讽, 对友谊和爱情理解进行了升华, 对时时发生的新闻用诗进行了点评, 对中医药界发生的事情以及部分中药进行了美化。</t>
  </si>
  <si>
    <t>9787561388549</t>
  </si>
  <si>
    <t>乡愁与恋歌</t>
  </si>
  <si>
    <t>《乡愁与恋歌》编选的是著名作家徐鲁从1981年到2017年间创作的主要诗作。共分为四辑: 1.早春, 选的是作者在20世纪80年代初期刚刚学习写诗时留下的一些“少作”。它们是我最初的脚印, 是青嫩的谷穗, 是第一次的抒情。2.乡愁, 内容多为怀念故土家园、歌唱土地山川、抒写家国情怀等等。3.恋歌, 是作者的写于不同时期的爱情诗作。4.大地, 本辑选入的是作者对祖国、人民、时代和辽阔的山河大地的歌唱的几首篇幅稍长一点的抒情诗或组诗。&lt;br&gt;</t>
  </si>
  <si>
    <t>诗集中国当代</t>
  </si>
  <si>
    <t>9787516416570</t>
  </si>
  <si>
    <t>价值营销</t>
  </si>
  <si>
    <t>邹新华著</t>
  </si>
  <si>
    <t>本书共三篇, 第一篇主要分析新时代的营销趋势; 第二篇提出了价值营销的概念及特征; 第三篇讲述价值营销的方法。本书不仅适合刚进入营销行业的基层工作者, 对营销管理者、总经理甚至董事成员都有很好的指导作用, 对在校学生也是一本很好的营销学教材。</t>
  </si>
  <si>
    <t>市场营销学研究</t>
  </si>
  <si>
    <t>9787568041850</t>
  </si>
  <si>
    <t>经营一家设计公司你必须了解的26堂课</t>
  </si>
  <si>
    <t>潘映烁, 朱小斌, 郑砚秋编著</t>
  </si>
  <si>
    <t>好的软装项目是风格颜色、生活功能、空间美学、陈设艺术等在视觉效果上达到有机统一。《软装严选》收录了100个国内外品牌。其清晰的子页清单罗列了品牌介绍、设计理念、产品特点和展厅代理。并高度结合设计师的需求、市场的产品, 挑选出了每个品牌较有代表性的八个单品和经典案例。既可以帮助设计师迅速建立对软装方面的宏观认识, 也能解决他们工作中的实际需求。通过这些精心挑选的品牌, 本书对广大软装设计师而言, 必是一本不可多得的书。</t>
  </si>
  <si>
    <t>室内装饰设计</t>
  </si>
  <si>
    <t>9787108060815</t>
  </si>
  <si>
    <t>书店漫游</t>
  </si>
  <si>
    <t>(西) 豪尔赫·卡里翁 (Jorge Carrión) 著</t>
  </si>
  <si>
    <t>G239.1</t>
  </si>
  <si>
    <t>本书是关于作者踏寻世界各地书店的一段书香之旅。作者卡里翁说: “每一间城市角落的书店对我来说, 都是一张旅游的邀请函。”秉持着这样的兴趣和精神, 作者豪尔赫·卡里翁(Jorge Carrión)经过多年旅行、研究、整理后集结成本书, 对遍布世界各地大小书店进行了深度的介绍, 富含作者个人的文化见地和旅游纪事, 可谓为第一本最完整的书店百科全书。</t>
  </si>
  <si>
    <t>书店介绍世界</t>
  </si>
  <si>
    <t>9787115475985</t>
  </si>
  <si>
    <t>Spark编程基础</t>
  </si>
  <si>
    <t>林子雨, 赖永炫, 陶继平编著</t>
  </si>
  <si>
    <t>本书以Scala作为开发Spark应用程序的编程语言, 系统介绍了Spark编程的基础知识。全书共8章, 内容包括大数据技术概述、Scala语言基础、Spark的设计与运行原理、Spark环境搭建和使用方法、RDD编程、SparkSQL、SparkStreaming、SparkMLlib等。</t>
  </si>
  <si>
    <t>数据处理软件教材</t>
  </si>
  <si>
    <t>9787547840702</t>
  </si>
  <si>
    <t>无穷的画廊</t>
  </si>
  <si>
    <t>(美) 施瓦茨著</t>
  </si>
  <si>
    <t>O1</t>
  </si>
  <si>
    <t>《无穷的画廊》用简洁明了的语言, 将数学集合理论丝丝入扣但又栩栩如生地展现在读者的面前。绘制卡通是作者的爱好, 他的简洁而饱含逻辑和哲理的文字, 辅以漂亮而又富有生趣的卡通, 与集合论抽象的概念、符号和公式巧妙结合, 浑然构成一个整体, 如一个视觉的画廊, 又如一个充满悬念而富有挑战的思想侦探。</t>
  </si>
  <si>
    <t>数学青少年读物</t>
  </si>
  <si>
    <t>9787300248127</t>
  </si>
  <si>
    <t>中国人的理想与信仰</t>
  </si>
  <si>
    <t>宇文利等著</t>
  </si>
  <si>
    <t>166页</t>
  </si>
  <si>
    <t>D64</t>
  </si>
  <si>
    <t>“认识中国·了解中国”书系</t>
  </si>
  <si>
    <t>本书研究的是中国人作为中华文明哺育出的特定人群, 在长期的历史演进和社会生产、生活实践中怀有的理想和信仰, 研究从文化心理结构和社会发展互动的角度出发, 将历史与现实、比较与分析、抽象与具象结合起来, 侧重论及理想与信仰的产生与塑造过程、理想内容和信仰层次。</t>
  </si>
  <si>
    <t>思想政治教育</t>
  </si>
  <si>
    <t>9787514222869</t>
  </si>
  <si>
    <t>山居四季</t>
  </si>
  <si>
    <t>(日) 高村光太郎著</t>
  </si>
  <si>
    <t>本书将带你我走进山居的四季, 聆听自己的心声, 寻找真正的幸福。作者以清新舒缓的文笔记录了他在山中的自然手作生活。春种秋收, 夏播冬藏。看花草结种, 听虫吟鸟唱, 在时节更替中领悟生命的秩序。山间的每一个季节都是美丽的。山中的四季井然, 就像人生, 无论遭遇什么, 都会像花儿一样美丽绽放。</t>
  </si>
  <si>
    <t>随笔作品集日本现代</t>
  </si>
  <si>
    <t>9787305200991</t>
  </si>
  <si>
    <t>唇间的美色</t>
  </si>
  <si>
    <t>孟晖著</t>
  </si>
  <si>
    <t>400页</t>
  </si>
  <si>
    <t>本书是作家孟晖的随笔集。作者兴味盎然地探考千百年来的古人生活, 多方查考资料, 还原历史真实, 让我们见识古代王卿贵族、平民百姓各色男男女女的日常生活方式: 他们收集山间崖草夜露酿制“秋露白”“色纯味洌”, 收集荷叶荷花上的晨露酿制美酒“清芬特甚”“香扑烈”; 她们收集新鲜雨水煮白糖制作提糖, 浸鲜花鲜果, 色艳味甘, 享唇间美色, 齿颊芬芳。天子经行处, 拂尘撒香, 红霞帔紫霞帔们如云追随……</t>
  </si>
  <si>
    <t>随笔作品集中国当代</t>
  </si>
  <si>
    <t>9787564429393</t>
  </si>
  <si>
    <t>太极拳法理的奥妙</t>
  </si>
  <si>
    <t>李觉民著</t>
  </si>
  <si>
    <t>本书解答拳理, 示范拳技, 归纳问题有条理, 能从疑难问题中迅速找出主要矛盾, 切中问题要点。解答学生疑难问题, 语言较以前更加科学简练, 示范拳技抓得住重点, 拳理讲解与拳技实践结合得较好。在探索拳理、拳法中遇到很多难题, 能借鉴不同学科的理论, 从中汲取营养, 找到解决的办法。</t>
  </si>
  <si>
    <t>太极拳基本知识</t>
  </si>
  <si>
    <t>9787554822319</t>
  </si>
  <si>
    <t>跟着节气读唐诗</t>
  </si>
  <si>
    <t>秦金华, 温潇主编</t>
  </si>
  <si>
    <t>G634.303</t>
  </si>
  <si>
    <t>本书将中国传统文化的“二十四节气”与唐诗结合起来, 按照春夏秋冬四季分为四个单元, 每个单元对应六个节气, 每个节气精选“课前导读、课堂选读、课后拓展”三首唐诗, 通过学习“节气诗”, 帮助青少年在唐诗鉴赏过程中更好地感悟以二十四节气为代表的中国传统文化, 增强我们的文化自信。</t>
  </si>
  <si>
    <t>唐诗</t>
  </si>
  <si>
    <t>I207.22</t>
  </si>
  <si>
    <t>9787514222180</t>
  </si>
  <si>
    <t>了不起的身体重启术</t>
  </si>
  <si>
    <t>(日) 崎田美菜著</t>
  </si>
  <si>
    <t>G806</t>
  </si>
  <si>
    <t>本书是插画师崎田美菜在专业医师指导下, 根据自己亲身体验创作而成的生活健康指导书。详细讲解了数十种从瑜伽演变而来的日常锻炼动作的功效及科学原理。这些锻炼动作尤其适合工作繁忙的读者使用, 可以短时间帮读者缓解肌肉疲劳, 因此被称作“身体重启术”。科学、实用的锻炼动作, 配合上作者细腻又风趣的手绘, 真实的亲身体验, 使得本书具有较高的出版价值。</t>
  </si>
  <si>
    <t>体育锻炼</t>
  </si>
  <si>
    <t>9787301295465</t>
  </si>
  <si>
    <t>RAW格式人像、风光、静物、纪实、建筑摄影后期技法</t>
  </si>
  <si>
    <t>摄影后期与一般图像处理不尽相同, 前者的一个工作重点是RAW格式处理, 而本书就是针对广大摄影师拍摄的RAW格式原始文件。从内容架构来看, 本书人像、风光、静物、纪实、建筑摄影五项重点题材为主导, 以原理+案例的形式, 对RAW格式文件进行全方位调修。最终让读者具备快速修片的思路和能力, 以及后期创意的灵感。从RAW格式文件到最终JPEG格式照片的输出, 会涉及AdobeCameraRaw和Photoshop精修这两个阶段的处理, 这些在本书中你都能找到合理且完美的答案。本书配备全程多媒体视频光盘, 帮你加深学习印象, 提升学习效率。甚至也可以完全以视频教学代替图文阅读的学习形式。</t>
  </si>
  <si>
    <t>本书适合摄影爱好者阅读、参考</t>
  </si>
  <si>
    <t>9787521301748</t>
  </si>
  <si>
    <t>欧洲文明史</t>
  </si>
  <si>
    <t>(法) 弗朗索瓦·皮埃尔·纪尧姆·基佐著</t>
  </si>
  <si>
    <t>《欧洲文明史》原著在众多关于欧洲历史的史书里是非常权威的, 且记载史料比较完整。译者在翻译该著作时, 精读原著和已有译作, 在用词文法上精雕细琢, 仔细推敲, 旨在译出最精准、最贴近原著的译本。</t>
  </si>
  <si>
    <t>文化史欧洲</t>
  </si>
  <si>
    <t>9787540483555</t>
  </si>
  <si>
    <t>看云者</t>
  </si>
  <si>
    <t>凌宇著</t>
  </si>
  <si>
    <t>503页</t>
  </si>
  <si>
    <t>本书是关于沈从文的评论与研究专著。本书从人生与创作两个角度分析、研究沈从文一生的活动。本书第一二章主要阐发人生, 第三四五章主要阐发作品。本书抓住生命这个核心意识, 表达了沈从文对于生命的迷恋、讴歌, 阐释了沈从文文学的生命的多姿多彩, 多情多义, 多面多体。</t>
  </si>
  <si>
    <t>9787521301069</t>
  </si>
  <si>
    <t>后理论</t>
  </si>
  <si>
    <t>(英) 马丁·麦奎兰(Martin McQuillan) 等编</t>
  </si>
  <si>
    <t>在全球化的今天, 文学理论受到哪些影响? 它为什么不断地被诅咒“死亡”? 它未来的发展趋势又如何? 《后理论: 文化批评的的新方向》对文学理论在当下的功能及未来的发展方向进行了反思, 不少观点颇引人深思, 对在国际上推广中国文学理论批评更是不无启发。</t>
  </si>
  <si>
    <t>文学评论西方国家英文</t>
  </si>
  <si>
    <t>9787568031905</t>
  </si>
  <si>
    <t>断发皇后</t>
  </si>
  <si>
    <t>乔小主著</t>
  </si>
  <si>
    <t>本书讲述了乾隆皇帝的第二位皇后乌拉那拉氏的一生, 她15岁入宫成为弘历的侧福晋, 却一直未得到宠爱, 后因殷勤侍奉皇太后而成为皇后。可惜的是, 乌拉那拉氏最终也未能善终, 因惹怒乾隆皇帝而被打入冷宫, 她的爱与恨, 如同奔涌的江河, 在人世间流转不息……</t>
  </si>
  <si>
    <t>乌拉那拉氏·如懿传记</t>
  </si>
  <si>
    <t>9787568033763</t>
  </si>
  <si>
    <t>西班牙</t>
  </si>
  <si>
    <t>K551</t>
  </si>
  <si>
    <t>公元1500年前后一系列的地理大发现, 使得类历史进入崭新的时代。百余年间, 西班牙凭借着从新大陆源源不断输入的资源一跃成为世界性大国, 依靠强大的海权, 西班牙建立起势力遍布全球的殖民帝国。本书从哥伦布1492年率领船队发现新大陆开始, 直至1598年, 腓力二世离世, 着重讲述了西班牙百余年的海权兴衰。</t>
  </si>
  <si>
    <t>西班牙历史1402-1898</t>
  </si>
  <si>
    <t>9787208150515</t>
  </si>
  <si>
    <t>照亮世界的马克思</t>
  </si>
  <si>
    <t>张一兵等著</t>
  </si>
  <si>
    <t>B089.1</t>
  </si>
  <si>
    <t>本书为张一兵与齐泽克、哈维、奈格里、斯蒂格勒等当代西方著名思想家、著名马克思思想研究者的对话实录。在仔细研读齐泽克、哈维等学者专著的基础上, 张一兵教授就齐泽克等学者著作中的难点、热点或者双方共同关注的问题, 通过面对面的交流, 深入地交换了意见。在深层的问题追问中, 本书加深了国内学者与齐泽克等思想家学术思想的相互理解。在张一兵教授与这些西方马克思主义研究者的尖锐思想交锋中, 深刻映现出在东西方文化背景下的不同思想观点在直接的碰撞中所产生巨大的闪光点。</t>
  </si>
  <si>
    <t>西方马克思主义文集</t>
  </si>
  <si>
    <t>9787569016550</t>
  </si>
  <si>
    <t>南薇先生评传</t>
  </si>
  <si>
    <t>汪永泰, 刘耕源著</t>
  </si>
  <si>
    <t>K825.78</t>
  </si>
  <si>
    <t>本书以南薇先生曾经编导过的戏曲, 按顺序加以评述, 同时首度披露了越剧史上一些鲜为人知的往事。本书共分三十四章, 内容包括: 南薇先生不姓南; 大来剧场初露锋芒; 《香妃》首演, 一炮而红等。</t>
  </si>
  <si>
    <t>戏剧家</t>
  </si>
  <si>
    <t>9787208152212</t>
  </si>
  <si>
    <t>人文梅陇</t>
  </si>
  <si>
    <t>K295.15</t>
  </si>
  <si>
    <t>本书主要内容来自“人文梅陇微论坛”。此论坛是梅陇的文化品牌; 从诸子百家到琴棋书画、茶道花道, 从西方文化到中国古文鉴赏、诗词习作, 从国之四维到坐卧行禅, 它就像和朋友谈经论道, 以书会友, 以文会友, 以学会友, 为作者和读者打开知识之窗, 让大家共同感受文化的魅力。</t>
  </si>
  <si>
    <t>乡镇文化史闵行区</t>
  </si>
  <si>
    <t>海拉尔</t>
  </si>
  <si>
    <t>内蒙古文化出版社</t>
  </si>
  <si>
    <t>9787521301106</t>
  </si>
  <si>
    <t>美国梦, 美国噩梦</t>
  </si>
  <si>
    <t>(美) 凯瑟琳·休姆 (Kathryn Hume) 著</t>
  </si>
  <si>
    <t>《美国梦, 美国噩梦: 1960年以来的小说》是一部当代美国小说史。作者通过大量阅读当代美国小说, 就“丧失梦想的一代”小说家对美国的批判进行了深入的讨论, 分析巧妙, 结论可信。本书以主题为纲来组织小说, 书中涉及的小说超过了100部, 不仅数量大, 而且种类多、覆盖面广, 是一部难得的概述当代美国小说及其社会文化背景的专著。对于想在较短时间内广泛了解当代美国小说及其研究现状的中国读者来说是一部必备的佳作。</t>
  </si>
  <si>
    <t>小说研究美国英文</t>
  </si>
  <si>
    <t>9787519442668</t>
  </si>
  <si>
    <t>青春悬崖</t>
  </si>
  <si>
    <t>凌鼎年, 顾潇军主编</t>
  </si>
  <si>
    <t>光明日报出版社</t>
  </si>
  <si>
    <t>I14</t>
  </si>
  <si>
    <t>本书共分为获奖篇、佳作篇、名家篇、本邑篇、廉政篇等五篇, 内容包括: 证人; 重修家规; 彩蛋; 二十四小时; 一把转椅; 我喜欢; 黑衣; 温情一刻等。</t>
  </si>
  <si>
    <t>小小说</t>
  </si>
  <si>
    <t>9787208152717</t>
  </si>
  <si>
    <t>心宇无痕</t>
  </si>
  <si>
    <t>张露著</t>
  </si>
  <si>
    <t>这是一本关于沟通的心灵鸡汤。从心理学的角度, 对深度沟通进行了深入而全面的阐释。书中采集了大量生动形象、颇具说服力的古今中外故事, 以敏锐的视角、感性理性的双重演绎深入浅出, 直面沟通并分享独特的沟通技巧, 对以手机和电脑为主要媒介, 精于虚拟世界, 疏于现实生活沟通的现代人, 尤其是80、90后年轻人, 具有实际的指导作用。</t>
  </si>
  <si>
    <t>心理交往通俗读物</t>
  </si>
  <si>
    <t>9787208147959</t>
  </si>
  <si>
    <t>治愈悲伤</t>
  </si>
  <si>
    <t>(英) 尼尔·汤普森著</t>
  </si>
  <si>
    <t>B84</t>
  </si>
  <si>
    <t>本书作为一本大众心理读物, 旨在以清晰的思路和丰富的内容向读者讲述如何应对和治愈悲伤情结。本书初步阐述了悲伤是人们不可避免的一种人生体验, 各种各样的失败和悲伤都会让人产生悲伤, 但作者反对仅简单用医学方法解释人们面对悲伤时的反应, 悲伤情绪所涉及的心理领域、文化环境、结构环境、社会环境都应该被纳入考虑范围。本书积极为那些正努力治愈悲伤的人提供支持性的指导和建议。</t>
  </si>
  <si>
    <t>心理学通俗读物</t>
  </si>
  <si>
    <t>9787504995582</t>
  </si>
  <si>
    <t>征信</t>
  </si>
  <si>
    <t>汪路著</t>
  </si>
  <si>
    <t>F832.4</t>
  </si>
  <si>
    <t>本书共分为九章, 分别探讨了征信的概念、本质及其主要特征, 促进征信业发展与个人信息权利保护, 征信的范畴, 征信的业务范围、分类及其意义, 基础征信, 信用评估, 大数据、新技术与征信, 征信业的规范与管理, 以及我国征信业的顶层设计, 反映了作者对于征信业从宏观到微观的全盘思考, 对于提高社会各界对于征信业的认识颇有意义。</t>
  </si>
  <si>
    <t>信用制度研究中国</t>
  </si>
  <si>
    <t>9787208149359</t>
  </si>
  <si>
    <t>正义的直觉</t>
  </si>
  <si>
    <t>(美) 保罗·罗宾逊著</t>
  </si>
  <si>
    <t>D914.104</t>
  </si>
  <si>
    <t>罗宾逊教授用了20年的时间研究刑法背后的道德直觉, 发现人们对哪些人和什么行为应该受到惩罚有一种非常准确的、普遍的直觉。如果立法者、法官和执法者忽视了这种直觉, 则会对刑事司法系统造成巨大的打击, 降低其合法性。在此基础上, 罗宾逊教授指出, 在刑法改革中适当考虑大众的刑法直觉, 有助于制定一部对全社会都有益的刑法典。</t>
  </si>
  <si>
    <t>刑罚研究</t>
  </si>
  <si>
    <t>9787305202018</t>
  </si>
  <si>
    <t>医养结合与保险公司介入研究</t>
  </si>
  <si>
    <t>杨波著</t>
  </si>
  <si>
    <t>F842.613</t>
  </si>
  <si>
    <t>在各级政府政策的推动下, 2015年以来, 医养结合在各地得到了不同程度与形式的发展, 但问题与困难重重。而健康险金与医疗服务具有天然匹配和互补性, 基于此, 本书从保险公司介入医养结合视角切入, 在国内外已有相关研究成果的基础上, 通过资料搜集、实地调研与座谈会等形式, 分析比较国内外医养结合的典型案例与成功做法, 总结提出相关政策建议和具体措施。</t>
  </si>
  <si>
    <t>医疗保险研究中国</t>
  </si>
  <si>
    <t>9787568042048</t>
  </si>
  <si>
    <t>软装严选</t>
  </si>
  <si>
    <t>王建军, 朱小斌编著</t>
  </si>
  <si>
    <t>F276.6</t>
  </si>
  <si>
    <t>本书系统地对设计师常见的几类问题进行探讨。详细地总结了经营设计设计公司需要注意的事项, 从设计师的需求出发, 为设计师解读经营设计公司所需知识。本书以丰富的实际案例, 系统的总结了以下图书内容, 包括开一家设计公司需要做哪些准备、业务及财务管理、品牌与传播、人力资源和组织变革、项目管理、未来趋势和机遇等。本书适合已经创业开公司的设计师、想创业开公司的设计师来、不想创业但想升职加薪的设计师和年轻的设计师等人士使用, 是做好设计公司经营的优质读物</t>
  </si>
  <si>
    <t>艺术设计公司企业管理</t>
  </si>
  <si>
    <t>9787514223538</t>
  </si>
  <si>
    <t>意志的力量</t>
  </si>
  <si>
    <t>(美) 詹姆斯·约瑟夫·沃尔什著</t>
  </si>
  <si>
    <t>通过这本书我们可以了解到, 意志对我们的人生来说至关重要, 它所起的作用超过了其他一切因素, 它守护着我们的身心健康, 让我们免遭疾病的侵害。我们不仅要重视意志的力量, 还要学会借助这种力量来改善生活。当今时代, 若还是一味鼓吹智力因素, 势必会阻碍人类的进步, 因为人们将误入歧途, 找不到处理难题的正确对策。</t>
  </si>
  <si>
    <t>意志通俗读物</t>
  </si>
  <si>
    <t>9787544292139</t>
  </si>
  <si>
    <t>音乐是什么</t>
  </si>
  <si>
    <t>(日) 芥川也寸志著</t>
  </si>
  <si>
    <t>J6</t>
  </si>
  <si>
    <t>新经典文库</t>
  </si>
  <si>
    <t>本书是音乐大师芥川也寸志写给大家的音乐入门书。人们欣赏音乐, 演奏音乐, 以不同的方式享受着它带来的乐趣。但要深入音乐的世界, 首先应该了解音乐是什么。音乐像一座城堡。节奏是基底, 带来基础和生命; 和声是外部设计, 勾勒出轮廓; 音程是一砖一瓦, 构筑出纵向高度; 对位法是内部构造, 决定了城堡的复杂程度; 曲式则是室内设计, 与音乐的时间和空间有着紧密联系。音乐是万物的语言。地平线的跃动、夏夜此起彼伏的虫鸣、绿荫深处的清风、恋人间的絮语……一刹那, 一种感动满溢而出, 音乐由此诞生。本书以风趣易懂的语言, 带你进入音乐的世界。只有完全沉浸其中的人, 才会有美的发现。</t>
  </si>
  <si>
    <t>音乐</t>
  </si>
  <si>
    <t>9787547313206</t>
  </si>
  <si>
    <t>中外音乐简史</t>
  </si>
  <si>
    <t>陈艳著</t>
  </si>
  <si>
    <t>J609.1</t>
  </si>
  <si>
    <t>本书本着“以史为线, 年代清晰; 内容翔实, 重点突出; 结构合理, 知识丰富”的宗旨, 将全书内容分为“中国音乐简史”和“欧洲音乐简史”两大部分, 根据历史年代进程, 把每个时期的历史发展、音乐发展、重大变革、突出事件、音乐思想、代表人物、代表作品、音乐常识等一系列问题, 系统、直观、清晰地展示出来, 使学生在历史的发展进程中理清音乐发展规律, 有利于学生的知识储备。本书图文并茂, 中外音乐史知识俱全, 查阅方便, 具有工具书的功能。</t>
  </si>
  <si>
    <t>音乐史世界</t>
  </si>
  <si>
    <t>9787547312988</t>
  </si>
  <si>
    <t>中国音乐简史</t>
  </si>
  <si>
    <t>曾遂今, 冯玲, 李思露编著</t>
  </si>
  <si>
    <t>J609.2</t>
  </si>
  <si>
    <t>本书以音乐历史发展脉络为背景, 以音乐文化史料的论述为主线, 从文、图、谱三方面入手, 深入浅出地介绍了中国音乐从远古到新中国成立之前的发展历程, 对读者从零基础开始了解中国博大精深的音乐文化有重要价值。逻辑性和趣味性相结合、理论性和实用性相结合、学术性和鉴赏性相结合是本书的主要特色。</t>
  </si>
  <si>
    <t>音乐史中国</t>
  </si>
  <si>
    <t>9787115484222</t>
  </si>
  <si>
    <t>写给饮品店老板的第一本书</t>
  </si>
  <si>
    <t>咖门著</t>
  </si>
  <si>
    <t>本书作者深入研究和访谈了星巴克、喜茶等饮品行业的领销者, 实地探访了1点点、CoCo都可等新业态饮品店, 详细讲解了饮品店开店选址上的注意事项, 系统总结了饮品店现有的14种盈利模式, 还提炼了饮品店营销拓客的高效实战方法, 使读者可以通过阅读本书全面掌握饮品店从“设想开店”到“真正运营赚钱”的每一个实操细节和要点。</t>
  </si>
  <si>
    <t>本书适合想要进入或刚刚进入饮品行业的创业者、经营者和投资者阅读</t>
  </si>
  <si>
    <t>饮食业</t>
  </si>
  <si>
    <t>9787300258751</t>
  </si>
  <si>
    <t>惯于争鸣的印度人</t>
  </si>
  <si>
    <t>(印) 阿马蒂亚·森著</t>
  </si>
  <si>
    <t>K351.8</t>
  </si>
  <si>
    <t>诺贝尔经济学奖获得者丛书</t>
  </si>
  <si>
    <t>印度是一个极端多样化的国家, 拥有众多不同的追求, 大相径庭的信仰, 判然有异的风俗和异彩纷呈的观点。《惯于争鸣的印度人》一书分直言与异议、文化与交流、政治与抗争、理性与身份四部分内容。本书对于理解和利用印度丰富的争鸣传统, 对于消除各种与阶级、种姓、性别及社群有关的不平等现象, 对于南亚次大陆的和平事业, 都是至关重要的。收入本书的这些关于印度的文章, 是在过去十年间撰写的, 而其中约半数则是在过去数年间完成的。第一编的四篇文章概述印度争鸣传统的性质、范围和重要意义。第二编中的文章论述交流在文化的发展与理解中的作用。第三编涉及剥夺或匮乏的政治问题 (贫困、阶级和种姓分裂、性别不平等), 也涉及印度和巴基斯坦发展核武器导致的次大陆人类安全风险。最后一编的主题是推理在印度人认同中的作用。</t>
  </si>
  <si>
    <t>印度人</t>
  </si>
  <si>
    <t>9787568035958</t>
  </si>
  <si>
    <t>英国</t>
  </si>
  <si>
    <t>429页</t>
  </si>
  <si>
    <t>K561</t>
  </si>
  <si>
    <t>本书为海洋帝国丛书中的一本, 主要讲述英国从15881940年间建立海洋霸权直至衰落的历史。作为人类历史上第一个真正意义的上全球帝国, 英国的兴衰荣辱可谓与海洋有着太多不解之缘。从1588年击败西班牙人引为骄傲的无敌舰队, 到1940年的卡拉布里亚海战和奇袭塔兰托。大英帝国皇家海军的白船旗称霸大洋长达近4个世纪之久。在此期间, 英国的霸权遭遇过无数挑战, 从号称“海上马车夫”的荷兰共和国到不可一世的皇帝拿破仑, 从驾驶着小型商船劫掠大西洋的私掠船主到以庞大钢铁产量堆砌出的德意志公海舰队。</t>
  </si>
  <si>
    <t>英国历史1588-1940</t>
  </si>
  <si>
    <t>9787208152465</t>
  </si>
  <si>
    <t>巴黎画记</t>
  </si>
  <si>
    <t>(美) 蒋彝著</t>
  </si>
  <si>
    <t>《巴黎画记》是蒋彝的"哑行者系列"画记中的四本, 此前已经出版过的有《伦敦画记》《牛津画记》《爱丁堡画记》和《湖区画记》。《巴黎画记》延续了"哑行者系列"的创作风格, 以中式的诗书画形式, 记录了作者在旅居异国他乡期间的见闻与思考。蒋彝的旅行画记, 抛却了历史政治、社会民族这样的沉重问题, 转而更加从容地去面对自己的内心感受。他的种种细致观察, 并不是为书写和评判中西之间的差异, 而更多是从中看到了一种属于全人类的共同本质。虽然已经去世多年, 但在今日这个喧嚣的时代, 蒋彝这个人和他的文却越发显得可贵, 其中虽有他所处时代的无奈, 但他却始终坚信, 做一个沉默的人是可贵的。阅读蒋彝的画记会发现, 他是简洁而机敏的, 是诗意而精巧的, 是幽默而智慧的; 最难得的是, 在经历过众多挫折、彷徨、悲痛与孤独之后, 蒋彝始终保持着一种深邃的单纯, 保持着对生活中的美好的执着追求。</t>
  </si>
  <si>
    <t>游记作品集美国现代</t>
  </si>
  <si>
    <t>9787122289377</t>
  </si>
  <si>
    <t>图解游泳入门</t>
  </si>
  <si>
    <t>杨奇等编著</t>
  </si>
  <si>
    <t>122页</t>
  </si>
  <si>
    <t>G861.164</t>
  </si>
  <si>
    <t>图解运动入门系列</t>
  </si>
  <si>
    <t>本书简要介绍游泳运动的概况, 详细讲解蛙泳、自由泳、仰泳、蝶泳腿部、手臂分解动作及其配合动作的要领, 通过图片描述和视频演示, 分部练习, 循序渐进, 使读者快速学会各4种竞赛游泳技术。本书还介绍了踩水、反蛙泳实用游泳技术和出发、转身技术。非常适合初学者学习。</t>
  </si>
  <si>
    <t>游泳图解</t>
  </si>
  <si>
    <t>9787521301755</t>
  </si>
  <si>
    <t>公众舆论</t>
  </si>
  <si>
    <t>(美) 沃尔特·李普曼 (Walter Lippmann) 著</t>
  </si>
  <si>
    <t>C912.63</t>
  </si>
  <si>
    <t>《公众舆论 (中译版) 》是传播学领域的奠基之作, 它第一次对公众舆论做了全景式的描述, 自1922年问世以来, 已被翻译成几十种文字, 至今仍然保持着这个领域中的权威地位。其影响力经久不衰的奥秘在于, 它卓有成效地梳理了舆论研究中一系列难以回避的问题。它对成见、兴趣、公意的形成和民主形象等问题做了精辟而深刻的探讨, 完成了新闻史上对舆论传播现象的首次全面论述, 为后人的研究奠定了基础。</t>
  </si>
  <si>
    <t>舆论研究</t>
  </si>
  <si>
    <t>9787563951857</t>
  </si>
  <si>
    <t>云计算与大数据的应用</t>
  </si>
  <si>
    <t>刘宁, 钟莲, 赵飞著</t>
  </si>
  <si>
    <t>北京工业大学出版社</t>
  </si>
  <si>
    <t>TP393.027</t>
  </si>
  <si>
    <t>本书以云计算和大数据为支点, 从云计算与大数据的概述、技术、实际应用等方面做了较为全面的阐述, 并详细讲解了大数据在医疗、城市发展过程中起到的作用。本书旨在指导学生和相关技术人员在学习和理解云计算与大数据理论知识的基础上, 能让学生和相关技术人员进一步得到云计算与大数据实际应用上的提高及发展。</t>
  </si>
  <si>
    <t>云计算</t>
  </si>
  <si>
    <t>9787568038959</t>
  </si>
  <si>
    <t>绝代奇书</t>
  </si>
  <si>
    <t>徐昌盛著</t>
  </si>
  <si>
    <t>217页</t>
  </si>
  <si>
    <t>B234.4</t>
  </si>
  <si>
    <t>本书梁启超称为“汉人著述中第一流”, 胡适称为“绝世奇书”, 是杂家之学的代表作和道家之学的集大成。该书具有严密的结构体系, 但因为崇尚黄老道学, 所以在历史上长期沉湮不彰, 有幸保存至今, 又未引起足够的重视。本书分“作者篇”“思想篇”“文本篇”“流传篇”四大部分。“作者篇”着力讨论《淮南子》的成书背景和过程, 揭示刘安神仙和艺术形象的形成和变迁, 着重讨论刘安谋反案的来龙去脉, 发掘皇权与王权之间的纷争。“思想篇”揭示《淮南子》如何总结先秦以来的子学思想, 又如何体现了当时的学术形态和方术流行, 从而把握住它的承上启下作用。“文本篇”通过对《淮南子》具体内容的分析, 既寻找到文本的历史依据, 又突出《淮南子》本身独特的文学艺术价值。“流传篇”介绍《淮南子》成书后的命运沉浮, 分析一部古书如何保存下来、传承至今。本书根据问题的实际, 有的设计成小专题的形式, 对《淮南子》进行趣味性的解读; 有的进行普及性的介绍, 增强可读性。同时, 为了配合文章的写作, 尽量提供相关插图, 以直观显明的形式深化问题的理解。</t>
  </si>
  <si>
    <t>杂家中国西汉时代</t>
  </si>
  <si>
    <t>9787567575820</t>
  </si>
  <si>
    <t>金粉世家(全3册)</t>
  </si>
  <si>
    <t>张恨水著</t>
  </si>
  <si>
    <t>3册(1461页)</t>
  </si>
  <si>
    <t>I246.4</t>
  </si>
  <si>
    <t>本书是鸳鸯蝴蝶派作家张恨水的代表作品, 全书共112回。小说以北洋军阀内阁总理金铨的大家族为背景, 以金铨之子金燕西与寒门女子冷清秋由自由恋爱、结婚到反目、离异的经历为主线, 展现了新旧更替、东西碰撞的社会背景下的世风升降与世情变迁。</t>
  </si>
  <si>
    <t>章回小说</t>
  </si>
  <si>
    <t>9787510465697</t>
  </si>
  <si>
    <t>大明神探于谦</t>
  </si>
  <si>
    <t>史刚著</t>
  </si>
  <si>
    <t>小说主要讲述了于谦利用自己的聪明才智与凶手斗智斗勇、破案擒凶的故事。故事分为: 玉海棠、白鲸会、千岁塔、明月楼、云霞镇和番外的推恩令共六个单元, 每个单元都是独立的案件和故事。其中第一案《玉海棠》讲述了蒙古人红云与古河的恋情下的悲剧, 《白鲸会》则讲述了身为白鲸会盟主的韩彬与大明朝之间的恩怨, 而第三案《千岁塔》牵扯到皇亲贵胄的身份之谜, 《明月楼》则涉及到锦衣卫的秘密, 《云霞镇》的故事是王爷府中的明争暗斗, 番外的《推恩令》里于谦则通过设局揭露了黑星社的阴谋。小说在推理的过程之中, 注重情节的铺陈,环环相扣,情节紧凑, 悬念重重。</t>
  </si>
  <si>
    <t>长篇历史小说中国当代</t>
  </si>
  <si>
    <t>9787532166145</t>
  </si>
  <si>
    <t>传奇编年史</t>
  </si>
  <si>
    <t>肆</t>
  </si>
  <si>
    <t>攻沙</t>
  </si>
  <si>
    <t>星码文库</t>
  </si>
  <si>
    <t>一册来自于神龙大陆的古怪道书, 一个收养了他却又莫名炸死失踪的爷爷, 一场席卷天下的攻伐, 我们的目标是搂着最美的妹子, 带着最强的兄弟, 攻下最难拿下的沙巴克城! 从前有座白日门城, 成立有个白日渊, 白日渊边白日观里, 有个小道士, 小道士叶潇, 带着羞涩会变粉色的小骷髅、童颜巨乳爱翘家的灵狐族少女、牛角脏了会瞬间狂化的牛魔族少年, 踏上了一条吃美食、泡美妞、抢刀夺宝欺负人的彪悍痛苦之旅! 磅礴的玛法大陆上, 以最强道法成就最辉煌之至尊神话。</t>
  </si>
  <si>
    <t>9787570202737</t>
  </si>
  <si>
    <t>嘉莉妹妹</t>
  </si>
  <si>
    <t>(美) 德莱塞著</t>
  </si>
  <si>
    <t>546页</t>
  </si>
  <si>
    <t>I712.44</t>
  </si>
  <si>
    <t>本书是美国现实主义作家德莱塞的重要作品之一, 是《珍妮姑娘》的姊妹篇。嘉莉到芝加哥探亲, 在火车上结识了推销员德鲁埃, 她不堪工厂的艰苦生活, 和德鲁埃同居, 从而结识酒店经理赫斯德伍德。赫斯德伍德迷恋她的美色, 竞盗用公款和她逃到纽约, 过起同居生活。嘉莉因偶然的机会登台演出, 渐渐获得成功, 赫斯德伍德却逐步潦倒。两人分手, 赫斯德伍德最后自杀……本书通过嘉莉的坎坷遭遇. 反映了十九世纪末期美国资本主义社会表面繁荣下, 失业、贫困、饥饿的阴暗面。</t>
  </si>
  <si>
    <t>9787570203208</t>
  </si>
  <si>
    <t>汤姆叔叔的小屋</t>
  </si>
  <si>
    <t>(美) 斯托夫人著</t>
  </si>
  <si>
    <t>525页</t>
  </si>
  <si>
    <t>本书是美国女作家斯托夫人于1852年出版的一部反映黑奴制度的巨著。这部小说的出版, 掀起了美国废奴运动的高潮, 对美国南北战争的爆发起了很大的推动作用。它在100多年间被译成多种文字, 对世界人民反对种族歧视、争取自由民主产生了深远的影响。</t>
  </si>
  <si>
    <t>9787513599825</t>
  </si>
  <si>
    <t>荒野的呼唤</t>
  </si>
  <si>
    <t>(美) 杰克·伦敦 (Jack London) 著</t>
  </si>
  <si>
    <t>114页</t>
  </si>
  <si>
    <t>本书是一本法国引进的插图版儿童文学书, 是经典名著的插图版。故事内容如下: 巴克是一条体形庞大的杂交狗, 它本来在南方主人的家中过着悠闲自在的生活, 却不幸被人偷出来卖掉。在充满血腥的驯服过程中, 它明白了公平与自然的法则; 在恶劣的环境中它学会了狡猾与奸诈。经过残酷的斗争, 巴克最终成为王者。本书为大开本精装设计, 精美包装。</t>
  </si>
  <si>
    <t>长篇小说美国近代</t>
  </si>
  <si>
    <t>9787570203178</t>
  </si>
  <si>
    <t>野性的呼唤</t>
  </si>
  <si>
    <t>(美) 杰克·伦敦著</t>
  </si>
  <si>
    <t>《野性的呼唤》以一只狗的经历表现文明世界的狗在主人的逼迫下回到野蛮, 通过对狗的描写, 反映人类的世界。生存环境的变迁, 使巴克从一个文明社会的宠物变成了一个荒野深处的狠群之王, 这是巴克的本性使然; 同时, 这也是美国社会现实生活的真实写照。人与人之间尔虞我诈, 弱肉强食, 适者才能生存, 竞争无处不在。这就是美国社会的现实。杰克·伦敦在这方面, 对这一社会现实进行了无情的鞭挞, 对资产阶级的虚伪道德进行了无情地揭露和批判, 把狗眼中的世界、人类的本质特别是美国社会的现实本质刻画得淋漓尽致。</t>
  </si>
  <si>
    <t>9787532776955</t>
  </si>
  <si>
    <t>一长串的死者</t>
  </si>
  <si>
    <t>(美) 劳伦斯·布洛克著</t>
  </si>
  <si>
    <t>低调的“三十一俱乐部”结构很简单。三十一个人格高尚的男子宣誓, 每年五月第一个星期四要相聚一堂, 吃饭, 报告这年来他们生命中的改变, 同时向这年过世的人致敬。每年我们都会宣读死者名单。当三十一俱乐部只剩下一个人之时, 他就得找三十个理想的候选人来当会员, 在特定的这晚上让他们聚在一起。然后朗诵三十个已经过世的兄弟名字, 烧掉名单, 结束这一章, 并开启下一章。</t>
  </si>
  <si>
    <t>长篇小说美国现代</t>
  </si>
  <si>
    <t>9787532776962</t>
  </si>
  <si>
    <t>死亡的渴望</t>
  </si>
  <si>
    <t>伯恩和苏珊·霍兰德在一场入室抢劫案中被残忍地锦杀害了, 整个城市都为此惴惴不安。几天后, 两个凶手死在了布鲁克林的一间锁着的公寓里, 于是警察结了案, 众人也都松了一口气。马修和埃莱娜·斯卡德曾与霍兰德夫妇在一个房间里听音乐会、吃晚餐。在受托开始调查后, 他越来越觉得这个案子里还有第三个人……</t>
  </si>
  <si>
    <t>9787532777044</t>
  </si>
  <si>
    <t>荣耀</t>
  </si>
  <si>
    <t>(美) 弗拉基米尔·纳博科夫著</t>
  </si>
  <si>
    <t>《荣耀》是弗拉基米尔·纳博科夫创作的一部俄语小说, 后经其子德米特里·纳博科夫译成英文, 于1971年发表。这是一部叙述成长的绝美之书。主人公马丁因俄国革命随同母亲开启流亡生涯, 辗转于希腊、瑞士、英国、德国和法国南部; 伴随着若即若离的爱情完成自我成长, 逐渐从勇气和怯懦间的踯躅徘徊中走出; 由幻想家和空想者蜕变成行动者和现实的冒险家, 听凭来自遥远深处记忆的召唤, 服从内心冲动和浪漫激情的指引, 不顾一切穿越边境, 最终通过实践勇气获得荣耀。</t>
  </si>
  <si>
    <t>2册(552页)</t>
  </si>
  <si>
    <t>9787301293447</t>
  </si>
  <si>
    <t>史家之哲思</t>
  </si>
  <si>
    <t>陈润成，李欣荣编</t>
  </si>
  <si>
    <t>B53</t>
  </si>
  <si>
    <t>上世纪三四十年代，张荫麟在清华毕业生中可说与钱锺书齐名，曾被钱穆称许为“中国新史学之大业，殆将于张君之身完成之”，惜乎英年早逝，但短短三十七岁人生却已留下文史哲著作百万余言，尤以文笔绚烂的《中国史纲》为最著名。张荫麟以哲治史，若要了解其史学，首先要研究他的哲学，但时下各种张荫麟文集所收哲学文章，寥寥无几。编者研究张荫麟的学术多年，尽搜散见于民国报刊杂志上的张荫麟重要哲学文章和译文三十多篇，尘封斯坦福数十年的张氏硕士论文也一并收录书中，以飨读者。</t>
  </si>
  <si>
    <t>9787532776603</t>
  </si>
  <si>
    <t>行过死荫之地</t>
  </si>
  <si>
    <t>《行过死荫之地》: 纽约出现了一群绑架恶魔, 他们也是残忍而手法多变的杀手, 专门以那些做不法生意的商人家属为猎捕对象, 因为这些人不会去向警察求助。马修o斯卡德接手调查。他并不喜欢现在需要他帮助的那些毒贩子, 但他决心找出这些凶残的勒索者, 不能让他们再用无辜的人来维持他们的魔鬼行当。</t>
  </si>
  <si>
    <t>侦探小说美国现代</t>
  </si>
  <si>
    <t>9787532776610</t>
  </si>
  <si>
    <t>到坟场的车票</t>
  </si>
  <si>
    <t>《到坟场的车票》: 斯卡德还是警察的时候, 他的女友、应召女郎兼房地产专家伊莲·马岱被一名完事后不付钱、热爱各种残酷虐待游戏的恶徒缠上了, 斯卡德布置了一个陷阱顺利送他入狱。多年之后坏人回来了, 开始展开报复, 扬言要除尽所有斯卡德的女人, 哪怕这个女人他根本不认识, 只是因为她也姓斯卡德, 斯卡德本人则会是最后一个牺牲品。</t>
  </si>
  <si>
    <t>9787521301052</t>
  </si>
  <si>
    <t>后殖民理论</t>
  </si>
  <si>
    <t>(英) 巴特·穆尔吉尔伯特 (Bart MooreGilbert) 著</t>
  </si>
  <si>
    <t>《后殖民理论: 语境、实践与政治》是20世纪90年代后殖民研究风生水起、横扫英美学界并反哺亚非拉学界之际有代表性的后殖民理论研究成果之一。我们可将它作为阿基米德支点, 宏观加深对后殖民理论的批评认知, 有效澄清后殖民研究涉及的问题、对象、学科和方法, 并且了解把握后殖民研究内在的分歧、争议、争论以及边界的商榷, 是对该领域一次全面、直观的概览。</t>
  </si>
  <si>
    <t>殖民主义文学流派研究英文</t>
  </si>
  <si>
    <t>9787115486486</t>
  </si>
  <si>
    <t>指数基金投资从入门到精通-第2版</t>
  </si>
  <si>
    <t>(美) 理查德·A.费里 (Richard A.Ferri) 著</t>
  </si>
  <si>
    <t>金融投资入门系列</t>
  </si>
  <si>
    <t>本书第二版为个人投资者提供了一个简单易学、容易操作的指南, 告诉读者如何投资当今最热的投资领域指数基金。本书详细阐述了指数基金的基本信息, 并就如何开始投资以及如何制定低风险、高收益的投资策略提供了专家级的建议。其中包括指数基金与共同基金的区别, 不同类型指数基金的税费考虑以及从部门指数基金到全球指数基金等不同类型的指数基金。</t>
  </si>
  <si>
    <t>指数基金投资指南</t>
  </si>
  <si>
    <t>9787208152908</t>
  </si>
  <si>
    <t>高校基层党组织培育和践行社会主义核心价值观创新机制研究</t>
  </si>
  <si>
    <t>门妍萍主编</t>
  </si>
  <si>
    <t>106页</t>
  </si>
  <si>
    <t>D267.6</t>
  </si>
  <si>
    <t>本书是一本基于高校德育工作实践、研究如何在高校基层党建工作中培育践行社会主义核心价值观的理论著作, 由上海海事大学部分教师组成课题组集体编写而成, 并已列入“2016年度上海学校德育理论研究课题”。该书以《关于培育和践行社会主义核心价值观的意见》为基本依据, 结合高校开展“全员育人体系”建设的德育工作实践和大量的文献研究与实地调研, 对高校基层党组织如何培育和践行社会主义主义核心价值观、如何开展机制创新作出深入的探索, 并提出了一些创新的见解。</t>
  </si>
  <si>
    <t>中国共产党高等学校党的建设研究</t>
  </si>
  <si>
    <t>9787570501809</t>
  </si>
  <si>
    <t>中国史(3册)</t>
  </si>
  <si>
    <t>王桐龄著</t>
  </si>
  <si>
    <t>3册(1334页)</t>
  </si>
  <si>
    <t>本书巨细无遗地叙述了中国从远古到清末的历史, 洋洋一百二十多万言, 规模宏大, 波澜壮阔, 梁启超赞扬本书“成一家之言”, 可谓实至名归。作者“注意于民族之盛衰, 国家之兴亡”, 并以此为线索, 贯穿全书。其独特的历史分期方法不但使中国历史的发展脉络赫然清晰, 而且立刻使中国历史活了起来, 几千年的盛衰兴亡, 起伏转折, 如波涛汹涌, 尽现眼底。</t>
  </si>
  <si>
    <t>9787559808455</t>
  </si>
  <si>
    <t>春秋穀梁传注</t>
  </si>
  <si>
    <t>柯劭忞撰</t>
  </si>
  <si>
    <t>616页</t>
  </si>
  <si>
    <t>K225.04</t>
  </si>
  <si>
    <t>蛾术丛书</t>
  </si>
  <si>
    <t>《春秋穀梁传注》十五卷, 柯劭忞撰, 据民国二十三年 (1934) 国立北京大学研究院文史部仿宋字排印本“柯劭忞先生遗著第一种”影印。从东晋范宁的《春秋穀梁传集解》, 到清人柳兴恩的《穀梁大义述》、钟文烝的《春秋穀梁经传补注》, 再到光绪年间廖平名噪一时的《穀梁古义疏》, 实际上都没有能够很好地体现《穀梁传》的古义。阐释西汉《穀梁》之学最好的著述, 应属柯劭忞著《春秋穀梁传注》。《春秋穀梁传注》通行版本有二: 初版为廉泉主持之文明书局本, 用宋体字排印; 柯氏身后, 又有国立北京大学研究院文史部仿宋字排印本, 即今据以影印者。文明书局本排印不善, 误植颇多。本书据以影印之底本, 虽据柯氏本人修订本排印, 订正错误不少, 但在排印过程中又产生了新的讹误。且柯氏所征引文献, 与通行本时有不同。注文中引据春秋时史事, 与经传亦有不合。为便阅读, 书后编订有校勘记。</t>
  </si>
  <si>
    <t>中国历史春秋时代编年体</t>
  </si>
  <si>
    <t>9787569019223</t>
  </si>
  <si>
    <t>凯歌与奋进</t>
  </si>
  <si>
    <t>王科著</t>
  </si>
  <si>
    <t>教授学术文库</t>
  </si>
  <si>
    <t>本书是中共四川省委党校王科教授的论文集, 书中内容包括中国综合国力与国际政治地位研究, 坚持以劳动效益为中心、实现按劳分配, 论社会主义新时期的理想建设, 关于建设新农村进程中的政治保障与政治发展的思考等内容。</t>
  </si>
  <si>
    <t>中国特色社会主义</t>
  </si>
  <si>
    <t>9787208152229</t>
  </si>
  <si>
    <t>所有坚固的一切都将永驻</t>
  </si>
  <si>
    <t>徐勇著</t>
  </si>
  <si>
    <t>本书是对目前很有潜力且有代表性的“80后”作家进行系统的研究和整理, 对他们的创作模式、创作的成绩, 及其存在的问题, 进行了较为系统的探讨。对“80后”文学创作进行了宏观、微观结合的分析、批评。本书将“80后”作家分为几种类型: 传统“80后”作家、青春“80后”作家、另类“80后”作家。对每一类型的特征进行了综述分析。同时选取孙频、李晁、徐则臣、路内、叶弥、双雪涛、田耳、朱山坡、石一枫等“80后”作家为个案, 针对各自的风格特征以及创作缺陷等进行批评。著作既有综合分析, 也有具体的文本细读。既有宏观的把握, 也有微观的把脉。</t>
  </si>
  <si>
    <t>中国文学当代文学文学创作研究</t>
  </si>
  <si>
    <t>9787501363780</t>
  </si>
  <si>
    <t>宋本淮海集(全5册)</t>
  </si>
  <si>
    <t>(宋) 秦观著</t>
  </si>
  <si>
    <t>5册(1555页)</t>
  </si>
  <si>
    <t>I214.412</t>
  </si>
  <si>
    <t>秦观 (一○四九 一一○○) 字少游, 又字太虚, 号淮海居士, 为“苏门四学士”之一。现存秦观文集之最古的版本, 盖为日本内阁文库所藏南宋孝宗干道九年高邮军学所刻之本, 见董康《书舶庸谭》卷六所著录。国内亦存有此本, 但业经绍熙三年谢雩重修, 此次所选印者, 即此重修本。</t>
  </si>
  <si>
    <t>中国文学古典文学作品综合集北宋</t>
  </si>
  <si>
    <t>9787501363889</t>
  </si>
  <si>
    <t>宋本陆士龙文集</t>
  </si>
  <si>
    <t>(晋) 陆云撰</t>
  </si>
  <si>
    <t>I213.712</t>
  </si>
  <si>
    <t>西晋文学家陆云的文集。陆云 (262 303年) , 字士龙, 吴郡吴县 (今江苏苏州) 人, 西晋官员、文学家, 东吴丞相陆逊之孙, 大司马陆抗第五子。与其兄陆机合称“二陆”, 曾任清河内史, 故世称“陆清河”。其诗颇重藻饰。此次影印, 据宋庆元六年华亭县学刻本原书高清扫描。</t>
  </si>
  <si>
    <t>中国文学古典文学作品综合集西晋</t>
  </si>
  <si>
    <t>9787501364220</t>
  </si>
  <si>
    <t>影钞宋本陆士衡文集</t>
  </si>
  <si>
    <t>(晋) 陆机撰</t>
  </si>
  <si>
    <t>I213.72</t>
  </si>
  <si>
    <t>陆机 (二六一三〇三) 字士衡, 三国时吴国吴郡 (今属江苏苏州) 人, 一说华亭 (今上海松江) 人。祖逊、父抗, 皆吴重臣。曾任吴牙门将, 吴亡退居旧里。西晋太康间, 与其弟陆云入洛, 名动一时, 并称“二陆”。历任太子洗马、著作郎和中书郎等职, 后荐为平原内史, 世称“陆平原”。与弟陆云并在“八王之乱”中遇害。《晋书》卷五十四有传, 称: “所著文章凡二百余篇, 并行于世。”《陆士衡文集》是陆机诗文作品的汇编。此次据国家图书馆藏清影宋钞本扫描影印, 颇具版本及文献价值, 自内容而言可视为“宋本”。</t>
  </si>
  <si>
    <t>中国文学古典文学作品综合集西晋时代</t>
  </si>
  <si>
    <t>9787539298221</t>
  </si>
  <si>
    <t>中国民族史</t>
  </si>
  <si>
    <t>K28</t>
  </si>
  <si>
    <t>本书是吕思勉先生所著专史之一。按族群分章节, 在“总论”之后分为十二章对汉族、匈奴、鲜卑、丁令 (回族和突厥)、貉族、肃慎 (满族)、苗族、粤族、濮族、羌族、藏族、白族十二支族系分别叙述, 从其起源讲到演变、消亡, 并讨论其各个支系的变迁。对于各个族属的起源及历史演变,根据各种史书典籍, 分别加以考证和讨论, 对于不同族系之间的关系, 也努力做出清晰的交代和说明。</t>
  </si>
  <si>
    <t>中华民族</t>
  </si>
  <si>
    <t>9787570202768</t>
  </si>
  <si>
    <t>百万英镑</t>
  </si>
  <si>
    <t>(美) 马克·吐温著</t>
  </si>
  <si>
    <t>本书是美国著名作家马克·吐温的中短篇小说集, 包括《坏孩子的故事》、《罗马万神殿维纳斯神像的故事象》、《一个真实的故事》、《一个垂死者的忏悔》、《他是否还在人间》、《百万英镑》、《一个扑朔迷离的间谍故事》等, 折射出他那个时代美国人民丰富的精神世界以及物质生活的风貌。</t>
  </si>
  <si>
    <t>中篇小说小说集美国近代</t>
  </si>
  <si>
    <t>9787208151369</t>
  </si>
  <si>
    <t>蹇蹇录</t>
  </si>
  <si>
    <t>(日) 陆奥宗光著</t>
  </si>
  <si>
    <t>D829.313</t>
  </si>
  <si>
    <t>《蹇蹇录》是日本近代史上的政治家、外交家陆奥宗光关于甲午战争的外交回忆录。书中记述了朝鲜东学党事件发生后, 日本发动侵略朝鲜和中国的战争, 直至签订《马关条约》的全部历史过程, 以及欧美各国对战争的态度, 俄、德、法三国干涉还辽的详细经过。其中包括欧美各国围绕中国和朝鲜问题展开的利益争夺以及日本政府的各种决策内幕等内容, 是研究中日甲午战争史和中日关系史的重要参考资料。</t>
  </si>
  <si>
    <t>中日关系国际关系史史料</t>
  </si>
  <si>
    <t>9787218119816</t>
  </si>
  <si>
    <t>朱庸斋先生年谱</t>
  </si>
  <si>
    <t>李文约纂</t>
  </si>
  <si>
    <t>该选题为朱先生门人、女婿李文约整理的《朱庸斋先生年譜》, 是研究朱先生生平行迹、交游文事的可靠资料。该书的出版, 必将对海内外诗词创作的发展有巨大裨益, 对传统文化的传承有着非凡的意义。该选题为朱先生门人、女婿李文约整理的《朱庸斋先生年譜》, 是研究朱先生生平行迹、交游文事的可靠资料。该书的出版, 必将对海内外诗词创作的发展有巨大裨益, 对传统文化的传承有着非凡的意义。</t>
  </si>
  <si>
    <t>朱庸斋（1920-1983）年谱</t>
  </si>
  <si>
    <t>9787517065265</t>
  </si>
  <si>
    <t>拎猫入住</t>
  </si>
  <si>
    <t>漂亮家居编辑部著</t>
  </si>
  <si>
    <t>经常看到许多好看, 但是使用后却发现难清理的猫柜、猫通道等设计。例如猫柜门无法全开, 清洁时只能擦半边; 猫通道没做开口, 后方死角部分的灰尘、猫毛堆一堆等, 最终结果是觉得难用全部拆掉。因此建议设计前, 仔细思考猫柜、猫通道的长度、宽度; 接缝处如何处理才不会让猫毛、灰尘卡入, 事先做好完善的规划, 让这些为猫咪而做的设计用得长久。本书结合动物行为研究专家、兽医的专业解释, 分析猫咪的生活习性, 同时考虑地面、壁面、材质等10项设计层面, 以图文形式展现设计细节, 让读者一看就上手。精选15个精采案例作为读者在装修时的灵感来源。</t>
  </si>
  <si>
    <t>9787569018325</t>
  </si>
  <si>
    <t>住宅空间设计</t>
  </si>
  <si>
    <t>主编王琳, 向潇潇, 黄振宇</t>
  </si>
  <si>
    <t>125页</t>
  </si>
  <si>
    <t>“十三五”精品课程规划教材</t>
  </si>
  <si>
    <t>本书共分为6章, 结合大量图例详细介绍了住宅空间设计概述、住宅空间设计与人体工程学的要求、住宅空间设计原理、住宅空间设计内容、住宅空间设计风格、住宅空间各功能区域分类设计等, 并对实际案例从多角度进行了分析, 通过引导案例进入每章的知识点, 有针对性地进行设计分析。</t>
  </si>
  <si>
    <t>9787519722715</t>
  </si>
  <si>
    <t>著作权法一本通</t>
  </si>
  <si>
    <t>王迁主编</t>
  </si>
  <si>
    <t>法律出版社</t>
  </si>
  <si>
    <t>D923.41</t>
  </si>
  <si>
    <t>《著作权法一本通:中华人民共和国著作权法总成》以《中华人民共和国著作权法》为轴心, 将散见于不同法律法规之中、但反映的是同一个法律问题的若干关联规定, 予以整理、集合, 使读者能方便地一次性查找到与问题直接相关的常用法条, 而不必辗转于不同法规文件。创新突破传统模式, 在结构与体例上做出不同于传统的法律汇编工具书的全新尝试; 专业编著者皆为法学专业研究和教学人员, 全面收录相关法律法规, 用专业、权威的眼光做出取舍、编辑; 实用对重点发条点评和解释; 每页留出边栏, 适于读者作笔记; 并制作关键词索引, 利于查找。</t>
  </si>
  <si>
    <t>著作权法</t>
  </si>
  <si>
    <t>9787310056217</t>
  </si>
  <si>
    <t>我的人生</t>
  </si>
  <si>
    <t>(玻) 伊万·卡内拉斯·阿卢拉尔达执笔</t>
  </si>
  <si>
    <t>天津</t>
  </si>
  <si>
    <t>南开大学出版社</t>
  </si>
  <si>
    <t>K837.797</t>
  </si>
  <si>
    <t>本书是玻利维亚总统埃沃·莫拉莱斯·艾玛的回忆录。莫拉莱斯是玻利维亚原住印第安裔政治家, 于2005年12月18日当选玻利维亚总统至今, 是玻利维亚自被西班牙占领之后470年以来第一位本土领导人。本书讲述他充满激情的一生, 也讲述了玻利维亚的一段历史。在写作过程中, 执笔人广泛收集了关于莫拉莱斯生活和经历的信息, 同时也引用了一些他当年投身公众生活、被推选为热带地区古柯种植者联合会执行主席以来媒体对他的报道。本书资料全面、翔实, 文笔优美, 感染力强。</t>
  </si>
  <si>
    <t>总统</t>
  </si>
  <si>
    <t>9787300254081</t>
  </si>
  <si>
    <t>最后一英里</t>
  </si>
  <si>
    <t>（加）迪利普·索曼著</t>
  </si>
  <si>
    <t>本书涉及社会心理学、行为经济学等领域的内容，运用这些行为科学知识带来的洞察力，可以帮助我们充分了解消费者的决策过程，并将其应用于解决各种“最后一英里”问题。本书还就如何将行为科学应用于实际工作给出了具体、可靠的建议，帮助我们在工作和生活中做出更好的决策，促使政府制定出更有效的政策，从而填平横亘在意愿与行动之间的壕沟。</t>
  </si>
  <si>
    <t>本书适合社会心理学、行为经济学等领域研究人员参考阅读</t>
  </si>
  <si>
    <t>组织管理学</t>
  </si>
  <si>
    <t>9787218112053</t>
  </si>
  <si>
    <t>那方山水那方人</t>
  </si>
  <si>
    <t>王东著</t>
  </si>
  <si>
    <t>K281.1</t>
  </si>
  <si>
    <t>本书所要着力解决的, 是“客家是什么”或“什么是客家”这样的范畴性问题。本书不仅把客家界定为“方言群”, 而且还把客家方言群的活动舞台“赣闽粤边”作为一个基本的研究单位。以“赣闽粤边”这一特定的地理区域为论述背景, 通过对这一特定地理空间与社会空间的具体而微的研究, 来动态地分析作为方言群意义上的客家的形成及其发展过程。</t>
  </si>
  <si>
    <t>9787506868464</t>
  </si>
  <si>
    <t>说服天下</t>
  </si>
  <si>
    <t>翟玉忠著</t>
  </si>
  <si>
    <t>258页</t>
  </si>
  <si>
    <t>翟玉忠历史与商道系列</t>
  </si>
  <si>
    <t>人是社会性动物。人与人之间进行社会交往, 必须相互沟通、彼此说服。在此意义上, “通上下之志”的纵横术更具普遍意义。本书不仅为纵横家正名, 恢复其孔子所传“言语”科圣贤之学的本来面目, 还超越两千年的时空, 对纵横术进行了系统总结由内圣而外王, 从心力的培育到具体的说服理论, 再到生动的说服案例, 使失忆千载的纵横之学终成完璧。对于身处二十一世纪“新战国”大争时代、信息时代的现代人来说, 从商业到军事, 再到日常生活, 沟通说服已经变得越来越重要。说服术的修习, 无论有意还是无意, 都变得不可或缺。在此意义上, 纵横术是现代人安身立命的重要基石, 若能举一反三, 有利于在复杂的社会环境中成就自己的志向本书是成就人生的必读之书!</t>
  </si>
  <si>
    <t>9787568042956</t>
  </si>
  <si>
    <t>万物得时:写给乡间生灵的自然手记:博物图鉴版</t>
  </si>
  <si>
    <t>(英)伊迪丝·霍尔登著；杨佳慧译</t>
  </si>
  <si>
    <t>I561.64</t>
  </si>
  <si>
    <t>蓝知了</t>
  </si>
  <si>
    <t>本书作者忠实记录了与沃里克郡奥尔顿雏菊坡的生灵们共同生活、亲密接触的日子，在充满温情的笔记里，她配上丰富的诗歌、时令谚语、历史典故和草木飞鸟昆虫的水彩博物画，使得整个文本显得生意盎然、饶有趣味。这一笔记，虽然当时只是用于教学，但在出版后却打动了各国一代又一代的读者。</t>
  </si>
  <si>
    <t>青年、文学爱好者</t>
  </si>
  <si>
    <t>9787568040129</t>
  </si>
  <si>
    <t>鸟的魅力:博物图鉴版</t>
  </si>
  <si>
    <t>(英)爱德华·格雷著；聂硕译</t>
  </si>
  <si>
    <t>I561.65</t>
  </si>
  <si>
    <t>本书是不可多得的博物散文精品，目光始终聚焦在英国本土和外来鸟类，在这些鸟类大合唱中，作者通过多年细致入微的观察，详尽描绘了各种鸟类求偶、换羽、繁殖、组建家庭、驯养等全过程，它们的生活场景在作者笔下活灵活现，展现了各自独特的魅力。</t>
  </si>
  <si>
    <t>9787568039963</t>
  </si>
  <si>
    <t>瓦尔登湖:博物图鉴版</t>
  </si>
  <si>
    <t>(美)亨利·戴维·梭罗著；澄因译</t>
  </si>
  <si>
    <t>I712.64</t>
  </si>
  <si>
    <t>本书既是著名的自然散文集，也是重要的博物观察笔记，详尽记录了梭罗在瓦尔登湖隐居期间的所见、所闻和所思。在这开荒种地、自给自足的简朴生活尝试中，梭罗内心交织着渴望与失望、认可与怀疑、坚定与迷茫，表现了他挑战个人乃至人类界限并以此获得人生力量的态度。</t>
  </si>
  <si>
    <t>9787568039970</t>
  </si>
  <si>
    <t>醒来的森林:博物图鉴版</t>
  </si>
  <si>
    <t>(美)约翰·巴勒斯著；杨佳慧译</t>
  </si>
  <si>
    <t>227页</t>
  </si>
  <si>
    <t>本书是约翰·巴勒斯的成名之作，标志着他开始进入自然文学这一领域。在这本鸟类之书中，巴勒斯无意于从事专业的鸟类研究，更多的是凭借着对鸟类的喜爱和博物学的兴趣，热情拥抱山谷、森林和原野，忠实记录、自由书写，他的欣喜、兴奋、知识、态度从笔端汩汩流出。</t>
  </si>
  <si>
    <t>9787568040112</t>
  </si>
  <si>
    <t>看图识翡翠:美玉传世</t>
  </si>
  <si>
    <t>张野著</t>
  </si>
  <si>
    <t>TS933.21</t>
  </si>
  <si>
    <t>本书是一本关于翡翠的实用性、普及性的认知书。16世纪翡翠从缅甸传入中国，经过漫长的历史演变，源远流长的中国传统文化与翡翠文化相互渗透，相互升华，逐渐紧密结合，中国传统文化在翡翠身上体现得淋漓尽致，翡翠也得到国人的喜爱。目前市场上翡翠良莠不齐，以次充好、假冒伪劣现象常见，广大爱好者很需要通过学习来认识翡翠。本书作者具有十几年翡翠贸易的经验，现在也从事培训授课工作，积累了近2万张关于翡翠的图片，从中精选好图，分别从翡翠的保健、文化、寓意、产地、常用术语、加工、标准、性质、真假鉴别、投资等方面让读者认识了解翡翠，尤其在在翡翠评级指标上，作者有自己独到的见解，借鉴了钻石的评级标准，提出自己的看法，并得到业内人士的认可。</t>
  </si>
  <si>
    <t>翡翠爱好者、翡翠从业人员</t>
  </si>
  <si>
    <t>9787121345371</t>
  </si>
  <si>
    <t>转化率与内容运营</t>
  </si>
  <si>
    <t>黄海林著</t>
  </si>
  <si>
    <t>F713.32</t>
  </si>
  <si>
    <t>本书用“起、承、转、合”四个部分，详细地阐述了移动互联网时代的内容运营与转化率提升之道。揭示了企业内容运营的原理，既有大企业内容运营的秘密，也有中小企业内容营销的神来之笔。</t>
  </si>
  <si>
    <t>本书适用于中小企业的创业者，移动互联网时代的内容运营人员，以及电商人士</t>
  </si>
  <si>
    <t>零售业</t>
  </si>
  <si>
    <t>裂变</t>
  </si>
  <si>
    <t>TP18</t>
  </si>
  <si>
    <t>人工智能</t>
  </si>
  <si>
    <t>9787121344817</t>
  </si>
  <si>
    <t>汽车传奇故事</t>
  </si>
  <si>
    <t>林平编著</t>
  </si>
  <si>
    <t>U46-49</t>
  </si>
  <si>
    <t>本书专门介绍了汽车发展历史人物、历史事件及汽车公司发展。书中主要选择对汽车发明、汽车工业发展做出巨大贡献的历史人物和事件进行较全面、简洁的介绍。</t>
  </si>
  <si>
    <t>本书适用于汽车爱好者</t>
  </si>
  <si>
    <t>9787121344770</t>
  </si>
  <si>
    <t>乡村设计</t>
  </si>
  <si>
    <t>(美)杜威·索尔贝克著</t>
  </si>
  <si>
    <t>19,232页</t>
  </si>
  <si>
    <t>TU</t>
  </si>
  <si>
    <t>本书作者基于农村居民与自然的相互关系，提出了有关农村规划与设计中的设计思路及问题解决方法。</t>
  </si>
  <si>
    <t>本书适用于建筑设计人员</t>
  </si>
  <si>
    <t>乡村规划</t>
  </si>
  <si>
    <t>9787122318909</t>
  </si>
  <si>
    <t>如何写出高水平英文科技论文</t>
  </si>
  <si>
    <t>(澳)玛格丽特·卡吉尔(Margaret Cargill)，(澳)帕特里克·奥康纳(Patrick O'Connor)著</t>
  </si>
  <si>
    <t>本书作者从策略、论文叙述、语言三个方面，分别介绍了英语论文的写作技巧，包括科技论文的结构、审稿人评判标准、论文各部分写作技巧、如何回复编辑与审稿人等。</t>
  </si>
  <si>
    <t>本书适用于以英语作为第二语言的科技工作者</t>
  </si>
  <si>
    <t>9787122319210</t>
  </si>
  <si>
    <t>包装概论</t>
  </si>
  <si>
    <t>赵竞，尹章伟主编</t>
  </si>
  <si>
    <t>TB48</t>
  </si>
  <si>
    <t>本书系统地介绍了包装材料及容器、包装技术、包装性能试验、包装机械设备、包装设计、包装印刷、商品运输包装标志与企业形象设计等方面的内容。</t>
  </si>
  <si>
    <t>本书适用于市场营销专业、物流管理专业相关技术人员</t>
  </si>
  <si>
    <t>包装</t>
  </si>
  <si>
    <t>9787122316523</t>
  </si>
  <si>
    <t>陶土手作基础教科书</t>
  </si>
  <si>
    <t>(日)伊藤珠子[等]著</t>
  </si>
  <si>
    <t>143页</t>
  </si>
  <si>
    <t>J314.8</t>
  </si>
  <si>
    <t>本书介绍了不需要专业的高温烤炉，只需要家用的烤箱，就可以完成独一无二的手工陶艺作品。</t>
  </si>
  <si>
    <t>本书适用于喜欢手工的读者</t>
  </si>
  <si>
    <t>陶瓷小雕塑</t>
  </si>
  <si>
    <t>9787122320858</t>
  </si>
  <si>
    <t>鸟类世界</t>
  </si>
  <si>
    <t>童心编绘</t>
  </si>
  <si>
    <t>G613</t>
  </si>
  <si>
    <t>本书精选了多种趣味鸟类，介绍了鸟类常识、特点特色等知识。文字简洁生动，同时配有精美的图片，可以让小朋友们对各种鸟有一个直观的认知，拓宽眼界。</t>
  </si>
  <si>
    <t>本书适用于广大学前儿童</t>
  </si>
  <si>
    <t>常识课</t>
  </si>
  <si>
    <t>9787115477972</t>
  </si>
  <si>
    <t>铅笔线描技法</t>
  </si>
  <si>
    <t>二十四节气古风花卉的素描图绘</t>
  </si>
  <si>
    <t>铅笔是一种很常见的绘画工具, 无论在哪里, 只要有铅笔和纸可以随时画画。使用铅笔绘制出来的作品清新雅致, 还可以用签字笔勾线成为黑白画稿, 或者用彩铅、水彩等上色, 再配上美文, 能让你感受到无穷的乐趣。本书全面讲解了古风花卉的线描技法。全书共分为4章: 第1章介绍了线描技法所需的工具和应具备的基础知识; 第2-3章细致讲解了从花瓣到花朵的绘制技法; 第4章介绍了如何根据二十四节气的特点来创作花卉, 详细讲解了48种花卉的创作过程。</t>
  </si>
  <si>
    <t>本书不仅适合初、中级绘画水平的读者阅读, 也适合出版物插图绘制人员、插画师、平面设计师等相关专业人员参考</t>
  </si>
  <si>
    <t>铅笔画</t>
  </si>
  <si>
    <t>9787115481931</t>
  </si>
  <si>
    <t>艺术创意课</t>
  </si>
  <si>
    <t>(日) 山崎幸枝编著</t>
  </si>
  <si>
    <t>95页</t>
  </si>
  <si>
    <t>J21-49</t>
  </si>
  <si>
    <t>谁说画画一定要用笔? 用手掌、脚印或是手指蘸取颜料作画十分简单, 也不需要太多工具, 特别适合孩子们天马行空想像的表达, 更多时候, 孩子们希望参与其中, 与家长们一块互动起来。这是一本寓教于乐的手指印画图书, 适合3岁以上的孩子与家长们一块共读、共玩、共乐。本书首先详细介绍了创作手印画的准备工作及工具的使用技巧, 然后以动物、生肖、节日和植物为主题细致讲解了手印画的创作过程, 最后还提供了6个手印画的创意改编方案。读者即使毫无美术基础, 参照说明和步骤也能轻松创作出漂亮的指印画作品。手印画可以是以孩子的生日、纪念日或者成长记忆为主题, 也可以作为孩子送给爷爷奶奶的礼物。一家人一起创作, 享受亲子时光, 大家请跟随本书一起体验充满魅力的手印画世界吧!</t>
  </si>
  <si>
    <t>9787115483713</t>
  </si>
  <si>
    <t>从车联网到自动驾驶</t>
  </si>
  <si>
    <t>王泉著</t>
  </si>
  <si>
    <t>U463.8</t>
  </si>
  <si>
    <t>本书全面介绍车联网、网联自动驾驶和智能交通相关领域的产业、技术和政策的发展现状与发展趋势, 并分析和研究车联网、网了自动驾驶和智能交通的应用、业务需求、数据交换、体系架构和技术发展路径, 分析我国在车联网与网联自动驾驶和智能交通相关领域现状与存在的问题, 提出应对方略。</t>
  </si>
  <si>
    <t>本书读者对象是汽车制造、汽车电子、信息通信、通信设备、互联网公司、车载传感设备、集成电路等厂商, 人工智能软件厂商, 地图供应商等</t>
  </si>
  <si>
    <t>汽车驾驶</t>
  </si>
  <si>
    <t>9787115484642</t>
  </si>
  <si>
    <t>人工智能的冲击</t>
  </si>
  <si>
    <t>(日) 小林雅一著</t>
  </si>
  <si>
    <t>xv, 198页</t>
  </si>
  <si>
    <t>TP18-49</t>
  </si>
  <si>
    <t>图灵新知</t>
  </si>
  <si>
    <t>本书为人工智能技术、产业的通俗读本, 书中以AI技术对个人、社会的冲击为焦点, 结合欧美日人工智能产业的调查研究, 解读了AI时代的新秩序、新格局。作者行文结构清晰、考论得当, 既有对技术要义原理的浅白讲解, 如机器学习、深度学习; 又有对就业、产业格局变革的研究和分析, 如自动驾驶、智能机器人、医疗、养老、艺术等; 还涉及技术时代下, 人类存在价值、社会伦理伤痕的讨论; 以及人工智能冲击背景下, 对日本全产业衰退危机的深度思考。</t>
  </si>
  <si>
    <t>本书可作为了解人工智能技术的科普读物, 也适用于人工智能产业相关人员作为背景知识、资料阅读参考</t>
  </si>
  <si>
    <t>9787122306487</t>
  </si>
  <si>
    <t>野生动物弹出来</t>
  </si>
  <si>
    <t>(澳)杰米·约翰斯顿(Jaimie Johnstone)著</t>
  </si>
  <si>
    <t>Q95-49</t>
  </si>
  <si>
    <t>本书内容结构安排合理、思路清晰，插画绘制逼真。每页都有一个让人眼前一亮的立体结构野生动物弹起来，书中科普内容丰富，介绍全面。</t>
  </si>
  <si>
    <t>动物</t>
  </si>
  <si>
    <t>9787122320247</t>
  </si>
  <si>
    <t>花艺设计与花店经营</t>
  </si>
  <si>
    <t>《花者》编辑部编</t>
  </si>
  <si>
    <t>163页</t>
  </si>
  <si>
    <t>本书包含“花艺设计”“花店经营”两大专题，“花艺设计”主题是“包装技法大提升”，讲解花束、盆栽、带刺植物等不同花艺形式的包装技法，如何利用缎带提升包装品位，以及来自不同国家的国际时尚包装创意；“花店经营”的主题是花店创业的26个关键点，通过数十家优秀花店的采访，总结选址、店名、装修、员工培训、网络推广等开家成功花店的关键要素，并给出切实的指导意见。</t>
  </si>
  <si>
    <t>本书适用于广大花店店主</t>
  </si>
  <si>
    <t>花卉</t>
  </si>
  <si>
    <t>9787122321916</t>
  </si>
  <si>
    <t>花艺设计的构思与创作</t>
  </si>
  <si>
    <t>(日)久保数政著</t>
  </si>
  <si>
    <t>123页</t>
  </si>
  <si>
    <t>J535.12</t>
  </si>
  <si>
    <t>本书主要包括三个章节。第1章讲述花艺作品构思的基础，从材料、手工、设计理论、感情、文化、色彩六个方面结合实例进行了介绍；第2章讲述花艺作品构思的应用，针对个人展、家庭聚会等不同场合，介绍了构思法在生活中的实际应用；第3章讲述了花艺作品如何获取灵感，以绘画和寓言故事为例，介绍了灵感的获取和转化方法。</t>
  </si>
  <si>
    <t>本书适用于广大花艺师、花卉爱好者</t>
  </si>
  <si>
    <t>9787122326096</t>
  </si>
  <si>
    <t>花艺设计的造型与比例</t>
  </si>
  <si>
    <t>(日)蛭田谦一郎著</t>
  </si>
  <si>
    <t>本书揭示花艺设计造型与比例的黄金准则与美学规律，总结系统化的花艺设计方法论，深入讲述黄金比例在花艺设计中的运用。</t>
  </si>
  <si>
    <t>9787122316417</t>
  </si>
  <si>
    <t>生动折纸</t>
  </si>
  <si>
    <t>陆地动物篇</t>
  </si>
  <si>
    <t>(日)福井久男著</t>
  </si>
  <si>
    <t>J538.2</t>
  </si>
  <si>
    <t>本书是以陆地动物，如恐龙、昆虫等为题材的创意型折纸，其造型尽量接近生物的真实形态，看似复杂，但是，每种作品都有“基础”的阶段，本书先用细致的图解展示了一些折纸的基础造型，然后根据不同的作品种类演变成复杂的造型。</t>
  </si>
  <si>
    <t>本书适用于折纸爱好者</t>
  </si>
  <si>
    <t>折纸</t>
  </si>
  <si>
    <t>9787122318374</t>
  </si>
  <si>
    <t>常见植物识别速查图谱</t>
  </si>
  <si>
    <t>耿世磊主编</t>
  </si>
  <si>
    <t>539页</t>
  </si>
  <si>
    <t>Q949-64</t>
  </si>
  <si>
    <t>本书是植物爱好者了解认识常见植物的便携式百科全书。收录我国南北各地常见植物500种，通过1000余幅高清彩图和简要的文字描述，介绍了每种植物的名称、识别特征、分布情况和观赏应用等内容。</t>
  </si>
  <si>
    <t>本书适用于植物爱好者</t>
  </si>
  <si>
    <t>植物</t>
  </si>
  <si>
    <t>9787122319067</t>
  </si>
  <si>
    <t>你也能写一手好的毛笔字</t>
  </si>
  <si>
    <t>楷书</t>
  </si>
  <si>
    <t>高育娟编</t>
  </si>
  <si>
    <t>J292.33</t>
  </si>
  <si>
    <t>本书共分为六章，即“书写前需要准备的用具”“书写姿势全掌握”“书写基本功训练”“笔画与结字”“经典碑帖与高频字例”和“书写运用与创作”，将书法的知识进行全方位的梳理讲解，从准备用具－书写姿势－用笔训练－笔画结字－字例练习－书写创作，让您轻松写出一手楷书。</t>
  </si>
  <si>
    <t>本书适用于书法爱好者</t>
  </si>
  <si>
    <t>毛笔字</t>
  </si>
  <si>
    <t>9787122322654</t>
  </si>
  <si>
    <t>我要学摄影</t>
  </si>
  <si>
    <t>魏群，齐镇宇主编</t>
  </si>
  <si>
    <t>J41-49</t>
  </si>
  <si>
    <t>本书主要通过七个章节的讲述来帮助青少年了解和学习摄影。全书首先教大家如何选择一款适合自己的相机，然后具体讲述用相机怎样拍摄相片，怎样取景和构图，如何拍出满意的照片，以及不同题材的拍摄方法，并且特别讲解了现在流行的手机摄影内容，并对摄影学习容易出现的错误作了解析，最后对著名摄影作品进行了赏析。</t>
  </si>
  <si>
    <t>摄影技术</t>
  </si>
  <si>
    <t>9787516218112</t>
  </si>
  <si>
    <t>《帝国主义是资本主义的最高阶段》导读</t>
  </si>
  <si>
    <t>总主编艾四林</t>
  </si>
  <si>
    <t>121页</t>
  </si>
  <si>
    <t>A821.24</t>
  </si>
  <si>
    <t>本书是列宁于1916年春天在瑞士苏黎世写成的。该书对帝国主义作了全面系统的科学分析, 剖析了帝国主义的实质、特征和基本矛盾, 揭示了帝国主义形成、发展和灭亡的规律, 充分论证了帝国主义是垄断的、腐朽的、垂死的资本主义, 是无产阶级社会革命的前夜, 并彻底批判了考茨基等人在帝国主义问题上所散布的种种谬论。</t>
  </si>
  <si>
    <t>帝国主义</t>
  </si>
  <si>
    <t>9787121347290</t>
  </si>
  <si>
    <t>时空简史</t>
  </si>
  <si>
    <t>朱伟勇, 朱海松著</t>
  </si>
  <si>
    <t>B016.9-49</t>
  </si>
  <si>
    <t>本书从“时间和空间”这个总视角, 回顾了人类文明史上重大的科学革命。全书通过“时空观”这一科学哲学思维范式全面审视了科学革命和进步发生时人们对于时间和空间观念的根本性转变, 梳理了这些科学革命发生时的关键思想细节。本书把“时空观”提升到哲学高度, 提纲挈领地阐述了那些重大科学革命背后的哲学思考。第一作者朱伟勇教授负责全书的框架, 第二作者朱海松负责内容; 第一作者负责内容的深入, 第二作者负责内容的浅出; 第一作者负责科学, 第二作者负责哲学。在思考和创作本书的过程中, 中国的科学和技术发展及其对世界的影响始终萦绕在我们的思绪当中。在完成本书之际, 仍觉得有必要反思一下中国自十七世纪以来没能参与到引领世界科学革命发生进程的深层原因。</t>
  </si>
  <si>
    <t>时空观</t>
  </si>
  <si>
    <t>9787115485182</t>
  </si>
  <si>
    <t>别拿相关当因果！</t>
  </si>
  <si>
    <t>(美) 萨曼莎·克莱因伯格 (Samantha Kleinberg) 著</t>
  </si>
  <si>
    <t>B025.5</t>
  </si>
  <si>
    <t>喝咖啡能让人们长寿吗？是什么让股票价格上涨呢？你为什么会得流感？像这样的因果关系问题经常会出现，但是绝大部分人很可能从来都没有深入思考过如何去回答这些问题。本书将帮助读者以一种结构化的方式去思考因果关系问题，没有借助于任何基础知识或专业知识就对因果关系做了清晰的解释。</t>
  </si>
  <si>
    <t>因果性</t>
  </si>
  <si>
    <t>9787509391495</t>
  </si>
  <si>
    <t>极致工作</t>
  </si>
  <si>
    <t>何贰萌著</t>
  </si>
  <si>
    <t>262页</t>
  </si>
  <si>
    <t>B026-49</t>
  </si>
  <si>
    <t>行动派</t>
  </si>
  <si>
    <t>极致工作指的是在工作态度、质量和时间上追求极致。本书作者结合自己的理解和实际的工作经验, 详尽分享了一些可以更高效工作、极致工作的方法。例如怎样去提升工作效率和状态, 实现时间利用的最大化; 如何把时间精力放在重要的事情上, 分享项目管理和质量把控的工具方法等。从而帮助读者实现极致工作, 最大限度收获自己想要的东西, 实现生活和工作的平衡与幸福。</t>
  </si>
  <si>
    <t>9787509393536</t>
  </si>
  <si>
    <t>向死而生, 活在当下</t>
  </si>
  <si>
    <t>(英) 佩妮·萨托利著</t>
  </si>
  <si>
    <t>B086</t>
  </si>
  <si>
    <t>本书是佩妮·萨托利博士在重症治疗室护理濒临死亡病人20多年后, 在濒死体验领域进行探索的一本智慧书。濒死体验和人们临终心理一样, 是人类走向死亡时的精神活动, 近几十年来的相关研究一直都在进行。书中通过对数十个濒死体验者的案例研究, 以及他们讲述的那些令人震撼的经历, 让人们更好地理解死亡, 并能更平静地面对所有人都无法避免的死亡。人人终有一死, 生命不过是向死而生。相信本书会激励你更好地活在当下, 并启发你对如何过好这一生的思考。</t>
  </si>
  <si>
    <t>死亡哲学</t>
  </si>
  <si>
    <t>9787108062468</t>
  </si>
  <si>
    <t>哲学史方法论十四讲</t>
  </si>
  <si>
    <t>邓晓芒著</t>
  </si>
  <si>
    <t>三联讲坛</t>
  </si>
  <si>
    <t>本书是在邓晓芒先生主讲本课程的录音基础上整理而成的，原来的课程是十六讲，但由于篇幅、录音设备及其他的原因，此处有两讲内容未能收入，故成“十四讲”。在本课程中，邓晓芒先生对苏格拉底和孔子的言说方式进行了比较，提出了苏格拉底以追问的方式进行学理式的辩论，而孔子以圣人的姿态用情感的方式进行辩论，并且这两种方式决定了中西文化的不同的观点。作者对中国百年西方哲学研究中实用主义偏向的检讨，中国百年西方哲学研究中十大文化错位的阐述，其中贯穿了中西比较的方法。</t>
  </si>
  <si>
    <t>哲学史</t>
  </si>
  <si>
    <t>9787300258287</t>
  </si>
  <si>
    <t>中国儒家</t>
  </si>
  <si>
    <t>加润国著</t>
  </si>
  <si>
    <t>394页</t>
  </si>
  <si>
    <t>国学大观丛书</t>
  </si>
  <si>
    <t>中国有五千年悠久的文明史, 两千五百年前, 人类文明进入“轴心时代”。孔子创立了中国历史上第一个学派--儒家。两千五百年的儒家始终占据着中国传统文化的主体地位, 经历了六种历史形态: 子学儒家、经学儒家、理学儒家、心学儒家、气学儒家、新学儒家。本书以历史上起关键作用的儒家人物和学说为重心展开思路, 文字集中、流畅, 通俗易懂。通过本书阅读, 读者可以较快地了解中国儒家的人物、历史、学术形态和基本精神风貌, 走入历史又走出历史, 成为一个懂传统、懂儒术的现代人。</t>
  </si>
  <si>
    <t>9787300254647</t>
  </si>
  <si>
    <t>四书五经经典故事</t>
  </si>
  <si>
    <t>谢赓, 北方编著</t>
  </si>
  <si>
    <t>B222.1-49</t>
  </si>
  <si>
    <t>《四书五经》是古代中国社会正统文化儒家思想的核心著作。它们所包含的内容可谓博大精深, 涉及中国古代思想、政治、经济、军事、文化诸多方面, 形成了一个以天理为核心的思想体系。它们不仅是中国古代统治者几千年来软定的教科书, 而且还被西方学者誉为世界四大思想宝库之一。《四书五经》就是儒家的“圣经”。</t>
  </si>
  <si>
    <t>B259.25</t>
  </si>
  <si>
    <t>9787108063205</t>
  </si>
  <si>
    <t>马一浮与国学</t>
  </si>
  <si>
    <t>刘梦溪著</t>
  </si>
  <si>
    <t>B261.5</t>
  </si>
  <si>
    <t>马一浮是20世纪的学术大家，涉猎广泛，在经学、史学、哲学、佛学等领域均有建树，本书主要从四个方面展开对马一浮的研究与介绍：一、马一浮的成长成才之路。二、马一浮的学术精神。三、马一浮的主要学术观点。四、马一浮的学术实践。正文后，作者又将代表马一浮学术追求与为人秉性的言语辑录出来，更有利于读者了解马一浮其人。作者力图“让马先生自己说话”，选取了几个侧面来介绍马一浮，既有学术性，又兼顾故事性，文字又不乏活泼，是一部兼具学术研究与知识普及价值的读物。本次增订，作者将原来书中第九篇撤下，换上了新写就并发表的《马一浮...</t>
  </si>
  <si>
    <t>马一浮</t>
  </si>
  <si>
    <t>9787108063182</t>
  </si>
  <si>
    <t>和辻哲郎与日本哲学</t>
  </si>
  <si>
    <t>(日) 熊野纯彦著</t>
  </si>
  <si>
    <t>B313</t>
  </si>
  <si>
    <t>文化生活译丛</t>
  </si>
  <si>
    <t>本书由东京大学著名学者熊野纯彦为普通读者写的两本小书合并而成。一本是短小精悍的哲学通史，一本是现代日本最具影响力的哲学家和辻哲郎的专论，两本小书互相配合和补充，非常适合中国读者了解我们东邻现代思想发展的轮廓和脉络。日本学者均擅长撰写深入浅出、通俗易懂的学术普及类读物，本书是为典范。</t>
  </si>
  <si>
    <t>和辻哲郎</t>
  </si>
  <si>
    <t>9787108062703</t>
  </si>
  <si>
    <t>细读《政治学》</t>
  </si>
  <si>
    <t>邓文正著</t>
  </si>
  <si>
    <t>B502.233</t>
  </si>
  <si>
    <t>亚里士多德的《尼各马可伦理学》与《政治学》相互贯连，在性质上实为“上下篇”。作者在其所著《细读〈尼各马可伦理学〉》面世后，更不懈地倾注心力，完成《细读〈政治学〉》，将亚氏两书一并解读。《细读〈政治学〉》不是一部学院式的研究著作，而是一本意在向广大读者推介经典的读物。全书以浅白、亲切的语言和取自日常生活与古今历史的事例，使广大读者得见亚氏政治哲学的神采与全貌。作者还将亚氏思想与柏拉图的哲学、近世西方政治哲学及中国传统思想相比照，呈现古今中外政治论述在诸多命题上的立足点与视角异同，并提出自己的见解与评述。</t>
  </si>
  <si>
    <t>亚里士多德-Aristotle</t>
  </si>
  <si>
    <t>9787507841893</t>
  </si>
  <si>
    <t>逻辑思考力</t>
  </si>
  <si>
    <t>陈安著</t>
  </si>
  <si>
    <t>295页</t>
  </si>
  <si>
    <t>本书围绕逻辑思考力, 以逻辑故事为前导, 分析、讲解其中涉及的逻辑知识, 并在此基础上引申出相关的逻辑理论, 最终使人们学会正确思考。本书不仅包括概念、判断、推理、归纳类比、有效论证、识别谬误等逻辑思考力的基本内容, 还针对逻辑思考力的作用、来源、培养方法详加说明, 并辅助一定的测试题目, 加深读者对逻辑思考力的理解, 帮助其推进思考力。</t>
  </si>
  <si>
    <t>9787532777877</t>
  </si>
  <si>
    <t>伦理学和政治学中的人类社会</t>
  </si>
  <si>
    <t>(英) 伯特兰·罗素著</t>
  </si>
  <si>
    <t>B82</t>
  </si>
  <si>
    <t>本书是罗素对其伦理学和政治学立场最终的完整论述。世人批评罗素过分理性, 在其哲学观里没有给人类的种种激情留下任何余地。而罗素希望对一些批评者做出回应, 他自称本书的写作目的有两个: 首先是阐释一种非教条的伦理, 其次是把这种伦理应用于形形色色的当代政治问题之中。因此在一定意义上, 本书的目标可以视为重塑其公众形象。书中批判了传统的教条主义伦理学, 论述了伦理学的各种重大理论问题。</t>
  </si>
  <si>
    <t>伦理学－研究</t>
  </si>
  <si>
    <t>9787532777105</t>
  </si>
  <si>
    <t>信息伦理学</t>
  </si>
  <si>
    <t>(英) 卢恰诺·弗洛里迪著</t>
  </si>
  <si>
    <t>信息文明与当代哲学发展译丛</t>
  </si>
  <si>
    <t>本书研究了信息有机体的伦理学基础, 正是我们这些信息化有机体在信息化环境 (信息空间) 中成长繁衍, 并且对其建构及福祉负有责任。简言之, 信息伦理学关注信息空间中的信息化有机体的伦理。第一部分描述了信息革命, 其后的信息伦理学的作用与本性, 它的抽象层次法和它的各种问题, 以及关于计算机和信息伦理学的基础性论争。第二部分探讨了作为道德行动的受动者 (即接受者) 的信息化实体与信息空间的本质, 道德能动者 (即发送者) 的本质, 我们作为对于我们的环境及其栖居者的福祉负有责任的人类能动者的建构性价值, 信息空间中的善与恶, 良善道德能动者所遭遇的困难, 以及对于我们的自我的信息化解释。最后一部分则回答了诸如隐私、分布式系统中的道德、信息伦理学与商业伦理学之间的关系、共同信息伦理学的全球化本质等问题。</t>
  </si>
  <si>
    <t>信息技术－伦理学</t>
  </si>
  <si>
    <t>9787218128856</t>
  </si>
  <si>
    <t>源风险</t>
  </si>
  <si>
    <t>(美) 格雷格·伊普(Greg Ip)著</t>
  </si>
  <si>
    <t>B82-061</t>
  </si>
  <si>
    <t>人类已经掌握了很多关于人性和灾难的知识, 然而车祸、洪水及金融危机却一再威胁着我们。其中部分原因是, 我们成功地发明了许多安全措施, 所以总是无所顾忌地进行高风险的行为。随着城市、交通系统和金融市场变得日益错综复杂, 大灾难的爆发就变得愈发不可控。在《源风险》一书中, 格雷格·伊普通过构建一个关于人类本性与灾难的宏观框架, 阐述了我们如何在风险不断增加的世界保证自己的安全。</t>
  </si>
  <si>
    <t>人性论</t>
  </si>
  <si>
    <t>9787210104896</t>
  </si>
  <si>
    <t>我在春天里看到的</t>
  </si>
  <si>
    <t>全书分为五辑, 主要内容由朱光潜回复读者来信构成。辑一主要谈论美学的定义, 教读者从现实生活出发, 去发现美的本质。辑二主要谈论趣味, 认为人的趣味可以修养。辑三主要谈诗, 认为诗不只是寓言, 却可能是无数灵机的触动者。辑四主要谈创造与想象、情感、格律、模仿之间的关系。辑五主要谈人生理想和价值, 作者劝告读者, 慢慢走, 去欣赏人生的风景。</t>
  </si>
  <si>
    <t>9787208153202</t>
  </si>
  <si>
    <t>中华传统美学精神</t>
  </si>
  <si>
    <t>祁志祥著</t>
  </si>
  <si>
    <t>B83-092</t>
  </si>
  <si>
    <t>本书全面概述了具有民族特色的“中国古代美学精神”, 即在美论方面呈现的以“味”为美、以“意”为美、以“道”为美、以“文”为美、主客同构为美五大互补形态, 以及儒家美论、道家美论、佛家美论的表现形态, 以此作为考察中国古代美学史运行的轴心, 为美学史的书写提供强大而独特的理论指导与支撑。</t>
  </si>
  <si>
    <t>美学史－中国</t>
  </si>
  <si>
    <t>9787509395608</t>
  </si>
  <si>
    <t>吸引力法则</t>
  </si>
  <si>
    <t>(美) 华莱士·D. 沃特尔斯著</t>
  </si>
  <si>
    <t>“心理·励志”经典译作系列</t>
  </si>
  <si>
    <t>本书为读者们阐释了放之四海而皆准的生命准则, 以及如何使用这一准则, 从而获得完美的健康。通过学习本书对健康独特角度的透视, 你会学到以一个完全崭新的方式去看待健康与疾病, 对自身及生活方式进行准确的评估, 然后采取行动, 调整积极向上的心态, 做出对自己的健康有利的各种选择。相信通过这本书, 你能得到的不仅是健康, 更重要的是, 领悟生活的意义。</t>
  </si>
  <si>
    <t>9787115488725</t>
  </si>
  <si>
    <t>高效工作</t>
  </si>
  <si>
    <t>程江波著</t>
  </si>
  <si>
    <t>作为新人, 和你一起毕业进入职场的有几百万人, 如此激烈的竞争下, 你如何从中脱颖而出? 在VUCA时代, 如何在充斥着信息垃圾的环境中, 学习真正有价值的知识, 提升自我? 本书作者程江波仅用4年时间, jiu完成了从软件工程师到IBM中国区总经理的蜕变。在书中, 他和盘托出了自己快速晋升的秘籍, 总结成为13堂职场精华课。认真学好这13堂课, 你能一路战胜艰难险阻, 克服重重困难, 不断突破自我, 从而迈向成功, 实现梦想。</t>
  </si>
  <si>
    <t>9787509395370</t>
  </si>
  <si>
    <t>高手</t>
  </si>
  <si>
    <t>从新手到精英的竞争力提升秘籍</t>
  </si>
  <si>
    <t>王辉著</t>
  </si>
  <si>
    <t>如何让自己在人群中脱颖而出? 如何与领导、同事搞好关系? 如何快速建立职场人脉? 如何调整自己的工作态度? 如何让自己在压力面前不失控? 如何应对压力, 逆境重生? 如何带好一支团队? 本书引用了大量真实、生动的案例, 全方位地探讨了职场中可能遇到的各种问题, 并给出了化解问题的秘密武器, 让你从此开启一种全新的职场生存模式, 变身职场精英。</t>
  </si>
  <si>
    <t>9787113245252</t>
  </si>
  <si>
    <t>性格心理学</t>
  </si>
  <si>
    <t>高方涛编著</t>
  </si>
  <si>
    <t>本书以九型人格为主线，以性格心理学理论为基础，详细介绍了各种性格的特点、类型，以及如何矫治性格缺陷等内容。本书就是给你提供一个向内探索自我的起点和一个充分了解他人性格特征的思路，帮助你在生活和工作中发现自己和他人内心隐蔽的性格，洞悉性格心理，从而超越自我、影响他人。</t>
  </si>
  <si>
    <t>个性心理学</t>
  </si>
  <si>
    <t>9787108063410</t>
  </si>
  <si>
    <t>告别伊甸园</t>
  </si>
  <si>
    <t>(美) 戴维·巴拉什著</t>
  </si>
  <si>
    <t>C913.14-49</t>
  </si>
  <si>
    <t>作为一名道德主义者、严谨的科学家和科普作家，戴维·巴拉什，基于人类学、生理学、解剖学和遗传学的研究成果，在这本书中道出一个无情的事实：人类不仅是进化的结果，而且已经进化成一种性欲望异常活跃的动物！作者坦然而清晰地以专业视角洞悉了人性，用深入浅出的方式给读者对人类的性本能一个令人惊讶又新鲜的认识。</t>
  </si>
  <si>
    <t>性学</t>
  </si>
  <si>
    <t>9787115486790</t>
  </si>
  <si>
    <t>图解恋爱心理学</t>
  </si>
  <si>
    <t>韩婧著</t>
  </si>
  <si>
    <t>C913.1-64</t>
  </si>
  <si>
    <t>本书以恋爱的过程为线索，从心理学角度分析恋爱到结婚所遇到的各种小情况，只有从深处了解对方，真诚的关爱对方，各自站在对方的角度为对方着想，一起面对困难，一起解决问题，爱情才能开花结果。爱是人的本能，恋爱的困扰几乎是每个人都会碰到的，不管是恋爱还是婚姻都需要我们用心去经营，本书将借助心理学原理，让你了解恋爱中的自己和爱人，成为你的恋爱秘籍。</t>
  </si>
  <si>
    <t>恋爱心理学</t>
  </si>
  <si>
    <t>9787208152960</t>
  </si>
  <si>
    <t>平常的恶</t>
  </si>
  <si>
    <t>(美) 朱迪丝·N. 施克莱著</t>
  </si>
  <si>
    <t>本书提出了“平常的恶”的概念, 认为残酷、虚伪、傲慢、背叛和愤世嫉俗等, 不过是浅滩暗礁, 以充满活力和野蛮的方式成为人类性格的瑕疵。</t>
  </si>
  <si>
    <t>9787208152250</t>
  </si>
  <si>
    <t>政治的概念</t>
  </si>
  <si>
    <t>(德) 卡尔·施米特(Carl Schmitt)著</t>
  </si>
  <si>
    <t>D0-53</t>
  </si>
  <si>
    <t>《政治的概念》是施米特最富盛名也最具争议的经典论著。其版本经历也最为复杂。增订版在2015年中文版的基础上, 增加了四篇附录, 其中两篇是施米特为《政治的概念》西班牙文版和意大利文版撰写的前言。第三篇“《从囹圄获救》西班牙文版前言”有助于我们理解《从囹圄获救》以及贯穿施米特一生思考的主题。最后, 德国施米特传记专家梅林教授把《政治的概念》1963年版的《增补附论》视为“隐微的《增补附论》”, 不仅有助于读者理解施米特的处境, 也有助于理解我们阅读施米特的语境。</t>
  </si>
  <si>
    <t>政治学－文集</t>
  </si>
  <si>
    <t>9787108062901</t>
  </si>
  <si>
    <t>民主四讲</t>
  </si>
  <si>
    <t>王绍光著</t>
  </si>
  <si>
    <t>当代学术</t>
  </si>
  <si>
    <t>本书为三联常销书，此次出版重新设计版式、封面，正文部分没有改动。作者以成熟的西方民主为例，深入浅出地展现了现实世界中民主体制的许多实证性问题。作者从民主的起源和演化讲起，逐一讨论民主发展的历史过程、西式民主的机制与运作及其实效与反思。</t>
  </si>
  <si>
    <t>民主</t>
  </si>
  <si>
    <t>9787208153493</t>
  </si>
  <si>
    <t>开放的数林</t>
  </si>
  <si>
    <t>郑磊著</t>
  </si>
  <si>
    <t>本书基于中国本土实践和作者多年一手研究积累, 讲述政府数据开放的中国故事, 对其背景、目的、现状、问题、挑战与路径进行全面阐述和深入分析, 展现中国推进政府数据开放背后的矛盾与纠结。</t>
  </si>
  <si>
    <t>电子政务－信息管理－研究－中国</t>
  </si>
  <si>
    <t>9787108063076</t>
  </si>
  <si>
    <t>族群和谐与公共治理</t>
  </si>
  <si>
    <t>李俊清著</t>
  </si>
  <si>
    <t>D633.2</t>
  </si>
  <si>
    <t>本书从政治学与公共管理的角度，探讨了民族与国家、民族地区公共治理、城市化进程中的民族关系、边疆治理等相关问题。作为人类社会普遍的政治与社会现象之一，民族问题已经成为当代公共治理的一个重要领域。立足于长时期的实地调查和深入研究，本书对于丰富和发展马克思主义民族理论，进一步完善民族区域自治制度，拓展政治学、行政学和民族学的研究领域，科学合理地设置民族区域自治地方政府机构、转变政府职能、提高行政效率，实现政府管理的科学性和有效性，有着十分重要的理论价值和现实指导意义。</t>
  </si>
  <si>
    <t>民族区域自治</t>
  </si>
  <si>
    <t>9787214218636</t>
  </si>
  <si>
    <t>汉代士人与政治</t>
  </si>
  <si>
    <t>王保顶著</t>
  </si>
  <si>
    <t>两汉四百余年间士人的身份经历了由游士到儒士 (高祖-武帝) 、由儒士到士大夫 (昭帝-章帝) 、由士大夫到名士 (和帝-献帝) 三次变化, 士人群体由游走天下的百家诸子进入到王朝政治的结构当中, 成为支撑专制统治的基本力量, 这个过程既是政治塑造士人的过程, 也是士人适应政治的过程。本书细致地描述了这一过程。</t>
  </si>
  <si>
    <t>士－研究－中国－汉代</t>
  </si>
  <si>
    <t>9787108062819</t>
  </si>
  <si>
    <t>定鼎中原之路</t>
  </si>
  <si>
    <t>姚念慈著</t>
  </si>
  <si>
    <t>D691.21</t>
  </si>
  <si>
    <t>全书由《皇太极入关机缘与得失》《多尔衮与皇权政治》《评清世祖遗诏》《康熙初年四大臣辅政刍议》四篇文章构成，四篇文章均关注清初政治史的重要领域，所涉及的人物也是学术界及普通读者关注较多的。作者是传统的实证史学，论断皆有史料为依据，体现其扎实的史料功底。更难能可贵的是，作者的文章往往发前人未发之覆，故具有重要的参考价值和启示意义。</t>
  </si>
  <si>
    <t>政治制度史</t>
  </si>
  <si>
    <t>9787214218445</t>
  </si>
  <si>
    <t>矛与盾的共存</t>
  </si>
  <si>
    <t>吴金成著</t>
  </si>
  <si>
    <t>412页</t>
  </si>
  <si>
    <t>凤凰文库·海外中国研究系列</t>
  </si>
  <si>
    <t>本书分析了明清时代政治与社会经济“矛盾”共存的江西社会。自明初以来, 江西地区的文运发展和进士及第者人数达到可同江南地区比肩的程度, 尽管与湖广同属中国的粮仓地区, 江西却是同时输出粮食和人口的奇怪区域, 而自19世纪中叶开始, 江西经济开始出现大幅下滑, 今天已成为中国本土中相对落后的地区。本书分析这种变化的原因及其意义。在整体思路及写法上, 本书通过对作为政治和社会支配阶层的绅士以及存在于其周围、同其建立各种关系的胥吏、衙役、商人、牙行及无赖等的生存状况, 分析缓慢发生变化的江西社会的情形。</t>
  </si>
  <si>
    <t>社会问题－研究－江西－明清时代</t>
  </si>
  <si>
    <t>9787108063380</t>
  </si>
  <si>
    <t>名门</t>
  </si>
  <si>
    <t>范兆飞主编</t>
  </si>
  <si>
    <t>D691.9-53</t>
  </si>
  <si>
    <t>本书荟萃了英美学者研究中古贵族制最为重要的研究成果。关于中古中国的政治形态和社会性质，英美学者综合利用传统文献和新出资料，结合人类学、社会学和历史学研究方法，从社会流动、大族命名、地方基础、政治权力、身份认同等方面进行综合考察，各申己说，交互辩难，展开极为有益的探索和争论，构成士族研究学术史中极为重要的一环。</t>
  </si>
  <si>
    <t>士</t>
  </si>
  <si>
    <t>9787208152236</t>
  </si>
  <si>
    <t>双层互持</t>
  </si>
  <si>
    <t>朱天祥著</t>
  </si>
  <si>
    <t>98页</t>
  </si>
  <si>
    <t>D814.1</t>
  </si>
  <si>
    <t>本书通过还原欧盟地区间主义战略的基本逻辑, 借助区间影响力与区内主导力两个核心概念, 集中探讨了上述两项相互重叠的地区间安排如何交互作用共同服务于欧盟在亚洲地区的战略利益及其在全球层面的外交诉求, 进而凸显出欧盟对东亚地区间外交所独有的双层性含义。</t>
  </si>
  <si>
    <t>欧洲联盟－对外政策－研究－东亚</t>
  </si>
  <si>
    <t>9787519722692</t>
  </si>
  <si>
    <t>普通法的精神</t>
  </si>
  <si>
    <t>(美) 罗斯科·庞德著</t>
  </si>
  <si>
    <t>D90</t>
  </si>
  <si>
    <t>天下系列</t>
  </si>
  <si>
    <t>本书是庞德出色的著作之一。1921年夏天他在达特茅斯学院所作的精彩演讲也在其中。这部创造性的著作, 是社会法理学首倡者对这一学说精神的深刻阐述。本书第一版发行时, 在法律工作者与普通读者中同样广为流传, 今天仍是如此。它生动地向读者讲述法律, 而不是为法律工作者提供枯燥的专业工具。它竭力让广大读者看到法律制度的清晰图画, 简洁全面, 深入浅出。本书分八章阐释了影响1921年的美国普通法的几个因素。与其说这是一部普通法发展历程的再现, 不如说是罗斯科庞德法律社会控制论的发展、论证过程。</t>
  </si>
  <si>
    <t>法理学</t>
  </si>
  <si>
    <t>9787208152489</t>
  </si>
  <si>
    <t>失义的刑法</t>
  </si>
  <si>
    <t>(美) 保罗·罗宾逊, 迈克·卡希尔著</t>
  </si>
  <si>
    <t>D914.04</t>
  </si>
  <si>
    <t>本书结合大量经典案例, 试图揭示这些导致牺牲正义的原因, 探讨其是否合理, 并提出了如何最大限度地弥补法律与正义之间裂缝的刑法改革构想。</t>
  </si>
  <si>
    <t>刑法－研究</t>
  </si>
  <si>
    <t>9787519723224</t>
  </si>
  <si>
    <t>中国医疗法</t>
  </si>
  <si>
    <t>汪建荣著</t>
  </si>
  <si>
    <t>D922.164</t>
  </si>
  <si>
    <t>《中国医疗法》以医疗法律法规为脉络, 回顾了我国医疗法发展历程, 针对性地阐释了应当坚持的医疗法律理念, 系统性地梳理了现行有效的医疗法律制度, 为读者全面了解我国医疗法提供了一个窗口。</t>
  </si>
  <si>
    <t>卫生法－研究－中国</t>
  </si>
  <si>
    <t>9787208153011</t>
  </si>
  <si>
    <t>改变美国</t>
  </si>
  <si>
    <t>(美) 加里·罗斯著</t>
  </si>
  <si>
    <t>D971.262</t>
  </si>
  <si>
    <t>本书由二十五个真实案例组成, 时间跨度从1803年到2000年, 这些案例对美国的宪政进程和司法体系建设均产生了重要的影响。</t>
  </si>
  <si>
    <t>最高法院－审判－案例－美国－1803-2000</t>
  </si>
  <si>
    <t>9787121341694</t>
  </si>
  <si>
    <t>物流设备应用</t>
  </si>
  <si>
    <t>陈雄寅编著</t>
  </si>
  <si>
    <t>F253.9</t>
  </si>
  <si>
    <t>物流设备是进行现代物流活动的物质基础，贯穿于物流的全过程，深入每个作业环节，用以实现物流各项作业的功能，是生产力发展水平与现代化程度的重要标志。本书主要介绍在现代物流活动中如何辨识、选配和操作常用的物流设备。全书共分成4个项目，项目一为常用仓储设备应用、项目二为常用集装单元器具应用、项目三为常用装卸搬运设备应用、项目四为常用物流信息设备应用。</t>
  </si>
  <si>
    <t>物流</t>
  </si>
  <si>
    <t>9787309137583</t>
  </si>
  <si>
    <t>美国产业垄断发展进程</t>
  </si>
  <si>
    <t>龚维敬著</t>
  </si>
  <si>
    <t>317页</t>
  </si>
  <si>
    <t>F269.712</t>
  </si>
  <si>
    <t>本书全面地梳理出美国垄断产业发展阶段--酝酿期、形成期、巩固期和扩展期，论述了各个阶段的表现特征及其对美国经济的影响。系统论述了美国主要产业的垄断发展过程及其在美国经济中所起的作用。既有传统的产业，如钢铁业、煤炭业等，又有新兴科学技术产业，如计算机业、电信业等；既有重工业，如汽车业、航空业等，又有轻工业，如纺织业、烟草业等；既有制造业，如化学工业、啤酒业等，又有服务业，如银行业、医疗业等。</t>
  </si>
  <si>
    <t>垄断行业</t>
  </si>
  <si>
    <t>9787509392997</t>
  </si>
  <si>
    <t>HR员工激励整体解决方案</t>
  </si>
  <si>
    <t>李琳著</t>
  </si>
  <si>
    <t>F272.923</t>
  </si>
  <si>
    <t>HR管理整体解决方案丛书</t>
  </si>
  <si>
    <t>本书是专门讲述HR管理中心很重要的“员工激励”课题, 这是一个交叉性的复合模块。HR通过制定适当的管理制度和设计良好的工作环境, 辅以一定的行为规范和惩罚性措施, 激发、引导、保持和归化组织成员的行为, 以有效实现组织目标及组织成员个人目标的系统活动。</t>
  </si>
  <si>
    <t>9787508689517</t>
  </si>
  <si>
    <t>粤港澳大湾区</t>
  </si>
  <si>
    <t>马化腾等著</t>
  </si>
  <si>
    <t>本书主要从经济、政策、法律法规、体制创新等多个角度, 结合全球各大湾区的发展经验和趋势, 阐释了粤港澳大湾区这一宏大构想, 并明确提出了粤港澳大湾区的未来发展规划和路径。同时, 本书还结合了各界人士的观点, 提出了粤港澳大湾区的未来发展战略: 中国的数字化革命试验区和一个引流全球创新潮流的世界级大湾区。</t>
  </si>
  <si>
    <t>9787121347276</t>
  </si>
  <si>
    <t>未来制造</t>
  </si>
  <si>
    <t>杨青峰著</t>
  </si>
  <si>
    <t>F407.4</t>
  </si>
  <si>
    <t>本书由三个深度关联的篇组成。第一篇从人类文明早期开始, 用大量的故事和事实全景式再现手工制造、大机器生产、流水线生产、大规模定制等前四次制造范式的演变和跃进过程。第二篇重点讨论智能革命爆发的前因后果, 从算力量变、人工智能、智能机器、工业互联网等几个维度勾勒出正在发生的智能革命的细节和全貌, 告诉大家智能革命为什么, 是什么, 以及能改变什么。第三篇论证了在以人工智能、工业互联网为核心的智能革命驱动下, 制造范式将向第五制造范式--产用融合演进。产用融合制造范式将促使生产过程与使用过程、生产者和使用者全面融合, 构造不断增值的价值环流, 最终形成“边生产边使用、边使用边生产”的未来制造图景。</t>
  </si>
  <si>
    <t>智能制造系统－制造工业－研究</t>
  </si>
  <si>
    <t>9787115486271</t>
  </si>
  <si>
    <t>区块链+</t>
  </si>
  <si>
    <t>张元林, 陈序, 赵熙著</t>
  </si>
  <si>
    <t>变革，从来没有这么迅速。腾讯、百度、苹果、特斯拉等科技巨头都在重新定义我们的世界，而区块链等相关的底层技术为其提供了重塑思路。本书由区块链研究人员参与编写，获得了中关村众筹联盟等机构的内容支持，凝结众多业界一线成员及专家学者的力量，从区块链的原理开始，讲述金融、医疗、农业、能源、智慧城市、物联网、大数据、人工智能等领域的应用案例，全方位解读区块链在众多领域取得的成果。</t>
  </si>
  <si>
    <t>9787115487049</t>
  </si>
  <si>
    <t>微信小程序营销攻略</t>
  </si>
  <si>
    <t>刘勇为著</t>
  </si>
  <si>
    <t>本书将从微信小程序构建人与商业连接、小程序流量红利、营销引流、场景转化、小程序开发与运营、创业者掘金小程序、“小程序+传统行业”等七大维度，对微信小程序营销进行全方位、立体化地深入分析，为企业提供一条行之有效的小程序营销探索路径。</t>
  </si>
  <si>
    <t>9787504992284</t>
  </si>
  <si>
    <t>韩国货币史</t>
  </si>
  <si>
    <t>韩国银行著</t>
  </si>
  <si>
    <t>F823.126.9</t>
  </si>
  <si>
    <t>外国货币史译丛</t>
  </si>
  <si>
    <t>《韩国货币史》是由韩国银行发行部于20世纪60年代内部出版的一部研究朝鲜半岛货币史的图书。该书主要记述了朝鲜半岛货币的历史沿革并收录了部分货币的图片样本, 旨在帮助读者全面了解和认识朝鲜半岛的货币。本书以年代为线索, 共分为六章, 分别介绍了高丽之前的货币、高丽时期的货币、李朝的货币、高宗末叶与旧韩国时期的货币、日本统治时期的货币、解放以后的货币。全书时间跨度较大, 基本涵盖了朝鲜半岛自有货币以来的历史, 叙述较为完整详细。作为世界货币史的组成部分, 韩国货币史不仅是研究韩国货币, 甚至是研究东亚货币史以及世界货币史的重要一环, 对于学者来说, 具有非常重要的参考价值。《韩国货币史》也是《外国货币经典译丛》的第一本, 本套丛书将陆续推出, 旨在介绍世界各国的货币历史, 以形成完整的研究链条, 供研究人员参考借鉴。</t>
  </si>
  <si>
    <t>货币史－韩国</t>
  </si>
  <si>
    <t>9787115486745</t>
  </si>
  <si>
    <t>基金投资入门与实战精解</t>
  </si>
  <si>
    <t>龙飞编著</t>
  </si>
  <si>
    <t>理财商学院</t>
  </si>
  <si>
    <t>本书是一本零基础投资基金的实战手册，帮助基金新用户开启理财第一课全面、系统、高效的学习。书中详细介绍了基金的基础知识、开设账户、选购技巧、投资工具、产品分析、定投方法、组合投资、风险防范等内容，帮助新基金用户成为投资内行！</t>
  </si>
  <si>
    <t>基金</t>
  </si>
  <si>
    <t>9787504993779</t>
  </si>
  <si>
    <t>境内外投资热点问答</t>
  </si>
  <si>
    <t>赵清, 张龙主编</t>
  </si>
  <si>
    <t>F830.59-44</t>
  </si>
  <si>
    <t>本书是一本跨资本、法律、企业、金融、监管和境内外操作各种专业知识的实操指南, 内容涵盖了内外资企业设立、变更、注销, 股权出质, 外债, 跨境担保, 境内居民个人境外投资外汇登记, 境内居民参与境外未上市特殊目的公司/上市公司股权激励计划外汇登记, 境内企业对外投资核准/备案, 私募基金管理人登记及产品备案, 行业许可申请, 知识产权和政府扶持基金申请等热门登记事项的审批登记程序及实务热点问题; 以及英属维尔京群岛、英属开曼群岛、塞舌尔、中国香港、中国台湾、新加坡、美国、英国、德国等热门境外公司设立、变更、注销、年检、审计报税的热点实务问题。通过这些问答的解读、释疑, 可以帮助境内外投资者更深刻了解中国相关的审批、登记、监管制度, 更顺利地开展中国境内外投资。</t>
  </si>
  <si>
    <t>投资－问题解答</t>
  </si>
  <si>
    <t>9787121345616</t>
  </si>
  <si>
    <t>量化投资技术分析实战</t>
  </si>
  <si>
    <t>濮元恺著</t>
  </si>
  <si>
    <t>量化交易丛书</t>
  </si>
  <si>
    <t>全书一共5章，第1章介绍量化投资专家系统，起到提纲挈领、点明任务主题的作用。第2章介绍量化投资专家系统开发，需求是设计更是算法，通用性极强。第3章从PHP开发者的角度详细讲解代表性模块的开发与实现，从而达到举一反三的目的，加深读者的印象。第4章从基本面、技术面和高频方面分别列举了两个策略。第5章通过一些小案例提高读者的开发能力。第6章将在模型讲解的基础上，给出建模方法和绩效评估方法，并公开部分机构模型，指导投资者进一步钻研。作者计划为每个模型构建评级评分，展示绩效，并通过让读者扫描二维码，下载模型，构建纸...</t>
  </si>
  <si>
    <t>9787504994172</t>
  </si>
  <si>
    <t>第五卷</t>
  </si>
  <si>
    <t>次贷危机前的美国金融</t>
  </si>
  <si>
    <t>(美) 杰瑞·马克汉姆著</t>
  </si>
  <si>
    <t>442页</t>
  </si>
  <si>
    <t>本书是中文版六卷本《美国金融史》的第五卷。本卷副标题是“次贷危机前的美国金融 (2004-2006) ”, 记载了这一时期美国金融市场的重大事件, 这些事件的发生发展是美国次贷危机的前奏, 是次贷危机产生的矛盾积累。本书介绍了安然事件的余波, 阐述了金融市场、商品市场、对冲基金、抵押贷款市场的变革, 论述了资本要求等监管方面的问题, 再现了美国金融市场动荡情景, 以及应对危机的背后的故事, 对于金融监管、防范风险具有参考借鉴作用。</t>
  </si>
  <si>
    <t>金融－经济史－美国－2004-2006</t>
  </si>
  <si>
    <t>9787309137057</t>
  </si>
  <si>
    <t>中美文化透视与思辨</t>
  </si>
  <si>
    <t>王守宏, 李楠主编</t>
  </si>
  <si>
    <t>305页</t>
  </si>
  <si>
    <t>G12</t>
  </si>
  <si>
    <t>本书涵盖了中国和美国两个国家的常见文化知识和风俗常识, 分为“地理”、“教育”、“饮食和餐桌礼仪”、“节日”、“婚俗”、“文学”、“医药”、“绘画艺术”、“建筑”、“电影”和“体育”十二个章节。每个章节不但有整体的文化知识简介, 而且从某一个文化现象作为切入点, 详细介绍相关的风俗常识; 并在每一章里列举了相关的延伸阅读课文作为补充, 以便加深学生对文化常识的了解和掌握; 而且每一章还包括跨文化交际思辨问题若干, 引导学生对比分析不同文化现象, 提高了学生对文化差异的敏感性和宽容性。</t>
  </si>
  <si>
    <t>文化</t>
  </si>
  <si>
    <t>9787309137309</t>
  </si>
  <si>
    <t>文化与社会的媒介化</t>
  </si>
  <si>
    <t>(丹) 施蒂格·夏瓦著</t>
  </si>
  <si>
    <t>复旦新闻与传播学译库</t>
  </si>
  <si>
    <t>本书包含了对于媒介化理论的细致诠释, 同时涵盖了媒介化理论在社会不同领域中的运用分析。它呈现了媒介是如何在成为社会一个至关重要的制度构成的同时, 被整合进入到社会和文化生活的方方面面。通过对于作为技术、制度和美学形式的媒介的诸方面考察, 夏瓦教授展现了新旧媒介如何影响人类交流, 社会制度和文化想象。本书分为七个部分, 对政治、宗教、游戏和惯习等方面的媒介化进行了深入的分析。</t>
  </si>
  <si>
    <t>9787565836565</t>
  </si>
  <si>
    <t>南方传媒前沿论坛</t>
  </si>
  <si>
    <t>戴剑平主编</t>
  </si>
  <si>
    <t>汕头</t>
  </si>
  <si>
    <t>汕头大学出版社</t>
  </si>
  <si>
    <t>G219.2-53</t>
  </si>
  <si>
    <t>自2014年以来, 广州大学新闻与传播学院每年度均开展名为“南方传媒前沿论坛”的学术活动, 并出版该活动的研究成果。这一成果的主要内容涉及新闻学、传播学和戏剧影视学三大领域。本书汇聚了研究者们的科研成果, 具有极高的学术价值。研究者们关注传媒前沿动态, 提出了系统的媒介观, 并对媒体发展提供了指导性的意见。很多研究成果是省级重点项目, 具有宝贵的借鉴价值。本书的研究成果对于媒体发展和创新具有积极意义, 本书的出版对学术界和传媒界而言, 有重要的引领性、总结性和前瞻性的价值。</t>
  </si>
  <si>
    <t>传播媒介－中国－文集</t>
  </si>
  <si>
    <t>9787509395820</t>
  </si>
  <si>
    <t>悦读经典</t>
  </si>
  <si>
    <t>第1卷</t>
  </si>
  <si>
    <t>张渝, 谭宗泽主编</t>
  </si>
  <si>
    <t>357页</t>
  </si>
  <si>
    <t>《悦读经典》的诞生源于西南政法大学行政法学院读书会活动。多年以来, 西南政法大学一直有着浓厚的经典阅读氛围和求知若渴的学子情怀。本书汇集了西南政法大学行政法学院学生的书评, 通过阅读经典图书, 让经典著作在学子心中重放光芒。</t>
  </si>
  <si>
    <t>书评</t>
  </si>
  <si>
    <t>9787108063403</t>
  </si>
  <si>
    <t>书里书外</t>
  </si>
  <si>
    <t>陈平原著</t>
  </si>
  <si>
    <t>本书名为《书里书外》[增订本]，是陈平原书话、书趣文章的结集。在书中，他不谈高头讲章式的学问，而是杂谈买书、访书、读书、品书诸事，娓娓道来，亲切平实。陈平原是学者，书话写作非其本职工作，也不像黄裳、谢国桢、唐弢等前辈，有条件讲求版本；只是尽力搜寻阅读晚清小说、期刊，并将视野延伸至古今中西的相关书籍，一切都与自家研究思考有关。于此书，可见陈平原治学之境界，与读书人的本色。</t>
  </si>
  <si>
    <t>9787506868402</t>
  </si>
  <si>
    <t>图书馆、情报与文献学研究的新视野</t>
  </si>
  <si>
    <t>中国社会科学情报学会2017年学术年会论文集</t>
  </si>
  <si>
    <t>中国社会科学情报学会编</t>
  </si>
  <si>
    <t>599页</t>
  </si>
  <si>
    <t>G250-53</t>
  </si>
  <si>
    <t>本书是中国社会科学情报学会2017年学术年会论文集, 收入了图书馆、情报和文献学方面的最新研究成果, 由理论研究、情报学与文献计量学、数据与图书馆技术、图书馆文献资源建设、用户服务与阅读推广、人才培养与信息行为、图书馆与智库建设、附录八部分组成, 每部分都收录了2017年度该领域的精彩论文。</t>
  </si>
  <si>
    <t>图书馆学</t>
  </si>
  <si>
    <t>9787567636835</t>
  </si>
  <si>
    <t>影响的焦虑</t>
  </si>
  <si>
    <t>杨沉著</t>
  </si>
  <si>
    <t>芜湖</t>
  </si>
  <si>
    <t>安徽师范大学出版社</t>
  </si>
  <si>
    <t>G252.17</t>
  </si>
  <si>
    <t>21世纪阅读是什么? 我们又该如何阅读? 为探索这一问题的答案, 本书按照历史溯源、理论观照、镜像剖析、问题归纳以及回归建构的逻辑思路, 以系统性的研究视角, 将阅读放在阅读学、传播学、媒介生态学、信息科学、心理学等学科交叉点上, 剖析新媒介对阅读范式、阅读者、阅读文化景观的建构与解构性, 探究新阅读范式与时代精神、技术变革的关系, 探索推进全民阅读深入发展的路径, 力求为新媒介影响下的阅读画像。本书为把握新时代的阅读现象、阅读本质以及阅读推广方向提供了新的视角和理论资源。</t>
  </si>
  <si>
    <t>传播媒介－影响－读书活动－研究</t>
  </si>
  <si>
    <t>9787567574502</t>
  </si>
  <si>
    <t>核心素养研究</t>
  </si>
  <si>
    <t>主编钟启泉, 崔允漷</t>
  </si>
  <si>
    <t>“核心素养”旨在勾画新时代新型人才的形象, 规约学校教育活动的方向、内容与方法。基于核心素养的课程发展意味着, 无论是课程开发者抑或一线教师都需要在“核心素养--课程标准 (学科素养/跨学科素养)--单元设计--学习评价”这一连串环环相扣的链环中聚焦核心素养展开运作。本书将以“核心素养”界定的世界趋势及我国“新课程改革”实施中产生的若干盲点, 探讨基于核心素养的课程发展直面的挑战与课题。</t>
  </si>
  <si>
    <t>学校教育</t>
  </si>
  <si>
    <t>9787567572829</t>
  </si>
  <si>
    <t>核心素养与教学改革</t>
  </si>
  <si>
    <t>193页</t>
  </si>
  <si>
    <t>G423.07</t>
  </si>
  <si>
    <t>课程改革</t>
  </si>
  <si>
    <t>9787113246143</t>
  </si>
  <si>
    <t>微课设计与开发教程</t>
  </si>
  <si>
    <t>《微课设计与开发教程》编委会编著</t>
  </si>
  <si>
    <t>G436</t>
  </si>
  <si>
    <t>《微课设计与开发教程》系统地介绍了微课设计的基本概念，围绕微课的设计与制作，讲解了大量的方法原则及经验心得。本书采用理论知识与动手操作相结合的教学方式，全面向用户介绍了不同类型元素的处理和表现的相关知识以及操作技巧。</t>
  </si>
  <si>
    <t>9787570204854</t>
  </si>
  <si>
    <t>我就想做班主任</t>
  </si>
  <si>
    <t>于洁著</t>
  </si>
  <si>
    <t>G451.6</t>
  </si>
  <si>
    <t>“我就想做班主任”, 这是全国知名班主任、全国模范教师、天使教师于洁做了20多年班主任还要继续做班主任的回答。这份态度、这份坚持、这份笃定、这份幸福, 具有震撼人心的力量。翻开本书, 动情的细节描写, 深刻的教育思考牵出一个班主任老师应该关注的方方面面: 教育的初心、班级的管理、教师的修炼、学生的沟通……    19年坚持做家校联系单, 12年教育博客保持更新, 坚持给学生写信超过40万字, 自己制作印刷学生成长纪念册……于洁老师把自己的生命之根深深地扎在教室里, 用大量生动感人的教育案例和深刻的教育思考诠释了一个真正幸福的、有成就感的成功班主任是什么样的。这是一本值得所有班主任品读、思考的书。</t>
  </si>
  <si>
    <t>班主任工作－工作经验</t>
  </si>
  <si>
    <t>9787548614104</t>
  </si>
  <si>
    <t>中国的教育问题还是教育的中国问题</t>
  </si>
  <si>
    <t>葛剑雄著</t>
  </si>
  <si>
    <t>学林出版社</t>
  </si>
  <si>
    <t>G52</t>
  </si>
  <si>
    <t>《中国的教育问题还是教育的中国问题》一书汇编了教育部社会科学委员会委员、全国政协常委葛剑雄教授历年来关于教育问题的精彩之作。葛剑雄教授老辣的文笔, 犀利的时评, 直面中国教育问题, 在众声喧嚣的时代, 独立思考, 直言现实真问题。葛剑雄教授对教育的精彩时评文章荟萃, 见证葛剑雄教授坚持常识与理性思维的鲜活人生。我国对教育的重视程度日益提高, 葛剑雄教授作为教育部社会科学委员会委员, 在教育领域浸润多年, 其对教育的思考与评论能够为当代的中国教育提供一份思考, 有较大市场潜力。</t>
  </si>
  <si>
    <t>教育研究－中国</t>
  </si>
  <si>
    <t>9787569018936</t>
  </si>
  <si>
    <t>九州故事(2册)</t>
  </si>
  <si>
    <t>秦菁编著</t>
  </si>
  <si>
    <t>2册(109,80页)</t>
  </si>
  <si>
    <t>G624.203</t>
  </si>
  <si>
    <t>四味书屋</t>
  </si>
  <si>
    <t>本书以国学经典《三字经》为依托, 从教子、常识、历史、劝学四个方面讲述故事。以故事为核心, 介绍历史人物、事件、历史常识、文化常识、风俗习惯、民族精神, 从而实现学生 (读者) 对人物、故事、历史常识及文化常识的积累。</t>
  </si>
  <si>
    <t>中华文化</t>
  </si>
  <si>
    <t>9787544192286</t>
  </si>
  <si>
    <t>正面管教</t>
  </si>
  <si>
    <t>张利群著</t>
  </si>
  <si>
    <t>本书为教子手记。通过深刻的文笔, 用直抵人心的文字,解决孩子成长过程中性格建设、智能发展, 能力培养等诸多方面的教育难题, 使父母在教育孩子的过程中有章可循, 书中给出许多简单而又实用的操作办法, 使父母们不仅立刻获得许多宝贵的经验, 而且教育意识也随之改善。</t>
  </si>
  <si>
    <t>家庭教育</t>
  </si>
  <si>
    <t>9787519442354</t>
  </si>
  <si>
    <t>童蒙养正</t>
  </si>
  <si>
    <t>李锦鸣主编</t>
  </si>
  <si>
    <t>40页</t>
  </si>
  <si>
    <t>“童蒙养正”, “蒙者, 蒙也, 物之稚也”, “蒙”是事物在幼稚阶段的状态。事物刚开始的时候, 肯定会有迷蒙, 儿童生长规律亦然。一位哲人曾经说过, “播种一种习惯, 收获一个性格; 播种一个性格, 收获一种命运”。本书主要就是把思想道德建设融入家风建设的一个有效措施之一。</t>
  </si>
  <si>
    <t>儿童教育－品德教育－家庭教育</t>
  </si>
  <si>
    <t>9787115486851</t>
  </si>
  <si>
    <t>周期力量训练</t>
  </si>
  <si>
    <t>(美) 图德·O. 邦帕 (Tudor O.Bompa) , (美) 莫罗·迪·柏斯古 (Mauro Di Pasquale) , (美) 洛伦佐·J. 科内齐 (Lorenzo J.Cornacchia) 著</t>
  </si>
  <si>
    <t>G808.14</t>
  </si>
  <si>
    <t>本书是专业健美运动员和力量训练者必备的健美健身指南。全书共四部分，分别介绍了力量训练的科学、为肌肉生长提供最充足的营养、最大刺激训练和训练的六个阶段等关于力量训练的内容，帮助练习者雕刻完美体形和最佳体格。</t>
  </si>
  <si>
    <t>力量训练</t>
  </si>
  <si>
    <t>9787208153615</t>
  </si>
  <si>
    <t>太极法说与吴家太极拳</t>
  </si>
  <si>
    <t>马海龙主编</t>
  </si>
  <si>
    <t>70页</t>
  </si>
  <si>
    <t>本书是一部详细介绍太极法说与吴家太极拳的经典著作。本书分为三大部分: 第一部分为彩色精印吴家祖传太极拳经秘本23页; 第二部分以精炼的语言介绍了吴家太极拳, 共十五章, 包括概论、太极原理、阴阳动静、入门基础、身法要义、推手法则、致学十要、应用四则、十三势解说、五行要义、八法之力学原理、顺势借力、缠丝劲要旨、生克制化论和授受关系等内容; 附录部分为吴鉴泉宗师拳式、吴公仪宗师拳式、八法秘诀、通变歌、十六关要、心会论、打手歌、十三势歌诀、十三势行功心解、张三丰太极拳经、王宗岳太极拳论等内容。</t>
  </si>
  <si>
    <t>吴式太极拳－基本知识</t>
  </si>
  <si>
    <t>9787208153776</t>
  </si>
  <si>
    <t>吴氏太极拳详解</t>
  </si>
  <si>
    <t>本书是详细介绍吴氏太极拳的著作, 主要分为三大部分: 前言部分为本书主编马海龙介绍吴氏太极拳的流派的历史、发展历程及现状; 绪论部分吴氏太极拳概要部分则进一步详述了吴氏太极拳的主要内容、保健功能、生理基础与医疗作用、基本要求、必要准备等内容; 第一到五章则分别详细阐述了吴氏太极拳十六式、吴氏太极拳精简十三式、世传吴氏太极拳一百零八式、吴氏太极拳快拳、吴氏太极拳坐式十六式的主要内容。</t>
  </si>
  <si>
    <t>9787115488848</t>
  </si>
  <si>
    <t>融合训练</t>
  </si>
  <si>
    <t>(加) 海伦·范德堡(Helen Vanderburg)著</t>
  </si>
  <si>
    <t>G883.2</t>
  </si>
  <si>
    <t>《融合训练: 健身、瑜伽、普拉提和芭蕾形体动作的混合练习和方案设计》是作者在整合与优化健身、瑜伽、普拉提和芭蕾形体四项传统经典训练体式的基础上形成的融合训练完全指南。全书介绍了融合训练的概念、功用、原理、入门知识等内容, 为读者了解融合训练奠定了理论基础; 在此基础上, 结合真人动作步骤示范图, 对融合训练中的热身和恢复练习, 以及站姿、卧姿、坐姿等不同身体状态下的近100 项力量、平衡性和灵活性练习进行了全面解读, 内容包括起始姿势、执行步骤、呼吸方法等。此外, 《融合训练: 健身、瑜伽、普拉提和芭蕾形体动作的混合练习和方案设计》提供了针对不同训练水平、时间、目标和活动的训练方案, 不论是希望减脂塑形的普通人, 还是想要全面提升肌肉力量、耐力、平衡性和灵活性的运动及健身爱好者, 都可从本书中受益。</t>
  </si>
  <si>
    <t>健身运动－运动训练</t>
  </si>
  <si>
    <t>9787115489357</t>
  </si>
  <si>
    <t>这书能让你高效演说</t>
  </si>
  <si>
    <t>郑清元著</t>
  </si>
  <si>
    <t>H019</t>
  </si>
  <si>
    <t>如何克服心理障碍, 终结上台紧张忘词、说话没条理没感染力的弊端? 如何在公众面前说话不打草稿, 照样滴水不漏, 一开口, 就让所有人都听你的? 本书通过各个场景下的演说、讲话实操向读者提供当众讲话、演说的技巧、策略以及诀窍。当众讲话、即兴演说、脱稿演说、销售讲解说服、会议报告等, 均有相应的训练策略和方法, 能让你站在舞台中央, 彰显个人魅力。</t>
  </si>
  <si>
    <t>演讲－语言艺术</t>
  </si>
  <si>
    <t>9787509395479</t>
  </si>
  <si>
    <t>精准表达</t>
  </si>
  <si>
    <t>林枫著</t>
  </si>
  <si>
    <t>在工作和生活中, 人人都会习惯性地形成自己的表达方式, 并在各种场合下不自觉地表现出来。有人总是能很得体、到位地表达, 让大家觉得很舒服。其实这些人只是很懂得心理学, 知道怎么才能话表达到最恰当。看到别人在工作上和生活中不断地赢得掌声, 你也使用类似的方法去生搬硬套, 结果却适得其反。所以, 想要提高自己的语言沟通能力, 你必须了解背后的心理学规律。本书让你通过心理学, 提升自己的语言能力, 让沟通变得简单、高效。</t>
  </si>
  <si>
    <t>语言艺术</t>
  </si>
  <si>
    <t>9787507842838</t>
  </si>
  <si>
    <t>会说话不尴尬</t>
  </si>
  <si>
    <t>孟菲著</t>
  </si>
  <si>
    <t>本书共分为上下两篇, 上篇从避免尴尬的角度入手, 将容易造成尴尬的各种情况, 比如开场尴尬、冷场尴尬、敏感话题尴尬, 以及任何容易引起尴尬的交谈“雷区”, 一一进行了全面的分析; 下篇则是从化解尴尬的角度入手, 将生活中遭遇的各种尴尬瞬间, 比如出丑尴尬、失言尴尬、被刁难羞辱尴尬, 以及由他人或自己带来的僵局尴尬, 也进行了全面的解析, 并在此基础上, 提出了针对性的解决方案。本文最大的特点就是运用了大量的相关案例, 帮助人们更加直观的掌握真正有效的解决之道。</t>
  </si>
  <si>
    <t>9787108062864</t>
  </si>
  <si>
    <t>汉语的意义</t>
  </si>
  <si>
    <t>童庆生著</t>
  </si>
  <si>
    <t>H1</t>
  </si>
  <si>
    <t>“文化：中国与世界”新论</t>
  </si>
  <si>
    <t>作者通过追溯西方汉语观传播的方式和扩散的途径，同时梳理了西方现代知识的发展过程，也在拷问汉语观话语体系的同时拷问了现代知识体系的政治。同时，作者还将汉语观与中国语言文字改革运动联系在一起，发掘现代语言思想和知识话语体系之间的联系，说明中国语言改革运动和新文化运动并不是孤立的、完全本土化的社会实践，而是具有世界意义的现象。</t>
  </si>
  <si>
    <t>9787108062598</t>
  </si>
  <si>
    <t>万有汉字</t>
  </si>
  <si>
    <t>何大齐著</t>
  </si>
  <si>
    <t>H161</t>
  </si>
  <si>
    <t>此稿是介绍中国汉字“六书”、普及汉字语言常识的文化读物。“六书”是构成汉字的基本原则。其中，“象形”“指事”“会意”最为基本，均源于汉字象形的特点；“形声”组字能力最强；“转注”和“假借”相对次要，是文字在使用中出现的方法。这本《万有汉字》为何大齐先生数十年“书法理论”教学的结晶，他认为理解汉字发展的源流，一定要从《说文》入手，而《说文》中最基础的，莫过于540个部首。理解了这些部首或是“象形”、或是“指事”、或是“会意”的构成方式，再通过领会部首“作义符”、还是“作声符”，对汉字的理解和认识，才能深入、...</t>
  </si>
  <si>
    <t>《说文》</t>
  </si>
  <si>
    <t>9787542765284</t>
  </si>
  <si>
    <t>朱子家训 古文观止</t>
  </si>
  <si>
    <t>李铭编著</t>
  </si>
  <si>
    <t>我们本着弘扬传统文化、传承中华文明的宗旨, 精心设计了此书。旨在从小培养儿童对中华经典传统文化的兴趣和爱好, 让广大儿童在诵读过程中获得我国优秀传统文化的熏陶与修养, 接受中国传统美德潜移默化的影响和教育, 从而能更好地了解和热爱中华文明, 并能够自觉地将它发扬光大。书中包括原文、释义以及有趣的先贤故事, 故事配有精美的插图, 力求通过最轻松、易懂的方式, 分阶段、由浅入深地引领孩子学习国学。</t>
  </si>
  <si>
    <t>9787208153080</t>
  </si>
  <si>
    <t>竭尽全力的轻盈</t>
  </si>
  <si>
    <t>张定浩著</t>
  </si>
  <si>
    <t>I106-53</t>
  </si>
  <si>
    <t>上海青年评论家丛书</t>
  </si>
  <si>
    <t>这部丛书, 意在聚集目前上海最具影响力和潜能的10位年轻批评写作者, 请每一位作者精选自己最有代表性的文学评论文章, 力求成为一套能够全面反映当下上海青年文学评论整体风貌的精品文集。《竭尽全力的轻盈》收录了作者在近几年撰写的多篇文章。文集所讨论的作家、文本大多具有一定分量, 对近年重要的文学类新书和引起文坛关注的作者多有触及。文章分为5辑: 辑1, "文学的千分之一", 谈论的是文学作品和文学史书写本身, 所评论的对象包括林达、骆以军、张大春、毕飞宇等当下知名作者, 和文学史上更为经典的萧红、台静农等作家; 辑2, "作为复数的生活", 谈文人、知识分子的回忆录和杂文、随笔, 将目光投向了更广阔的时代、人生与自然; 辑3, "纸上的爱", 讨论文学中的爱和温情; 辑4, "跟着自己的心写作", 评论的是苏珊·桑塔格、埃科、伊坂幸太郎等外国作家及其作品; 辑5"亦新亦旧"里都是诗论, 话题涉及诗歌写作的技艺、诗歌翻译的得失、具体诗人和作品的评论。</t>
  </si>
  <si>
    <t>世界文学－文学评论－文集</t>
  </si>
  <si>
    <t>9787108063014</t>
  </si>
  <si>
    <t>“自然”之辩</t>
  </si>
  <si>
    <t>杨治宜著</t>
  </si>
  <si>
    <t>三联精选</t>
  </si>
  <si>
    <t>本书讨论了苏轼文学创作背后的佛、道等思想资源，又以苏轼对牡丹和名石的吟咏来阐发对自然美的争辩，最后落在他晚年和陶诗及丹学上。把苏轼几经贬谪的命运与各种带有象征性的意象联系在一起，展现了苏轼的审美、创作以及他在有限的肉身与无限的自由之间的挣扎。作者借鉴了东西方各种思想视野，不仅丰富了苏轼文学研究，还将中国文学置于跨文化、跨学科的对话之中。</t>
  </si>
  <si>
    <t>苏轼</t>
  </si>
  <si>
    <t>9787108062697</t>
  </si>
  <si>
    <t>炼辞凝意出文心</t>
  </si>
  <si>
    <t>杨明照著</t>
  </si>
  <si>
    <t>I206.2-53</t>
  </si>
  <si>
    <t>大家学术</t>
  </si>
  <si>
    <t>本书为“大家学术”所收系列之一种。全书收录《刘勰与》《笺注》《刘勰论构思》《刘勰论炼意和炼辞》等14篇论文，内容涉及《文心雕龙》的思想、具体篇章、词语意义的辨析、作者的生平卒年考证等，基本可以反映杨明照先生对《文心雕龙》的研究心得。</t>
  </si>
  <si>
    <t>文学理论</t>
  </si>
  <si>
    <t>9787208153127</t>
  </si>
  <si>
    <t>自我的踪迹</t>
  </si>
  <si>
    <t>黄平著</t>
  </si>
  <si>
    <t>I206.6-53</t>
  </si>
  <si>
    <t>本书系《思南文学选刊》主编的"上海青年评论家丛书"之一。本丛书聚集目前上海最具影响力和潜能的10位年轻评论家, 请每一位精选自己最有代表性的文学评论文章, 力求成为一套能够全面反映当下上海青年文学评论整体风貌的精品文集。本书为青年评论家黄平的评论集, 分四辑, 前两辑集中于"自我"如何诞生, 又如何得到管控; 后两辑讨论文学/美学这一过程中被如何征用, 是否还有突破的可能。</t>
  </si>
  <si>
    <t>中国文学－现代文学－文学评论－文集</t>
  </si>
  <si>
    <t>9787208153158</t>
  </si>
  <si>
    <t>追随巨大的灵魂</t>
  </si>
  <si>
    <t>张屏瑾著</t>
  </si>
  <si>
    <t>本文丛聚集目前上海最具影响力和潜能的10位年轻批评写作者, 请每一位作者精选自己最有代表性的文学评论文章, 力求成为一套能够全面反映当下上海青年文学评论整体风貌的精品文集。   《文学与人民》是张屏瑾的第一本文学评论集, 共收录22篇文章, 写于2001-2017年间。全书共分三部分: 第一部分为城市文学与文化研究, 第二部分为性别研究, 第三部分探讨有关社会普通民众的"底层文学"。本书较全面地展现了作者多年来的文学研究成果, 具有思考深度, 值得文学研究者和普通读者阅读、学习。</t>
  </si>
  <si>
    <t>9787208153073</t>
  </si>
  <si>
    <t>销魂者考</t>
  </si>
  <si>
    <t>吕永林著</t>
  </si>
  <si>
    <t>I206.7-53</t>
  </si>
  <si>
    <t>这部丛书, 意在聚集目前上海最具影响力和潜能的10位年轻批评写作者, 请每一位作者精选自己最有代表性的文学评论文章, 力求成为一套能够全面反映当下上海青年文学评论整体风貌的精品文集。《销魂者考》是较为学术化的文学评论集, 共收录15篇文章, 主要聚焦于当代文学史上的重要问题和作品, 话题涉及"潘晓"讨论、刘震云小说中小人物对历史的承担、卫慧小说的历史隐喻功能等等。同时, 也有对于相关学术著作的评论, 如对于蔡翔《革命/叙述》和张新颖《沈从文的后半生》的评论。这些文章显示了很强的哲学气质, 作者往往从文学出发, 抵达更为抽象的文学观乃至世界观, 试图以文学的思考来回答有关审美、他者、正义等更为根本的哲学问题。</t>
  </si>
  <si>
    <t>中国文学－当代文学－文学评论－文集</t>
  </si>
  <si>
    <t>9787208153134</t>
  </si>
  <si>
    <t>先锋之刃</t>
  </si>
  <si>
    <t>木叶著</t>
  </si>
  <si>
    <t>本文丛聚集目前上海最具影响力和潜能的10位年轻批评写作者, 请每一位作者精选自己最有代表性的文学评论文章, 力求成为一套能够全面反映当下上海青年文学评论整体风貌的精品文集。   《先锋之刃》是与文学先锋性这一主题延相关的一系列文章。全书共四辑, 前三辑为作者木叶与八十年代以来重要的作家、批评家的对话: 第一辑中的对话者是八十年代的先锋派, 如莫言、余华、格非; 第二辑的对话者是批评家、诗人, 如吴亮、韩东; 第三辑的对话者是青年作家阿乙等。最后一辑是作者的批评文章, 包括对余华《第七天》、苏童《铜雀台》的书评。本书的对话录包括许多位当代重要作家的文学观点、创作观点和文学趣味, 是研究当代文学的一手资料, 也是普通读者了解当代文学的好窗口。由于木叶的发问多与先锋文学相关, 这些对话录也较为集中地展现了当代老中青年作家以及作者自己对文学的先锋性的看法。</t>
  </si>
  <si>
    <t>9787208153141</t>
  </si>
  <si>
    <t>在结束的地方开始</t>
  </si>
  <si>
    <t>项静著</t>
  </si>
  <si>
    <t>本文丛聚集目前上海最具影响力和潜能的10位年轻批评写作者, 请每一位作者精选自己最有代表性的文学评论文章, 力求成为一套能够全面反映当下上海青年文学评论整体风貌的精品文集。   《在结束的地方开始》是项静的第三本评论文集。书中文章大部分在2014-2016年间完成, 主要可分为两大类: 一是以散文随笔形式的作家论, 二是偏向历史与乡土写作的宏观层面评论。本文集收录了作者对路内、于一爽、王安忆等作家作品的专文品读, 也有作者就某一话题展开的横向思考, 部分文章曾在腾讯大家等媒体上发表。本书文章经作者精心挑选, 集中展现了她近年来在文学上的思考成果, 也是以她作者、读者、评论者的多重身份所创作的一部优秀评论文集。</t>
  </si>
  <si>
    <t>9787208153066</t>
  </si>
  <si>
    <t>旋入灵魂的磁场</t>
  </si>
  <si>
    <t>杨斌华著</t>
  </si>
  <si>
    <t>本文丛聚集目前上海最具影响力和潜能的10位年轻批评写作者, 请每一位作者精选自己最有代表性的文学评论文章, 力求成为一套能够全面反映当下上海青年文学评论整体风貌的精品文集。   《旋入灵魂的磁场》是杨斌华近年来文学评论作品的精选集, 其中包括短篇论文、随笔、书评、序文以及年度文学报告。全书共分五辑, 第一辑主要为当代几位重要作家如张承志、叶兆言、张炜的评论; 第二辑是作者身为《上海文学》副主编所写与杂志相关的文章; 第三辑主要为对文学生态的整体批评; 第四辑为一些当代诗集的书评及关于民间诗歌的评论; 第五辑为作者近年所撰年度文学总体情况的报告。全书所收篇章较多, 单篇文章篇幅较短。</t>
  </si>
  <si>
    <t>9787208153059</t>
  </si>
  <si>
    <t>驯养生活</t>
  </si>
  <si>
    <t>黄德海著</t>
  </si>
  <si>
    <t>本书系《思南文学选刊》主编的"上海青年评论家丛书"之一。本丛书聚集目前上海最具影响力和潜能的10位年轻评论家, 请每一位精选自己最有代表性的文学评论文章, 力求成为一套能够全面反映当下上海青年文学评论整体风貌的精品文集。青年评论家黄德海的此本评论集分为三个部分--一、言及阿城、金宇澄、贾平凹、叶兆言、韩东、何顿、李敬泽的作品二、格非、红柯、田耳、弋舟、计文君、李蕾、霍艳的作品三、霍香结、豆豆、徐浩峰、梁鸿、哲贵、李浩、李宏伟的作品</t>
  </si>
  <si>
    <t>9787218126753</t>
  </si>
  <si>
    <t>黄树森集</t>
  </si>
  <si>
    <t>黄树森编</t>
  </si>
  <si>
    <t>I206-53</t>
  </si>
  <si>
    <t>该书稿为著名文学评论家黄树森的文集, 收入了作者数十年来所撰写的各类文章, 涵盖了文学作品评论、文学理论探讨、文化现象论析、岭南文化阐释、中西文化比较等多个领域, 内容非常丰富。这些文章见解独到, 思考深入, 有很强的探索精神和创新意识, 文化底蕴深厚, 极具学术价值。</t>
  </si>
  <si>
    <t>文艺评论－中国－文集</t>
  </si>
  <si>
    <t>9787218126517</t>
  </si>
  <si>
    <t>黄修己集</t>
  </si>
  <si>
    <t>黄修己著</t>
  </si>
  <si>
    <t>468页</t>
  </si>
  <si>
    <t>本书是中国现代文学研究会副会长、中山大学中文系教授黄修己的个人评论选集, 是“粤派评论丛书”中的一本。全书分为四辑, 第一辑主要收录了对鲁迅、周作人、张爱玲等人及其作品的评论; 第二辑是对赵树理及其作品的评论; 第三、四辑是从宏观角度对现当代文学和这门学科的研究评论。主要涉及鲁迅与左翼文艺运动间关系的探讨、对“两个口号”之争以及二三十年代中共“左倾”路线指导下的文学创作的研究等。作者从“人的文学”的角度对鲁迅、沈从文、郭沫若等的作品进行了分析和探讨, 描述了这一思潮对中国现代文学的历史影响, 以及提出以五四文学革命和民族传统文学两者间相互影响、共同发展的“双线论”来重写现代文学史。全书史料翔实, 逻辑清晰, 观点客观公正, 是一本比较好的学术著作。</t>
  </si>
  <si>
    <t>中国文学－文学评论－文集</t>
  </si>
  <si>
    <t>9787548614258</t>
  </si>
  <si>
    <t>是为彼此 来此人世</t>
  </si>
  <si>
    <t>郦波著</t>
  </si>
  <si>
    <t>I207.2</t>
  </si>
  <si>
    <t>人间自是有情痴, 此爱也关风和月。中国五千年来, 优秀情诗无数, 郦波老师将在本书中, 带领大家解读情诗, 走进古人唯美浪漫的爱情故事。本书从中国古代无数优秀的诗歌中, 精选52首经典唯美的情诗, 带领读者感受不同时代的青年对“情”字的追求, 回味那一段段或浪漫, 或温暖, 或凄清, 或悲壮的爱情故事。郦波《五百年来王阳明》获得2017年年度好书, 《人生自有境界》《诗酒趁年华》《唐诗简史》三本书的相继推出, 也使郦波品读诗词成为一个品牌, 本书稿延续了前三本一贯的品质和风格, 并突出情诗的唯美元素, 语言优美, 深入浅出, 耐读好看。</t>
  </si>
  <si>
    <t>古典诗歌－诗歌欣赏－中国</t>
  </si>
  <si>
    <t>9787309137521</t>
  </si>
  <si>
    <t>青岩集</t>
  </si>
  <si>
    <t>黄乃江著</t>
  </si>
  <si>
    <t>I207.209</t>
  </si>
  <si>
    <t>本书为研究台湾诗钟发展历史的文学类专著。内容分三辑。第一辑主要对台湾新文学运动的开拓者与奠基人张我军在厦门的文学活动等进行考证和论析; 第二辑主要对诗钟的文体特征、创作技巧、审美艺术, 以及台湾诗钟的发展历史等进行探究; 第三辑主要对菽庄吟社的社会成因、发展状况、诗学传统、社团宗旨、历史渊源等作出考述。</t>
  </si>
  <si>
    <t>9787506869089</t>
  </si>
  <si>
    <t>千年诗情千年叹</t>
  </si>
  <si>
    <t>柳青著</t>
  </si>
  <si>
    <t>本书是关于古典诗词审美鉴赏的, 文字婀娜多姿, 情志内蕴绕梁不散, 内容穿云破雾、迎风傲雪, 直击人心。书稿中对每个人生诗剧和悲剧命运的评述与思考, 写得比较精彩且富感染力, 作者对现实的关怀不是浮于面现于外的大词高论, 而是心灵在自由飞翔中诗意的审美表达。她充分利用新诗话体式的张力, 在展示诗性故事诗性文本, 重构其中的画面、氛围和意象、形象、意境, 重现诗人内心微妙的律动婉转的思绪之时, 自由随性地融入自己的体悟与思索, 设身处地心临其境为读者演绎了一出又一出人生诗剧, 而又大多聚焦于一个又一个中国古代诗人的悲剧命运。</t>
  </si>
  <si>
    <t>9787559809636</t>
  </si>
  <si>
    <t>詩疑辨證</t>
  </si>
  <si>
    <t>(清) 黄中松撰</t>
  </si>
  <si>
    <t>402页</t>
  </si>
  <si>
    <t>《诗疑辨证》是一部清人研究《诗经》的重要经学注疏, 共计六卷, 旁征博引间, 考订上古名物; 校订异同时, 折衷诸说是非。该书自收入《钦定四库全书》后, 被长期埋没在浩瀚的古籍文献中, 以致其学术价值未得到充分挖掘。民国初年, 商务印书馆曾复刻此书, 并加以推广, 却未引起学界足够的关注。目前, 该书经过一系列数字化整理后, 其可读性已大幅度提升, 为当今学者的研究提供了极大的便利。</t>
  </si>
  <si>
    <t>9787108063267</t>
  </si>
  <si>
    <t>移步红楼</t>
  </si>
  <si>
    <t>黄云皓, 刘黎琼著</t>
  </si>
  <si>
    <t>细节阅读</t>
  </si>
  <si>
    <t>移步红楼，可以看到诗礼簪缨的贾府、花柳繁华的大观园、亭台阁榭，以及各种丰腴饱满的物质细节，更有众女儿的悲欢离合、喜怒哀愁。本书从《红楼梦》建筑与人物关系出发，在介绍了中国古代园林、建筑、家具等相关知识的同时，分析人物性格与其居住环境的关系，引领读者在这种“境”中，体会红楼无限的深厚与曲折的“意”。</t>
  </si>
  <si>
    <t>9787108062932</t>
  </si>
  <si>
    <t>醉里挑灯看红楼</t>
  </si>
  <si>
    <t>刘晓蕾著</t>
  </si>
  <si>
    <t>本书为作者将为《文汇报·笔会》“闲话红楼”专栏所撰写的文章重新整理，并增加若干未曾刊登过的篇目的合集。该书以独特视角品读《红楼》，笔调亲和、有趣、好看、耐读。她看红楼的角度与以往红学家多有不同，也引发了不同于以往一些红学家的解读。作者认为，《红楼梦》就是一本小说，但它被赋予了太多文学之外的东西，不如让历史的归历史，文学的归文学。她主张阅读《红楼梦》，不必沉迷于红学研究的索引派及考证派，《红楼梦》是一本生命之书，正确打开它的方式应秉承融经典入生活，融经典入个人成长的阅读理念。</t>
  </si>
  <si>
    <t>9787548614142</t>
  </si>
  <si>
    <t>水浒人物谱</t>
  </si>
  <si>
    <t>盛巽昌著</t>
  </si>
  <si>
    <t>I207.412</t>
  </si>
  <si>
    <t>长期以来, 世人对《水浒传》人物及其姓名和绰号颇有兴味, 它们已被视为水浒文化的标识, 具有特别的艺术魅力。如天罡星群中林冲的绰号“豹子头”, 王英绰号“矮脚虎”等, 认识、研究中华文化, 可以借读本书人物的绰号, 探寻它们的由来、发展和影响, 以及它们所蕴涵的社会众生相和时代风尚。本书以《水浒传》出场先后人物为线索, 在综合了史实典故、民间故事、宋元杂剧、暗语切口、社会风情等的娓娓叙述和广证博引中, 将一百零八将和其他艺术形象的名号来历或典故形象生动地表现出来。</t>
  </si>
  <si>
    <t>《水浒》－人物形象－小说研究</t>
  </si>
  <si>
    <t>9787208153110</t>
  </si>
  <si>
    <t>珀金斯的帽子</t>
  </si>
  <si>
    <t>李伟长著</t>
  </si>
  <si>
    <t>I207.42-53</t>
  </si>
  <si>
    <t>本书系《思南文学选刊》主编的"上海青年评论家丛书"之一。本丛书聚集目前上海最具影响力和潜能的10位年轻评论家, 请每一位精选自己最有代表性的文学评论文章, 力求成为一套能够全面反映当下上海青年文学评论整体风貌的精品文集。青年评论家李伟长这本评论集分为四个部分--一、评论细节主义、潦倒等主题二、珀金斯的帽子、三分之一的青春等三、路内小说、随波逐流与推波助澜等四、作为技术的文本细读、官场小说、文学批评与大众点评等</t>
  </si>
  <si>
    <t>小说评论－中国－当代－文集</t>
  </si>
  <si>
    <t>9787218124155</t>
  </si>
  <si>
    <t>钟敬文集</t>
  </si>
  <si>
    <t>包莹编</t>
  </si>
  <si>
    <t>I207.7</t>
  </si>
  <si>
    <t>粤派评论丛书</t>
  </si>
  <si>
    <t>钟敬文是“中国民俗学之父”, 他为人所熟知, 更多在于他对创建中国民俗学、民间文艺学等人文专业学科所作出的贡献。本书精选了20世纪20-90年代钟敬文的代表性评论、学术论文40多篇, 涵盖了钟敬文关于民俗学、民间文学、古典文学、外国文学的思考和研究。全书共分为“文学评论”“诗话”“文艺论”“学术论文”等章节。 钟敬文的文章稳稳扎根于马克思主义理论的立场, 兼具深度和温度, 本书是一册价值颇高的当代文艺评论和理论文选。</t>
  </si>
  <si>
    <t>民间文学 -- 文学评论 -- 中国 -- 文集</t>
  </si>
  <si>
    <t>9787200135626</t>
  </si>
  <si>
    <t>中国文学史稿</t>
  </si>
  <si>
    <t>浦江清著</t>
  </si>
  <si>
    <t>1414页</t>
  </si>
  <si>
    <t>《中国文学史稿》：包括先秦两汉、魏晋南北朝隋唐、五代宋元、明清四部，书中浦江清先生中西比较地讨论了文学的范围和定义、中国文学史的分期和教学，以及从先秦甲骨、《尚书》《周易》《诗经》《楚辞》开始到汉赋、汉乐府，经过唐诗宋词、唐宋古文，以及元杂剧明传奇，以及明清小说的中国文学发生、发展流变的历史。浦江清先生善于用追根溯源、东西纵横比较的方法来讲解口头文学到诗词乐府、曲剧，从志怪传奇到文人小说的流变。他对于文体的演化讨论多发前人所未发。浦江清先生30多年来，不仅长期开设断代文学史的课程，他同时开“楚辞选读”“元明清戏曲小说选”“中国小说史”“古代戏曲史”等许多选修课，他讨论重点作家作品，注重知人论世和作品细读，对于屈原、司马迁、关汉卿、《红楼梦》等的解读别有新见。尤其是关于戏曲部分，因为他秉承吴梅创造的学风，能写能唱，所以心得独多。因为是多年讲稿，其中还有一些当年学生的互动，我们可以说《中国文学史稿》是一部在多年教学和对话中产生的总结性著述。</t>
  </si>
  <si>
    <t>中国文学－古代文学史－魏晋南北朝时代</t>
  </si>
  <si>
    <t>9787208153097</t>
  </si>
  <si>
    <t>写在文学史边上</t>
  </si>
  <si>
    <t>金理著</t>
  </si>
  <si>
    <t>I209.6-53</t>
  </si>
  <si>
    <t>本书系《思南文学选刊》主编的"上海青年评论家丛书"之一。本丛书聚集目前上海最具影响力和潜能的10位年轻评论家, 请每一位精选自己最有代表性的文学评论文章, 力求成为一套能够全面反映当下上海青年文学评论整体风貌的精品文集。本书为青年评论家金理的评论集, 主要聚焦他在现代文学史领域的研究成果。分三部分: "语言、文学与实感""论文衡史""善善从长"。</t>
  </si>
  <si>
    <t>中国文学－现代文学史－文学史研究－文集</t>
  </si>
  <si>
    <t>9787569019643</t>
  </si>
  <si>
    <t>藤月玫瑰</t>
  </si>
  <si>
    <t>王虹晔著</t>
  </si>
  <si>
    <t>本书用诗歌和散文的形式, 以充满深情的笔触描述了大自然之美, 以对生命的热爱观察并感悟生命本质, 以充盈的爱意表达了对亲人和朋友的关切和祝福。字里行间透析着蓬勃向上的积极生活态度以及对生命本质的挚爱。看似散落的诗文或是实情实景的写照, 或是对美好事物的遐思, 或是来自乐曲、画面的灵感。文字或许不够精致, 但足够真实。透过文字, 可以体会到流畅文字带来的真实生活之美。</t>
  </si>
  <si>
    <t>9787108063137</t>
  </si>
  <si>
    <t>一个医生的诗书</t>
  </si>
  <si>
    <t>郎景和著</t>
  </si>
  <si>
    <t>作者是中国工程院院士、中国医学科学院北京协和医院妇产科教授。 在繁忙的临床医疗、教学和科研之余，时有文学创作，包括诗歌。《一个医生的诗书》是作者对于工作、生活、读书的诗性思考，更着意于人性、情感、哲理的深刻揣摩，体现一个资深医生的心灵感应和宽容襟怀。在集锦中，还收录他对师长的感恩和怀念，以及颇具独特风格的各种手书。全书分：游思录、哲思录、医思录、恩思录、手书录等五部分，还有国画大师的精美插图，颇具情趣。</t>
  </si>
  <si>
    <t>9787520802956</t>
  </si>
  <si>
    <t>以小见大看世界</t>
  </si>
  <si>
    <t>心宁著</t>
  </si>
  <si>
    <t>本书以诗歌和散文的形式, 介绍了瑶族乡的旅游景点和名人故居。全书分南方有感、大山有感、进城有感、心宁诗歌四卷。内容包括: 反思 —— 透过与湖南接壤的省份来看近代史上的南方 ; 矿山有感 —— 可怜“山人”不识宝等。</t>
  </si>
  <si>
    <t>9787224127799</t>
  </si>
  <si>
    <t>整个长安都在下雪</t>
  </si>
  <si>
    <t>何煜著</t>
  </si>
  <si>
    <t>210页</t>
  </si>
  <si>
    <t>陕西人民出版社</t>
  </si>
  <si>
    <t>《整个长安都在下雪》是一部诗集, 收集了作者何煜近年来的质量较高的作品, 以时间为线索编排, 在这些诗歌中, 作者用优美的文笔、细腻的辞藻以及独特的视角表达了对生活的热爱、对生命的感悟。作者在工作学习、生活交往实践中, 以自己真挚质朴的情感、独特的视角、深厚的文字及文学功底、渊博的知识面, 在观察、挖掘、体味、思考、反省中凝炼而成, 具有浪漫的文化气息和鲜明的时代烙印, 表达了作者对祖国、对生活、对亲友、对世事、对文学的一腔热情和谦恭厚道的一片仁心。 考、反省中凝炼而成, 具有浪漫的文化气息和鲜明的时代烙印, 表达了作者对祖国、对生活、对亲友、对世事、对文学的一腔热情和谦恭厚道的一片仁心。</t>
  </si>
  <si>
    <t>诗集－中国－当代</t>
  </si>
  <si>
    <t>9787514223187</t>
  </si>
  <si>
    <t>相遇</t>
  </si>
  <si>
    <t>雷武铃主编</t>
  </si>
  <si>
    <t>《相遇》是雷武铃编著的一部诗歌合集。收录了雷武铃 (北大博士、河北大学教授) 、王志军 (当代诗人) 、谢笠知 (北外博士) 、杨震 (北大博士、社科院研究员) 、王强 (青年导演) 、刘巨文 (北外博士) 等20多位当代诗人的诗歌。他们的诗歌风格各异: 雷武铃的诗注重风景描写, 有着科学般的冷静和精确, 又饱含强烈的热情, 富有感染力; 王志军擅长叙事诗, 在他的诗中, 许多在记忆深处的人物跃然纸上, 在诗歌中恒久的存在; 杨震的诗饱含热情, 他对爱情的赞颂和存在的歌咏令人印象深刻, 等等。又有许多共同点: 都遵循严格的语言自觉和清晰、准确的表达, 透露出对生活的热爱和对存在的赞颂。</t>
  </si>
  <si>
    <t>9787569019087</t>
  </si>
  <si>
    <t>仰望东坡</t>
  </si>
  <si>
    <t>孙仲父著</t>
  </si>
  <si>
    <t>151页</t>
  </si>
  <si>
    <t>全书收诗词约五百, 计赋三篇, 诗四百五十首, 词四十阕有零。籍属东坡故里, 心向往焉, 遂名诗集曰《仰望东坡》。文学即人学, 诗歌更是如此。离开它的社会功能性, 诗歌便只有躲进象牙塔, 自娱自乐了。故紧扣时代脉膊, 关注国计民瘼, 抒写家国情怀, 传递正能量, 是本书的主弦律。</t>
  </si>
  <si>
    <t>诗词</t>
  </si>
  <si>
    <t>9787559810045</t>
  </si>
  <si>
    <t>落日越过群山</t>
  </si>
  <si>
    <t>杨启刚著</t>
  </si>
  <si>
    <t>诗想者·诗歌文库</t>
  </si>
  <si>
    <t>本书收录了诗人杨启刚近年来原创的优秀组诗作品二十九部。这些作品围绕着心灵、乡土、山水、祖国, 抒发自己心灵深处对人生的感悟。作者通过对时令、土地、扶贫工作和乡村发展的精彩描写, 展示了新时代的新面貌; 以各地的风景名胜为对象, 歌颂了祖国的大好河山。杨启刚的作品弥漫着古朴的乡村诗意, 字里行间充满对故乡的感激、对父辈的感恩、对爱人的感谢。文字色彩鲜明, 气势恢宏, 充满民族自豪感和爱国之情, 读起来令人身心振奋, 是一本不可多得的充满正能量的书稿。</t>
  </si>
  <si>
    <t>9787549118021</t>
  </si>
  <si>
    <t>空谷做么响</t>
  </si>
  <si>
    <t>王导编著</t>
  </si>
  <si>
    <t>157页</t>
  </si>
  <si>
    <t>I227.9</t>
  </si>
  <si>
    <t>本书是一本以汉俳诗体典雅文字、优美摄影展现千年古寺六榕寺的历史、人文、建筑、风物的文化读本。收录了73首禅意汉徘。分为源流、塔影、榕苑、禅悦、参游、山外6个部分, 既有汉徘创体的源流追溯, 也有六榕古寺的历史叙述、风物闲笔, 以及个人的所见所闻, 思维感悟等。</t>
  </si>
  <si>
    <t>俳句</t>
  </si>
  <si>
    <t>9787113243487</t>
  </si>
  <si>
    <t>智囊故事</t>
  </si>
  <si>
    <t>(明) 冯梦龙著</t>
  </si>
  <si>
    <t>I242.1</t>
  </si>
  <si>
    <t>本书是对明朝学者冯梦龙所著的《智囊》一书的翻译和编写。原书是从史书及笔记体史料中节选而来的一些富有智慧的小故事。本书即以现代方式对故事进行翻译讲解，同时对每个小故事的背景情况做了说明与点评。内容来自经典，语言通俗易懂，文风幽默生动。</t>
  </si>
  <si>
    <t>笔记小说</t>
  </si>
  <si>
    <t>9787208152663</t>
  </si>
  <si>
    <t>轻寒</t>
  </si>
  <si>
    <t>金宇澄著</t>
  </si>
  <si>
    <t>78页</t>
  </si>
  <si>
    <t>《轻寒》是一部中篇小说, 讲述沦陷时期江南小镇的生活片段。小镇上人们纷纷逃难, 无处可逃的人陷入绝望。故事的主要人物是腌肉铺的老板、女主人和伙计、女仆以及镇上的警官马老三, 作者主要采用女主人七官的视角, 描绘她敏感幽暗的心理活动, 勾勒出各个人物间微妙而复杂的关系。作者从琐碎的日常情境和男女情爱中, 窥见残酷动荡的时代面影.</t>
  </si>
  <si>
    <t>中篇小说－中国－当代</t>
  </si>
  <si>
    <t>9787208152649</t>
  </si>
  <si>
    <t>碗</t>
  </si>
  <si>
    <t>66页</t>
  </si>
  <si>
    <t>《碗》以非虚构和虚构两种手法讲述了同一个故事, 第一部分, 即此书的主要部分, 是纪实描绘, 而第二部分是基于此故事写成的小说。在农场, 上海青年小英死于井中, 她的男友则陷入沉默和麻木。三十年后, 一名女孩忽然出现, 原来, 她就是小英的女儿--小英生前曾从东北赶回上海秘密生下一名女婴。小英女儿的出现, 令往事再次浮现于作者眼前。作者缓慢、耐心地铺叙, 是为了哀叹生死相隔的母女, 也是为了追怀一代人逝去的青春。</t>
  </si>
  <si>
    <t>286页</t>
  </si>
  <si>
    <t>9787229114152</t>
  </si>
  <si>
    <t>风华女战神</t>
  </si>
  <si>
    <t>雪山小鹿鹿著</t>
  </si>
  <si>
    <t>504页</t>
  </si>
  <si>
    <t>星辰大陆, 以武为尊, 实力强者得天下! 月思卿, 卡列国四大家族月家弃女, 天生废材, 灵力为零。虽被撵出家族, 隐居于深山小村, 仍为人所不耻, 被人活活打死。再睁眼, 她, 不再是她。且看女主如何从一名废材在异世大陆走向神者巅峰。</t>
  </si>
  <si>
    <t>9787224126778</t>
  </si>
  <si>
    <t>曼茶罗·爱</t>
  </si>
  <si>
    <t>袁晓燕著</t>
  </si>
  <si>
    <t>428页</t>
  </si>
  <si>
    <t>《曼荼罗·爱》为海曼最新创作的长篇原创小说。小说以中年知识分子梅影的生活、情感危机为主要叙写对象, 重点描写其经过种种磨难之后, 完成自我救赎的艰难历程, 小说成功塑造了以梅影为代表的在“迷失”寻找光明的人物群像。小说写作笔触缜密、冷静, 语言富有张力, 场景描写开阖有度, 通篇洋溢着女性作品特有的温和及母性光辉, 以女性视角展开又不局囿于此, 在对“曼荼罗” (人生终极意义的具象表达) 的皈依进程中, 探讨生命的本源价值及彼岸世界。</t>
  </si>
  <si>
    <t>阿彩著</t>
  </si>
  <si>
    <t>2册(601页)</t>
  </si>
  <si>
    <t>侠义小说</t>
  </si>
  <si>
    <t>9787218119960</t>
  </si>
  <si>
    <t>未央弦哥</t>
  </si>
  <si>
    <t>乔岳著</t>
  </si>
  <si>
    <t>渐台月</t>
  </si>
  <si>
    <t>本书是历史长篇小说《渐月台》系列的第二部。以西汉为背景的长篇历史小说《渐台月》全书分为四部, 分别是《狼山猎火》《未央弦歌》《轮台泣血》和《汉宫秋月》。描述的是汉武帝元朔年间到汉元帝竟宁年间的故事, 以卫青霍去病北击匈奴、张骞出使回到长安为开头, 以王昭君远嫁塞外为结尾, 中间经历了跌宕起伏的政治、军事、经济、文化历程。</t>
  </si>
  <si>
    <t>长篇历史小说－中国－当代</t>
  </si>
  <si>
    <t>353页</t>
  </si>
  <si>
    <t>9787218126463</t>
  </si>
  <si>
    <t>疯园</t>
  </si>
  <si>
    <t>西元著</t>
  </si>
  <si>
    <t>小说集《疯园》收录了青年作家西元五个最新中篇小说。这些小说选材多样, 分别有现实题材的《疯园》《爆笑剧》, 有历史题材的《黑镜子》, 有军事题材的《壁下录》, 还有极具先锋色彩的小说《十方世界来的女人》。西元小说题材广泛、视野宽阔, 富有思想力度和精神温度, 显现出与同龄作家不同的深刻与睿智。</t>
  </si>
  <si>
    <t>中篇小说－小说集－中国－当代</t>
  </si>
  <si>
    <t>9787108062956</t>
  </si>
  <si>
    <t>天下太平</t>
  </si>
  <si>
    <t>莫言, 王安忆, 蔡中锋, 双雪涛, 张悦然, 樊健军著</t>
  </si>
  <si>
    <t>“汪曾祺华语小说奖”作品丛书</t>
  </si>
  <si>
    <t>“汪曾祺华语小说奖”由中国作家协会《小说选刊》杂志社、辽宁省作家协会、大连汉风国际文化发展有限公司、江苏省高邮市人民政府主办。汪曾祺是二十世纪当之无愧的中国文学大师，他以纯正汉语创作的作品，将现代性和民族性融为一体，把文人精神与民间的文化传统有机结合，是中国当代文学的瑰宝。书中包含中短篇小说均为该奖项的2017年获奖作品。包括莫言著《天下太平》王安忆著《向西，向西 向南》等。</t>
  </si>
  <si>
    <t>9787208152656</t>
  </si>
  <si>
    <t>方岛</t>
  </si>
  <si>
    <t>《方岛》是短篇小说集, 收录了九篇小说, 笔法、主题各不相同, 有的讲述作者青年时代在农场的生活经历, 也有以老人、女性为主角的乡村故事, 大多聚焦于闭塞、贫穷年代发生的种种荒诞情节, 描绘渺小孱弱的个体如何在历史的夹缝中生存和挣扎。</t>
  </si>
  <si>
    <t>短篇小说－小说集－中国－当代</t>
  </si>
  <si>
    <t>9787218124803</t>
  </si>
  <si>
    <t>连翘</t>
  </si>
  <si>
    <t>小岸著</t>
  </si>
  <si>
    <t>本书收录作者近年来创作的中短篇小说《回家》《遇见》《隰有荷华》《流水人生》《失父记》《连翘》《时光不弃》《梅花簪子》等十余篇作品。其中多数已在期刊发表, 少数几篇尚未发表, 但已被期刊留用。小说多以女性为视角, 描写婚姻与爱情, 亲情与命运, 以及她们被时代裹挟之下, 身不由己的命运悲歌, 其中不乏温暖的人性之光。</t>
  </si>
  <si>
    <t>9787535476432</t>
  </si>
  <si>
    <t>藏在月下的谜</t>
  </si>
  <si>
    <t>曹文轩著</t>
  </si>
  <si>
    <t>175页</t>
  </si>
  <si>
    <t>曹文轩朗读本</t>
  </si>
  <si>
    <t>这本书收入了《芦花鞋》《蓝花》《第十一根红布条》《月光里的铜板》《红葫芦》《菊花娃娃》《枪魅》《鸟船》《灵龟》《哑牛》《红枣儿》等小说。无论是十几岁的懵懂少年, 还是饱经风霜的老人, 在曹文轩的笔下, 他们都有着人性的大善之美。</t>
  </si>
  <si>
    <t>9787535476449</t>
  </si>
  <si>
    <t>沉默的田野</t>
  </si>
  <si>
    <t>本书收录了曹文轩的六篇小说: 《红菱船》《纸灯笼》《沉默的田野》《风哥哥》《金鲤鱼》《我家姐姐花一朵》。油麻地学校的文艺宣传队、青铜手中提着的纸灯笼、芦苇梢头的风哥哥……展示出的友情、亲情编织出了精致而纯粹的美好画面。</t>
  </si>
  <si>
    <t>9787535476456</t>
  </si>
  <si>
    <t>黑夜是把雕刻刀</t>
  </si>
  <si>
    <t>这本书收录了曹文轩的十一篇小说: 《黑夜是把雕刻刀》《古堡》《白马》《阿雏》《柿子树》、《三斧头》《第八号街灯》《大水》《最后一只豹子》《暮色笼罩下的祠堂》和《疲惫的小号》。从做事到做人, 曹文轩带领我们穿越时空**年龄, 发现孩子的世界、发现人生的哲理。</t>
  </si>
  <si>
    <t>9787535476463</t>
  </si>
  <si>
    <t>火焰之舞</t>
  </si>
  <si>
    <t>这本书收入了《山羊不吃天堂草》《火焰之舞》《远山, 有座雕像》《菊坡》《海边的屋》几篇。看似细腻入微的文字展示出了人的全部精神世界, 在曹文轩的笔下, 贫困的农村少年明子、带领军队艰苦卓绝战斗的少年王茫、孤苦的独臂男孩达儿、以梦为马的少年根鸟……无不展现出与命运抗争、与人世间的丑恶抗争的坚忍不拔的品格。</t>
  </si>
  <si>
    <t>9787535476487</t>
  </si>
  <si>
    <t>甜橙树</t>
  </si>
  <si>
    <t>这本书收入了《甜橙树》《红纱灯》《白狗》《柠檬蝶》和《葵花田》。赤子之心、正邪之争、梦想之光……让我们在欣赏自然美景、玄幻意境的同时也感受到了人性之美。</t>
  </si>
  <si>
    <t>9787535476906</t>
  </si>
  <si>
    <t>秃鹤</t>
  </si>
  <si>
    <t>这本书收入了《秃鹤》《食金兽》《柏林上空的伞》《发条鼠》《稻香渡》《渔翁》。生而为人, 起点相异, 境遇迥然, 一程饱满的旅行、朴拙温情的“慢时代”、 江南水乡的稻香渡村……即使诸多艰难险阻, 迷恋馥郁者尽可流连花海, 爱水仁人当自揭衣涉溪, 各自缤纷成趣。</t>
  </si>
  <si>
    <t>9787535478030</t>
  </si>
  <si>
    <t>岩石上的王</t>
  </si>
  <si>
    <t>这本书收入了曹文轩的四篇小说: 《纸月》、《红门》、《岩石上的王》和《米溪》。或是不幸少年与厄运相拼时的悲怆与坚强, 或是少年王在陌生与战争中对责任的担当, 或是追梦少年面对诱惑的坚持, 都反应了成长的主题。</t>
  </si>
  <si>
    <t>9787535479440</t>
  </si>
  <si>
    <t>远去的灵魂</t>
  </si>
  <si>
    <t>这本书收入了《痴鸡》《莺店》《孩子与海》《埋在雪下的小屋》《蔷薇谷》《远去的灵魂》《一河大鱼向东游》等作品。这些作品中, 无论是人还是动物, 面对生命时的尊重与敬畏都值得我们去学习。</t>
  </si>
  <si>
    <t>9787548614395</t>
  </si>
  <si>
    <t>醉了, 戈壁</t>
  </si>
  <si>
    <t>刘沙著</t>
  </si>
  <si>
    <t>20年前, 李瑞琴带着她的家族, 在新疆焉耆盆地的戈壁滩上披星戴月开荒种地……今天, 茫茫戈壁滩已变成了茂盛的葡萄田, 4万亩的葡萄种植面积使李瑞琴的这个叫乡都的葡萄酒庄园成为了中国最大的家族酒庄。李瑞琴带着家人用青春和生命在戈壁滩种下梦想, 酿出的酒醉了戈壁, 醉了大美新疆。本书将以纪实和文艺相融的笔触并配以摄影作品, 聚焦并讲述李瑞琴和她的乡都葡萄园的精彩故事以及20年的岁月情怀。本书图文并茂, 装帧精美。</t>
  </si>
  <si>
    <t>纪实文学－中国－当代</t>
  </si>
  <si>
    <t>9787548614210</t>
  </si>
  <si>
    <t>我的军旅人生</t>
  </si>
  <si>
    <t>叶恒庆著</t>
  </si>
  <si>
    <t>书稿是叶恒庆同志的回忆录。主要讲述了作者在人民解放军部队中的思想和工作、生活情况, 对自己的人生经历作一个回顾总结。字里行间饱含着一名老兵对部队的深厚感情, 彰显着一名共产党员的党性修养, 体现着一名军队领导干部的责任担当。</t>
  </si>
  <si>
    <t>回忆录－中国－当代</t>
  </si>
  <si>
    <t>9787567630086</t>
  </si>
  <si>
    <t>五述奇</t>
  </si>
  <si>
    <t>(清) 张德彝撰</t>
  </si>
  <si>
    <t>I264.9</t>
  </si>
  <si>
    <t>张德彝一生与外交紧密相关, 做过翻译、随员、参赞、公使, 足迹遍布欧美亚十几个国家, 从事外交活动历时四十年之久。每次出洋均将在国外的所见所闻以日记形式详细记录, 因此留下了七十多卷、二百余万字的珍贵历史资料。本书是张德彝八种出使日记的第五种, 即《五述奇》, 记载光绪十三年至十六年随洪钧出使德国时的所见所闻所感。本书记载的内容十分丰富, 不仅涉及国家政治、风土人情、生活琐事, 而且详细记载了大量新奇事物, 真实呈现了十九世纪末期德国的社会生活, 是了解德国的真实记录, 为中国与德国近代外交史、文化交流史等相关研究提供了丰富的历史资料。</t>
  </si>
  <si>
    <t>日记－作品集－中国－清代</t>
  </si>
  <si>
    <t>散文集－中国－当代</t>
  </si>
  <si>
    <t>9787108062550</t>
  </si>
  <si>
    <t>唐时明月</t>
  </si>
  <si>
    <t>朱红著</t>
  </si>
  <si>
    <t>读书文丛</t>
  </si>
  <si>
    <t>本书为“读书文丛”第二辑一种。作者：朱红，女，上海社科院文学所研究员，专治唐代文学，在《读书》《文汇报》等发表过文章。朱红好读书，有感悟，兼具才情与识见。她在《读书》的文章，多以古代人、事为中心，从诗文入手，对细节多有敏锐捕捉的能力，往往达到还原历史现场的效果，文字也舒展。本书共计19篇，基本都是这种风格的结集。</t>
  </si>
  <si>
    <t>9787218129198</t>
  </si>
  <si>
    <t>途中的相见</t>
  </si>
  <si>
    <t>尹继红著</t>
  </si>
  <si>
    <t>本书是江门作家尹继红的散文集, 写的是作者的人生遇合与心灵感悟。作者生长在侨乡, 笔下所涉, 多为侨乡的历史风物与人事, 视野兼及古今中外, 写出了侨乡的沧桑变幻及侨民的漂泊与奋争, 展现了侨乡之子独特的生存体验。</t>
  </si>
  <si>
    <t>9787218123905</t>
  </si>
  <si>
    <t>不够专业</t>
  </si>
  <si>
    <t>孟彦弘著</t>
  </si>
  <si>
    <t>现拟编集出版之《荒岛集》是一部学术随笔, 大致可分为如下部分。一, 面对大众的读史建议; 二, 访学台湾、日本时的见闻; 三, 回忆学术界的人与事; 四, 就与学术相关的一些事情 (如学会的选举、学术批评、核心期刊和量化管理) 所发的议论。五, 代序、代后记等与自己成长相关的文字。总的来说, 着重于趣味性和可读性。</t>
  </si>
  <si>
    <t>9787559810069</t>
  </si>
  <si>
    <t>半个父亲在疼</t>
  </si>
  <si>
    <t>庞余亮著</t>
  </si>
  <si>
    <t>《半个父亲在疼》是庞余亮第一本自传体亲情散文集, 共分为四辑。第一辑“父亲在天上”, 是献给父亲的文字。分别从卖甘蔗的船上、种黄豆、过年, 以及父亲中风后等不同的视角描写了一个严厉、暴躁、任劳任怨, 偶尔也会表现出温柔一面的父亲形象。第二辑“报母亲大人书”, 是献给母亲的文字。从母亲的日常劳作, 例如捣石臼、做汤圆和慈姑等, 描写了一个隐忍、温柔、坚强的母亲形象。第三辑“绕泥操场一圈”, 是秘密成长笔记。从老师的视角描写乡村校园里孩子们的成长逸事, 生动、有趣, 又令人省思。第四辑“永记蔷薇花”, 是生活之泪的结晶。描写了读书、观影、旅途、书店的搬迁, 以及友人相聚等内容。</t>
  </si>
  <si>
    <t>9787561399620</t>
  </si>
  <si>
    <t>不舍集</t>
  </si>
  <si>
    <t>张岂之著</t>
  </si>
  <si>
    <t>不舍集是张岂之先生的学术随笔集, 书稿以单篇短文的形式依照内容分篇。涵盖了作者对国学的认识和看法, 学术研究的观点; 从思想史、哲学史的角度阐释了中国哲学、中国传统文化的内涵, 以及在新时代如何传承优秀的中国传统文化, 展示中国传统文化的当代价值和精神; 同时随笔集中也包含了作者对中国人文素质教育的忧虑和思考; 以一位学者、思想者、教育者的眼光, 在生活中所见所闻的点滴感受。读来能感受到文中饱含了作者修身治国平天下的家国情怀和文化担当, 饱含了作者对青年人、年轻人的关注和期待, 也能够引发我们的深深思考, 值得细细品读。</t>
  </si>
  <si>
    <t>9787108063069</t>
  </si>
  <si>
    <t>远水无痕</t>
  </si>
  <si>
    <t>翟永明著</t>
  </si>
  <si>
    <t>本书是翟永明的随笔新著。与她之前看重诗人身份，其随笔多讨论诗歌和诗艺问题不同，新著首次将描述的对象转向更为具体可感的日常经验，以重回历史的视角，追寻作者自己成长年代留下的记忆。政治风云与时代变幻在普通人身上刻下多少烙印，细细检视，每一样都历历在目。整体而言，这既是一部当代著名诗人的个人成长史和回忆录，也是对当代（尤其上世纪六七十年代）文化变迁的记录。</t>
  </si>
  <si>
    <t>9787218127125</t>
  </si>
  <si>
    <t>三声楼读记</t>
  </si>
  <si>
    <t>虞云国著</t>
  </si>
  <si>
    <t>本书是上海师范大学教授、中国宋史研究会理事虞云国的一本文史随笔集, 收录了作者近年来的读史札记、杂感、怀人与书评等文字。本书以著者书斋命名, 典出东林书院名联“风声、雨声、读书声, 声声入耳; 家事、国事、天下事, 事事关心”, 以时评、小品、书话等形式表达了作者“读书, 读史, 读人, 读世”之感及其人文情怀。</t>
  </si>
  <si>
    <t>随笔－作品集－中国－当代</t>
  </si>
  <si>
    <t>9787567224346</t>
  </si>
  <si>
    <t>一路读行看世界</t>
  </si>
  <si>
    <t>梁淮山著</t>
  </si>
  <si>
    <t>这本书是作者这几年写作的一次总结。分为海外见闻、国内游历、生活感悟、亲情如水, 读书札记五个部分。海外见闻主要写在越南、日本、韩国、印度、阿联酋、土耳其等国旅行见闻。国内游历写国内的风景名胜、少数民族风俗、各地淘书故事。</t>
  </si>
  <si>
    <t>游记</t>
  </si>
  <si>
    <t>441页</t>
  </si>
  <si>
    <t>9787210105879</t>
  </si>
  <si>
    <t>让这生命从容</t>
  </si>
  <si>
    <t>朱光潜先生在潜心学术之外, 还有着极强的社会责任感, 创作了不少关于为人处世、教育修养的文章。本选集即是从朱光潜先生的通俗作品中精选了30篇文章, 组织成集, 涉及内容广泛, 从治学到就业, 从交友到婚恋, 从个人修养到人生态度, 全方位地解答了青年成长道路中可能遇到的困惑。这些文章具有超越时空、常读常新的魅力, 虽然写作时间距今有一段距离了, 但今天的青年读来, 仍然获益匪浅。</t>
  </si>
  <si>
    <t>书信集－中国－当代</t>
  </si>
  <si>
    <t>9787544292870</t>
  </si>
  <si>
    <t>(日) 岩井俊二著</t>
  </si>
  <si>
    <t>本书故事由一个同名同姓的误会开始, 通过两个女子书信的交流, 以含情脉脉的笔触舒缓地展现了两段可贵的爱情。作者将那种一去不复返的早年往事写得深沉眷恋, 字里行间的那股记忆中美丽与忧伤, 成为亿万人心中永远的珍藏。</t>
  </si>
  <si>
    <t>9787544292122</t>
  </si>
  <si>
    <t>阳光劫匪日常与袭击</t>
  </si>
  <si>
    <t>(日) 伊坂幸太郎著</t>
  </si>
  <si>
    <t>301页</t>
  </si>
  <si>
    <t>本书是日本作家伊坂幸太郎的长篇小说, 讲述了一个轻松、有趣又温暖人心的故事。四个看似平凡的年轻人过着平淡的生活, 有时聚在一起, 戴上墨镜和毛线帽, 穿上廉价西服, 走进银行, 跳上柜台, 大喊道: “请大家都别动! 我们是银行劫匪! 今天在各位百忙之中打扰, 我们致以诚挚的歉意! ”银行是他们追求浪漫的舞台。他们的首要目标是拿到钱, 同时尽量不给别人添麻烦。这一次, 那些表面上毫不相干的生活小插曲却奇妙地让他们卷入了一起绑架事件。同伴被抓, 营救人质的行动几度失败, 但向来闲事管到底的劫匪四人毫不气馁, 又向着某个戒备森严又危险的赌场出发了。</t>
  </si>
  <si>
    <t>9787309135831</t>
  </si>
  <si>
    <t>榕树下的沉思</t>
  </si>
  <si>
    <t>主编 (新加坡) 李慧玲, 阿萨·拉迪夫</t>
  </si>
  <si>
    <t>311页</t>
  </si>
  <si>
    <t>I339.65</t>
  </si>
  <si>
    <t>本书收集了杨荣文多年来的演讲文章, 内容涉及政治、经济、科技、外交、文化等多个领域。在政坛的23年里, 杨荣文先生的思考型政治人物形象既让他在行动党第二与第三代政治领袖主掌的内阁中显得与众不同, 内阁部长的身份与权限也使他得以将思想付诸实行, 直接主导国家政策与方向。阅读杨先生的言论, 在今天社会开放、资讯发达的年代, 他的一些说法似乎看来平平无奇, 甚至可能让人觉得趋于保守; 一些他所倡导的概念, 经过这些年已经融为新加坡经营战略的一部分, 看起来已经不怎么新鲜与醒目。但是端详他发表言论的日期, 对照当时的背景, 就会明白他的新进和远见。杨荣文担任外交部长后的首个联合国大会演讲就公开重申新加坡“一个中国”的政策, 对中国与新加坡之间的关系, 他独到的比喻, 就像“榕树”和“盆栽”。比照本书杨先生的言论与新加坡过去二十多年来的变化, 包括新加坡在国际舞台上的位置, 或许可以读出哲学之外的趣味。</t>
  </si>
  <si>
    <t>演讲</t>
  </si>
  <si>
    <t>9787551421768</t>
  </si>
  <si>
    <t>泰戈尔诗意影像</t>
  </si>
  <si>
    <t>(印) 拉宾德拉纳特·泰戈尔(Rabindranath Tagore)著</t>
  </si>
  <si>
    <t>本书作者从泰戈尔获诺贝尔奖的作品诗集《吉檀迦利》中, 挑选部分优美的诗句, 并依此开始了画面构思和拍摄方案策划, 专程前往印度的拉贾斯坦邦和孟买, 进行了为期20天的人文与风景图像拍摄与素材采集工作; 后经过长达半年的数码暗房创作--依靠电脑制作技术将摄取到的影像素材拆分与重组, 勾勒出心中的一幅幅《吉檀迦利》图像, 展现了103幅彼此独立又关联的诗意画境。</t>
  </si>
  <si>
    <t>诗集－印度－现代</t>
  </si>
  <si>
    <t>I516.072</t>
  </si>
  <si>
    <t>作家</t>
  </si>
  <si>
    <t>9787540486761</t>
  </si>
  <si>
    <t>安妮日记</t>
  </si>
  <si>
    <t>(德) 安妮·弗兰克著</t>
  </si>
  <si>
    <t>《安妮日记》是一本日记题材的作品。本书出自一位年仅十四岁的犹太女孩, 为了躲避德国纳粹党的迫害, 安妮一家被迫迁徙到荷兰阿姆斯特丹的秘密小屋中, 在两年多的暗无天日的隐藏期, 安妮用她乐观向上的精神、民族自豪感和对生活爱情的憧憬度过了痛苦压抑的日子。</t>
  </si>
  <si>
    <t>日记体小说</t>
  </si>
  <si>
    <t>9787559800589</t>
  </si>
  <si>
    <t>我忏悔</t>
  </si>
  <si>
    <t>(西) 乔莫·卡夫雷著</t>
  </si>
  <si>
    <t>阿德里亚的父亲从事古董交易, 在外行踪诡秘, 在家中则整日关在书房把玩古董。充满奇珍异宝的书房是阿德里亚窃听家族秘密的基地, zui吸引他的莫过于一把18世纪制造的斯托里奥尼小提琴, 他偷偷将价值连城的小提琴借给好友, 却得到父亲意外身亡尸首分离的噩耗。随着时光流逝, 真相渐渐从书房渗出, 阿德里亚的故事也如长卷般展开。小说以阿德里亚一生的回忆为主轴, 场景在数个世纪的欧洲历史间闪回: 意大利小提琴重镇克雷莫纳、西班牙宗教裁判所、一战前后的罗马、欧洲各地修道院、奥斯维辛与比克瑙集中营、不同时期的巴塞罗那……不变的是罪恶、救赎、复仇、爱与孤独。</t>
  </si>
  <si>
    <t>长篇小说-西班牙-现代</t>
  </si>
  <si>
    <t>9787208144866</t>
  </si>
  <si>
    <t>胡林的子女</t>
  </si>
  <si>
    <t>(英) J.R.R. 托尔金(J.R.R. Tolkien)著</t>
  </si>
  <si>
    <t>胡林的子女的传奇, 是J.R.R. 托尔金教授创造的瑰丽世界--中洲里最重要的故事之一。与“贝伦与露西恩”“刚多林的陷落”并称中洲远古时代的三大传说; 既是《魔戒》那宏大背景的组成部分, 更是《精灵宝钻》必不可少的基石。悲剧英雄图林的经历, 有世界各地神话的遗绪, 又有赫克托耳、科里奥兰纳斯等辈的悲怆。堕落的维拉魔苟斯擒获人类族长胡林, 对其威逼利诱软硬兼施, 强迫其屈服。胡林的凛然让魔苟斯心生毒计, 转而诅咒胡林的儿女--图林和涅诺尔兄妹, 并强迫胡林眼见两人遭遇种种不幸……</t>
  </si>
  <si>
    <t>长篇小说－英国－现代</t>
  </si>
  <si>
    <t>9787532777952</t>
  </si>
  <si>
    <t>经历</t>
  </si>
  <si>
    <t>(英) 马丁·艾米斯著</t>
  </si>
  <si>
    <t>马丁·艾米斯作品</t>
  </si>
  <si>
    <t>本书是他的一部回忆录, 书中涉及了童年、友情、爱情、亲情、死亡、病痛等主题, 在这些回忆中, 自我被消融、肢解、阐释、组装。不断增补的脚注, 更为过去的经历添加新的层面, 像是洋葱, 层层叠叠地往外延展。该作品出版当年在《时代》周刊评出非虚构类小说中位列第四, 受到评论界的好评。</t>
  </si>
  <si>
    <t>回忆录－英国－现代</t>
  </si>
  <si>
    <t>9787551422604</t>
  </si>
  <si>
    <t>神秘岛</t>
  </si>
  <si>
    <t>(法) 儒勒·凡尔纳原著</t>
  </si>
  <si>
    <t>《神秘岛》是法国著名科幻小说家儒勒·凡尔纳三部曲的第三部, 故事叙述的是美国南北战争时期, 几个被困在南军中的北方人被风暴吹到了太平洋中的一个荒岛上, 他们团结互助, 过着幸福的生活, 直到格兰特船长的儿子罗伯尔所指挥的“邓肯号”经过那里时, 才把他们搭救起来。回到美国之后, 这几个“岛民”又重新开始他们在岛上建立的事业。</t>
  </si>
  <si>
    <t>科学幻想小说－法国－近代</t>
  </si>
  <si>
    <t>9787229131548</t>
  </si>
  <si>
    <t>禅与摩托车维修艺术</t>
  </si>
  <si>
    <t>(美) 罗伯特·M. 波西格著</t>
  </si>
  <si>
    <t>552页</t>
  </si>
  <si>
    <t>在《柏拉图对话集》中, 斐德洛是一个爱好哲学的普通雅典青年。而在本书中, 斐德洛重返人间。他曾经是学哲学的学生, 同时也是教修辞学的教师, 但是由于哲学理念与文化的世界观冲突, 他终于因精神崩溃而住院。出院后, 他希望从狭窄而受限的自我解脱, 于是开始了一场骑着摩托车横跨美国大陆的万里长旅, 一路经过复杂经验与反省思考, 终于暂时恢复了灵性的完整与清静。这一回归自己的过程, 是通过不断寻求“良质”, 即东方哲学里的禅思, 并用摩托车维修之道对其进行阐释而实现的。这便是《禅与摩托车维修艺术》一名的由来。与此同时, 书中还批评了西方世界的二分法或二元论, 如人文与科技、精神与物质、神秘主义与机械论、艺术与工业、心灵与机械、东方与西方等相对意识。</t>
  </si>
  <si>
    <t>9787229133191</t>
  </si>
  <si>
    <t>魔印人</t>
  </si>
  <si>
    <t>IV</t>
  </si>
  <si>
    <t>骷髅王座</t>
  </si>
  <si>
    <t>(美) 彼得·布雷特著</t>
  </si>
  <si>
    <t>72页</t>
  </si>
  <si>
    <t>伦和贾迪尔在阿明沙鲁姆决斗中坠下悬崖, 生死未明--续作《骷髅王座》还是从多条线将故事向着大结局推进了一大步: 亚伦与贾迪尔大难不死, 在斗争中合作, 一起杀向地心魔域; 解放者洼地和艾弗伦恩惠因为权力真空而发生的一系列争夺王座的大戏。全书导向正确, 没有违规文字描写。</t>
  </si>
  <si>
    <t>9787532777884</t>
  </si>
  <si>
    <t>同情者</t>
  </si>
  <si>
    <t>(美) 阮清越著</t>
  </si>
  <si>
    <t>本书获2016年普利策小说奖, 集合了历史、政治、间谍、惊悚等元素, 讲述了一个潜伏于南越的北越无名间谍的故事。故事背景设于1975年, 越共占领西贡, 美军大撤退, 主人公也随其南越“长官”逃难至美国, 在美国继续进行间谍工作。在此期间, 他的身心经历了非同寻常的折磨和挣扎。小说着重刻画了他的“同情者”的特质和身份, 对越南的同胞、北越的同志、南越的士兵、美国白人社会中弱势的越南难民和其他少数族群, 他都抱有深刻的同情。主人公背负双重身份, 感受和跨越两种文化。作者以独特的眼光, 通过巧妙的情节设置, 以越南人的身份审视越战和战争的影响, 填补了美国文学的空白。</t>
  </si>
  <si>
    <t>9787559807960</t>
  </si>
  <si>
    <t>乐队女孩</t>
  </si>
  <si>
    <t>(美) 金·戈登著</t>
  </si>
  <si>
    <t>她, 摇滚乐史上最伟大乐队之一“音速青年”主唱这不仅是一部“后朋克女神”的成长传记, 更是一份过去五十年另类文化的独特记录。诚实得让你无法拒绝, 关于女孩、女人、母亲以及摇滚乐的真实故事。</t>
  </si>
  <si>
    <t>回忆录－美国－现代</t>
  </si>
  <si>
    <t>9787208151512</t>
  </si>
  <si>
    <t>椰壳碗外的人生</t>
  </si>
  <si>
    <t>(美) 本尼迪克特·安德森(Benedict Anderson)著</t>
  </si>
  <si>
    <t>本书为世界著名学者本尼迪克特·安德森的回忆录。作为牵动世界的东南亚地域研究的重要学者, 本书既是安德森一生“知识的自传”, 同时也是一部极具价值的论著。作者在书中回顾了自己幼年的多语学习环境、从事东南亚研究的理由、田野调查的困难和趣味、比较研究的意图和意义、跨学科研究的变迁历程, 以及《想象的共同体》一书产生的背景等等。</t>
  </si>
  <si>
    <t>9787229130084</t>
  </si>
  <si>
    <t>战场归来</t>
  </si>
  <si>
    <t>(美) 大卫·芬克尔著</t>
  </si>
  <si>
    <t>2001年和2003年, 美国相继卷入阿富汗战争和伊拉克战争。无数记者深入前线, 为我们带来了战场上的第一手报道。不过, 对战争造成士兵犀利创伤的反思作品, 最有影响的当数大卫·芬克尔的《好士兵》和《战场归来》《战场归来》以一句在美国家喻户晓的问候“Thank you for you service” (感谢你为国而战) , 作为全书的串联主线, 讲述了从伊拉克战场归来的部分美国士兵, 在心理创伤和躯体创伤的双重压力下, 对战争的痛恨、厌恶, 对未来的迷茫、无助。作者经过数年战地及战后随访, 以真人真事, 向读者再现了战争的残酷远非战时的杀戮、流血, 还包括遥遥无期的战后修复。</t>
  </si>
  <si>
    <t>报告文学－美国－现代</t>
  </si>
  <si>
    <t>9787544292443</t>
  </si>
  <si>
    <t>没有人给他写信的上校</t>
  </si>
  <si>
    <t>加西亚·马尔克斯著</t>
  </si>
  <si>
    <t>109页</t>
  </si>
  <si>
    <t>I775.45</t>
  </si>
  <si>
    <t>本作品描写一位七十多岁的哥伦比亚老人盼望退伍金而不得的复杂心情及因此而来的窘迫生活。这位上校年轻时即参加“保卫共和国的战争”。战争结束后, 新政府许诺给他们退伍金安度晚年。他妻子患有严重的哮喘病, 儿子也在一次斗鸡中死去, 老两口孤苦伶仃, 他们唯一的希望就是政府能信守承诺, 寄来退伍金。但是, 这种希望在日复一日、年复一年中成了绝望的等待……</t>
  </si>
  <si>
    <t>9787208131033</t>
  </si>
  <si>
    <t>智利之夜</t>
  </si>
  <si>
    <t>(智) 波拉尼奥(Bolano, B.)著</t>
  </si>
  <si>
    <t>I784.45</t>
  </si>
  <si>
    <t>本书是西语作家波拉诺的小说杰作, 虽短小但语言简练, 文字优美。故事叙述病榻中的神职人员乌鲁夏回忆自己的一生: 童年时虽贫困, 但一心想成为诗人, 及至后来阴错阳差成为神职人员, 但也坚持着自己的爱好, 同时也是一名文学评论家。他与当时的权贵交往, 并认识了智利大诗人聂鲁达、作家恩尼斯·荣格尔等。他所描述的一生反映了智利当代的社会文化风貌。在弥留之际, 他还吐露出了一段不为人知的秘密……</t>
  </si>
  <si>
    <t>9787309131246</t>
  </si>
  <si>
    <t>流动的图像</t>
  </si>
  <si>
    <t>(美) 唐小兵著</t>
  </si>
  <si>
    <t>J06</t>
  </si>
  <si>
    <t>视觉与图像</t>
  </si>
  <si>
    <t>自20世纪90年代以来, 视觉文化作为一门新兴的跨学科人文学研究领域, 在美国及英国的综合性大学有显著的发展。关于现代中国的视觉文化研究, 也在文学、电影、艺术和文化研究的基础上, 在近年引起学者的关注。本书是英语学界第一本此类型的学术专著, 分六章讨论当代中国自1949年迄今的视觉艺术和文化的发展与转型, 主旨是向英语读者介绍并展示当代视觉文化的丰富内涵。中译本由原作者自己翻译, 直接面对中文读者, 不仅保持了对原著的忠实, 而且也使中文表述本身有着英文版不可替代的特点和优势。</t>
  </si>
  <si>
    <t>视觉艺术</t>
  </si>
  <si>
    <t>9787551422000</t>
  </si>
  <si>
    <t>艺术中的色彩</t>
  </si>
  <si>
    <t>(英) 约翰·盖奇(John Gage)著</t>
  </si>
  <si>
    <t>J063-09</t>
  </si>
  <si>
    <t>艺术世界丛书</t>
  </si>
  <si>
    <t>在过去的几个世纪里, 色彩作为一种特殊的现象一直备受艺术家的关注。人们从物理、化学、心理学、语言学和哲学等多个角度对色彩进行了探讨。然而与色彩打交道的视觉艺术家们, 却很少被人问及关于色彩的看法与观点。本书讨论的是色彩的历史, 每一章都从一个科学领域出发来形成一个相关的主题, 并以艺术家的角度来进行观察, 如瓦西里·康定斯基、文森特·凡·高、安尼施·卡普尔, 等等。旗帜、通感、通神、舞台设计、彩色治疗、彩色恐惧等主题都在本书中得到了讨论, 展现了色彩在生活和艺术中的地位与力量。</t>
  </si>
  <si>
    <t>色彩学－美术史</t>
  </si>
  <si>
    <t>9787514222982</t>
  </si>
  <si>
    <t>文艺复兴的秘密语言</t>
  </si>
  <si>
    <t>(英) 理查德·斯坦普著</t>
  </si>
  <si>
    <t>J154.609.3</t>
  </si>
  <si>
    <t>我们也许永远无法得知解蒙娜丽莎到底在笑什么, 但可以肯定的是, 文艺复兴时期的众多艺术杰作绝不只是眼见之美那么简单。艺术家们通过符号来表达特定的含义, 通常这些含义依凭着一套传统的符号语汇, 在当时是受过教育的人们所熟知的, 但对现代观赏者而言却已基本失传。让我们跟随作者理查德·斯坦普, 踏上解开这些符号奥秘的探索之旅。本书共分为三个部分, 循序渐进。第一部分概述了文艺复兴思潮的起源与发展, 其波及领域包括文学、绘画、雕塑以及装饰艺术。第二部分针对文艺复兴艺术符号语言的基本元素, 包括色彩、几何、光影、比例、透视和姿势等, 提供了一个覆盖广阔的导引, 并使用例证详细解读。第三部分是本书的核心, 围绕十数个主题, 包括神话、战争与和平、死亡与永恒等, 分析了四十多件艺术品, 并通过对作品细节的拆解分析, 揭示其中所包含的象征符号, 诠释它们谜一般的含义。</t>
  </si>
  <si>
    <t>文艺复兴－艺术史－意大利</t>
  </si>
  <si>
    <t>9787517065647</t>
  </si>
  <si>
    <t>醉江湖·侠客行</t>
  </si>
  <si>
    <t>80页</t>
  </si>
  <si>
    <t>武侠文化作为传统中国文化中不可分割的一部分, 在历史的长河中留下了浓墨重彩的一笔。我们精心挑选了一些具有代表意义的江湖事件和场景, 以古风白描线稿的形式加上现代的漫画绘画方式, 完美地呈现给大家。在本书创作过程中, 我们翻阅了众多武侠小说、评书曲艺, 如《三侠五义》、《水浒传》等, 也阅读了古代文人墨客对于江湖侠客的描述, 如李白的《侠客行》、苏轼的《定风波》, 力图表现出中国传统武侠的精彩一面。 本书除了作为画集欣赏, 还可以涂画填色或临摹练习, 为了方便广大涂色爱好者更快更好地绘画出大神范的画儿, 作者制作了全部插画的配色小样, 制作成一张8开的大海报供大家涂色时参考。</t>
  </si>
  <si>
    <t>漫画－作品集－中国－现代</t>
  </si>
  <si>
    <t>J228.4</t>
  </si>
  <si>
    <t>9787559808745</t>
  </si>
  <si>
    <t>王者何求</t>
  </si>
  <si>
    <t>(阿根廷) 吉尔曼·阿克塞绘著</t>
  </si>
  <si>
    <t>J238.2(783)</t>
  </si>
  <si>
    <t>本书以幽默风趣的漫画形式, 展现了从1930年的第一届乌拉圭世界杯, 到2014年的巴西世界杯的整个历史。全书有意识地从黑白双色开始, 逐渐增加页面中色彩的比重和浓度, 营造出强烈的纪录片感觉。其中包含了每届杯赛参赛球队的介绍、重要历史事件的回顾、不为人知的逸闻趣事, 更充满对众多精彩瞬间及明星球员的刻画。每一届的冠军球队都有一张漫画全家福, 每一届决赛的制胜入球更是可圈可点。这将是一本让所有球迷爱不释手, 开怀大笑, 人手必备的世界杯珍藏本! 2018年世界杯战火即将点燃, 本书已及时更新, 包括2018年世界杯分组情况以及对阵时刻表, 堪称世界杯年看球必备。</t>
  </si>
  <si>
    <t>9787558607196</t>
  </si>
  <si>
    <t>张猛龙碑</t>
  </si>
  <si>
    <t>卢国联编</t>
  </si>
  <si>
    <t>45页</t>
  </si>
  <si>
    <t>J292.23</t>
  </si>
  <si>
    <t>书法自学与鉴赏丛贴</t>
  </si>
  <si>
    <t>《张猛龙碑》全称《鲁郡太守张府君清颂碑》。北魏正光三年 (522) 正月立, 无书写者姓名, 碑阳二十四行, 行四十六字。碑阴刻立碑官吏名计十列。额正书“魏鲁郡太守张府君清颂之碑”三行十二字。古人评价其书“正法虬已开欧虞之门户”, 向被世人誉为“魏碑第一”。</t>
  </si>
  <si>
    <t>9787551421997</t>
  </si>
  <si>
    <t>摄影的精神</t>
  </si>
  <si>
    <t>(英) 格里·巴杰(Gerry Badger)著</t>
  </si>
  <si>
    <t>J409.1</t>
  </si>
  <si>
    <t>摄影作为一种艺术形式, 影响力正日益扩大。《摄影的精神: 摄影如何改变了我们的生活》一书正是为配合有关摄影的重要系列电视片而撰写的, 试图通过摄影发展进程中的关键事件、关键人物和关键影像, 来探索这一艺术与科学性兼具的视觉表现形式的本质特征。本书共分六章, 分别将摄影的发展过程纳入社会大背景之中, 核心部分力图探索怎样的摄影作品, 才能算得上是真正伟大的艺术杰作。本书各章提供20幅左右精心挑选的图片, 配以文字解说, 同时更在主线索中阐明本书研究的有关问题, 诸如: 我们是否能够“相信”摄影所展示给我们的一切? 为什么一幅摄影作品所展示的, 比题材的全部内容还要丰富? 摄影师是如何处理历史事件的? 摄影为什么是一种悲怆的艺术? 等等。格里·巴杰批判的视角和敏锐的美学意识, 使本书成为一部里程碑式的著作。对于每一个想对21世纪最重要的艺术形式之一的摄影有更多了解的人来说, 本书是一部必读之作。</t>
  </si>
  <si>
    <t>摄影艺术－艺术史－世界</t>
  </si>
  <si>
    <t>9787807098584</t>
  </si>
  <si>
    <t>楠溪纪事</t>
  </si>
  <si>
    <t>李玉祥, 陈淑莲著</t>
  </si>
  <si>
    <t>深圳</t>
  </si>
  <si>
    <t>深圳报业集团出版社</t>
  </si>
  <si>
    <t>J421</t>
  </si>
  <si>
    <t>摄影师李玉祥三十年前, 行走在中国的乡村, 用相机记录山河民居, 留下许多宝贵的影像记忆。几年前, 他又陆陆续续重新回到当年拍摄的旧址, 发现很多民居与故地已经物是人非。从浙江到皖南, 从贵州到岭南, 从闽西到晋中, 岁月流转, 山河变化、城乡变迁, 很多村落在消失, 很多房子坍塌倒下; 当年的孩子已经成长, 远走他乡, 留下守望的老人和日渐安静的故土; 城市的边界在不断延伸, 乡村的生活发生巨变。陈淑莲是温州人, 楠溪江是她故乡最美丽的一幅山水田园画卷。她虽然生在温州, 却年少离家远行, 行迹踏遍数十个国家和地区, 无论是迷离雅致的伦敦, 热情慵懒的巴塞罗那, 千年波斯迷梦伊朗, 还是贵州深山中与世隔绝的古老村寨, 中国最后一个通车县城--边陲秘境墨脱……她一边行走一边记录, 只为探寻那隐藏在浩瀚星空下最灿烂辉煌的人文印记。但有一日当她蓦然回首时, 却发现故乡已经变成了回不去的他乡, 少时关于故土的记忆也变得模糊。她觉得, 她有义务去记录曾经发生在这片土地上的故事, 纵使山河变迁, 初心不改。在本书中, 作者用“解剖麻雀”的方法, 选择楠溪江流域的十一个古村进行对照, 呈现出独特的摄影人文景观, 展现一地时间和空间的变迁史, 极具典型性。对传统的生活美</t>
  </si>
  <si>
    <t>摄影集－中国－现代</t>
  </si>
  <si>
    <t>9787108062727</t>
  </si>
  <si>
    <t>有痕</t>
  </si>
  <si>
    <t>刘杰图文</t>
  </si>
  <si>
    <t>本书收录了作者20多年来的代表性摄影作品，以廉洁文化为切入点，既结合主题又以深刻内涵贯穿始终，是纪实、艺术和思想的最佳结合，颇具新意。此外，每幅作品配有诠释作品的一段文字，大多来自中国传统文化的经典诗句。</t>
  </si>
  <si>
    <t>摄影集</t>
  </si>
  <si>
    <t>9787208151390</t>
  </si>
  <si>
    <t>萧华与《长征组歌》文物文献展画册</t>
  </si>
  <si>
    <t>102页</t>
  </si>
  <si>
    <t>J642.54-092</t>
  </si>
  <si>
    <t>本书为纪念长征胜利30周年, 曾亲历长征的中国人民解放军总政治部主任萧华将军, 历时半年、倾注心血创作出长征组诗“红军不怕远征难”。后由作曲家谱曲, 形成为一部主题鲜明、内容丰富、形式新颖、风格独特的大型声乐套曲 —— 《长征组歌》, 以深刻凝炼的词汇、清新动人的优美曲调、浓郁的民族风格和深刻的思想内涵, 颂扬了中国革命史中具有传奇性的壮丽史诗, 气势恢宏, 感人肺腑。</t>
  </si>
  <si>
    <t>革命歌曲</t>
  </si>
  <si>
    <t>9787562192985</t>
  </si>
  <si>
    <t>傅人长</t>
  </si>
  <si>
    <t>管弦乐作品</t>
  </si>
  <si>
    <t>傅人长编配</t>
  </si>
  <si>
    <t>西南师范大学出版社</t>
  </si>
  <si>
    <t>J647.61</t>
  </si>
  <si>
    <t>中国当代作曲家曲库</t>
  </si>
  <si>
    <t>本书是厦门爱乐乐团聘为艺术总监、首席指挥傅人长先生改编的曲目的精选集, 所有曲目均以管弦乐总谱形式呈现, 其中包括: 夏日最后一朵玫瑰幻想曲; 巴赫咏叹调的遐; 莫斯科郊外的晚上; 英国小曲; 回归。</t>
  </si>
  <si>
    <t>管弦乐</t>
  </si>
  <si>
    <t>9787562192978</t>
  </si>
  <si>
    <t>Ⅰ</t>
  </si>
  <si>
    <t>本书是厦门爱乐乐团聘为艺术总监、首席指挥傅人长先生改编的曲目的精选集, 所有曲目均以管弦乐总谱形式呈现, 其中包括: 赛马; 小星星变奏曲; 摇篮曲; 嬉游曲; 自由探戈; 梦中的鼓浪屿。</t>
  </si>
  <si>
    <t>9787562192992</t>
  </si>
  <si>
    <t>本书是厦门爱乐乐团聘为艺术总监、首席指挥傅人长先生改编的曲目的精选集, 所有曲目均以管弦乐总谱形式呈现, 其中包括: 一步之遥; 托塔卡; 夜曲; 生日歌; 巴钦餐馆的卖花小孩; 你在我身边等。</t>
  </si>
  <si>
    <t>9787567224513</t>
  </si>
  <si>
    <t>阮乐新声</t>
  </si>
  <si>
    <t>祝杭红选编</t>
  </si>
  <si>
    <t>J648.35</t>
  </si>
  <si>
    <t>阮为我国古老的民族乐器之一, 其音色圆润, 近似吉他, 音域宽阔, 表现力强, 现已成为乐迷喜爱的弹拨乐器之一。浙艺阮族乐团自成立以来, 努力传承阮乐传统, 广泛传播阮乐文化, 并创作了一批优秀的阮乐作品。本书收录了他们近年创作或改编的六首阮重奏作品, 有原创新作, 如《西湖小夜曲》《竹荚鱼》《蝶舞》和《支无》; 也有根据名曲改编的作品, 如《伊戈尔王》和《自由探戈》。作品集从一个侧面反映了浙艺阮族乐团近年来取得的成就。</t>
  </si>
  <si>
    <t>阮咸</t>
  </si>
  <si>
    <t>9787562193128</t>
  </si>
  <si>
    <t>重奏作品</t>
  </si>
  <si>
    <t>J659</t>
  </si>
  <si>
    <t>本书是厦门爱乐乐团聘为艺术总监、首席指挥傅人长先生改编的曲目的精选集, 所有曲目为重奏曲目, 曲谱均以总谱形式呈现, 其中包括: 遗忘; 探戈; 死之将来临; 自由探戈; 耳边响起他的声音; 摇篮曲; 饮酒歌; 圣母颂; 田园曲; 微风轻拂。</t>
  </si>
  <si>
    <t>9787562193029</t>
  </si>
  <si>
    <t>圣诞音乐集</t>
  </si>
  <si>
    <t>118页</t>
  </si>
  <si>
    <t>本书是厦门爱乐乐团聘为艺术总监、首席指挥傅人长先生改编的曲目的精选集, 所有曲目均以管弦乐总谱形式呈现, 其中包括: 白色圣诞节; 愿你有一个快乐的小圣诞节; 平安夜; 红鼻子驯鹿鲁道夫; 听! 天使在高歌等。</t>
  </si>
  <si>
    <t>基督教</t>
  </si>
  <si>
    <t>9787108063304</t>
  </si>
  <si>
    <t>角色的诞生</t>
  </si>
  <si>
    <t>郑君里著</t>
  </si>
  <si>
    <t>J812</t>
  </si>
  <si>
    <t>《角色的诞生》是中国表演理论的最早著作之一。作者郑君里曾是闻名上海的著名演员、导演，也致力于电影、戏剧的翻译和著述，他结合自己的艺术实践，以及三四十年代一些有声望的演员的艺术实践，于1942年开始构思和撰稿《角色的诞生》一书。作者选择外国古典和近代诸名家的不同见解，援引斯坦尼斯拉夫斯基体系中的观点、方法，介绍了表演艺术的不同流派，分析了演员与角色的辩证关系，详尽地论述了角色诞生的全过程。全书立论清晰，逻辑严密，具有材料丰富、实例生动、深入浅出等特点。</t>
  </si>
  <si>
    <t>表演学</t>
  </si>
  <si>
    <t>9787208152830</t>
  </si>
  <si>
    <t>罗马帝国的梦魇</t>
  </si>
  <si>
    <t>刘衍钢著</t>
  </si>
  <si>
    <t>K125</t>
  </si>
  <si>
    <t>本书从《历史》中提取了帝国晚期的关键事件与关键对象: 波斯战争与东方蛮族。第一部分以马塞里努斯《历史》的记载为主, 同时参照其他各种史料, 还原了旷日持久的波斯战争的过程及前因后果, 并分析其历史意义及深远影响。第二部分试图从原始文献入手, 通过分析《历史》等古典史料对匈人的最早记载, 揭示匈人与匈奴间的重大差异以及匈奴起源说面临的问题。同时也试图在古典史料中寻找其他可能与匈奴人有关的线索, 勾画出匈奴人西迁后的历史活动。</t>
  </si>
  <si>
    <t>希波战争－战争史－研究</t>
  </si>
  <si>
    <t>9787224126860</t>
  </si>
  <si>
    <t>罗马之墟</t>
  </si>
  <si>
    <t>陈力舟著</t>
  </si>
  <si>
    <t>K126</t>
  </si>
  <si>
    <t>本书将浓墨重彩地描述蛮族英雄提奥多里克如何高举“尊王”旗帜, 力图将西欧带入春秋时代; 也会从神秘的《秘史》入手, 揭露查士丁尼的中兴美梦是何等虚妄, 又隐藏了多少难以启齿的罪恶; 还有教士们如何憧憬凌驾于帝王之上; 最后, 本书将聚焦法兰克, 告诉读者, 这个偏居一隅的蛮族部落是如何在血与火中成长为西方新的霸主, 这中间穿插了多少爱恨情仇。当查理大帝最终完成法兰克的帝国梦想后, 历史就此划上了句号么? 没有。查理的帝国昙花一现。在废墟上, 我们所熟知的欧洲诸国雏形初现。欧洲的大一统终成旧梦。如果还有什么残骸, 就是那个既不神圣, 也不罗马, 更不帝国的怪物--神圣罗马帝国。 当我们梳理出这一千年眼花缭乱的故事中隐藏的脉络, 就发现这是一部与帝国幽灵抗争的史诗。</t>
  </si>
  <si>
    <t>罗马帝国－历史</t>
  </si>
  <si>
    <t>9787218126128</t>
  </si>
  <si>
    <t>一战物典</t>
  </si>
  <si>
    <t>(英) 加里·谢菲尔德(Gary Sheffield) 著</t>
  </si>
  <si>
    <t>K143</t>
  </si>
  <si>
    <t>从独特的视角根据历史物品追溯大战历史。图书包罗了齐柏林飞艇、防毒面具、丘吉尔的雪茄等标志性物品, 及诉说着辛酸往事的私人物品、奖章和徽章等。通过回忆每一件物品的历史, 从一个全新的角度呈现了真正意义上的第一次全球大战。作者运用大战宣传海报、丘吉尔的雪茄、弗朗兹·费迪南的汽车……巧妙地编织对这次战争冲突身临其境的描写。</t>
  </si>
  <si>
    <t>第一次世界大战－历史</t>
  </si>
  <si>
    <t>9787218126654</t>
  </si>
  <si>
    <t>二战物典</t>
  </si>
  <si>
    <t>(英) 朱利安·汤普森,(美) 阿兰·米利特著</t>
  </si>
  <si>
    <t>从独特的视角解读二战, 根据历史物品追溯大战历史。追溯二战历史, 图书包罗了英国喷火式战斗机、乔治十字勋章、希特勒的私人左轮手枪等标志性物品, 及诉说着心酸往事的私人物品和地图、军令等官方文件。通过回忆每一件物品的历史, 从一个全新的角度呈现了二战。图书精美的插图完美地展现了每样物品, 各配以500字的说明, 以突显其在历史情境下的特殊意义。</t>
  </si>
  <si>
    <t>第二次世界大战－历史文物－介绍</t>
  </si>
  <si>
    <t>一看就懂的中国史</t>
  </si>
  <si>
    <t>9787218127194</t>
  </si>
  <si>
    <t>五库斋忆旧</t>
  </si>
  <si>
    <t>何龄修著</t>
  </si>
  <si>
    <t>K249.07-53</t>
  </si>
  <si>
    <t>本书主要是何龄修先生的回忆性文字, 书中有对家世及父母的回忆, 有对自己求学、治学的回忆; 有对师友的杂忆, 包括对谢国桢、顾颉刚、邓广铭、商鸿逵、杨尚奎、向达等人的回忆, 字字深情。有的虽短短千余字, 然多有裨益。从某角度看, 也是一代学人的成长史, 有可读性。</t>
  </si>
  <si>
    <t>中国历史－清代－文集</t>
  </si>
  <si>
    <t>9787509395417</t>
  </si>
  <si>
    <t>一看就懂的大清史</t>
  </si>
  <si>
    <t>李春香著</t>
  </si>
  <si>
    <t>清朝是中国历史上最后一个统一的封建王朝, 上承延续千年的封建帝制, 下启民主共和的洪流。它所经历的大变革, 是其他封建王朝无法比拟的。大清既有康乾盛世的美景, 也有鸦片战争的悲痛; 既有收台湾、驱沙俄的荣耀, 也有割地赔款、山河破碎的屈辱; 既经历了封建统治的巅峰, 也见证了帝制的终结……翻开本书, 一幅幅鲜活的历史画卷浮现眼前, 展现跌宕起伏的大清风雨。</t>
  </si>
  <si>
    <t>9787208153301</t>
  </si>
  <si>
    <t>陈祖恩著</t>
  </si>
  <si>
    <t>K295.1</t>
  </si>
  <si>
    <t>本书以图文并茂的形式对上海的历史、现状进行了分区域考察, 考察范围包括上海代表性的马路, 如淮海路、静安寺路、峨眉路、四川北路、西宝兴路等, 也包括上海的古城墙、纪念碑、游艺场、戏院、百货店等文化地标。本书主要以对上海的历史和现状感兴趣的普通读者为读者对象, 内容详实, 文字优美, 代表篇目有《石像与城墙》《千年龙华》《中西会通徐家汇》《静安寺路物语》等。</t>
  </si>
  <si>
    <t>上海－地方史</t>
  </si>
  <si>
    <t>9787559804709</t>
  </si>
  <si>
    <t>龙环春秋</t>
  </si>
  <si>
    <t>林发钦主编</t>
  </si>
  <si>
    <t>149页</t>
  </si>
  <si>
    <t>K296.59</t>
  </si>
  <si>
    <t>澳门口述历史丛书</t>
  </si>
  <si>
    <t>本书主要由对十位氹仔老居民的访谈整理而成。这十位老人作为历史的见证人, 分别来自餐饮业、造船业、爆竹业等行业, 他们对近几十年在氹仔生活的回忆和讲述, 从一个侧面展现了澳门氹仔地区近几十年的发展、变迁。</t>
  </si>
  <si>
    <t>9787309126402</t>
  </si>
  <si>
    <t>韩国现代史</t>
  </si>
  <si>
    <t>(韩) 朴泰均著</t>
  </si>
  <si>
    <t>K312.607</t>
  </si>
  <si>
    <t>复旦大学亚洲研究中心译丛</t>
  </si>
  <si>
    <t>本书选取韩国现代史中的十个代表性事件, 对其进行客观全面的解读: 被坚信无疑的同盟国一次次背弃, 朴正熙经济开发计划的缘由远比想象的要深远复杂, 阳光政策的起源其实在20世纪70年代, 越南派兵和青瓦台袭击事件实则密不可分、紧密相连。从日本歪曲历史, 到五一六军事政变, 金大中阳光政策等, 本书以一种敏锐的视角对韩国现代史中的这些疑难点和热点问题进行细致的剖析和客观的讨论, 令人信服。</t>
  </si>
  <si>
    <t>9787208153592</t>
  </si>
  <si>
    <t>激荡的百年史</t>
  </si>
  <si>
    <t>(日) 吉田茂著</t>
  </si>
  <si>
    <t>K313.4</t>
  </si>
  <si>
    <t>日本前首相对于日本近代史的总结, 日本近现代经济简史。全书共有5章, 其中前4章吉田茂按照时间先后, 将近代日本的百年史划为4个阶段--明治维新、走向近代化、战后的困难时期以及经济得到恢复和发展的时期, 并一一对其做出具体论述, 在最后一章中, 吉田茂做了一个简短的总结, 并满怀希望地提出了日本未来的计划和构想。每一章节都另外划分出若干个小标题, 所有小标题都带有鲜明的指向性, 基本都是直接提出当时社会所面临的具体问题, 再一次扣合了作者的政治身份。当然, 本书真正闪亮的地方还在于它提出的富有创想力的治国方略。这些治国方略得以最终实施, 一方面是由于日本政府与人民所做出的种种努力, 而另一方面也是充分利用了当时的国际环境, 正如吉田茂在书中所言, 日本“有生逢其时, 凭借幸运的一面”。日本近代的改革是自上而下的, 教育公平首当其冲, 实乃其兴起的最为重要的因素文末收录吉田茂《随忆录》。</t>
  </si>
  <si>
    <t>日本－历史－近现代</t>
  </si>
  <si>
    <t>9787521302226</t>
  </si>
  <si>
    <t>意大利文艺复兴时期的文化</t>
  </si>
  <si>
    <t>(瑞士) 雅各布·布克哈特(Jacob Burckhardt)著</t>
  </si>
  <si>
    <t>K546.32</t>
  </si>
  <si>
    <t>《意大利文艺复兴时期的文化 (中译版) 》全书共有6篇, 记述了从13世纪下半叶至16世纪中叶这三百年间意大利文化的发展情况, 依次阐述了政治、思想、学术、社交生活和道德宗教等方面的内容。作者根据前人对意大利文艺复兴各方面的研究, 和他自己对这个问题穷年累月的探讨, 建立起了一个新的体系。</t>
  </si>
  <si>
    <t>文艺复兴－文化史－研究－意大利</t>
  </si>
  <si>
    <t>9787208151239</t>
  </si>
  <si>
    <t>识字的用途</t>
  </si>
  <si>
    <t>(英) 理查德·霍加特著</t>
  </si>
  <si>
    <t>K561.03</t>
  </si>
  <si>
    <t>本书是二战后西方文化研究的一本奠基之作。其研究对象为20世纪上半叶英国工人姐姐及其生活在大众文化( mass culture) 繁荣之际的变迁。在其时的英国, 阶级文化渐渐被大众文化所取代, 教育普及使劳动阶级成为大众文化的消费群体之一。这种新兴的, 具有同一性 (homogeneous) 的大众文化深受美国文化的影响, 包括通俗小说, 通俗小报和杂志, 好莱坞电影等等。本书分析了这种大众文化如何使一个特定社会群体丧失了其本有的价值和特征, 随之消解。</t>
  </si>
  <si>
    <t>文化史－研究－英国－20世纪</t>
  </si>
  <si>
    <t>9787514220469</t>
  </si>
  <si>
    <t>十个人的世界史</t>
  </si>
  <si>
    <t>(日) 出口治明著</t>
  </si>
  <si>
    <t>K811</t>
  </si>
  <si>
    <t>本书选取世界历史中的十位杰出领袖, 对他们的生平、成就、对后世的影响进行了介绍。这十位领袖包括忽必烈、伊丽莎白一世、王安石等历史上的杰出君主、政治家。作者对他们的执政业绩、人生经历等作了介绍, 同时还从大的时代背景出发, 对十位人物的历史影响做了详尽分析。本书属于历史类的社科书, 除介绍历史人物外还对诸多历史事件进行了分析。</t>
  </si>
  <si>
    <t>历史人物－人物研究－世界</t>
  </si>
  <si>
    <t>9787108062413</t>
  </si>
  <si>
    <t>音乐逸事</t>
  </si>
  <si>
    <t>(英) 莱布雷希特著</t>
  </si>
  <si>
    <t>K815.76</t>
  </si>
  <si>
    <t>音乐生活丛书</t>
  </si>
  <si>
    <t>本书是音乐生活丛书之一种,初版于2007年年初。此次改版前，译者对译文进行了大量且细致的修订。本书为爱乐者和对西方文化有兴趣的读者而写，充满了乐趣与启迪，堪称趣闻轶事的盛宴。这些逸事来自于成百上千的书籍、文章、未刊发的手稿，而其中很多是很难被写进正统的音乐史或者音乐家传记中的。读者通过带有现场感并且还时而让人捧腹大笑的阅读，不知不觉中拉近了自己和音乐家之间的距离，而这对于理解古典音乐不无助益。</t>
  </si>
  <si>
    <t>作曲家</t>
  </si>
  <si>
    <t>9787214219688</t>
  </si>
  <si>
    <t>我的学术小传</t>
  </si>
  <si>
    <t>胡福明著</t>
  </si>
  <si>
    <t>K825.1</t>
  </si>
  <si>
    <t>本书是胡福明先生的学术小传。作者在书中回顾了其漫长的学术工作生涯, 记述了早年艰苦求学, 在南京大学任教, 批判“两个凡是”、撰写《实践是检验真理的唯一标准》, 离开南大到省委工作, 后从事社科领导工作的历程。</t>
  </si>
  <si>
    <t>胡福明－自传</t>
  </si>
  <si>
    <t>9787305205149</t>
  </si>
  <si>
    <t>愿在他乡做使者</t>
  </si>
  <si>
    <t>何勇著</t>
  </si>
  <si>
    <t>K825.46</t>
  </si>
  <si>
    <t>本书是南京大学校友、兼职教授、南京市文化名人、美国哥伦比亚大学人类学博士何勇先生的回忆录, 作者回忆了自己在南京的生活, 下乡插队、念大学、留学美国、在联合国工作, 为中国语言文化做传播使者的一生, 图文并茂, 文字清新, 从中见证了中国改革开放的40年的巨大变化, 中国文化日益增加的影响力。</t>
  </si>
  <si>
    <t>何勇－回忆录</t>
  </si>
  <si>
    <t>9787569501025</t>
  </si>
  <si>
    <t>史铁生传</t>
  </si>
  <si>
    <t>赵泽华著</t>
  </si>
  <si>
    <t>史铁生是我国文坛上一位独特的作家, 这种独特性来源于他独特的经历、独特的文字和对于生命独特而深刻的思考, 而这一切, 则构成他独特的文字魅力和人格魅力。铁生在文学界和读者心目中的地位、价值都是无法替代和不可复制的。他的英年早逝, 是中国文坛不可估量的损失。由于年龄的相仿和命运的相似, 我有幸认识铁生并成为彼此信任的朋友。&lt;br&gt;    史铁生的人生经历以及他的作品显示了他对于一般人群的普遍意义和非凡意义。这个世界是铁生的救赎之地, 铁生身在黑暗的炼狱, 却身先士卒闯出一条可行的救赎之路, 并将它毫无保留地指示给我们, 以燃烧的文字为火焰, 温暖和照耀我们。在浮躁和物化的社会中, 铁生的精神闪耀着碎金般的光芒, 他的所有作品都与肤浅无关。这也就是我们至今纪念他、阅读他的理由和价值所在。本书就是以铁生的文字作品为根基, 以他的生命经历和生活事件为主线, 用朋友和女性的双重视角解构铁生闪烁理性和理想光辉的作品; 试图寻找他的人生经历与他作品之间的必然联系; 试图了解这个世界对于铁生不同寻常的意义以及铁生对于这个世界的非同一般的意义。</t>
  </si>
  <si>
    <t>史铁生（1951-2010）－传记</t>
  </si>
  <si>
    <t>9787559807991</t>
  </si>
  <si>
    <t>二泉映月</t>
  </si>
  <si>
    <t>黑陶著</t>
  </si>
  <si>
    <t>K825.76</t>
  </si>
  <si>
    <t>极度文丛</t>
  </si>
  <si>
    <t>阿炳 (1893-1950) , 原名华彦钧, 江苏无锡人。中国民间音乐家, 享有世界声誉的音乐大师。他创作的二胡曲《二泉映月》, 已经成为人类音乐宝库中的不朽经典。本书作者通过数年寻访, 对十六位亲眼见证过当年阿炳生活的知情者, 作了深入访谈。受访者中, 有阿炳抚养过的非嫡亲孙女钟球娣, 有1950年阿炳录音时的在场者黎松寿, 有阿炳的邻居许忆和, 有当年洞虚宫内常替阿炳买酒读报的道士华寅生, 有与阿炳有着深厚交情的锡剧前辈艺人邹鹏, 有20世纪50年代无锡《晓报》记者华钰麟, 有无锡文物专家钱宗奎, 有无锡第二代“小热昏”艺人尤茂盛、周仁娣夫妇, 等等。他们谈及了阿炳对音乐艺术的痴迷、日常生活的困顿、街头卖艺的点点滴滴、个人的成长经历等不同层面, 他们这些血肉丰满的感性回忆, 为我们摹绘出一幅逼近于真实的、在社会和人世的黑暗低处长久挣扎的盲人音乐家肖像。</t>
  </si>
  <si>
    <t>华彦钧（1893-1950）－回忆录</t>
  </si>
  <si>
    <t>9787569501049</t>
  </si>
  <si>
    <t>吴天明艺术画传</t>
  </si>
  <si>
    <t>陈非著</t>
  </si>
  <si>
    <t>K825.78-64</t>
  </si>
  <si>
    <t>吴天明, 中国第四代导演的代表人物之一, 中国西部电影的开拓者和实践者, 创造了属于陕西、属于西部、属于中国的电影美学风貌, 开启了中国电影登上国际影坛的庄重序幕。其精神遗产和艺术遗产, 无疑对当今的电影产业有启示意义和借鉴价值。本书是首部全景反映吴天明电影艺术历程的传记, 总结吴导的电影创作经验和艺术内涵, 并以此为切入点, 披露历史细节, 还原文化事件, 观照20世纪八九十年代中国电影的发展与繁荣, 以期对中国电影当下和未来的发展提供一定的历史脉络参考和启示。</t>
  </si>
  <si>
    <t>吴天明（1939-2014）－传记－画册</t>
  </si>
  <si>
    <t>9787108060464</t>
  </si>
  <si>
    <t>马衡日记</t>
  </si>
  <si>
    <t>马衡著</t>
  </si>
  <si>
    <t>754页</t>
  </si>
  <si>
    <t>K825.8</t>
  </si>
  <si>
    <t>本书稿自1948年12月13日起到1955年3月24日止, 以日记形式真实地记录了中华人民共和国建国前后的历史大变革中, 故宫内外所经历的各种事情, 作者的见闻与思想都真实地反映在其中; 再现了中华人民共和国成立、抗美援朝、北京旧城改造与古建筑保护之争等重大历史事件, 以及这些事件对当时文化界、教育界、考古界和位于北京中心的故宫的影响; 还记录了马衡与许多政府要人, 文化界、考古界、教育界的知名人士之间的关系, 其中与傅作义、何思源、陈叔通、马叙伦、郭沫若、张元济、郑振铎、徐悲鸿、陈梦家、启功等人的交往, 今天读来, 好像作者在讲述当年鲜为人知的故事。该书思想深刻, 感情细腻, 内容丰富, 极具历史厚重感, 对治史者应有很好的参考价值, 是一部珍贵的文史资料。此书为首次出版, 有填补此段文博历史的空白之效。</t>
  </si>
  <si>
    <t>史学家</t>
  </si>
  <si>
    <t>9787208152700</t>
  </si>
  <si>
    <t>秦始皇大传</t>
  </si>
  <si>
    <t>郭志坤著</t>
  </si>
  <si>
    <t>K827=33</t>
  </si>
  <si>
    <t>郭志坤编著的《秦始皇大传》讲述了一个多面相的秦始皇, 他既是扫六合、设郡县、定律法、大一统, 威名震古今的千古一帝; 也是焚书坑儒、苛政严刑、穷兵黩武、大兴土木, 受千夫所指的一代暴君。众说纷纭的秦始皇究竟是一个怎样的人? 古往今来论者众多, 而不乏偏诬不实之辞。《秦始皇大传》是出版人兼历史学家郭志坤先生历时十年写就的一部秦始皇传记。作者本着全面、公正、综各家之说和雅俗共赏的宗旨, 对秦始皇的一生作了全面客观的介绍评述, 又因其文字通俗流畅、主线清晰、内容丰富, 而成为一部兼具学术性与可读性的著作。在此修订版中, 作者依据新发现的材料, 尢其是考古发掘的材料, 结合自己的研究成果, 对全书进行了全面修订, 并增配相关图片, 堪称有深度、有力度同时又图文并茂的传记佳作。</t>
  </si>
  <si>
    <t>秦始皇（前259-前210）－传记</t>
  </si>
  <si>
    <t>9787208152380</t>
  </si>
  <si>
    <t>隋炀帝大传</t>
  </si>
  <si>
    <t>K827=41</t>
  </si>
  <si>
    <t>隋炀帝在中国封建帝王中也是颇具争议的一位。披览史书, 固然可见其暴戾的一面, 但他御外患, 拓疆土, 通西域, 凿运河, 兴学校, 灭群雄, 也是功不可没。本书按时间顺序, 征引大量史实, 叙述了杨广入主东宫, 谋登帝位, 文治武功, 最后国灭身死的全过程; 本书写隋炀帝, 不局限于谴责与批判, 而重其谋略, 向读者全方位而客观地展示了隋炀帝这位封建帝王的历史形象。</t>
  </si>
  <si>
    <t>隋炀帝（569-618）－传记</t>
  </si>
  <si>
    <t>9787507549133</t>
  </si>
  <si>
    <t>蒋介石四大秘书</t>
  </si>
  <si>
    <t>郑明武著</t>
  </si>
  <si>
    <t>K827=6</t>
  </si>
  <si>
    <t>民国是一个特殊的时代。那个时代的知识分子, 少时接受中国传统文化教育, 打下扎实国学功底, 年稍长, 又接受西学, 可谓通古今, 贯中西; 那个时代的文化多元、自由、包容, 各种思想相互激荡、碰撞, 有利于各类人才的诞生; 那个时代的政局混乱, 为执时代之牛耳, 各个派系争相吸纳、培养和破格任用人才, 有利于人才的崛起。于是乎, 民国时代各类人才辈出, 其盛况, 上可直追春秋战国, 中可比肩三国南北朝, 下不逊于五代十国, 至有“华夏多才, 民国为盛”之说。在民国诸多人才中, 蒋介石的秘书是一个特殊群体, 也许他们不如宋子文、孔祥熙等政界高官知名度高, 不如胡适、陈寅恪等学术大师受人敬仰, 不如陈诚、白崇禧等高级将领光彩夺目, 但能入蒋介石幕僚者绝非庸才, 他们凭借其才能, 凭借其领袖秘书的身份, 或以一言断人生死, 或以一策决乾坤, 或以一笔驭万民, 在精彩纷呈的民国历史舞台上留下了他们的痕迹。蒋介石一生秘书多达五六十位, 本书选择了陈布雷、杨永泰、陈方、陶希圣四位, 是因为他们或在个人才能, 或在跟随蒋介石时间, 或在历史影响等方面, 较为突出。</t>
  </si>
  <si>
    <t>陈布雷（1890-1948）－传记</t>
  </si>
  <si>
    <t>9787229129354</t>
  </si>
  <si>
    <t>找寻真实的蒋介石</t>
  </si>
  <si>
    <t>杨天石著</t>
  </si>
  <si>
    <t>《找寻真实的蒋介石: 蒋介石日记解读2》是著名学者杨天石研究蒋介石生平及思想的专著。本书由一系列关于蒋介石的论文构成, 内容包括国共合作、抗日战争中的对日策略, 抗日战争中对英、美、德等国的外交, 对二二八事件中的应对, 败走台湾后的反省以及蒋介石的家庭, 等等。在体例上, 分为国内政治、国际外交、对日策略、婚姻家庭等几辑, 每一辑按事件发生的时间顺序排列。所收文章皆为曾经出版的旧作。附录有三篇, 根据作者于2015年6月所作的专题学术报告的现场速记稿整理而成。此次再版, 针对书中涉及的人物和事件配上大量历史图片和老照片, 并配以补充说明性的图注, 排版更美观、更便于阅读。</t>
  </si>
  <si>
    <t>蒋介石（1887-1975）－人物研究</t>
  </si>
  <si>
    <t>9787549593125</t>
  </si>
  <si>
    <t>行针步线</t>
  </si>
  <si>
    <t>K828.1</t>
  </si>
  <si>
    <t>本书是“澳门口述历史丛书”的第一本, 收录了20位澳门制衣工人的访谈稿, 配有其工作、生活、组织活动等大量历史照片。以第一人称口述历史的形式, 鲜活地展现了50年间澳门制衣行业从发展到鼎盛再到衰落的历程, 展现了澳门制衣工会从无到有、从条件简陋到组织成熟的过程, 体现了每一位受访者作为行业中的一分子, 对所投身行业的那份热爱、不舍与期盼。书末附有叙述者名单、年龄、受访时间、地点等“口述访谈资料”, 是难得的第一手资料。</t>
  </si>
  <si>
    <t>服装缝制</t>
  </si>
  <si>
    <t>9787108063366</t>
  </si>
  <si>
    <t>杜月笙正传</t>
  </si>
  <si>
    <t>徐铸成著</t>
  </si>
  <si>
    <t>K828.9</t>
  </si>
  <si>
    <t>本书为徐铸成先生晚年所撰写的杜月笙传记。《杜月笙正传》先于1981年间的上海《青年报》上连载，后由浙江人民出版社1982年出版。杜月笙是中国近现代史上的两位重要人物，也是上海滩上的“闻人”。徐铸成先生为他立传，既是普及历史知识，也是拨开迷雾，重述史实。“正传”就是正说，“实事求是地是一说一，是二说二”，再现历史人物之本来面目。</t>
  </si>
  <si>
    <t>杜月笙</t>
  </si>
  <si>
    <t>9787547313152</t>
  </si>
  <si>
    <t>河合隼雄的读书人生</t>
  </si>
  <si>
    <t>(日) 河合隼雄著</t>
  </si>
  <si>
    <t>K833.136.2</t>
  </si>
  <si>
    <t>本书是根据河合隼雄先生生前遗稿整理出来的读书回忆录。与我社已经推出的回忆录《给未来的记忆》不同的是, 河合先生令人惊叹也令人颇为好奇的一点: 博览群书, 不但看专业心理学及其他社科文学作品, 还阅读了大量童书及艺术人文图书, 本书正满足了读者的这种渴望, 以幼年、青少年、求学、留学、执业等各个人生阶段为划分界限, 抓取他在各阶段最看重的5-10本书分享给读者, 全书共列出100多本图书, 而行文中还配有珍贵的私人照片, 让读者们能够通过影像来认识每一个阶段的河合先生。</t>
  </si>
  <si>
    <t>河合隼雄－自传</t>
  </si>
  <si>
    <t>9787510465734</t>
  </si>
  <si>
    <t>曼城传奇</t>
  </si>
  <si>
    <t>(英) 大卫·克莱顿著</t>
  </si>
  <si>
    <t>K835.615.47</t>
  </si>
  <si>
    <t>本书通过曼城球队的队员们自己, 而非记者或支持者们的眼睛, 回溯了曼城球队从2001-2002赛季在次级联赛拼杀到2011-2012赛季夺得英超联赛冠军的历程。作者大卫?克莱顿精选了他在自己热爱的这支球队的核心部门工作时收集的访问, 从传奇人物凯文?基冈在2001-2002赛季招募球员们写起, 记录了在接下来的10年中, “蓝月亮”的崛起。在这个过程中, 有失望, 有喜悦, 也有破碎的梦想, 而最终, 以最令人难以置信的方式, 曼城球队从沉睡的巨人成为英超冠军。此时, 他们的心情是无所顾忌的狂喜。从阿里?贝纳比亚的天赋和凯文?基冈的梦想, 到文森特?孔帕尼的宏图壮志和决不放弃的信念, 本书带我们进入这支球队内部, 进入那些身穿著名的天蓝色球衣的球员们的内心世界。</t>
  </si>
  <si>
    <t>足球运动－运动员－访问记－曼彻斯特</t>
  </si>
  <si>
    <t>9787108063397</t>
  </si>
  <si>
    <t>查尔斯·狄更斯</t>
  </si>
  <si>
    <t>(美) 简·斯迈利著</t>
  </si>
  <si>
    <t>K835.615.6</t>
  </si>
  <si>
    <t>企鹅人生</t>
  </si>
  <si>
    <t>简·斯迈利的这部小传不仅刻画了狄更斯这样一个生性敏感的文学大师，也对狄更斯的写作生涯进行了有趣的思考。狄更斯在其同时代人那里留下的印象是：好交际、机敏、精力充沛、受人吹捧。斯迈利由此入手，进一步地说明：狄更斯不仅是个勤奋多产的作家、编辑，能够很好地掌握工作中艺术与商业的平衡，而且他还有意识地维护了自己作为早期现代“名人”之一的地位。书中对狄更斯的主要作品进行了出色的阐释，讨论了他的叙述技巧及富有革新性的观点与主题，同时还思考了基于他个人生活经验刻画出的千变万化的底层人物形象，而公众对此了解并不多。</t>
  </si>
  <si>
    <t>狄更斯-Dickens</t>
  </si>
  <si>
    <t>9787570204502</t>
  </si>
  <si>
    <t>梅西, C罗, 内马尔</t>
  </si>
  <si>
    <t>(意) 卢卡·凯奥里(Luca Caioli)著</t>
  </si>
  <si>
    <t>K837.835.47</t>
  </si>
  <si>
    <t>当今足坛三大巨星全新合传《梅西, C罗, 内马尔》中译本震撼首发! 凭借着卓绝天赋和不懈努力, 梅西, C罗, 内马尔从无名之辈变成当今足球世界最为耀眼的球星。光芒背后, 何为平凡与伟大? 时空变换, 唯有足球魅力永在! 本书全景式呈现三位巨星成长历程和赛场内外精彩时刻, 图文并茂, 让读者零距离感受偶像风采, 传递体坛精神。</t>
  </si>
  <si>
    <t>梅西－生平事迹</t>
  </si>
  <si>
    <t>9787113244958</t>
  </si>
  <si>
    <t>古瓷艺术鉴赏范本</t>
  </si>
  <si>
    <t>姚绪辉, 张洪, 张巍编著</t>
  </si>
  <si>
    <t>《古瓷艺术鉴赏范本》一书从中国历代瓷器中选取具有代表性的器物，进行拍摄归类，并从瓷器发展的历史、瓷器釉变的历史、窑变的历史、传统纹样的发展历史等方面全面讲解，邀请多位权威专家学者共同参与编撰，具有权威性以及一定的普及性。</t>
  </si>
  <si>
    <t>瓷器(考古)</t>
  </si>
  <si>
    <t>9787108063236</t>
  </si>
  <si>
    <t>翰墨烟云</t>
  </si>
  <si>
    <t>陈麦青著</t>
  </si>
  <si>
    <t>K877.424</t>
  </si>
  <si>
    <t>本书所收各篇，均与碑帖书画鉴赏以及相关的物、事、人有关。作者以其平日经手过眼的历代碑帖善本、书画墨迹等，结合相关文献考订，对上海图书馆、朵云轩、上海图书公司博古斋以及著名私人藏家等所藏的珍稀佳品，多有折衷前贤的评说和独具心得的鉴赏。在此基础上，又分别对吴湖帆、施蛰存、马成名、白谦慎诸先生的金石碑版研究，张葱玉、张伯驹先生的古代书画考藏鉴赏，赵万里先生的版本目录之学，以及徐森玉、谢辰生、顾廷龙、王世襄等先生为追索流失海外的珍贵文物所尽心力等，都作了比较详实的考论和评述，其中不少鲜为人知的珍贵文物、难得史料...</t>
  </si>
  <si>
    <t>碑帖</t>
  </si>
  <si>
    <t>9787553321738</t>
  </si>
  <si>
    <t>老照片·总统府旧影</t>
  </si>
  <si>
    <t>刘晓宁, 肖木编</t>
  </si>
  <si>
    <t>155页</t>
  </si>
  <si>
    <t>南京出版社</t>
  </si>
  <si>
    <t>K878.23-64</t>
  </si>
  <si>
    <t>南京总统府是中国近代建筑遗存中规模最大、保存最完整的建筑群, 自近代以来, 多次成为中国政治军事的中枢、重大事件的策源地, 中国一系列重大事件或在这里发生, 或与这里密切相关, 一些重要人物都在此活动过, 有许多历史往事值得叙说和回味。《老照片·总统府旧影》分为8个篇章, 用珍贵的老照片和简单优美的文字, 聚焦1840-1949年总统府的百年历史和人事兴衰, 包括两江总督、中华民国临时政府、国民政府、维新政府、总统府各个阶段, 以展示这座世界著名历史建筑群的风雨沧桑。</t>
  </si>
  <si>
    <t>国民政府－纪念地－南京－图集</t>
  </si>
  <si>
    <t>9787108062567</t>
  </si>
  <si>
    <t>雕文刻画</t>
  </si>
  <si>
    <t>朱存明主编</t>
  </si>
  <si>
    <t>K879.424</t>
  </si>
  <si>
    <t>汉学大系</t>
  </si>
  <si>
    <t>本书聚焦汉画像石艺术，从不同视角出发，分别进行了深入而细致的课题研究。这些作者有的分析汉画像中的母题意象，有的对具体汉墓中的画像石进行分析，有的将汉画像和别的文本、艺术进行比较分析，可以说是一本涵盖广泛，具有一定学术价值的汉画像石研究合集。</t>
  </si>
  <si>
    <t>画像石</t>
  </si>
  <si>
    <t>9787218126081</t>
  </si>
  <si>
    <t>明本《瀛涯胜览》校注</t>
  </si>
  <si>
    <t>(明) 马欢著</t>
  </si>
  <si>
    <t>K930.9</t>
  </si>
  <si>
    <t>明代马欢《瀛涯胜览》是现存郑和下西洋最重要的原始文献, 作者是亲历下西洋通事, 其初稿本于永乐十四年 (1416) 最早问世, 《西洋番国志》为此书之别本。《明本〈瀛涯胜览〉校注》, 是在《明钞本〈瀛涯胜览〉校注》 (仅汇集了 4 种珍贵的明钞本进行校注) 出版后, 10 年以来全面汇集和考证迄今传世的明清钞、刻本与民国以后版本共 27 种 (民国以后主要是翻刻、影印本) 基础上, 充分发掘了明钞本与明刻本《瀛涯胜览》, 参考清本进行校注。就明钞本而言, 也比 2005 年同整理者出版的《明钞本〈瀛涯胜览〉校注》又增加了一种明钞本, 是迄今汇集最全的明本《瀛涯胜览》集大成校注本。</t>
  </si>
  <si>
    <t>郑和下西洋－史料</t>
  </si>
  <si>
    <t>9787113227975</t>
  </si>
  <si>
    <t>数学思维拓展</t>
  </si>
  <si>
    <t>高子清, 林晓颖, 周淑红主编</t>
  </si>
  <si>
    <t>O1-0</t>
  </si>
  <si>
    <t>本书共包含12个单元，适合具有一定数学基础的学习者进一步提高数学解题能力，扩展解题方法，加强解题思路和分析常见案例找到教学的应对策略。目的是培养学生的解题思路，主要形式为课题解析、核心提示、例题精讲、教学策略等。具体包括以下内容：知识点简介、主要类型分析、例题精讲，举一反三、拓展练习、单元小测、具体案例或策略分析等。</t>
  </si>
  <si>
    <t>数学</t>
  </si>
  <si>
    <t>9787113245627</t>
  </si>
  <si>
    <t>《小小冒险家》编辑部著绘</t>
  </si>
  <si>
    <t>本书是一本精美的中国传统文化科普读物。本书全部手绘大图以故事的形式生动全面地展示24节气文化的深刻内涵。包含二十四节气相关的民俗活动、美食、故事、古诗词等，并且在每一个节气介绍里都关联起一个手工劳作，让小读者们更能切身体验到节气文化的博大精深和乐趣。</t>
  </si>
  <si>
    <t>9787108063144</t>
  </si>
  <si>
    <t>人性的西方幻象</t>
  </si>
  <si>
    <t>(美) 马歇尔·萨林斯著</t>
  </si>
  <si>
    <t>Q98-53</t>
  </si>
  <si>
    <t>学术前沿</t>
  </si>
  <si>
    <t>本书精选了美国著名人类学家萨林斯的三篇论文，由王铭铭选编。《关于资本主义的诸宇宙观》为萨林斯在拉德克利夫-布朗讲座的演说，作者在此关注的是太平洋群岛及其近邻亚美大陆的人民如何以互惠方式改造了资本主义的“冲击”。《甜蜜的悲哀》探讨的主题是启蒙运动以来出现的西方经济行为模式背后的远古宇宙观背景。《人性的西方幻象》主要论述了两千多年来西方人一直被“人性”的幽灵困扰：人是被迫受制于自身兽性的奴仆。萨林斯认为这种观念不过是一种幻象，这一幻象同样起源于文化，而通过修昔底德、霍布斯和约翰·亚当斯之间有趣的政治哲学关联...</t>
  </si>
  <si>
    <t>人类学</t>
  </si>
  <si>
    <t>9787108062673</t>
  </si>
  <si>
    <t>改变世界的七种花</t>
  </si>
  <si>
    <t>(英) 珍妮弗·波特 (Jennifer Potter) 著</t>
  </si>
  <si>
    <t>本书作者追溯了莲花、百合、太阳花、罂粟花、玫瑰、郁金香、兰花等七种花：它们起源于何时？来源于何地？它们在何时又是如何获得了自身的力量？它们在园林、文学和艺术作品中以及政治、经济、宗教中扮演着什么样的角色？百合和玫瑰常常相随，它们在基督教的花儿名单中竞相夺取了至高地位；郁金香的有着不羁的魅力，但更让人惊讶不已的是它激发人类极端荒唐行为的能力；兰花被中国的圣人孔子视为谦谦君子，但在古希腊人眼中它却是性的象征。作者将漫长历史中花卉与文化、艺术以及宗教的复杂联系层层展开，揭示出七种花背后神秘而令人惊讶的故事。</t>
  </si>
  <si>
    <t>9787122320049</t>
  </si>
  <si>
    <t>中国花卉识别彩色大图鉴</t>
  </si>
  <si>
    <t>盛宁编著</t>
  </si>
  <si>
    <t>S68-64</t>
  </si>
  <si>
    <t>《中国花卉识别彩色大图鉴》是一部观花植物分类、识别和应用的大型工具书。全书包含观花植物1000余种，配有2000幅精美彩图，是一部具有鉴赏价值与实用价值的花卉百科专著。本书在目录中根据观花植物的形态特征将其划分为四大类：乔木花卉、灌木花卉、藤本花卉、草本花卉；每一大类之下又分为二型：对称花型、不对称花型；之后又划分为4枚、5枚、6枚等具体花形，读者可根据花形一目了然识别花卉。书中重点介绍了花卉的科属、拉丁名、来源、形态特征、分布、习性。本书适合园林与景观规划师、园林工作者及植物爱好者阅读，同时也适合农林牧...</t>
  </si>
  <si>
    <t>9787115486615</t>
  </si>
  <si>
    <t>意义创新</t>
  </si>
  <si>
    <t>(意) 罗伯托·维甘提 (Roberto Verganti) 著</t>
  </si>
  <si>
    <t>TB472</t>
  </si>
  <si>
    <t>智元设计思维丛书</t>
  </si>
  <si>
    <t>本书是颠覆主流创新理论模式的开创性力作，构建了全新的创新理论体系和切实有效的创新实践框架。当今世界的创意严重过剩，创意越多却导致其边际价值越小。同时，践行意义创新的组织却获得了成功，因为它们的价值来源于构建更为明智的方向、构建有意义的愿景。作者罗伯托·维甘提十多年来致力于创新研究，他深入企业实践，并从中完善意义创新过程模型。他还结合案例分析，透彻地阐述这一模型，令人有耳目一新、醍醐灌顶之感。</t>
  </si>
  <si>
    <t>产品设计</t>
  </si>
  <si>
    <t>9787115488527</t>
  </si>
  <si>
    <t>Photoshop专业抠图技法</t>
  </si>
  <si>
    <t>李金明, 李金蓉编著</t>
  </si>
  <si>
    <t>选择是图像处理的首要工作, 而抠图则是选择的一种具体应用形式, 也是Photoshop中非常重要的技法之一。《Photoshop专业抠图技法 (D2版) 》深入剖析选择的概念和原理, 并通过大量具有代表性的抠图实例, 全面介绍Photoshop 各种抠图方法和技巧。实例类型包括人像、动物、毛发、玩具、花朵、婚纱、汽车、火焰、云彩、闪电、yan花、枝叶、冰雕、几何形对象、光滑的物体、边缘模糊的对象、半透明的yan雾、透明的玻璃杯等。此外, 《Photoshop专业抠图技法 (D2版) 》还采用独特的视角阐述与选择密切相关的图层、混合模式、蒙版、通道等Photoshop 的核心功能, 探讨了它们之间的内在联系。《Photoshop专业抠图技法 (D2版) 》实例数量众多、类型丰富、技法全面, 具有较强的实用性和较高的技术含量, 可带领初学者直击Photoshop核心技术, 对于有一定基础的用户, 则有助于充分理解Photoshopgao级技巧, 提高软件应用能力。《Photoshop专业抠图技法 (D2版) 》适合Photoshop 爱好者、摄影爱好者、网店从业人员, 以及从事平面设计、网页设计、图像处理、影楼后期工作的人员学习。</t>
  </si>
  <si>
    <t>9787121342707</t>
  </si>
  <si>
    <t>走近安全</t>
  </si>
  <si>
    <t>360企业安全研究院著</t>
  </si>
  <si>
    <t>本书从安全简史、网络威胁、安全技术和政策管理这四个方面，系统、全面地介绍了网络安全领域的各种基础知识，希望能够帮助读者初步了解网络安全工作重要性和基本方法论。在网络威胁与安全技术的介绍部分，本书区分了个人安全与政企安全两个方向进行分别介绍。在个人安全威胁方面，本书主要介绍了安全漏洞、病毒木马、恶意网页、网络诈骗和物联网威胁等。在政企安全威胁方面，本书则主要介绍了木马病毒、网站漏洞、信息泄漏、DDOS攻击、网络扫描、邮件攻击、工业互联网和高级网络威胁等。在针对个人的现代网络安全技术方面，本书主要介绍了云查杀...</t>
  </si>
  <si>
    <t>计算机网络</t>
  </si>
  <si>
    <t>9787115478160</t>
  </si>
  <si>
    <t>云计算安全防护技术</t>
  </si>
  <si>
    <t>叶和平, 陈剑主编</t>
  </si>
  <si>
    <t>本书通过8个项目单元，介绍了云安全攻防工具、云环境信息收集、云主机端口扫描、云环境WEB漏洞扫描、云端应用漏洞手工分析、云端应用SQL注入攻击、虚拟防火墙配置以及虚拟机防护等云计算安全攻击与防护的基础知识和技能，每个项目单元包括学习目标、任务导入、知识准备和任务实施4个环节。本书遵循以项目为载体，基于任务驱动，采用教、学、做一体化教学模式，帮助读者掌握所学的内容。</t>
  </si>
  <si>
    <t>9787121327438</t>
  </si>
  <si>
    <t>未来互联网</t>
  </si>
  <si>
    <t>(美) 珍妮弗·温特(Jenifer Winter) ,(日) 良太小野(Ryota Ono)编著</t>
  </si>
  <si>
    <t>互联网相关技术和服务的发展, 成为影响社会变革的重要因素。共享经济、移动支付等服务和产品正悄悄改变着我们的生活习惯。我们在未来还会遇见什么? 本书集思广益, 整合了多位互联网和未来学领域权威专家对于未来互联网的不同看法, 呈现了未来互联网将怎样重塑我们的生活, 展示了波澜壮阔、扣人心弦的各种未来场景, 是一本打开脑洞的经典之作。本书深入探讨了互联网的进化变革、物种网络、感染性链接、大数据分析、未来趋势、数字社会等影响人类未来命运的重大命题。在互联网时代, 唯有思考的河流永不止息。在思想碰撞间, 本书为读者开启了一次互联网的精神之旅。</t>
  </si>
  <si>
    <t>互联网络－研究</t>
  </si>
  <si>
    <t>9787121342837</t>
  </si>
  <si>
    <t>Web安全攻防</t>
  </si>
  <si>
    <t>徐焱, 李文轩, 王东亚著</t>
  </si>
  <si>
    <t>TP393.408</t>
  </si>
  <si>
    <t>本书由浅入深、系统地介绍了流行的高危漏洞和防御方法，语言通俗易懂，案例简单明了，便于读者阅读领会。全书共7章，按照从基础到进阶的顺序组织，第1章介绍渗透测试前期信息收集的种类和具体方法；第2章讲解如何搭建渗透测试环境；第3章详细介绍渗透测试中常用的SQLMap﹑Burp Suite﹑Nmap工具的安装﹑入门和实战；第4章通过多个系统实例，全面地对Web渗透的各种核心攻击技术进行讲解，并提出防范建议；第5章详细介绍Metasploit信息收集﹑漏洞分析﹑权限提升等手法；第6章对Powershell在后渗透阶...</t>
  </si>
  <si>
    <t>互联网络</t>
  </si>
  <si>
    <t>9787108062772</t>
  </si>
  <si>
    <t>春韭秋菘二集</t>
  </si>
  <si>
    <t>戴爱群著</t>
  </si>
  <si>
    <t>TS971.201-53</t>
  </si>
  <si>
    <t>本书是美食家戴爱群的美食文字集结，记录了作者近四十年的饮食生活，其中有作者对不同年代的饮食生活记录，也有他对饮食文化的思考，尤其是接触西餐、日餐之后对于中餐的反观和思考，更有返璞归真的味道。所选文章分为六大板块，为旧梦、谈屑、近庖、旅食、耽杯和芹议。</t>
  </si>
  <si>
    <t>饮食</t>
  </si>
  <si>
    <t>9787108062666</t>
  </si>
  <si>
    <t>香港味道(2册)</t>
  </si>
  <si>
    <t>欧阳应霁著</t>
  </si>
  <si>
    <t>TS971.202.658</t>
  </si>
  <si>
    <t>Home书系</t>
  </si>
  <si>
    <t>作者“从小吃大，眼阔肚窄嘴刁”，“不求甚饱，唯独好吃不倦”，著书两卷来对香港的饮食文化与历史做全景式的纵览。作者对每一道食品既有自己的历史回顾，又有制作流程的介绍展示，同时还分别邀请香港演艺明星和文化名流做嘉宾助阵，把饮食与人生、经历与记忆柔为一体。另外，本书也是可以按图索骥的香港美食地图。</t>
  </si>
  <si>
    <t>9787108063120</t>
  </si>
  <si>
    <t>9787514223484</t>
  </si>
  <si>
    <t>文人好吃记</t>
  </si>
  <si>
    <t>(日) 岚山光三郎著</t>
  </si>
  <si>
    <t>TS971.203.13</t>
  </si>
  <si>
    <t>文人之舌</t>
  </si>
  <si>
    <t>伊藤左千夫的牛乳盖浇饭, 寺山修司的“马克西姆”, 稻垣足穗的厕所手握饭团等, 这是一部从饮食习惯来看37位作家的作品。本书中还记载了许多令人吃惊的逸闻趣事。了解文人饮食生活的话, 就能看到文人们的秘密。被称为野人、怪人的南方熊楠最青睐的食物居然是面包; 兼任牛奶店店长的伊藤左千夫喜欢吃牛奶拌米饭; 若山牧水其实是重度酒精患者; 谁能想到美食家折口信夫年轻时吸食可卡因竟导致味蕾失常……饮食塑造了人。本书从三十七位文人的饮食癖好角度出发, 折射出日本近代饮食文化和日本文学的发展史。</t>
  </si>
  <si>
    <t>饮食－文化－日本</t>
  </si>
  <si>
    <t>9787514223477</t>
  </si>
  <si>
    <t>文人料理店</t>
  </si>
  <si>
    <t>在谷崎润一郎《疯癫老人日记》里, 充满官能享受的情色之梦。浅草什锦烧店染太郎, 感受到坂口安吾《堕落论》的无尽沙漠。川端康成带着二十五岁的三岛由纪夫前往银座Candle,咬下当时最高级的炸鸡块。大口吃下山珍居肉粽, 就会受到豪迈男子檀一雄的放浪诱惑唆使, 飞奔出这个城市。京都上七轩万春的苹果芹菜色拉中, 交杂着担任典座时代的水上勉禅味……在文士经常前往的料理店里, 不仅仅只有绝佳的美味而已, 故事的碎片成为粒子潜藏于其中。作家之舌敏锐地反映着当下的时代, 饥渴、吼叫、嚼碎, 定焦在当下的情况。引人欲望的食材气味、笔锋下的文学滋味, 二十二位作家昔日品尝的陶然时光, 饮食至今仍能饱腹的醇厚味蕾笔记。</t>
  </si>
  <si>
    <t>9787514223460</t>
  </si>
  <si>
    <t>文人偏食记</t>
  </si>
  <si>
    <t>岚山光三郎历时五年写就。文人是从五官感受世界, 再将之形诸文字的能手, 舌头与咽喉的构造自然也与常人不同, 他们在吃方面的嗜好, 和作品的生理有直接关系, 每天的餐点就是文人秘密纪录的一部分。从料理深入追究文人的嗜好, 可以看到作品中至今不为人知的另外一面。从漱石的饼干、鸥外的手抓饭团到太宰治的鲑缶、三岛的牛排, 了解文人饮食生活的话, 就能看到文人们的秘密。文人的饮食充满各式各样的故事, 和作品之间保持着微妙的温度感。文人的餐桌绝非等闲, 将食物在体内中过滤之后, 方有作品的诞生。</t>
  </si>
  <si>
    <t>9787108060648</t>
  </si>
  <si>
    <t>喝茶解禅</t>
  </si>
  <si>
    <t>洪启嵩著</t>
  </si>
  <si>
    <t>茶是生命惊喜的邀请, 而人生是一场又一场美丽的茶宴。台湾禅师洪启嵩借着生活中无所不在的茶, 来为忙碌的现代人提供使身心灵安顿的良方; 因为茶跟禅一样, 是每个人都可以尝试跟实践的。全书以茶喻禅, 以茶解禅, 从茶禅一味的角度, 阐述茶禅对于人的内心、对于人的生活品质的影响。对于许多压力甚大的都市人而言, 喝一杯清新的茶, 是一种心灵的慰藉, 书中的文字, 以及禅师手书的与茶相关的题字和画作, 仿佛轻轻地呼唤着人们∶放松喝茶, 用心生活。本书不仅从精神层面阐述茶的“禅味”, 讲述“心茶瑜伽”和“茶禅一味”以及茶宴和人生的“一期一会”, 还从物质层面讲述了选茶、泡茶的方法, 茶叶的分类、成分等知识, 从操作和体悟两个层面, 为现代人提供了“体味平淡而幸福的美好, 享受当下的生活”的可能性。</t>
  </si>
  <si>
    <t>茶文化</t>
  </si>
  <si>
    <t>9787115485915</t>
  </si>
  <si>
    <t>果蔬雕刻轻松跟我学</t>
  </si>
  <si>
    <t>阿瑛, 陈加田编著</t>
  </si>
  <si>
    <t>48页</t>
  </si>
  <si>
    <t>TS972.114</t>
  </si>
  <si>
    <t>本书共七章，第一章为果蔬切雕菜肴围边基础知识介绍；第二章为各类原料小件切雕分解；第三章至第六章为菜肴围边实例，分别为拼摆类、切雕类、简易雕刻类和新潮装盘类；第七章为大家展示了精美菜肴围边作品欣赏。全书共计73例精美作品展示，读者不仅可以学会各种菜肴围边切雕技法，还可以直接使用书中案例进行创作，即学即用。</t>
  </si>
  <si>
    <t>水果</t>
  </si>
  <si>
    <t>9787108062758</t>
  </si>
  <si>
    <t>左持鳌，右持杯</t>
  </si>
  <si>
    <t>TS972.126</t>
  </si>
  <si>
    <t>本书聚焦于以蟹为主体的美食，包含复古菜和创新菜两个部分。复古菜包括蟹酿橙和汆大甲，前者是宋代名菜，后者来自于梁实秋先生的美食记录。作者在爬梳资料的同时，加入了自己对于这道菜的理解，对于不同食材的特质信手拈来。</t>
  </si>
  <si>
    <t>蟹类</t>
  </si>
  <si>
    <t>9787557839925</t>
  </si>
  <si>
    <t>丝路味道</t>
  </si>
  <si>
    <t>吴志红编著</t>
  </si>
  <si>
    <t>TS972.182</t>
  </si>
  <si>
    <t>本书为读者展现的是丝路上的美食, 丝路饮食文化历史悠久, 文化内涵丰富, 是中国饮食文化的重要组成部分。全书分为两个部分分别介绍了作者的烹饪历程以及对近百道丝路美食的介绍和丝路美食的制作方法。</t>
  </si>
  <si>
    <t>食谱－中国</t>
  </si>
  <si>
    <t>9787115484772</t>
  </si>
  <si>
    <t>百变物语</t>
  </si>
  <si>
    <t>(日) 山岸敦子著</t>
  </si>
  <si>
    <t>TS974.21</t>
  </si>
  <si>
    <t>本书是编发入门者的必备教程，书中从基础的编发基本工具和技巧讲起，将各类编发小工具的使用方法和窍门，以及基本的分区、梳发及吹发的手法一一通过图解的方式展示出来。同时，书中由浅入深地将各式马尾辫、丸子头、缠绕发、扎发髻、半扎发、拧麻花辫、三股辫、编发等多种编发技巧以及巧用发夹和卷发技巧等造型技巧通过案例的形式进行了多方位的展示。</t>
  </si>
  <si>
    <t>发型</t>
  </si>
  <si>
    <t>9787108062475</t>
  </si>
  <si>
    <t>图说中国民居</t>
  </si>
  <si>
    <t>(美) 那仲良著</t>
  </si>
  <si>
    <t>TU241.5-64</t>
  </si>
  <si>
    <t>图说系列</t>
  </si>
  <si>
    <t>《图说中国民居》集中讨论了十七座保存完好的民居建筑，凝聚了作者四十年来中国乡野考察的全部心血。书中展现了五百年来建造的中国民居的精美范例，包括北京四合院、江南水乡、学者书斋、明代简舍、富商宅邸、清代大院、福建土楼、古城民居等。书中将中国民居看作一种建筑类型，对民居形式的地区差异与民居类型的历史演变进行了鸟瞰式梳理。借助丰富的照片、版刻图画、历史图像、技术图纸，为读者生动地展现出了一个国家独具生命力的传统建筑。</t>
  </si>
  <si>
    <t>民居</t>
  </si>
  <si>
    <t>9787200139303</t>
  </si>
  <si>
    <t>乡土漫谈</t>
  </si>
  <si>
    <t>陈志华著</t>
  </si>
  <si>
    <t>TU-862</t>
  </si>
  <si>
    <t>本书作者系清华大学建筑学院教授，曾师从梁思成先生，早年从事外国建筑史方面的研究，后有感于国外对民间古建筑保护做得非常到位，遂开始从事是中国乡土建筑的研究与保护工作，在中国实开乡土建筑研究与保护之先河。陈先生立足于中国乡土文化，认为乡土建筑中之住宅建筑、宗祠、庙宇及文教建筑这四块能够充分体现不同地域、人文环境中的乡土文化，并着手于这四个方面的研究。先生擅以活泼的语言将原本生疏专业的事物讲述出来，此前先生之作已受到广大建筑界内外人士的喜爱，此次将先生关于乡土建筑的一些文章汇编整理，收入“大家小书”系列。</t>
  </si>
  <si>
    <t>建筑艺术</t>
  </si>
  <si>
    <t>9787568040051</t>
  </si>
  <si>
    <t>小庭院</t>
  </si>
  <si>
    <t>(英) 约翰·布鲁克斯著</t>
  </si>
  <si>
    <t>TU986.2</t>
  </si>
  <si>
    <t>这是一本完整且新颖的绿植图书。在大师的指导下, 读者将居家住所转变成具有花园式设计感的居住空间。约翰·布鲁克斯爵士被公认为全球园艺设计方面最具影响力的人物, 他通过多年的设计与教学经验, 引用大量的实际案例, 深入剖析设计和选择材料的过程。这本书对于家庭园艺种植有着极强的指导性, 依据作者多年来的教学和实践经验, 对设计家庭园艺提出了实用性的指导, 同时辅以配图丰富的案例分析, 引领你展开设计流程, 从选择建筑材料和植物, 到配置家具及摆设, 直至最终呈现出让你满意的小庭院。明确的解读加上新颖独特的灵感引导, 揭开普通住所转变为优美花园的秘密。</t>
  </si>
  <si>
    <t>庭院</t>
  </si>
  <si>
    <t>9787112220984</t>
  </si>
  <si>
    <t>中国风景园林名家名师</t>
  </si>
  <si>
    <t>林福昌著</t>
  </si>
  <si>
    <t>TU986.62-53</t>
  </si>
  <si>
    <t>前言第一部分：论文文章西湖景观艺术美的探讨古都杭州的园林类型南宋皇城遗址公园的开发设想西湖园林植物造景浅识风景区规划探讨杭州西湖风景园林规划50年杭州西湖风景园林建设的历程（1949-1999年）杭州风景园林设计艺术；第二部分 规划设计西湖风景名胜区总体规划（总纲）邵武熙春园规划杭州动物园的园林绿化规划与设计宜昌“五一”广场音乐喷泉的造型艺术福清龙江公园规划福建永安龟山公园改造规划临安钱王陵园概念规划恩平鳌峰公园规划设计余杭径山风景名胜区规划大纲；第三部分随笔杂谈杭州西湖风景名胜区建设设想提高风景园林设计...</t>
  </si>
  <si>
    <t>9787122321039</t>
  </si>
  <si>
    <t>无线电能传输技术及在电动汽车中的应用</t>
  </si>
  <si>
    <t>邓亚峰著</t>
  </si>
  <si>
    <t>U469.72</t>
  </si>
  <si>
    <t>电动汽车动态无线无线电能传输技术能够实现从路面直接给电动汽车动态供电，从而使电动汽车少搭载甚至无需搭载储能电池组、延长续航里程、提高电能供给的便捷性和安全性。本书对无线电能传输技术及在电动汽车中的应用进行了介绍，内容包括：电动汽车无线电能传输技术最新研究动态、无线电能传输系统电磁谐振式耦合模块研究、多绕组无线电能传输系统耦合模块研究、电动汽车动态无线电能传输系统导轨模式研究、无线电能传输技术在电动汽车中的热点应用研究介绍等。</t>
  </si>
  <si>
    <t>无导线输电</t>
  </si>
  <si>
    <t>9787200140453</t>
  </si>
  <si>
    <t>国学救亡讲演录</t>
  </si>
  <si>
    <t>章太炎著</t>
  </si>
  <si>
    <t>Z126</t>
  </si>
  <si>
    <t>本书收录章太炎先生1922年及1935年两次具有代表性的公开讲学记录，较系统地展示国学的概貌，是国学爱好者及研究者了解国学的必读之书。章氏一生讲学不止，弟子遍及天下，在当代国学研究界的影响巨大。本书选入其中后期两次具有代表性的国学讲演之记录。</t>
  </si>
  <si>
    <t>国学</t>
  </si>
  <si>
    <t>9787517064732</t>
  </si>
  <si>
    <t>脑洞大开记单词</t>
  </si>
  <si>
    <t>张海洋,梁秀秀编著</t>
  </si>
  <si>
    <t>H313</t>
  </si>
  <si>
    <t>为什么一本书只有198个单词？是的，你没有看错，本书只有198个单词。本书是汇集了众多培训专家的记忆方法。通过198个单词完整的系统训练，不讲理论，只教方法，助你攻克单词难关。本书另行配有助学小视频，生动的讲解必能帮助你更好的理解联想记忆法。只要大开脑洞，你必将掌握联想记忆法，轻松背单词。</t>
  </si>
  <si>
    <t>英语</t>
  </si>
  <si>
    <t>9787509394618</t>
  </si>
  <si>
    <t>打败拖延</t>
  </si>
  <si>
    <t>张辉霞著</t>
  </si>
  <si>
    <t>拖延很普遍，我们每个人都不同程度地受到拖延习惯的困扰。拖延的成因有许多种，懒散、自卑、害怕失败、追求完美等都可能造成拖延。当陷入拖延的泥潭而无法自拔时，会引发一系列不同程度的心理问题，因此，战胜拖延吧，别让拖延害了你！张辉霞著的《打败拖延》前半部分深入剖析了拖延行为的成因以及表现形式，分析了拖延行为的危害；本书后半部分是打败拖延的攻略，作者精辟的分析和简单易行的打败拖延方法，可以助你摆脱拖延，体验不一样的生活。</t>
  </si>
  <si>
    <t>9787513054898</t>
  </si>
  <si>
    <t>露珠</t>
  </si>
  <si>
    <t>毛子</t>
  </si>
  <si>
    <t>毛毛草文丛</t>
  </si>
  <si>
    <t>露珠很小，但晶莹剔透。小诗很短，但耐人寻味。在生命的长河里，时而激起一朵浪花，那是心灵的感触，那是突然的感悟，那是苦痛的思索，那是温情的流露。那些晶莹的露珠，挂在清晨的花里。那条清澈的溪水，流在山石的缝隙。那个长长的思念，埋在深深地心底。那孤独的冥思，飘在虚无的天际。本书为“毛毛草文丛”丛书之一，“毛毛草文丛”为学者、作家白志刚的文学文丛，包括美文《毛毛草》、游记《白马天涯》、诗集《心远集》《露珠》、小说《顽童传奇》《林泉山庄》共六册。</t>
  </si>
  <si>
    <t>文学爱好者，文学专业学生。</t>
  </si>
  <si>
    <t>9787224127195</t>
  </si>
  <si>
    <t>乔纳斯与海</t>
  </si>
  <si>
    <t>(荷)玛丽斯·范德·韦尔著</t>
  </si>
  <si>
    <t>J238.7</t>
  </si>
  <si>
    <t>作者玛丽斯·范德·韦尔是荷兰著名漫画家和插画家，其制作的动画短片在世界各地的国家和国际电影节上展出。她已经创作了数部短片并获得一致好评。当小男孩乔纳斯第一次看到大海，他就意识到这会是自己的最终归属。他想要大海成为他的家。当他还是个孩子的时候，他就开始在海滩上寻找东西，想要建造出能让他在水下生活的潜水装置。然而一切总是不尽人意，他一次次地尝试却总是又一次次地失败。随着年龄的增长，他从错误中不断吸取教训，造出的潜水装置变得越来越精密，使他接近最终目标。他最终能实现自己的梦想吗？</t>
  </si>
  <si>
    <t>9787122323545</t>
  </si>
  <si>
    <t>啤酒事典</t>
  </si>
  <si>
    <t>尹毅，赵云志著</t>
  </si>
  <si>
    <t>TS262.5</t>
  </si>
  <si>
    <t>本书以啤酒风格为主线，讲述了皮尔森、德式小麦啤酒、拉格、比利时白啤、酸啤、修道院啤酒、比利时金色烈性艾尔、赛森、英式淡色艾尔、波特和世涛、美式IPA等11款风格的啤酒，不仅包括啤酒酿造历史、选购等知识，还包括作者自身的品鉴笔记。</t>
  </si>
  <si>
    <t>本书适用于啤酒爱好者</t>
  </si>
  <si>
    <t>啤酒</t>
  </si>
  <si>
    <t>9787568042338</t>
  </si>
  <si>
    <t>深度学习的商业化应用:谷歌工程师前沿解读人工智能</t>
  </si>
  <si>
    <t>日经大数据编；王星星译</t>
  </si>
  <si>
    <t>本书开篇以丰田日美轿车的通信应对为引子，引出人工智能孕育新的创新时代这一庞大而富有远见的课题，而深度学习的研究课题恰恰是要解决现实世界存在的问题。在比较了人工智能、机器学习和深度学习之后，讲述深度学习的机制，给出深度学习面向未来的扩展应用，包括支持自动驾驶、超越人类目视识别图像的能力、深度理解文章的文本分析能力、跨越语言障碍的机器翻译能力等。在企业应用方面，深度学习也有着不可估量的巨大作用。其中包括钻井工程的自动优化、导航系统优化、汽车数据检索、信用卡作弊检测等。最后，本书给出了数据框架的利用方式，并对深度学习的未来进行了展望。</t>
  </si>
  <si>
    <t>对人工智能及其就业前景感兴趣的职场人士、高校学生</t>
  </si>
  <si>
    <t>9787568025331</t>
  </si>
  <si>
    <t>成为拿破仑</t>
  </si>
  <si>
    <t>(英)迈克尔·布罗厄斯 (Michael Broers)著；李海，刘洋，韦乔钟译</t>
  </si>
  <si>
    <t>K835.655.2</t>
  </si>
  <si>
    <t>本书以细腻生动的笔触，记述了拿破仑建立拿破仑帝国、登顶欧洲霸主的全过程。迈克尔·布罗厄斯一边叙述着拿破仑逐步展开的人生历程，将他成为拿破仑帝国皇帝的过程一步步展现出来，一边勾画着拿破仑内心的想法，展现了一个充满激情又严于律己、机敏智慧又不知疲倦的拿破仑形象。拿破仑危险的科西嘉血统，他对自我身份的反叛，他军旅生涯初期的几次残酷战役，以及他坚决、冷酷又精于算计的性格，在书中一一呈现。经过历史性的奥斯特利茨、耶拿与弗里德兰战役，法国成为了整个欧洲大陆的霸主，拿破仑也成为与亚历山大大帝、恺撒大帝齐名的“拿破仑帝国的皇帝”。</t>
  </si>
  <si>
    <t>拿破仑研究者，拿破仑粉丝，世界史研究生</t>
  </si>
  <si>
    <t>9787568040013</t>
  </si>
  <si>
    <t>出经入史:从《春秋》到《史记》</t>
  </si>
  <si>
    <t>王紫微著</t>
  </si>
  <si>
    <t>本书是一部探索《史记》与《春秋》之间学术关联、考察从《春秋》到《史记》著述思想传承与嬗变的研究专著。书中将《春秋》与《史记》两部经典置于一个动态的、发展变化的宏观学术背景下，力图还原《史记》效法《春秋》而撰作的复杂过程。《春秋》与《史记》，相隔五百年的两部旷世之作，分别开创了中国史学“编年体”与“纪传体”两大体例。首先，本书从文献性质出发，讨论《史记》撰作立意与《春秋》的紧密关联。通过对先秦两汉太史职官的考证、对“《春秋》”概念的辨析、以及对《汉书?艺文志》的梳理，阐明《史记》是孕育于《春秋》学又独立于《春秋》学的一部特殊著作。其次，本书从结构体例入手，明确《春秋》学对《史记》取材方式及体例形成的深刻影响。最后，本书从文学层面论证《史记》叙事文学所取得的成就是《春秋》学发展的自然结果。书中尝试以历史故事题材汉画像石作为文学研究的新媒介，利用绘画揭示叙事文学的艺术性，从而更贴切地论证从《春秋》学著作到《史记》叙事文学的发展状况，描述《史记》借鉴《春秋》学著作叙事方法的具体过程。</t>
  </si>
  <si>
    <t>传统文化爱好者，国学爱好者，文学爱好者</t>
  </si>
  <si>
    <t>9787568044110</t>
  </si>
  <si>
    <t>全球视野下的社会资本与健康</t>
  </si>
  <si>
    <t>(美)河内一郎，(日)高尾总司，(美)萨布拉马尼安编；王培刚主译</t>
  </si>
  <si>
    <t>F014.391</t>
  </si>
  <si>
    <t>世界人口与健康经典译丛</t>
  </si>
  <si>
    <t>本书从全球化的视角出发重点关注社会资本与健康研究中的四个新趋势：社会资本在不同社会情景中的实际应用（如学校、工作场所等）、理解社会资本的决定因素、强化因果推断及发展干预，以及拓展概念以分析新问题和人口亚群。</t>
  </si>
  <si>
    <t>本书可供社会资本与健康相关领域研究人员及管理人员阅读和参考</t>
  </si>
  <si>
    <t>9787568044882</t>
  </si>
  <si>
    <t>医中鸿儒,本草巨擘:李时珍传</t>
  </si>
  <si>
    <t>王玉德等著</t>
  </si>
  <si>
    <t>279页</t>
  </si>
  <si>
    <t>K826.2</t>
  </si>
  <si>
    <t>湖北科学家传记丛书</t>
  </si>
  <si>
    <t>本书共有七章：介绍了李时珍的人生、家庭与后人；分析了李时珍生活的时代与社会；论述了李时珍的科学思想与方法；解读了《本草纲目》中的医药理论、药物与药方；讲述了李时珍的脉学书籍与传说；透视了李时珍与传统文化的关系；评论了李时珍及《本草纲目》的深远影响。</t>
  </si>
  <si>
    <t>9787122321336</t>
  </si>
  <si>
    <t>设计构成</t>
  </si>
  <si>
    <t>吕红，肖晴，李若愚编</t>
  </si>
  <si>
    <t>本书从点、线、面等最基本的艺术造型元素出发，详细解析设计构成的基本原理及形式美的基本规律，以科学的创造性思维和抽象的艺术表达方式，体现了现代设计教学所倡导的创新性教育理念。全书共分为四个部分，内容包括构成综述、平面构成、色彩构成和立体构成，通过每章节具体详细的理论讲解、图例说明和学生优秀作品范例将设计构成的知识点相对全面地呈现给读者，并在设计实战中突出对读者创作思维能力的培养、引导和开发。</t>
  </si>
  <si>
    <t>本书适用于高等院校艺术设计、环境艺术设计、建筑设计、工业设计等相关专业的学生</t>
  </si>
  <si>
    <t>艺术构成</t>
  </si>
  <si>
    <t>9787122321930</t>
  </si>
  <si>
    <t>布艺手工一本通</t>
  </si>
  <si>
    <t>徐芳著</t>
  </si>
  <si>
    <t>TS973.51</t>
  </si>
  <si>
    <t>本书主要包括基础知识介绍、布艺实例、实物纸样三部分。在基础知识中介绍了常用的布艺材料，制作布艺过程中常用的工具及缝制针法。在布艺实例部分，全书以详细的步骤图配有具体的文字描述介绍了18种布艺手工作品的制作过程；实物纸样部分展示了与18种布艺作品对应的纸样示例，读者可以根据示例，对纸样进行缩放，制作出适合自己需要的纸样大小，方便布艺制作者进行再创作。</t>
  </si>
  <si>
    <t>本书适用于布艺爱好者，手工制作爱好者</t>
  </si>
  <si>
    <t>手工艺品</t>
  </si>
  <si>
    <t>9787122316820</t>
  </si>
  <si>
    <t>极简西餐</t>
  </si>
  <si>
    <t>英国搞定美食团队(The sorted crew)著</t>
  </si>
  <si>
    <t>303页</t>
  </si>
  <si>
    <t>TS972.188</t>
  </si>
  <si>
    <t>本书首章介绍的是为你提供充沛能量的早饭，随后是或浓香或清爽的汤类，令人口水直流的卷饼、酥饼和三明治。接下来是不起眼的生菜叶在沙拉中大放异彩，紧跟着经典美食意面、意式烩饭以及荤菜和海鲜，既有快手菜，也有精煮慢炖。我们菜谱的灵感源于世界各地，但也包含了经典之作，如牛排、鱼、派、咖喱饭以及炖猪肉和饺子。</t>
  </si>
  <si>
    <t>本书适用于美食爱好者</t>
  </si>
  <si>
    <t>9787122313935</t>
  </si>
  <si>
    <t>花里·生活</t>
  </si>
  <si>
    <t>吴亚芹主编</t>
  </si>
  <si>
    <t>J535.1</t>
  </si>
  <si>
    <t>本书涉及适宜餐桌、壁挂、客厅等空间装饰的中小型花艺作品制作，运用了编织、粘贴、组合、铺陈等花艺技法。将东方式插花的线条美融入作品制作中。</t>
  </si>
  <si>
    <t>9787122324856</t>
  </si>
  <si>
    <t>精益生产管理实战手册</t>
  </si>
  <si>
    <t>F273-64</t>
  </si>
  <si>
    <t>本书围绕生产管理这一核心，分为三部分：第一部分精益生产管理理论，首先讲述精益生产管理的基础，而后介绍生产管理概念与工具；第二部分精益生产管理的实施，从计划管理、生产控制、品质管理、设备管理、采购与仓储、安全管理、成本控制、智能制造全方位详细介绍精益生产管理的实施方法；第三部分更是精选了16个案例供读者参考学习。</t>
  </si>
  <si>
    <t>本书适用于企业中从事生产管理工作的管理人员、企业培训师、咨询师以及高等院校相关专业的师生</t>
  </si>
  <si>
    <t>精益生产</t>
  </si>
  <si>
    <t>9787532166077</t>
  </si>
  <si>
    <t>香水圣经</t>
  </si>
  <si>
    <t>(英)乔瑟芬·芙尔蕾，(英)洛娜·麦凯著</t>
  </si>
  <si>
    <t>TQ658.1</t>
  </si>
  <si>
    <t>在这本配有大量插图、对气味进行全面指导的指南中，美容专家乔瑟芬·芙尔蕾和洛娜·麦凯在书中为你介绍了关于香水的一切，包括指导你认识到自己属于哪种“气味家族”、香水的不同优势、香味的选购艺术、在你临终前应该尝试的100种香水以及最伟大的瓶装气味。本书容纳了大量来自世界领先专家的内幕消息，两位作者采访了一些世界上最伟大的香水专家，对于那些对香味充满热情的人来说，本书是不可或缺。</t>
  </si>
  <si>
    <t>9787200135657</t>
  </si>
  <si>
    <t>盂兰变</t>
  </si>
  <si>
    <t>454页</t>
  </si>
  <si>
    <t>孟晖的《盂兰变》以武则天即位后的数年为背景, 写出了一段惊心动魄的宫闱故事。武则天不是小说的主角, 但女皇无所不在的权威阴影, 成为启动叙事的契机。作者的兴趣是想象那样一个时代里, 人与人之间的关系: 伦理的、政治的, 以及情欲的关系。外戚世族、王子公主、蕃将妖僧、佞幸男宠, 还有无数的彩女侍从, 勾心斗角, 交织成极复杂的网络。这网络又以圣神女帝为辐辏点。种种爱欲嗔痴, 命运未卜, 究其极, 色相劫毁, 终归空无。本次简体版邀请插画师燕王WF特别绘制上百张精美全彩插图, 并附定制藏书票, 将这一经典历史小说以全新面貌呈现给读者。</t>
  </si>
  <si>
    <t>9787530493090</t>
  </si>
  <si>
    <t>心一拳术</t>
  </si>
  <si>
    <t>李泰慧著</t>
  </si>
  <si>
    <t>472页</t>
  </si>
  <si>
    <t>G852.14</t>
  </si>
  <si>
    <t>民间武学藏本</t>
  </si>
  <si>
    <t>本书分为卷上、卷中、卷下三部分，其主要内容包括：入门须知；拳术撮要；真形释义；拳术法语；拳术谱注；养气练气法；用力十法；整套演法；整套练法；散把练法；下三盘练法；技击总论等。</t>
  </si>
  <si>
    <t>武术爱好者</t>
  </si>
  <si>
    <t>心意六合拳</t>
  </si>
  <si>
    <t>9787501364688</t>
  </si>
  <si>
    <t>宋本扬子法言</t>
  </si>
  <si>
    <t>(汉)扬雄撰</t>
  </si>
  <si>
    <t>B234.99</t>
  </si>
  <si>
    <t>辽宁省图书馆藏《宋本扬子法言》，为宋淳熙八年唐仲友台州公使库刻本，全书《扬子法言》十三卷《音义》一卷，是晋李轨、唐柳宗元、宋宋咸、吴祕、司马光五臣注本，皮纸印造，墨色莹洁，初刻精印，为海内所仅存。扬雄所作《扬子法言》自汉代以来，注家蜂起，代有其人。自汉至北宋中期，《扬子法言》注有汉侯芭注、吴宋衷注、晋李轨解、隋辛德源注、唐柳宗元注、北宋宋咸重广注及吴袐注等。司马光裒合当时仅存的李轨、柳宗元、宋咸、吴袐四家，形成五臣集注，才有五臣注本。南宋淳熙八年刻本《扬子法言》，为五臣注现存最早的刻本。是书皮纸印造，精雕初印，棱角峭厉，墨色浓润，为南宋刻书之上品。书中避宋讳极谨密，“玄”“眩”“弘”“殷”“桓”“慎”等字皆缺笔，至孝宗讳“慎”字止，书前有淳熙八年唐仲友后序。</t>
  </si>
  <si>
    <t>9787301293225</t>
  </si>
  <si>
    <t>狭义与广义相对论浅说</t>
  </si>
  <si>
    <t>(美)爱因斯坦著</t>
  </si>
  <si>
    <t>O412.1</t>
  </si>
  <si>
    <t>《狭义与广义相对论浅说》是爱因斯坦为大众撰写的关于相对论的普及性著作，以最简单明了的方式介绍相对论的主要概念，并大体按照相对论实际创生的次序和联系来叙述。《狭义与广义相对论浅说》（彩图珍藏版）不仅增添了专家导读、爱因斯坦自传、数篇著名的公开演讲及其与中国的关联，更增添了近300幅图片史料，全面展现了爱因斯坦的一生。读者从中更加清晰地感受到爱因斯坦的个人魅力，也能看到相对论创立的科学背景、思想脉络、理论意义等。在领略奥妙无穷的数理知识的同时，享受一场视觉和精神的盛宴。</t>
  </si>
  <si>
    <t>狭义相对论</t>
  </si>
  <si>
    <t>9787115490513</t>
  </si>
  <si>
    <t>健身房运营之道</t>
  </si>
  <si>
    <t>如何做好健身行业的人力资本管理</t>
  </si>
  <si>
    <t>(荷) 赫尔曼·罗格斯(Herman Rutgers) , 简·米德尔坎普(Jan Middelkamp)主编</t>
  </si>
  <si>
    <t>G811</t>
  </si>
  <si>
    <t>本书由19位欧洲健身行业专家创作, 围绕“如何做好健身行业的人力资本管理”展开论述, 并对8家有代表性的健身俱乐部pin牌和培训机构做了案例研究, 为读者展示了目前欧洲健身行业在人力资本研究上所取的zui新成jiu, 并提供了实操性的人力资本管理解决方案, 可以作为工具, 成为日常管理的攻略秘籍。  本书适合健身俱乐部管理者、培训机构及健身私人教练阅读。</t>
  </si>
  <si>
    <t>健身运动－运营管理－研究</t>
  </si>
  <si>
    <t>9787508759531</t>
  </si>
  <si>
    <t>居家养老实务手册</t>
  </si>
  <si>
    <t>刘开海主编</t>
  </si>
  <si>
    <t>D669.6-62</t>
  </si>
  <si>
    <t>中国养老实务手册</t>
  </si>
  <si>
    <t>本书是由国家民政部主管当代养老产业研究院，中华慈善总会组织编写，由研究院院长程全任编委会主任，专家委副主任刘开海教授任主编，并邀请国内外50多名养老产业有关领导，专家，教授，学者，养老机构和养老院的董事长，总裁，总经理，院长，技术和护理，医务总监为顾问和编辑委员会委员，20多位在养老产业研究，教学和第一线的中高级管理人员参与编著本书。</t>
  </si>
  <si>
    <t>养老问题研究人员，养老服务人员</t>
  </si>
  <si>
    <t>9787501364244</t>
  </si>
  <si>
    <t>科尔沁区图书馆史-1929-2016</t>
  </si>
  <si>
    <t>王黎，刘锦山主编</t>
  </si>
  <si>
    <t>G259.272.63</t>
  </si>
  <si>
    <t>本书详实地记叙了内蒙古自治区通辽市科尔沁区图书馆自1929年建馆以来80余年的发展历程，包含大量第一手资料和数十幅彩插，以编年发展史和专题发展史两种不同方式记录科图队伍建设、读者服务工作、数字图书馆建设、阅读推广和文化共享工程以及公共文化服务体系建设的实践经验。这是一部难得的基层图书馆一线工作的历史资料汇编，生动而详实的展现了我国基层图书馆几十年来的发展变化。</t>
  </si>
  <si>
    <t>图书馆史和基层图书馆研究者</t>
  </si>
  <si>
    <t>9787508689043</t>
  </si>
  <si>
    <t>五百年来谁著史</t>
  </si>
  <si>
    <t>韩毓海著</t>
  </si>
  <si>
    <t>K240.7</t>
  </si>
  <si>
    <t>本书运用历史唯物主义观点，以“基层组织”“财政金融”“世界大势”为三个支点，重新审视了公元1500年以来的世界历史进程，从地缘政治的变动、财政金融体制和政治变革的角度，重新回答了“李约瑟之谜”——即“近代中国何以落伍”的问题。意在说明中国500年来衰落的根本原因是货币金融受制于西方垄断，尤以明清两朝建立起银本位为代表。进而指出，理论与现实结合、政治与民众结合、财政金融制度与生产发展和民生结合，乃是中国复兴和中国道路的三个关键点。本书不仅有助于读者了解中国的金融改革历史，还能够对政策规划献计献策，正如作者所言：研究中国历史，上要看货币财政，下要看基层组织，更要以世界大势之变迁为背景。</t>
  </si>
  <si>
    <t>9787218130637</t>
  </si>
  <si>
    <t>梁冬说庄子·大宗师</t>
  </si>
  <si>
    <t>本书是畅销书《黄帝内经说什么》作者梁冬对《庄子内篇大宗师》的深入解读，对“天人合一”的自然观做了阐释。作者结合时下流行的摩拜单车等流行的话题，抓住读者的注意力，增加读者的阅读兴趣。本书的内容丰富有趣，告诉我们要顺应自然规律，学习生活中不变的道理，面对困境要不纠结，这样才能够做到更好地生活，少走弯路。</t>
  </si>
  <si>
    <t>9787508692753</t>
  </si>
  <si>
    <t>七夏娃</t>
  </si>
  <si>
    <t>(美) 尼尔·斯蒂芬森著</t>
  </si>
  <si>
    <t>这是一部美国当代长篇科幻小说，共分三册《七夏娃Ⅰ》《七夏娃Ⅱ》《七夏娃Ⅲ》。故事梗概如下：世界末日，其实只是一个新的开始而已。没有预告、没有迹象、没有冲击，月球就这么忽然爆炸了。科学家估算出，在月亮尘埃造成的烈火之雨降临之前，人类大有约莫两年的时间能去寻找生存办法。终于，在地球被熔得一片死寂之时，人类获得了无以伦比的胜利，他们努力存活了下来。人类同心计划一个伟大的计划，要确保人类能够安然生活在危险的大气层之外——如今被视为唯一避难所的天堂：外层空间。人员大量地被送出大气层、国际太空站成了临时方舟，但是在这些英雄事件中，人心还是没有变。名人之间的口角、竞争、八卦？？。不论古老、当代，或是末日的社会，人类还是人类。人性的复杂与不可预知，加上各样科技灾难、小行星的阻扰，和缩减的物资，使处境难上加难。最后仅有极少的幸存者。他们终于在外层空间创建新的生活？？ 然而，五千年后，这些幸存者的后代再次决定踏上一趟新的旅程？？ 他们莽撞地带着无知的勇气，迈向未知，要前往那个在灾难与岁月之后被彻底扭转的异地：地球。而他们在那里的发现，令人意想不到？？</t>
  </si>
  <si>
    <t>9787501364251</t>
  </si>
  <si>
    <t>寒梅著花未</t>
  </si>
  <si>
    <t>《寒梅著花未：梅节九旬寿诞论文集》编辑委员会编</t>
  </si>
  <si>
    <t>I207.41-53</t>
  </si>
  <si>
    <t>全书将红学界、“金学”界著名学者为庆贺梅节先生九十寿诞所撰写的有关小说及学术研究方面的论文结集出版。梅节是学术界颇具盛名的红学家和“金学”家，为庆祝他九十寿诞，学者马力、程毅中、段江丽、沈治钧、张庆善等17人都纷纷撰文，或客观评价梅节先生的学术成就，或就梅节先生校注的《金瓶梅词话》浅谈想法，或是就目前研究的《金瓶梅》《三国演义》等撰写论文。另外，著名学者陈诏、魏子云、邓卿云为庆贺梅先生寿诞书写的字画，梅节先生精心保存的39幅照片，本书也一共收入彩色印刷。因此这是一套图、文俱备、值得收藏的图书。</t>
  </si>
  <si>
    <t>9787507842135</t>
  </si>
  <si>
    <t>今旦选集</t>
  </si>
  <si>
    <t>今旦著</t>
  </si>
  <si>
    <t>438页</t>
  </si>
  <si>
    <t>H216-53</t>
  </si>
  <si>
    <t>本书主要是今旦先生的学术论文、散文、诗词、序跋和书信等作品的总集，涵盖了今旦先生在苗文研究领域的主要成就和心路历程，对今后的苗文研究工作有重要的借鉴价值。主要包括今旦先生的学术论文、散文、诗词、序跋和书信等作品的总集，涵盖了今旦先生在苗文研究领域的主要成就和心路历程，对今后的苗文研究工作有重要的借鉴价值。</t>
  </si>
  <si>
    <t>中国文学研究人员，苗语研究人员</t>
  </si>
  <si>
    <t>苗语</t>
  </si>
  <si>
    <t>9787508691312</t>
  </si>
  <si>
    <t>人类简史</t>
  </si>
  <si>
    <t>(以) 尤瓦尔·赫拉利著</t>
  </si>
  <si>
    <t>K02-49</t>
  </si>
  <si>
    <t>本书是一本经典历史著作，是历史学家尤瓦尔·赫拉利的一部重要作品，书写从600万年前有生命迹象开始到21世纪的人类历史，从全新的角度阐述地球上智人的发展历史。全书从认知革命、农业革命、走向融合统一、科技革命等几条线索来梳理人类历史，认知革命使人类超越其他物种，农业革命使人类创造出发达的文明，科技革命使人类成为神一样的存在。人类将彼此连接、有效合作，一步步登上食物链的顶端，抵达其他生物无法企及的地位。这是一部叙述卓越的人类简史，理清人类发展的关键脉络，让我们在大历史中重新审视自己和世界。（平装已出版，现申请精装书号、CIP）</t>
  </si>
  <si>
    <t>社会发展史</t>
  </si>
  <si>
    <t>9787301297001</t>
  </si>
  <si>
    <t>刻在灵魂深处(2册)</t>
  </si>
  <si>
    <t>阿忆主编</t>
  </si>
  <si>
    <t>777页</t>
  </si>
  <si>
    <t>从思想到行动，从文化到科学，从人性的恢复到个性的解放，80年代之于中国现代化有着不容忽视的意义。作为那个年代最年轻、最激情、最热血的亲历者，80年代北大学子们的思想与生活，理想与现实，毋庸置疑都是极具代表性和典型性的。本书选取北大这个中国现代思想最前沿的窗口，汇聚一百余篇80年代北大学生的回忆文章，希望藉此以小见大，映射当年中国社会的整体风貌。</t>
  </si>
  <si>
    <t>回忆录</t>
  </si>
  <si>
    <t>9787507843118</t>
  </si>
  <si>
    <t>走遍非洲</t>
  </si>
  <si>
    <t>张哲主编</t>
  </si>
  <si>
    <t>K94</t>
  </si>
  <si>
    <t>本书相关篇目的作者都在非洲长期驻站工作生活过，对驻在国及中非全面战略合作伙伴关系有着深入的了解和切实的感受，对这片大陆怀有深厚的感情。他们的采访足迹遍布津巴布韦、肯尼亚、尼日利亚、埃及等国家，用客观真实的文字表述和大量丰富多彩的图片向读者介绍了他们在非洲的所见所闻和亲身感受。</t>
  </si>
  <si>
    <t>9787203101772</t>
  </si>
  <si>
    <t>美国现代教育之父托马斯·杰斐逊</t>
  </si>
  <si>
    <t>冯月季，罗梅，周毅著</t>
  </si>
  <si>
    <t>G40-091.712</t>
  </si>
  <si>
    <t>教育薪火书系</t>
  </si>
  <si>
    <t>本书聚焦于杰斐逊作为一个优秀教育家的一面：他颁布了基础教育改革法案，他是美国公共教育的先哲，他牵挂国会图书馆的建设，他是弗吉尼亚大学的缔造者。杰斐逊之所以如此钟情和醉心于教育事业，在他看来，美国梦的实现和公民的福祉，都需教育才能奠定稳固的根基，教育塑造了美国式民主。在杰斐逊眼里，教育之于个体而言，是人的内心获得自由和独立最佳途径，而自由和独立恰恰是美国精神的主要内核。</t>
  </si>
  <si>
    <t>9787301296073</t>
  </si>
  <si>
    <t>摄影之瞳</t>
  </si>
  <si>
    <t>Himmly著</t>
  </si>
  <si>
    <t>J414</t>
  </si>
  <si>
    <t>本书适合有摄影基础的爱好者阅读，通过对风光摄影前期的拍摄技巧和目的以及风光摄影中常用的后期技术进行探讨，结合作者对风光摄影的理解，让读者有更多的思考空间，拍摄出具有自己独特视角的画面。书中包含大量的实例图解，引导读者去思考为什么这么拍，而不是单纯的告诉读者应该怎么拍。在风光摄影中，技术不是最难的部分，想法才是，通过对前期和后期各种技巧的引导讲解，培养读者的思考能力，为以后的创作打下基础。对于本身基础已经掌握的不错的读者，可以借他山之石，逐己身之玉，通过阅读作者对风光摄影的理念，结合自身的情况来拍摄出独特的风光。</t>
  </si>
  <si>
    <t>风光摄影</t>
  </si>
  <si>
    <t>9787506399456</t>
  </si>
  <si>
    <t>秦楚情仇</t>
  </si>
  <si>
    <t>李乃庆著</t>
  </si>
  <si>
    <t>本书是长篇小说。</t>
  </si>
  <si>
    <t>9787115487803</t>
  </si>
  <si>
    <t>街拍摄影艺术</t>
  </si>
  <si>
    <t>(英) 布赖恩·劳埃德·达克特(Brian Lloyd Duckett)著</t>
  </si>
  <si>
    <t>J4</t>
  </si>
  <si>
    <t>《街拍摄影艺术》介绍了如何使用相机捕捉生活中极富戏剧性和吸引力的瞬间, 以读者对摄影技术有一定的了解为基础, 教授了街拍摄影方方面面的知识, 包括街拍器材的选择、人像街拍技法、街拍的构图及用光技法、城市景观的街拍技巧、街拍需要注意的法律和道德问题, 以及街拍照片的后期处理技法及流程, 指导读者找到拍摄灵感, 进而拍摄出新颖的作品。如果你已经具备一定的街拍摄影知识, 而且有意愿提升作品的艺术表现力, 那jiu快翻开本书吧, 它会为你的艺术创作提供有力的技术支持的创作灵感。</t>
  </si>
  <si>
    <t>摄影艺术</t>
  </si>
  <si>
    <t>9787508689975</t>
  </si>
  <si>
    <t>未来已来</t>
  </si>
  <si>
    <t>鲍舟波著</t>
  </si>
  <si>
    <t>F71</t>
  </si>
  <si>
    <t>这是一本论述数字化时代对企业商业模式的影响以及商业模式的发展趋势的经管类书籍。作者详细讲述了在数字化时代背景, 企业如何进行商业模式创新, 并且分析了各种与时俱进的商业模式创新案例; 旨在于数字化时代的大背景下, 帮助中国的成长型企业成功转型, 真正找到适合自己的商业模式创新之路。</t>
  </si>
  <si>
    <t>商业模式</t>
  </si>
  <si>
    <t>9787500156772</t>
  </si>
  <si>
    <t>罗斯柴尔德家族</t>
  </si>
  <si>
    <t>(美)弗雷德里克·莫顿著</t>
  </si>
  <si>
    <t>中译出版社</t>
  </si>
  <si>
    <t>K835.160.9</t>
  </si>
  <si>
    <t>在这本书中，作者生动地描写了罗斯柴尔德家族的故事。读者将看到第一代创始人梅耶——德国威廉王子的长期顾问，如何带领自己的家族走向权力和金钱的道路。罗斯柴尔德家族还是欧洲重大历史事件的见证者并亲历其中，如：拿破仑在滑铁卢战役中失败，苏伊士运河的发展，以及犹太人进入上议院。没有任何一个作者能如弗雷德里克·莫顿般，如此绘声绘色地向读者娓娓道来罗斯柴尔德家族的传奇。</t>
  </si>
  <si>
    <t>9787532166855</t>
  </si>
  <si>
    <t>玥读英超</t>
  </si>
  <si>
    <t>王昊玥著</t>
  </si>
  <si>
    <t>本书从球场赛事到更衣室八卦，从超级球星到俱乐部买卖的经济学探讨，作为新英体育最热门节目《英超之夜》的当家主持人，王昊玥通过实地采访和近距离面对面，用第一手资讯全力打造关于英超联赛及各俱乐部和球星的百科全书。</t>
  </si>
  <si>
    <t>9787300227092</t>
  </si>
  <si>
    <t>股市为什么会崩盘</t>
  </si>
  <si>
    <t>迪迪埃·索尔内特著</t>
  </si>
  <si>
    <t>股票市场有着丰厚回报的潜力, 多彩有趣的个性, 最近因互联网的诞生更加引人入胜, 这些都与我们内心的赌徒天性相共鸣。它的惩戒力和喜怒无常的脾气使得投资者有时会以敬畏之心看待股市, 尤其是在股市崩盘的时候。在这些事件之后的恐慌和自杀的故事已经成为流传于市场的民间传说。本书引入了一些经典的模型向读者展示股票市场为什么会突然间崩盘, 这其中有着多种多样的原因。</t>
  </si>
  <si>
    <t>股票市场</t>
  </si>
  <si>
    <t>9787300243993</t>
  </si>
  <si>
    <t>中共党史重大问题研究</t>
  </si>
  <si>
    <t>杨凤城主编</t>
  </si>
  <si>
    <t>D23</t>
  </si>
  <si>
    <t>马克思主义研究论库</t>
  </si>
  <si>
    <t>本书内容主要分三部分, 第一部分为“多维互动视野下的党史”, 内容主要涉及美国视野下的战时国共关系、建国前后的中央与地方关系政策、中国共产党城市社会整合思想与实践等。第二部分为“思想史视野下的党史”, 内容主要涉及中共在新中国成立前夕对于“国家统一”目标和模式的理论探索、民主革命时期中国共产党的党性观等。第三部分为“马克思主义中国化视野下的党史”, 内容主要涉及中国共产党评价毛泽东和毛泽东思想的理论体系、新中国成立后毛泽东的马克思主义认识历程研究等。</t>
  </si>
  <si>
    <t>9787121347092</t>
  </si>
  <si>
    <t>简明中国工业史</t>
  </si>
  <si>
    <t>严鹏著</t>
  </si>
  <si>
    <t>F429.0</t>
  </si>
  <si>
    <t>全书以时间脉络为顺序, 在全球视野下分阶段描述中国工业从19世纪迄今的发展历程, 剖析中国工业化每一阶段的突出特征与基本规律, 最后进行整体性的理论总结, 为当前中国工业的转型升级提供历史的经验。</t>
  </si>
  <si>
    <t>工业史－中国－1815-2015</t>
  </si>
  <si>
    <t>9787115487551</t>
  </si>
  <si>
    <t>无处不在的网络</t>
  </si>
  <si>
    <t>李永太, 支春龙, 王元杰, 王光全编著</t>
  </si>
  <si>
    <t>TP393</t>
  </si>
  <si>
    <t>互联网和物联网发展的zhong极目标是泛在网, 也称为无处不在的网络, 即在任何时间、任何地点的任何人、任何物之间都可以顺畅地通信。本书详细介绍了“无处不在的网络”所依靠的网络技术、终端硬件、软件系统、电源系统和相关网络结构, 其中网络技术涵盖互联网、物联网、接入网、无线网、移动网、传输网、数据网和同步网等内容。本书可供互联网及通信领域从业人员参考, 也可供大中专院校师生和各企业新入职员工学习。</t>
  </si>
  <si>
    <t>计算机网络－基本知识</t>
  </si>
  <si>
    <t>9787521302172</t>
  </si>
  <si>
    <t>蜇虫记</t>
  </si>
  <si>
    <t>(美) 加斯顿·施蜜特(Justin O. Schmidt)著</t>
  </si>
  <si>
    <t>Q96-49</t>
  </si>
  <si>
    <t>原版《蜇虫记》由约翰? 霍普金斯大学出版社于2016年3月出版, 出版3个月销量3000册, 在美国引起了巨大轰动, 包括《自然》《美国国家地理》《BBC野生动物杂志》在内的14家媒体为这本书撰写了评论, 给予了极高的评价。本书作者美国西南生物研究所生物学家加斯顿? 施蜜特从事蜇人昆虫研究四十余年, 足迹踏遍六大洲, 被誉为“蜇虫刺之王”, 他为探索科学真相, 成为世界上第一个愿忍受所有蜇刺昆虫叮蜇的人, 施蜜特教授对事业的执着追求和献身精神为世人所仰慕。《蜇虫记》是他数十年经验积累的结晶, 是一部有关蜂蚁类蜇刺昆虫的权威读本。在出版中文翻译版时, 作者要求将自己的名字翻译成“施蜜特”, 用“蜜蜂”的“蜜”, 而不是“密”。这本书带有自传性质, 在介绍蜇人昆虫的同时, 写到了他童年时代对昆虫的热爱, 第一次被蜇的体验、获得的荣誉和与老师开的玩笑, 求学过程中听从内心呼唤从化学专业转为生物专业, 在一起捉虫子的过程中结识了自己未来的妻子, 以及走上工作岗位之后种种有趣的科研经历。作者自己多次被蜇, 对这些能制造剧烈疼痛的小虫子有深刻的了解, 这些经历是其他人难以复制的。敢于接近这些小虫子并且足够幸运能活下来描述自己的经历, 这样的人9</t>
  </si>
  <si>
    <t>昆虫－普及读物</t>
  </si>
  <si>
    <t>9787530491683</t>
  </si>
  <si>
    <t>少林论郭氏八翻拳</t>
  </si>
  <si>
    <t>崔虎刚校注</t>
  </si>
  <si>
    <t>G852.15</t>
  </si>
  <si>
    <t>本书主要内容包括：少林论；郭氏八翻拳；攥拳法；身法；手；叠拳；虎抱头；掤架；进竖耳门肘说；钩鱼；展杆；亮翅肘；十字肘；扫腋肘；揪袖；闪踮；外纂；顶法；托法；抽梁换柱；覆按快；搂手快；二门接快等。</t>
  </si>
  <si>
    <t>少林拳爱好者</t>
  </si>
  <si>
    <t>少林拳</t>
  </si>
  <si>
    <t>9787508689104</t>
  </si>
  <si>
    <t>决策那点事儿</t>
  </si>
  <si>
    <t>吴文学著</t>
  </si>
  <si>
    <t>F272.3</t>
  </si>
  <si>
    <t>决策是企业经营管理的核心问题，也是领导者的必修课。然而想要学习其中的知识，要么是去读那些高深难懂的管理书，要么是去听价格不菲的管理课程，这两个途径都不轻松，而且还未必能找到打开高层决策圣殿的钥匙。这本书对作者20多年的企业高级管理者的经营管理决策实践经验进行总结，通过讲述主人公方明在经营管理实践中的决策故事，以职场小说的形式，用故事化的语言，对如何在经营管理决策实践中用数据来说话，进行总结分析。通过案例的系统梳理，将高深的决策过程通俗化，并从案例的研究与总结中，对决策中如何应用数据说话的技巧与理论，从实践视角进行一些创新性的分析与思考，使读者能在轻松愉快的阅读中，真正理解如何用数据进行科学决策的技巧。</t>
  </si>
  <si>
    <t>企业领导者</t>
  </si>
  <si>
    <t>9787508691145</t>
  </si>
  <si>
    <t>穿鞋的品味</t>
  </si>
  <si>
    <t>(法) 弗雷德里克·维塞, (法) 伊莎贝尔·托马斯著</t>
  </si>
  <si>
    <t>TS973.4</t>
  </si>
  <si>
    <t>这是一本有关女士鞋类穿搭的时尚书。“鞋”是整体穿搭中最重要的单品，比起口红的颜色或是裙子的长度，更能显示你的品位与心情。但为什么我们总在出门前一刻，才为应该穿什么鞋裹足不前？为什么我们在面对商场琳琅满目的时尚新装时，纠结于不知与何款鞋搭配才能明亮又动人？这本书中有关于“鞋”的千百种提问与解答，从选到养、从鞋到脚、从身体到灵魂，让你学到魅力法国女人的时尚精髓。告诉你优雅不是穿什么，而是怎么穿！这是一本时尚选鞋、穿鞋、保养鞋的图文并茂、时尚精美的实用手册：细跟高跟鞋、亮片鞋、球鞋、高跟凉鞋、长靴、牛津鞋、Ｔ字带鞋、罗马凉鞋、牛仔靴、军靴、短靴、包头高跟鞋、滑雪靴……各种鞋款与搭配，应有尽有，绝不过时。书中还有时尚达人穿鞋心法无私分享：作者亲访全球顶尖鞋款设计师、品牌商、造型师、模特儿、明星与各界名人，邀请他们示范、分享个人最爱鞋款及穿搭心得，帮你打开品味雷达，激发无限灵感。作者用一针见血的时尚评论，对各种风格的打扮与鞋款提出经典搭配方案，及针对各类鞋款提出最佳选择守则，充满浓浓法式风格！当然，也为读者提供保养双脚的方式——双足要保养得宜，穿上美丽的鞋才能够相得益彰。书中还贴心收录了收藏保养鞋子的实用方法技巧，让你的美鞋穿得长长久久。最后提醒爱鞋的你，大胆的品味不见得是错误的品味，本书让你不再因为疏忽而导致品味错误。并附上作者推荐的巴黎店家，还有网络上买鞋的好去处。</t>
  </si>
  <si>
    <t>鞋</t>
  </si>
  <si>
    <t>9787121333958</t>
  </si>
  <si>
    <t>万物互联</t>
  </si>
  <si>
    <t>(美) 彼得·莫维尔(Peter Morville)著</t>
  </si>
  <si>
    <t>当泰德 · 尼尔森在 1974 年写下 "万物深度互联” 时, 他希望我们可以意识到超?本和认知的真正潜?, 这本书便是承此夙愿?来。本书事关万物, 探讨了从代码到?化的万物如何连接在?起。我们?认为在设计软件、服务和体验, 但实际上却是在?预?态系统。除?我们打开?智, 否则将永蹈覆辙。在这趟有关信息架构和系统思维的鲜活旅程中, 彼得 · 莫维尔将权?、佛教、分类、通感、量?纠缠和排球这些看似毫不相关的事物联系起来。</t>
  </si>
  <si>
    <t>互联网络－应用</t>
  </si>
  <si>
    <t>9787508690605</t>
  </si>
  <si>
    <t>群星都是你们的世界</t>
  </si>
  <si>
    <t>(加) 乔恩·威利斯著</t>
  </si>
  <si>
    <t>Q693-49</t>
  </si>
  <si>
    <t>这是一本在宇宙中探索外星生命的科普书籍。很久以前，太空旅行是可能的，地球以外也可能是存在生命的。在这本令人着迷的书中，天文学家乔恩·威利斯带你探索天体生物科学和在银河系中定位其他生命的可能性。通过探索空间任务，包括开普勒太空望远镜、火星探测车、新地平线探测器描述最近科技发现，威利斯要求读者想象并选择五种情景模式中的一种去寻找太空生命。他鼓励我们大胆想象生命火星地下的冰中存在是否存在生命。他还透露，在水-冰卫星木卫二和土卫二之间的重要可能性。他还通过我们自己的星球上远古的镜头观看土星的卫星土卫六。而且，他的视线甚至超出了太阳系，在太阳系外行星中进行了无数的调查来确定“第二地球”的热门人选，想象从深空传来无线电信号的情况。这本书覆盖了最先进、最新的天文研究，通俗易懂的写作方式为读者提供了寻找外星生命所必需的基本知识。</t>
  </si>
  <si>
    <t>地外生命</t>
  </si>
  <si>
    <t>9787501364169</t>
  </si>
  <si>
    <t>明月天山</t>
  </si>
  <si>
    <t>朱玉麒，周珊主编</t>
  </si>
  <si>
    <t>K928.6-53</t>
  </si>
  <si>
    <t>本书是2015年10月在李白出生地的吉尔吉斯斯坦共和国举办“李白与丝绸之路国际学术研讨会”的论文集，由北京大学中文系教授朱玉麒与新疆师范大学文学院院长周珊主编，所收论文20余篇，并附录吉尔吉斯斯坦学者李白研究论文选粹4篇。</t>
  </si>
  <si>
    <t>9787510464959</t>
  </si>
  <si>
    <t>收藏幸福</t>
  </si>
  <si>
    <t>刘莉莉著</t>
  </si>
  <si>
    <t>本书讲述了著名的女芭蕾舞演员王艳平在离开舞台后, 成为具有独特艺术品位, 以收藏“囍”字物品为专长, 具有一定影响力的收藏家的人生故事。她在收藏各种各样带有囍字装饰的首饰、服装、证件的过程中, 寻找着中国人的幸福记忆, 编织着自己丰满的人生。</t>
  </si>
  <si>
    <t>传记文学－中国－当代－英文</t>
  </si>
  <si>
    <t>9787506399098</t>
  </si>
  <si>
    <t>天地民心</t>
  </si>
  <si>
    <t>朱秀海著</t>
  </si>
  <si>
    <t>《天地民心》的主人公祁隽藻是晚清的贤臣名相。他四岁开蒙，六岁入家塾，读书过目不忘，被誉为神童。他二十二岁中进士，曾官至大学士、首席军机大臣(正一品)。他是当时著名的诗人和书法家，一生写诗近3000首。他还写下了古代农学专著《马首农言》。他以清朝“三代帝师”和“四朝文臣”的经历，谱写了一个中国文人的传奇故事。清嘉庆年间，17岁的祁隽藻才华横溢。在经历了突如其来的家难之后，他开始思考如何为人、如何为读书人这一严峻的问题。通过跟随张观藜，年轻的祁隽藻树立起“以民为本”、“致君尧舜”、“使民小康”的人生信念，重回“科考”，最终金榜题名。在清王朝走向末路的时候，祁隽藻亲手处决了视为骨肉的贪官义弟；在暗箭密布的政治波澜中，他用性命保护情同手足的“钦犯”义兄；而在个人的心灵深处，他珍藏着终生的挚爱。作为一个文人、士大夫，祁隽藻为自己的政治理念付出了他的全部——生命、爱情、亲情和财富，但他更看重的是“道”，这个“道”，正是天下良臣和文人志士们所共同追求的“道”，这便是“天地民心”！</t>
  </si>
  <si>
    <t>9787300256412</t>
  </si>
  <si>
    <t>寻找教育的密钥</t>
  </si>
  <si>
    <t>李雯主编</t>
  </si>
  <si>
    <t>G637</t>
  </si>
  <si>
    <t>《寻找教育的密匙——好学校是如何成长的》集结了16所知名学校的办学经验，从校园特色建设、教师专业生长、学生核心素养培训和学校质量提升四个方面切入，全面阐释好学校是如何成长起来的。本书既有16所学校自身办学特色的实践探索，又有校长们的经验感悟，相信会给读者带来很多启示。</t>
  </si>
  <si>
    <t>9787508690247</t>
  </si>
  <si>
    <t>行为设计学</t>
  </si>
  <si>
    <t>(美) 奇普·希思, (美) 丹·希思著</t>
  </si>
  <si>
    <t>F713.55</t>
  </si>
  <si>
    <t>这是一本关于行为设计、心理体验的书。作者希思兄弟为行为心理学领域的知名研究人员，其研究对于指导人们的行为和心理具有重大意义。每个人的人生中都有几个刻骨铭心的体验。一次偶遇，让你获得一生挚爱；一位新来的老师，让你发现了自身从未意识到的天赋；一场突如其来的悲剧，将你稳定的生活颠覆；一个顿悟，让你决定不能继续在现在的岗位上混迹下去。这些瞬间之所以让人难忘，是因为它们击中了人们的内心情感。</t>
  </si>
  <si>
    <t>商业心理学</t>
  </si>
  <si>
    <t>9787508692722</t>
  </si>
  <si>
    <t>刷屏</t>
  </si>
  <si>
    <t>(美) 凯文·阿洛卡著</t>
  </si>
  <si>
    <t>本书是经济市场营销学图书，通过分析近年来疯传网络的病毒视频，总结了打造爆款短视频的法则，这也是当下营销人员苦心专研的问题。短视频时代已经到来，我们每天观看网络视频的时长近58分钟，网红粉丝规模近6亿。视频不仅仅是我们沟通的方式，还成为了商家营销的新手段。YouTube流行趋势经理在本书中，以局内人的视角深入探讨了为何有些视频点击率高达几百万次，为何某个广告视频能引起消费者的关注，并成功售卖产品。不论是产品经理，还是营销人员，都能从本书中找到想要的解答。</t>
  </si>
  <si>
    <t>视频</t>
  </si>
  <si>
    <t>9787508692791</t>
  </si>
  <si>
    <t>财富的本质</t>
  </si>
  <si>
    <t>(英)萨姆·威尔金著</t>
  </si>
  <si>
    <t>本书为通俗经济学读物。本书想要了解的一个核心问题是：怎样才能让一个人成为亿万富豪？带着这个问题，牛津经济研究院主管萨姆·威尔金用经济学家的敏锐眼光认真审视和梳理了历史上不同时期位于财富金字塔顶端的富豪，从最富有的古罗马政治家、19世纪的工业巨擘、到今日的银行家、墨西哥电讯亿万富翁、互联网新贵……威尔金发现，尽管表面上看来，他们所处的时空与从事的产业条件各异，攫取财富的手段却有诸多共通处，每一大笔财富背后都共同的秘密。这些秘密包括以下几点：第一，选择垄断行业；第二，尽可能快地扩张；第三，貌似不适合做生意的地方其实是绝佳投资地；第四，拿别人的钱去冒险；第五，通过拥有知识产权攫取财富；第六，善用法律；第七，善用网络效应。只要运用好了这些财富法则，你就能实现财富的爆炸性增长。</t>
  </si>
  <si>
    <t>经济学</t>
  </si>
  <si>
    <t>9787301294680</t>
  </si>
  <si>
    <t>心灵革命</t>
  </si>
  <si>
    <t>(美)李海燕</t>
  </si>
  <si>
    <t>C913.1</t>
  </si>
  <si>
    <t>先声文丛</t>
  </si>
  <si>
    <t>本书重点探讨了“爱情”作为一个词汇、一种观念在近现代中国的言说历史。作者主要通过晚明至当代的一些重要文学作品，勾勒了爱情在中国文学叙述中的历史。作者还把爱情放在情感这一更大的背景之下进行考察，提炼出儒家的、启蒙的、革命的三种感觉结构，用以深度描述中国人情感的复杂结构和互动演变，呈现了近现代中国人如何利用爱情以及情感的话语构建身份、道德、性别、权力、群体乃至国族与世界。该书以其新颖的主题、卓越的分析获得了2009年美国亚洲研究学会的列文森奖。</t>
  </si>
  <si>
    <t>爱情</t>
  </si>
  <si>
    <t>9787208149304</t>
  </si>
  <si>
    <t>孟子大义</t>
  </si>
  <si>
    <t>557页</t>
  </si>
  <si>
    <t>本书七篇分上下共计14卷，七篇《大义》殿于各篇之后。其意旨大致从尊民、孝弟与气节、政治、心性仁义四个方面阐发，结合了20世纪初国内国际形势，借古喻今，引伸发挥，旨在惊世醒民，补弊起废，使读者在阅读时多了一份代入感来更加准确理解《大义》。本书注释征引庞博，主要以朱注、张栻《孟子说》和罗泽南《读孟子札记》为主，还有《周子通书》、周炳中《四书典故辨正》，以及王夫之、顾炎武、陆世仪、陆陇其、阎若璩等名家之说。并且对于以考据为主的陈澧之说和焦循《孟子正义》，也多有摘取，使读者可以看到不同时代的解经成果以及学术史的发展。</t>
  </si>
  <si>
    <t>儒学爱好者</t>
  </si>
  <si>
    <t>9787508692593</t>
  </si>
  <si>
    <t>我的时尚设计贴纸书</t>
  </si>
  <si>
    <t>(英) 菲奥娜·瓦特, (英) 艾米丽·邦著</t>
  </si>
  <si>
    <t>G613.7</t>
  </si>
  <si>
    <t>这是充满趣味的儿童互动贴纸书，专门为3-6岁的女孩设计。每个女孩儿都梦想自己有很多漂亮的衣服，在不同时间、不同场合，把自己装扮得漂亮又与众不同。她们喜欢搭配各种美丽的衣服、鞋子、配饰等等。这套女孩公主贴纸系列就是为女孩们量身打造的一套时尚搭配贴纸书。本贴纸书包含六个主题，分为：春、夏、秋、冬、婚礼和家庭设计。女孩们可以按照自己的喜好，完全由自己负责从头部到脚趾的颜色，款式，包括超过350贴纸，以创建娃娃的衣服，包括150个空白贴纸准备定制。每个对页就是一个主题，包括夏季花卉，晚装，热带海滩装和时装节等等。</t>
  </si>
  <si>
    <t>智力游戏</t>
  </si>
  <si>
    <t>9787521200430</t>
  </si>
  <si>
    <t>我们可以谈谈吗？</t>
  </si>
  <si>
    <t>高梦村著</t>
  </si>
  <si>
    <t>B84-49</t>
  </si>
  <si>
    <t>在我们的年轻朋友中，或许不乏性取向为同性者，也不乏曾有过自杀意图的人，当然还会有许许多多或是曾经、或是当下正经历痛苦与迷茫的人……你心目中理想的自己是什么模样？你想象中幸福的生活又是什么样子？《我们可以谈谈吗？》的所有主题都在试图探讨我们如何成为更加美好炫丽的自己、怎样才能活出更加幸福灿烂的人生。高梦村凭借她四年来在心理学领域积累的知识与经验，青春年少便漂洋过海求学的经历，静敏的才思、美善的情怀以及充满青春气息又不失内敛沉静的文字进行了探微的观察、独特的思考和全新的阐释，她的解读或许会带给你别样的感悟和启发。</t>
  </si>
  <si>
    <t>呼和浩特</t>
  </si>
  <si>
    <t>内蒙古人民出版社</t>
  </si>
  <si>
    <t>9787501364008</t>
  </si>
  <si>
    <t>明活字本墨子(全2册)</t>
  </si>
  <si>
    <t>佚名撰</t>
  </si>
  <si>
    <t>2册(172,172页)</t>
  </si>
  <si>
    <t>國學基本典籍叢刊</t>
  </si>
  <si>
    <t>此本卷前有韩愈撰“读墨子”, 言“孔子必用墨子, 墨子必用孔子, 不相用不足为孔墨”, 指出二者并为“显学”。目录后镌“明刑部河南清吏司郎中吴兴北川陆稳校行”。卷八、卷十五卷末中竖镌“嘉靖壬子岁夷则月中元乙未之吉芝城铜板活字”条记。末镌“嘉靖三十一年岁次壬子”。夷则月, 乃孟秋之月。芝城为福建建宁府城之别称, 即今福建之建瓯县。因知此本为明代中叶福建铜活字印本。此本自清代以来在版本学界享有盛名, 《中国版刻图录》称此本“传世至罕, 此为仅见之本”。</t>
  </si>
  <si>
    <t>9787540487010</t>
  </si>
  <si>
    <t>明日分解</t>
  </si>
  <si>
    <t>(美)尼尔·舒斯特曼著</t>
  </si>
  <si>
    <t>炼金文库</t>
  </si>
  <si>
    <t>《明日分解：逃离收获营》是一部科幻题材的长篇小说。讲述了三名不被社会需要的青少年，为了拯救自己，离家出走后开始了逃亡的故事。在一次偶然机会中，康纳三人聚到一起，同样的绝望感使三个不幸的少年相依为命，在生命悬而未决的处境中，开始了异常艰难的野外逃亡。他们要对抗邪恶的制度，获取生存的权利，只要能够生存到十八岁生日那一天，他们就不再被伤害。故事紧张刺激，充满了悬念。</t>
  </si>
  <si>
    <t>9787540487454</t>
  </si>
  <si>
    <t>阿狸·尾巴</t>
  </si>
  <si>
    <t>Hans绘著</t>
  </si>
  <si>
    <t>本书收录的漫画作品包括：尾巴；花儿；秘密；存在；成长；石子；演唱会；呓语。</t>
  </si>
  <si>
    <t>9787540487461</t>
  </si>
  <si>
    <t>阿狸·梦之城堡</t>
  </si>
  <si>
    <t>本书收录的漫画作品包括：影子；妈妈；灯；朋友；据说；白色花开；如果爱；学会；时光；种子；我相信；呓语。</t>
  </si>
  <si>
    <t>9787516642481</t>
  </si>
  <si>
    <t>风雷动</t>
  </si>
  <si>
    <t>李松著</t>
  </si>
  <si>
    <t>403页</t>
  </si>
  <si>
    <t>D630.9</t>
  </si>
  <si>
    <t>本书围绕近几年来中国发生的重大事件和热点事件，由点到面地探讨了中国社会发展中的一些关于权力的议题，着重揭示了在中国反腐大背景下，在公共领域出现的各种腐败现象，从纷繁芜杂的时事热点，条分缕析为读者层层剥开背后真相，并提出了具体的可行性解决方案。本书问题导向突出，内容贴近现实，有助于读者充分认识中国反腐倡廉的长期性和复杂性，既可作为机关、企事业单位、各类社会组织廉政宣传教育用书，也是广大党员干部普法学习、提高廉洁修养的实用读本。样张反腐前提是消除特权“坚决反对特权思想、特权现象，保持对人民的赤子之心”。在2018年1月11日的十九届中央纪委二次全会上，习近平总书记谆谆告诫各级领导干部。人们记得，党的十九大报告同样强调“坚决反对特权思想和特权现象”。十九大闭幕以来，习近平在党的十九届一中全会、中央政治局民主生活会、中央政治局会议、学习贯彻党的十九大精神研讨班上，多次讲到“反对特权”的问题。坚决反对特权现象，是中央一以贯之的坚定政治宣示。尤其是十八大以来，上百名“老虎”落马，被拍“苍蝇”无数，表明了中国共产党建设法治国家的毅力和决心，法治社会下没有不被查处的“铁帽子王”。</t>
  </si>
  <si>
    <t>广大党员干部</t>
  </si>
  <si>
    <t>9787508688909</t>
  </si>
  <si>
    <t>哈佛幸福课</t>
  </si>
  <si>
    <t>(美) 丹尼尔·吉尔伯特著</t>
  </si>
  <si>
    <t>本书是一本哲学心理学著作。幸福是什么是一个人类社会中被广泛讨论的话题，常识和满书架的自助类书籍告诉我们，只要努力学习、工作、积累财富、经营婚姻、养育子女、健康饮食，我们就能拥有幸福的未来。如果有人告诉你这只是关于幸福的错觉，你作何感想？这个人就是人称“幸福教授”的哈佛大学社会心理学家吉尔伯特。他摒弃了有关幸福的传统观念，从科学的角度为我们上了一堂新颖生动的幸福课。作者关于幸福最鲜明的观点是：人类与其他动物的根本区别在于人类可以预见未来，因此，人类也就有了区别于其他所有动物的幸福感；但是，人类对于未来自己的情感预期，往往和实际有着很大的“预测偏差”。书中列举了大量怪诞的实验，引用了大量的心理学和行为科学方面的研究成果，证明了这样一个事实：你以为中大奖可以让你幸福无比，被解雇会让你一蹶不振，但事实上，中奖的幸福感远没有你预期的那样强烈持久，被解雇的失落感也远没有你想象的那么痛苦。我们都有一个与生俱来的“幸福基础值”，生活中的成就与挫折，往往只是短暂地改变我们的幸福水平。很快地，我们就会回归自己的“幸福基础值”。那么，如何才能撞上幸福呢？吉尔伯特认为，现代社会的人们拥有自主的选择权，有史以来第一次，我们的幸福掌握在自己手中，所以人们应当“智慧地购买”幸福，提升自己的“幸福基础值”。</t>
  </si>
  <si>
    <t>幸福</t>
  </si>
  <si>
    <t>9787508690841</t>
  </si>
  <si>
    <t>走出中世纪</t>
  </si>
  <si>
    <t>朱维铮著</t>
  </si>
  <si>
    <t>B248.05</t>
  </si>
  <si>
    <t>本书是朱维铮先生在中国思想史、文化史、中西文化交流史等领域的研究论文选编。作为蜚声中外的一流学者，朱维铮教授以其扎实深厚的学术功底、敏锐多元的探索视野和妙语连珠的流畅文字，在从历史本身说明历史理念的基础上，通过系统连贯的发掘探讨和发人深省的研究思辨，对中国及中国传统文化如何走出中世纪的过程，作出了独到地阐述，从而充分显示其不仅把握中国历史昨天、前天的学术修养，更体现其关怀人类社会今天、明天的人文精神。本书初刊至今30多年，影响持久不衰，亦曾被译为英文，广泛流传。后经作者校订原作，增补大量内容，并从更能彰显历史时空连续性的角度，调整编次，从而成为较初刊更加完整精到的名家名作。</t>
  </si>
  <si>
    <t>思想史</t>
  </si>
  <si>
    <t>9787115488206</t>
  </si>
  <si>
    <t>日本世界文化社著</t>
  </si>
  <si>
    <t>在日常生活中, 参加聚会或者宴会常常需要穿着小礼服并且化妆, 而人们往往容易忽视发型的重要性, 得体的发型也是精致妆容和礼服的zui佳搭配。但是, 很多时候人们总是不善于自己独立完成发型的设计。本书jiu是一本专门针对小礼服搭配的发型设计书, 对于约会、宴会、聚会等场合都适用的发型设计教程, 书中针对短发、中长发和长发以及不同妆容, 不同服装进行了针对性的发型设计教程, 简单易学, 非常实用。本书适合所有女性阅读。</t>
  </si>
  <si>
    <t>发型－设计－教材</t>
  </si>
  <si>
    <t>9787108061331</t>
  </si>
  <si>
    <t>天生是饭人</t>
  </si>
  <si>
    <t>这不只是一本烹饪书，它有的是食物的历史，追本溯源。这不只是一本烹饪书，它有的是对美食的感情、记忆与故事。这不只是一本烹饪书，它有的是人与人之间的友谊与互动。这不只是一份烹饪书，它有的是对品味的追求、对生活态度的纵容。在本书中，我们随着欧阳应霁探访港人节庆祭祀时必端出的盆菜，西安城的百年小吃羊肉泡馍，高雄妈妈亲传的手工鹅油葱酥，南洋华人家家户户的记忆美味娘惹菜，和风菜式的精髓京料理，还有鹿特丹、巴厘岛等地的市集找寻到的好味道。</t>
  </si>
  <si>
    <t>烹饪爱好者</t>
  </si>
  <si>
    <t>9787501364916</t>
  </si>
  <si>
    <t>元本孝经注疏</t>
  </si>
  <si>
    <t>(唐)李隆基，(唐)邢昺疏注</t>
  </si>
  <si>
    <t>《注疏》相传是孔子为曾子陈述孝道所著，是《十三经注疏》中篇幅最小的一部经典。汉代有今文古文两种版本，分别由郑玄作注和孔安国作传。到唐代唐玄宗李隆基融合今古文两家，亲自为《孝经》作注，并命元行冲作疏，颁行天下。郑、孔两家之注逐渐消亡。到宋代邢昺以元行冲之疏为基础，重新作疏，遂成《十三经注疏》中《注疏》之定本。</t>
  </si>
  <si>
    <t>9787210105893</t>
  </si>
  <si>
    <t>一个陌生女人的来信</t>
  </si>
  <si>
    <t>(奥)斯蒂芬·茨威格著</t>
  </si>
  <si>
    <t>本书收录了奥地利著名小说家、诗人斯蒂芬·茨威格的几个名篇：《一个陌生女人的来信》《火烧火燎的秘密》《一个女人一生中的二十四小时》。茨威格的小说创作擅长描写人物的内心世界，从而展现出复杂的情感活动和心理状态。《一个陌生女人的来信》中感人至深的情感纠葛，《火烧火燎的秘密》中让男孩产生心灵蜕变的人生插曲，《一个女人一生中的二十四小时》中一天看尽人生百态的离奇故事。茨威格正是在这种集中的矛盾冲突中深刻地剖析了人性，让每个人的心灵都有了一种浴火重生般的升华。</t>
  </si>
  <si>
    <t>9787214222572</t>
  </si>
  <si>
    <t>搅水女人</t>
  </si>
  <si>
    <t>(法)巴尔扎克著</t>
  </si>
  <si>
    <t>这是一部以遗产之争为主要情节的小说，算得上《人间喜剧》中最惊心动魄的场景之一。争斗的双方，一是一帮游手好闲的无赖的首领玛克斯·吉莱，另一方是极有心计的兵痞菲利浦·勃里杜。两人都曾是拿破仑旧部中身手不凡的军官，两个恶魔为争夺遗产斗智斗勇，激烈刺激。</t>
  </si>
  <si>
    <t>9787506399531</t>
  </si>
  <si>
    <t>别把我们想的那么坏</t>
  </si>
  <si>
    <t>方晓著</t>
  </si>
  <si>
    <t>本书是短篇小说集。</t>
  </si>
  <si>
    <t>9787508690865</t>
  </si>
  <si>
    <t>知中·西南联大的遗产</t>
  </si>
  <si>
    <t>罗威尔主编</t>
  </si>
  <si>
    <t>G649.287.41</t>
  </si>
  <si>
    <t>《知中·西南联大的遗产》是内容品牌知中ZHICHINA系列的第16本特集书。本书从联大的建校、发展阶段、办学及生活条件、知名人物及成就等方面，完全呈现西南联大80年间的历史沿革及办学成就。书中采访了众多专业学者，向北京大学档案馆、云南师范大学西南联大博物馆等相关机构征得授权，获得了近百张珍贵照片资料，图文并茂地展现了西南联大的历史及伟大成就。</t>
  </si>
  <si>
    <t>对民国人文感兴趣的读者，对民国教育感兴趣的读者</t>
  </si>
  <si>
    <t>9787508690018</t>
  </si>
  <si>
    <t>大思维</t>
  </si>
  <si>
    <t>(英) 周若刚著</t>
  </si>
  <si>
    <t>在过去几年，随着数字技术浪潮的兴起，出现了新的集体智慧领域，使得各个组织和社会有可能大规模思考。这种新的“大思维“，也就是人类和智能机器协同努力，能够解决我们时代的巨大挑战。那么为什么智能技术不会自动导致智能结果呢？本书从哲学、计算机科学和生物学等不同的领域收集见解，揭示了集体智慧如何引导企业、政府、大学和社会充分利用人脑和数字技术。本书描述了大思维方式研究人与智能机器的结合，促成了大范围的集体智慧，即大思维，并且正在改变我们的世界，内容具有较高出版简直，并且在一定成附上弥补了出版空白。</t>
  </si>
  <si>
    <t>智能技术</t>
  </si>
  <si>
    <t>9787210106265</t>
  </si>
  <si>
    <t>家风 门风</t>
  </si>
  <si>
    <t>周亚鹰著</t>
  </si>
  <si>
    <t>本书是一部笔记体散文集。记录自2013年元月1日至2018年元月1日五年间发生在52栋一套作者为父母购买的小公寓里，作者陪伴父母亲的点点滴滴，以及工作、生活、出游过程中的收获且在回到52栋后必须跟父母分享的所见所闻。体现了作者母亲朴素的人生智慧与作者本人的家国情怀。</t>
  </si>
  <si>
    <t>9787533297596</t>
  </si>
  <si>
    <t>这一年，这一生</t>
  </si>
  <si>
    <t>任溶溶著</t>
  </si>
  <si>
    <t>明天出版社</t>
  </si>
  <si>
    <t>这是一本富有生命活力、充满童心童趣、融汇人生智慧的书。全书分为两部分：第一部分辑录了任老先生94岁这一年随手书写的多篇随笔；第二部分收录了十二位文化名人书写与任先生交往的美文。</t>
  </si>
  <si>
    <t>9787508691534</t>
  </si>
  <si>
    <t>自流量生活</t>
  </si>
  <si>
    <t>(美) 斯科特·福克斯著</t>
  </si>
  <si>
    <t>F713.36</t>
  </si>
  <si>
    <t>本书经济类图书，是本告诉你如何在互联网时代，利用互联网发现商机的创业指南。世界这么大，你可以带着工作去看看。感谢互联网+时代，感谢创新时代，你可以离开办公室到沙滩去，或者在任何一个你想去的地方，并成功运作一份你热爱的工作，给你自由的生活以及收入，让你过上你真正想要的生活。由于互联网的存在，任何人，即便没有启动资金或技术专长，也可以开展业务。在此书中，居家商务的创业专家斯科特·福克斯教给那些对工作感到厌烦的员工，如何把朝九晚五的工作变为他们热爱的在线商务。本书介绍了如何把外部采购、软件和自动在线营销相结合，从而获得循环收益，同时少工作，并减少公司“成功”所必需的生活妥协。读者将会学习如何在互联网上发现与自己兴趣和技能相符的商机；如何选择在线商业模式，在线社区数字传输，在线服务，网络营销，甚至实物产品；把自己定位为专家。如何将你的生活方式放到互联网上，并设计自己想要的生活方式，平衡生活和工作的激情，并创造利润，实现个人成功。书中用了几十个“普通人”互联网+生活方式创业成功的故事告诉读者：停止幻想，让梦想变为现实！</t>
  </si>
  <si>
    <t>9787508690339</t>
  </si>
  <si>
    <t>特色小镇</t>
  </si>
  <si>
    <t>孙文华著</t>
  </si>
  <si>
    <t>本书是经济类图书。为了推进中国城镇化进程，各个部委陆续出台了一系列政策文件，提倡开展田园综合体建设，推进特色小镇的发展。从中央到地方政府，特色小镇建设已经成为未来规划、建设的重点，也成为社会广泛讨论的热点话题。华夏幸福基业股份有限公司在北京周边重点布局了固安、廊坊、香河等地的地产项目，在雄安新区成立之初，一举成名，成为地产界的一匹黑马。这本书是前华夏幸福产业小镇总经理孙文华集特色小镇理论与实践为一体的研究成果。在这本书中，作者详细阐述了特色小镇和田园综合体的概念、源起和发展形势。他把特色小镇划分为通勤小镇、产业小镇和产品小镇三类，并从开发商与投资者等不同的角度分析了在选择特色小镇时需要注意的问题，还详细阐述了特色小镇与田园综合体的商业模式以及PPP模式等重要问题，勾勒出了特色小镇和田园综合体在未来发展的大趋势。</t>
  </si>
  <si>
    <t>小城镇</t>
  </si>
  <si>
    <t>9787508693170</t>
  </si>
  <si>
    <t>无条件增长</t>
  </si>
  <si>
    <t>李践,黄强著</t>
  </si>
  <si>
    <t>本书是经济企业管理类图书。在这本书中，作者一针见血的指出了目前企业普遍会遇到的五大致命问题，即没有核心竞争力，经营成本过高，管理水平低下，企业周期过短，缺乏管理系统。针对这些问题，作者对于企业如何找准自身的定位和优势，在打造产品的时应如何规避一些“隐藏”的陷阱，以及如何创建激励人心的管理机制和“杀手级”商业模式都给出了实战指导，还借用了大量的案例加以说明。</t>
  </si>
  <si>
    <t>9787225055770</t>
  </si>
  <si>
    <t>凭栏处</t>
  </si>
  <si>
    <t>邱少梅著</t>
  </si>
  <si>
    <t>本书所收录的是作者近年来创作的散文和评论, 共计29篇。其中, 散文记录了作者的成长经历、文学之路、心路历程与思想轨迹, 作品题材丰富、情感质仆、视野开阔、文采优美; 评论的视角独特、文笔老练、理论水平较高。</t>
  </si>
  <si>
    <t>9787532777358</t>
  </si>
  <si>
    <t>契诃夫书信集</t>
  </si>
  <si>
    <t>(俄) 安东·契诃夫著</t>
  </si>
  <si>
    <t>本书收录了安东·巴甫洛维奇·契诃夫全部书信中的217封文学书信。时间的跨度是25年。在这些书信中, 展现了契诃夫的创作、生活和思想的发展变化。展现给读者一个更加全面更加真实的伟大作家。在这些书信中, 你可以看到作为伟大的现实主义作家的光辉, 也可以看到作为普通人的平凡。</t>
  </si>
  <si>
    <t>契诃夫(Chekhov, Anton Pavlovich 1860-1904)－书信集</t>
  </si>
  <si>
    <t>9787508691329</t>
  </si>
  <si>
    <t>草木有趣</t>
  </si>
  <si>
    <t>殷若衿著</t>
  </si>
  <si>
    <t>本书是一本以节气为纲介绍草木风物及传统美食的生活美学散文集。具体介绍了二十四节气对应的植物的故事，从植物引申到风物、美食、手艺，倡导遵从自然规律生活，尊重从自然中衍生出的文化。由自然风物出发挖掘相关的故事，捕捉匠心民艺，分享本真的生活方式，发现中国古风之美，书写传统的文化传承与美好。</t>
  </si>
  <si>
    <t>9787540488079</t>
  </si>
  <si>
    <t>天长地久</t>
  </si>
  <si>
    <t>龙应台[著]</t>
  </si>
  <si>
    <t>本书主要内容包括：“女朋友”、“山村”、“你心里的你，几岁？”、“生死课”、“卿佳不？”、“母兽十诫”、“二十六岁”、“永远的女生”、“我爱给你看”、“借爱勒索”、“天长地久”等散文作品。</t>
  </si>
  <si>
    <t>9787508692555</t>
  </si>
  <si>
    <t>观复猫</t>
  </si>
  <si>
    <t>马未都编著</t>
  </si>
  <si>
    <t>本书是收藏名家马未都先生最新出炉的文化通俗读物。本书以观复猫在博物馆里的日常生活为线，巧妙融入传统文化和文物知识，图文并茂，是一本轻松生动又有质感的社科文化读物。同时本书通过征集读者自己拍摄的观复猫图片加入书中，来增强书和市场的互动性，拉进读者与博物馆、与传统文化的距离，强调活泼趣味和文化普及性。</t>
  </si>
  <si>
    <t>收藏</t>
  </si>
  <si>
    <t>9787300259321</t>
  </si>
  <si>
    <t>股票大作手回忆录</t>
  </si>
  <si>
    <t>(美) 埃德温·勒菲弗著</t>
  </si>
  <si>
    <t>F837.125</t>
  </si>
  <si>
    <t>本书描绘了一位几百年一遇的金融市场交易与投资天才的人生和财富经历, 情节起伏跌宕、激动人心, 使读者充分领略到主人公当时所面临的社会环境、生活形态、市场演变、交易中的成功和失败, 特别是主人公内心经历的尝试、挫折、困惑、领悟; 再尝试、再挫折、再困惑、再领悟的曲折上升过程, 真实再现了股票投资的成功法则。</t>
  </si>
  <si>
    <t>9787115488732</t>
  </si>
  <si>
    <t>微信公众号运营</t>
  </si>
  <si>
    <t>谭贤著</t>
  </si>
  <si>
    <t>215页</t>
  </si>
  <si>
    <t>如何拉新? 如何促活? 如何留存? 如何付费? 本书介绍了微信公众号引流涨粉的具体方式, 标题命名方法, 图文版式促活技巧, 用户分析知识点, 案例实际操作详细步骤等相关内容。本书共12章, 主要内容包括顺应变化: 懂营销者借大势, 媒体矩阵: 利用亿级平台海量拉新, 活动吸粉: 让亿万的粉丝为你拉新, 标题图片: 促进活跃度的开关按钮, 内容雕琢: 精品的文章引爆阅读量, 精美版式: 好的视觉效果带来好的互动, 用户分析: 留下你的精准核心客户, 需求分析: 掌握需求提高客户留存率, 图文分析: 定位客户喜好, 减少取关率, 粉丝维护: 加强客户体验和互动活动, 商业盈利: 让用户掏钱付费的方式, 付费案例: he作运营的具体操作手法。本书适合微信公众号平台运营者、管理者阅读参考。</t>
  </si>
  <si>
    <t>9787508690377</t>
  </si>
  <si>
    <t>工匠之国</t>
  </si>
  <si>
    <t>(日) 北康利著</t>
  </si>
  <si>
    <t>F431.364-49</t>
  </si>
  <si>
    <t>本书详细地介绍了日本匠人与造物的历史发展、文化脉络与现代化的转变，为我们了解日本的造物文化与匠人精神提供了一个全面且有深度的视野，也可谓一部讲述日本匠人文化的社会发展史。本书主要分为四章，第一章梳理了从神话时代到中世纪，再到江户时代以来职人精神的历史发展；第二章围绕“传统技术的继承”讲述了世界匠人的文化、日本传统技术继承的问题、支持匠人发展的制度等内容；第三章落笔于日本现代“匠人”的书写，列举了十二种仍在传承发展的手工艺，诸如漆器、和纸、日本刀、金箔、织物、人形偶、陶艺等，首先对每种工艺的含义、历史溯源和涉及的称谓等有所介绍，在此基础上，配以相应的具有代表性的手工艺人与其店铺的故事讲述。第四章经济产业省事务次官北畑隆生与北康利之间以“日本的造物复兴”为题，对谈式地讨论了当下日本造物的现状、人才培养的问题，以及高科技与传统技术之美之间的关系等内容。</t>
  </si>
  <si>
    <t>F273.2</t>
  </si>
  <si>
    <t>9787508692883</t>
  </si>
  <si>
    <t>感官心理学</t>
  </si>
  <si>
    <t>(美)塞尔玛·洛贝尔著</t>
  </si>
  <si>
    <t>这是一本心理学通俗读物。本书认为，颜色和温度，黑暗和光亮，粗糙和光滑的纹理……所有这些感觉会以意想不到的力量影响我们的内心世界和行动。在这本书中，知名心理学家洛贝尔博士分享了关于身体感知对行为和决策的影响，分析了心理学领域的具身认知理论的研究成果。为什么印在红色纸上的文字会带来更多的关注？为什么触摸坚硬的表面会让我们的思想也变得僵化？作者用大量心理科学实验向我们展示，身体感知会不知不觉地影响我们的日常决定和选择。我们越了解自己的身体感知如何影响大脑对周围世界的理解，就越能更好地驾驭棘手问题，大大提升我们在工作和生活中的思考与决策效率。</t>
  </si>
  <si>
    <t>心理学</t>
  </si>
  <si>
    <t>9787540487638</t>
  </si>
  <si>
    <t>南极之南</t>
  </si>
  <si>
    <t>毕淑敏[著]</t>
  </si>
  <si>
    <t>本书是一本关于“南极轻探险”的书籍。2016年12月，毕淑敏前往南极旅行。书中记录了作者在南极旅行过程中的感悟和对人生对世界的思考，既有深度又有广度，至此，作者笔下的南极风光，跃然纸上。</t>
  </si>
  <si>
    <t>9787517502869</t>
  </si>
  <si>
    <t>跨境电商谈判技巧</t>
  </si>
  <si>
    <t>胡光明等主编</t>
  </si>
  <si>
    <t>中国海关出版社</t>
  </si>
  <si>
    <t>F715.4</t>
  </si>
  <si>
    <t>本书以商务谈判的流程为主线，全面而系统地阐述了谈判与沟通的基本原理、方法、策略和技巧，主要章节包括：商务谈判概念与原则、商务谈判组织与管理、商务谈判的筹划与准备、商务谈判思维与策略、商务谈判的沟通技巧、推销谈判中的沟通技巧、国际商务谈判、商务谈判礼仪、商务谈判签约等。</t>
  </si>
  <si>
    <t>高校师生</t>
  </si>
  <si>
    <t>9787519422660</t>
  </si>
  <si>
    <t>人民懂得</t>
  </si>
  <si>
    <t>张政主编</t>
  </si>
  <si>
    <t>293页</t>
  </si>
  <si>
    <t>F127.55</t>
  </si>
  <si>
    <t>本书从百姓之口，述说“八八战略”给浙江各地带来的转变。“八八战略”是浙江在高速发展时期的大手笔、大文章，是引领浙江发展的总纲领、推进浙江各项工作的总方略，是中国特色社会主义理论在浙江的具体化。这些年来，历任省委带领全省人民坚定不移地实施和续写“八八战略”，日益彰显出“八八战略”的理论价值和实践力量，推动中国特色社会主义在浙江的实践取得丰硕的成果。</t>
  </si>
  <si>
    <t>9787214222466</t>
  </si>
  <si>
    <t>我这一辈子</t>
  </si>
  <si>
    <t>这是一本老舍的中短篇小说集，包括《大悲寺外》《微神》《柳家大院》等15篇作品。本书不仅是一本文学经典，也是一本对于当下有意义的小说选集，不是简单的安慰，而是试图通过老舍的人生智慧帮你重新思考一些想不通的问题；对人生的选择有所指引，对世界的认识有所启发，是这本书希冀达到的一点功能。</t>
  </si>
  <si>
    <t>9787501364886</t>
  </si>
  <si>
    <t>元本吴越春秋</t>
  </si>
  <si>
    <t>(汉)赵晔撰</t>
  </si>
  <si>
    <t>赵晔，生卒年不详，字长君，东汉会稽山阴(今浙江绍兴)人，《后汉书·儒林传》有传。徐天祜，又作徐天佑，字受之，山阴(今浙江绍兴)人，其为《吴越春秋》作音注，是现存此书最早的音注本。《吴越春秋》叙吴自太伯至夫差、越自无余至勾践时史事，赵氏书流传至今，且内吴外越，本末咸备。《吴越春秋》宋时当有刻本，但无传，今存世者以此大德本为最古，此书之版本可著录为“元大德十年刘克昌绍兴路儒学刻本”，此本行疏字大，传世孤罕，洵为元刊上乘。此本钤有“铁琴铜剑楼”藏书印记，《铁琴铜剑楼藏书目录》有著录，现藏国家图书馆，此次据该本影印出版。</t>
  </si>
  <si>
    <t>9787218128863</t>
  </si>
  <si>
    <t>勉传(套装5册)</t>
  </si>
  <si>
    <t>耳东水寿著</t>
  </si>
  <si>
    <t>440页</t>
  </si>
  <si>
    <t>本书为长篇魔幻小说, 从徐福东渡前将吴勉收为入室弟子, 并将长生不老药、炼丹之法及九幅藏宝地图交与他的故事讲起。之后, 拥有长生不老体质的吴勉因缘际会结识了归不归及小任叁等人, 几人游历四方, 与方士一门、妖界、汉帝及各诸侯王之间发生了跌宕起伏、精彩纷呈的种种故事。本系列小说以西汉为背景展开, 塑造了吴勉等生动的人物形象, 受到粉丝的热烈追捧。</t>
  </si>
  <si>
    <t>9787218128870</t>
  </si>
  <si>
    <t>9787218126593</t>
  </si>
  <si>
    <t>9787520803267</t>
  </si>
  <si>
    <t>开放、发展、机遇</t>
  </si>
  <si>
    <t>李娜著</t>
  </si>
  <si>
    <t>F752</t>
  </si>
  <si>
    <t>本书立足“一带一路”的大背景，结合自贸区的基本理论，依据中国当前自贸区建设的具体实践，研究分析了自贸区的建设发展，包括外资管理、金融改革、知识产权、物流发展、文化贸易和海关制度创新等内容，力图为中国自贸区的建设提供新的思路。</t>
  </si>
  <si>
    <t>自由贸易区发展研究人员</t>
  </si>
  <si>
    <t>自由贸易区</t>
  </si>
  <si>
    <t>9787509581735</t>
  </si>
  <si>
    <t>外汇EA交易入门与实战</t>
  </si>
  <si>
    <t>王理平著</t>
  </si>
  <si>
    <t>F830.92-39</t>
  </si>
  <si>
    <t>本书详细讲解了外汇自动化交易(也称外汇EA智能交易)，内容包括EA的概念、功能、优势、基础知识、交易策略、运用案例、编程技术，等等。对于外汇自动化初学者而言，这是一本很全面、很实用的入门指南。对股票、期货的自动化交易也会有借鉴作用。</t>
  </si>
  <si>
    <t>外汇交易人员</t>
  </si>
  <si>
    <t>9787108061348</t>
  </si>
  <si>
    <t>梦·想家</t>
  </si>
  <si>
    <t>这本《梦·想家》是作者欧阳应霁继《回家真好》后又一部续篇。全书写了台北、北京、香港三地共18个精心于家居生活的家庭。这些主人的身份是艺术家、文艺工作者、作家、设计师、商人等，虽然身份不同，但都醉心于家居生活细节的设计，追求家居生活品质，是一群爱家爱生活之人。作者通过走访的形式，以手中的摄像头拍摄下每一个有特点的家的独特细节，用手中的笔写下了他们每人的言谈举止与对理想生活努力且执着的追求。每一个家不光是独特空间设计的呈现，有着温馨与浪漫，更呈现了每位主人不同的人格特征与品位。</t>
  </si>
  <si>
    <t>9787532166053</t>
  </si>
  <si>
    <t>手艺</t>
  </si>
  <si>
    <t>刘庆邦</t>
  </si>
  <si>
    <t>398页</t>
  </si>
  <si>
    <t>刘庆邦短篇小说编年卷</t>
  </si>
  <si>
    <t>本书内容包括: 女儿家、开馆子、别让我再哭了、金色小调、中间人物、新房、大雁、守身、黄胶泥、走新客、城市生活, 等等。</t>
  </si>
  <si>
    <t>I246</t>
  </si>
  <si>
    <t>9787508692609</t>
  </si>
  <si>
    <t>低风险, 高回报</t>
  </si>
  <si>
    <t>(荷) 平·范·弗利特, 杨·德·科宁著</t>
  </si>
  <si>
    <t>本书讲述的是一个现代股票市场中“龟兔赛跑”的故事: 以低风险量化策略收获高收益投资回报, 即低风险股票能够战胜高风险股票。作者以以简驭繁的方式揭示了过去80多年投资于低风险股票一直跑赢的原因, 并解释了投资者如何运用这种投资见解获利。大多数证券投资者, 不管是专业的基金经理, 如投资顾问和对冲基金经理, 还是个人投资者, 都相信“风险越大回报越高”的说法。但这是真的吗? 本书的作者是一名专业的基金经理, 通过这本书向投资者解释了低风险股票会击败高风险股票的原因, 以及投资者如何根据这一突破性见解来获利。作</t>
  </si>
  <si>
    <t>9787209114400</t>
  </si>
  <si>
    <t>驴野管窥《道德经》</t>
  </si>
  <si>
    <t>楚波著</t>
  </si>
  <si>
    <t>B223.15</t>
  </si>
  <si>
    <t>本书是作者在多年野外探险的背景下，在自然中体验《道德经》的生活智慧。书中有对《道理经》原典的通俗解释，也增加了作者的理解和生发，有一定的启发意义。</t>
  </si>
  <si>
    <t>道德经研究者</t>
  </si>
  <si>
    <t>9787301295656</t>
  </si>
  <si>
    <t>古代希腊罗马和古代中国史学</t>
  </si>
  <si>
    <t>比较视野下的探究</t>
  </si>
  <si>
    <t>(德)穆启乐著</t>
  </si>
  <si>
    <t>西方古典学研究</t>
  </si>
  <si>
    <t>当希罗多德、修昔底德、李维和塔西佗等古希腊罗马史学家的传世文献，与《史记》《汉书》等古代中国史学经典进行互相参照，会碰出什么样的火花；德国古典学家穆启乐目光如炬，以深厚的文献爬梳能力，在上篇中从史学主题、史学作品的意图和对历史过程的解释等方面入手，将古代希腊罗马和古代中国史学的共同性与差异性如抽丝剥茧般呈现，并在下篇中提供了对史学比较研究的理论反思。</t>
  </si>
  <si>
    <t>比较文学研究领域</t>
  </si>
  <si>
    <t>9787508690612</t>
  </si>
  <si>
    <t>不可能的堡垒</t>
  </si>
  <si>
    <t>(美) 詹森·雷库拉克著</t>
  </si>
  <si>
    <t>本书是一部长篇小说，带有明显的美国式青春成长小说的特点，它以美国80年代的新泽西为背景，讲述了男孩比利的少年时代，那是个充满一切可能性的年纪，比利怀抱着成为游戏设计师的梦想，邂逅了电脑高手玛丽，两人一起完成了游戏去参赛，并一步步靠近自己的梦想。小说中一边是忠诚的友情和荒唐的举动，一边是萌动的爱情和梦想的追寻，故事中的两条主线有机地交织在一起，逐次展开了一幅情趣盎然但又意味隽永的青春画卷。青春期的快乐与忧伤、困惑与无奈、幼稚与成长等心理现实和生存状态在其间被表现得淋漓尽致。作者对人生这一阶段的个人经验和生命感悟，足以唤起我们对青春的回望、品味和反思。小说文笔风趣生动，情节张弛有致，也从一个侧面体现了前PC时代的特色。</t>
  </si>
  <si>
    <t>9787508690476</t>
  </si>
  <si>
    <t>命运与狂怒</t>
  </si>
  <si>
    <t>(美) 劳伦·格罗夫著</t>
  </si>
  <si>
    <t>这是一部美国当代长篇小说，从一对恩爱夫妻的不同视角，讲述各自对婚姻的理解与看法。洛托与玛蒂尔德一见钟情，迅速结婚。洛托从无人赏识的演员努力成为万众瞩目的剧作家。而玛蒂尔德才貌双全，把生活细节打理得妥妥当当。他们是朋友眼中的模范夫妻，然而，这所有看似完美的背后，却隐藏着没人看得到的另一面。</t>
  </si>
  <si>
    <t>9787508691978</t>
  </si>
  <si>
    <t>吉本家的猫咪们</t>
  </si>
  <si>
    <t>(日)春野宵子著</t>
  </si>
  <si>
    <t>本书是一本日本作家的关于猫咪的图文散文集。八年前捡到的一只小白猫，开启了吉本家“野战医院”的另一章。猫群们陪伴着全家人，全家人陪伴着猫群们，彼此依靠、一起奋战，完成了这本笑中带泪的猫迷记事。猫咪的病痛交织着家人的离去，人与猫相互依靠，共同为生命奋战，一起写下感动所有猫奴的真实篇章。</t>
  </si>
  <si>
    <t>9787508692197</t>
  </si>
  <si>
    <t>依旧有声</t>
  </si>
  <si>
    <t>杜世禄著</t>
  </si>
  <si>
    <t>艺术家杜世禄先生的美学随笔和山水画、人物画作品。杜世禄以标新立异的漫画式大写意彩墨人物画抒发内心的画境，可谓人物画史的一大创举。同时，他又用文字把所思所想记录下来，点点滴滴，细细道来。全书图文并茂，让读者在阅读的同时，跟随画面，一同体味艺术表现的人间百态。</t>
  </si>
  <si>
    <t>9787508690681</t>
  </si>
  <si>
    <t>三四越界</t>
  </si>
  <si>
    <t>文珍著</t>
  </si>
  <si>
    <t>本书是80后女作家文珍的最新散文集，从梦、抽屉、花、镜子、楼梯、船、书蠹、灯、雨这些生活中常见之景象物品入手，抒发情感，畅谈文学，记录人生。冷暖入心，娓娓道来，人文掌故中风雅尽显。所谓“三四”，除经济学上著名的“三四定律”之外，亦有再三再四越界创作之意。惟愿这些文字，能自在游走于创作谈与书摘、真实与儋妄、回忆和梦呓之间，出入无疾，从心反复，越界而不逾矩。</t>
  </si>
  <si>
    <t>9787506379472</t>
  </si>
  <si>
    <t>创业的基因</t>
  </si>
  <si>
    <t>文经风著</t>
  </si>
  <si>
    <t>《创业的基因》是以创业活动和创新精神为主线的纪实作品，通过对“碳9学社”创业营的深入解剖和近百名创业者的实践经历，详细阐述各种创业理念，细致分析形形色色创业者的故事，加上作者的真实感受和点评解读，从一个独特的视角，勾画出“全民创业、万众创新”的清明上河图。</t>
  </si>
  <si>
    <t>9787508691114</t>
  </si>
  <si>
    <t>暗经验</t>
  </si>
  <si>
    <t>李宏伟著</t>
  </si>
  <si>
    <t>本书是作家李宏伟的中篇小说集，包括三个中篇。其中，《暗经验》讲述青年张力神奇的工作之旅，他在业务上越来越得心应手，他的黑猫爱伦却越来越透明。《而阅读者不知所终》由一场固定的读书会始，以一本似乎要列举全世界的小说为中介，最终达成了小说家和他笔下人物的会面。《现实顾问》则在某种未来语境下，由唐山和他母亲、周兴和他父亲的构成两对亲人关系互动，探讨了我们究竟能够把握什么样的现实。李宏伟从我们这个时代的生存经验入手，展开对现实的思索。但他的探索也不局限于再现现实，而是借助独异的想象力和洞察力让小说获得一种智性的质地。他的寓言能切入到现实，探究到世界的秘密，从而抵达存在的本质。这是《暗经验》存在的意义。</t>
  </si>
  <si>
    <t>9787508690346</t>
  </si>
  <si>
    <t>安慰喜剧</t>
  </si>
  <si>
    <t>王莫之著</t>
  </si>
  <si>
    <t>本书是王莫之的长篇小说。故事主线为专栏作家、报社编辑编辑、戏剧评论人陈玲在其男友、爵士乐爱好者杨致晖的支持下试图拍摄一部关于摇滚乐在上海传播的纪录片，四处奔波洽谈、举办活动，其中穿插讲述了两人的过往岁月与感情经历。小说语言流畅自然，部分对话带有上海地域特色的气韵和腔调，用饱满生动的细节展现了一副生动的当代上海文艺界全景图。小说是一代文艺青年的精神小传，也是上海文艺生活，尤其是摇滚、爵士乐发展的见证，记录了许多不为大众熟悉的乐团与音乐人。</t>
  </si>
  <si>
    <t>9787209113625</t>
  </si>
  <si>
    <t>孟繁华自选集</t>
  </si>
  <si>
    <t>孟繁华著</t>
  </si>
  <si>
    <t>I207.425</t>
  </si>
  <si>
    <t>本书为孟繁华对当代长篇小说的精华点评，涵盖张炜的《你在高原》，张抗抗的《作女》，安妮宝贝的《莲花》等知名作品。选取了新世纪有代表性、有影响力的长篇小说作品进行细致的点评，力图向广大文学爱好者呈现别样的解读路径。</t>
  </si>
  <si>
    <t>罗生门</t>
  </si>
  <si>
    <t>9787208151260</t>
  </si>
  <si>
    <t>播音员主持人语言文字规范手册</t>
  </si>
  <si>
    <t>语音篇</t>
  </si>
  <si>
    <t>上海广播电视台播音主持业务指导委员会编</t>
  </si>
  <si>
    <t>G222.2-62</t>
  </si>
  <si>
    <t>本书内容是从播音主持日常工作常见的误读字词中收集、整理、辑选的, 并按照国家语言文字工作委员会、国家教委、广播电视部1985年12月颁布的关于《普通话异读词审音表》的通知要求, 按《审音表》进行编纂、检查、定稿。</t>
  </si>
  <si>
    <t>播音－汉语规范化－手册</t>
  </si>
  <si>
    <t>9787210104902</t>
  </si>
  <si>
    <t>岁月影痕</t>
  </si>
  <si>
    <t>叶为宝著</t>
  </si>
  <si>
    <t>I217.62</t>
  </si>
  <si>
    <t>本书系作者个人文集，收录了作者的各种论文、新闻作品、诗词楹联等50多篇(首)，反映了作者的工作轨迹，凝聚了作者平时的思考，折射了作者对诗词创作的不懈追求。内容包括：流动人口管理新探；略谈推出邱娥国先进典型的效应和体会等。</t>
  </si>
  <si>
    <t>9787301296899</t>
  </si>
  <si>
    <t>向美军学执行</t>
  </si>
  <si>
    <t>(美)詹姆斯·D.墨菲著</t>
  </si>
  <si>
    <t>F272.9-49</t>
  </si>
  <si>
    <t>在本书中，围绕美军精英部队如何打造出强大的执行文化这一主题，作者从亲身经历以及来自战场和商场的案例中，提炼出了由领导力、组织、沟通、知识、经验和纪律构成的高效团队的六项特质，以及由“计划—简报—执行—复盘”组成的简单但行之有效的四步循环“完美执行”模型。结合高效团队的六项特质和完美执行的四步循环，本书从以下几个方面介绍了美国精英部队打造强大执行文化的经验：高效执行的价值、如何在你的下属中发展共同价值和技能、如何使下属与领导意图和组织目标协同一致、如何从组织战略转向责任清晰的团队与个人行动、快速变化的环境中如何维持团队的作战节奏和执行能力、定期的情况汇报和持续改进的重要性、如何从第一天开始培养团队和领导者。</t>
  </si>
  <si>
    <t>大众读者、商学院师生、企业管理人员</t>
  </si>
  <si>
    <t>9787300258096</t>
  </si>
  <si>
    <t>中国反贫困</t>
  </si>
  <si>
    <t>朱信凯等著</t>
  </si>
  <si>
    <t>F126</t>
  </si>
  <si>
    <t>中国经济问题丛书</t>
  </si>
  <si>
    <t>2017，中国反贫困已进入“攻坚拔寨、全面冲刺”的历史阶段。基于此，本书在全面描述中国反贫困的伟大成就及其对国际减贫事业做出的卓越贡献的基础上，从40年来中国新时期扶贫开发历经的四个重要阶段，系统归纳总结了中国特色的反贫困理论与实践探索。本书重点聚焦于党的十八大以来扶贫开发工作面临的新困难与新挑战，以及党中央在新时期的反贫困理论探索与实践创新，并分别从经济增长与区域均衡、循序渐进与生态保护、文化教育与兜底机制三个方面，以“理论+案例”的方式深入剖析了摆脱贫困的中国方案。新的历史时期，中国反贫困当立足“精准扶贫”的基本方略，厚植生态发展理念，加大城乡统筹，实现贫困地区农民收入的可持续增长，直至摆脱贫穷、消除贫困。</t>
  </si>
  <si>
    <t>扶贫问题研究人员</t>
  </si>
  <si>
    <t>9787508688930</t>
  </si>
  <si>
    <t>错把妻子当帽子</t>
  </si>
  <si>
    <t>(美)奥利弗·萨克斯著</t>
  </si>
  <si>
    <t>B842.1-49</t>
  </si>
  <si>
    <t>天才与疯子，也许只是一线之隔！《错把妻子当帽子》是一部畅销欧美市场三十多年的心理学著作，作者是著名的神经认知科学家，也是很会讲故事的科学家。书中书中讲述了神经失序的人，却有着其他不可思议的天赋，比如有的人无法辨认人的脸，却是音乐天才；有的人自闭，却能将面前冬天的一张照片画出春天的感觉；有的人无法控制身体的抽搐，却有天才般的节奏感，超快的反应能力……这些故事告诉我们，病这种东西未必是生命中不可承受之重。缺陷、不适与疾病，会产生出另一些发展、进化与生命的形态，激发出我们远不能预料的创造力。普通读者能通过阅读这些故事感到人类心智活动的繁复和奇妙，更能以新的眼光重新发现日常与人生。</t>
  </si>
  <si>
    <t>科普爱好者 知识分子 中产阶级 生物学、医学爱好者</t>
  </si>
  <si>
    <t>9787501363995</t>
  </si>
  <si>
    <t>影鈔宋本韓非子(全3册)</t>
  </si>
  <si>
    <t>(宋) 謝希深注</t>
  </si>
  <si>
    <t>B226.51</t>
  </si>
  <si>
    <t>该本之《韩非子序》末题“乾道改元中元日黄三八郎印”。这南宋乾道改元中元日 (公元一一六五年农历七月十五) 黄三八郎刊印的《韩非子》, 学界习称“乾道本”, 是现在尚可从其影钞本中窥见其貌的最早的《韩非子》刻本。黄三八郎书铺是南宋建宁府 (治所建安县, 即今福建省建瓯市) 之书坊。该书坊之刻本并不精善, 但由于后来所能见到的《韩非子》刻本以此本为最早, 它较能体现古本的面貌, 所以受到校雠学者的重视。清代李奕畴 (字书年, 河南夏邑人, 曾为江苏粮储道道员) 曾藏有该印本, 但他并未认识到此书的珍贵, 所以后来就失传了。幸亏当时有些学者非常珍视此宋刻本, 从李奕畴处借到后进行影钞、仿刻、校勘, 才使这乾道本的面貌得以保存下来。</t>
  </si>
  <si>
    <t>9787208149168</t>
  </si>
  <si>
    <t>论语大义</t>
  </si>
  <si>
    <t>B222.25</t>
  </si>
  <si>
    <t>本书是唐文治先生在教授过程中, 不断完善三易其稿而成之定本, 按先生自跋本书精采朱注、汪份的《四书大全》、陆陇其的《松阳讲义》、李光地的《读论语札记》、黄式三的《论语后案》和刘宝楠父子的《论语正义》等, 有时在加之己注, 并与每一篇后附大义一篇, 每篇大义层层叠进, 通过经学义理的进路来阐释本书的四大义旨: 明义理; 通训诂; 阐圣门之家法, 别授受之源流; 穷天德圣功之奥, 修己治人之原。</t>
  </si>
  <si>
    <t>9787532166046</t>
  </si>
  <si>
    <t>幸福票</t>
  </si>
  <si>
    <t>373页</t>
  </si>
  <si>
    <t>本书内容包括: 女人、枯水季节、响器、外面来的女人、信、回乡知青、雪花儿那个飘、踩高跷、起塘听戏、嫂子和处子, 等等。</t>
  </si>
  <si>
    <t>9787532164172</t>
  </si>
  <si>
    <t>米尔伍德的浩劫</t>
  </si>
  <si>
    <t>(美)杰夫·惠勒著</t>
  </si>
  <si>
    <t>米尔伍德大地传奇系列</t>
  </si>
  <si>
    <t>当致命的灾难在穆尔伍德大地爆发时，掌握整个世界命运的人只有莉娅。此时的莉娅正在赶往救助她的爱人护卫科尔文的路上。莉娅历经千辛万苦终于抵达终点。但出人意料的是，等待她的却是她的敌人以及让她措手不及的事实真相。真相大白之后，莉娅必须要在最亲密的朋友和自己最期待的情感中做出抉择。整本书都在史诗般的画面中进行叙述，最终的故事将为整个系列画上一个令人回味的大结局。</t>
  </si>
  <si>
    <t>9787209108553</t>
  </si>
  <si>
    <t>心想事成的富足之道</t>
  </si>
  <si>
    <t>(美)奥里森·斯韦特·马登(OrisonSwettMarden)著</t>
  </si>
  <si>
    <t>本书中包括“海阔凭鱼跃”、“吸引之道”、“是谁赶走了富足”、“树立正确的意识”、“富足之发端”等内容。书中内容积极震撼，发人深省。引导读者从拥有积极的心理态度开始追求成功。积极心理态度，展现在积极的行动乃至最后取得的积极结果之上，本书以震撼人心的方式阐述了这种思想。更容易激发读者的阅读兴趣。文中所述内容涉及人性品质的塑造与成长，激发读者设定目标，为达到一个目标，可以消除生命中固有的混乱与散漫，使之变得清晰明确并充满力量。</t>
  </si>
  <si>
    <t>9787508689821</t>
  </si>
  <si>
    <t>妈妈，再添一碗饭</t>
  </si>
  <si>
    <t>任芸丽著</t>
  </si>
  <si>
    <t>本书为生活美食类普及读物。现代社会日益加快的生活节奏中，如果说什么是人们想去学做菜的最大动力，那就是给孩子们做饭了。从孩子长牙后到少年时代，该吃什么、爱吃什么、什么能引起他们的兴趣？本书将介绍各种孩子爱吃的食材，易做又美味的食物，教妈妈们给孩子做菜，让母亲的爱心有恰当地方释放，让孩子们有健康营养的美食回忆。</t>
  </si>
  <si>
    <t>食谱</t>
  </si>
  <si>
    <t>9787209113915</t>
  </si>
  <si>
    <t>汪曾祺与《沙家浜》</t>
  </si>
  <si>
    <t>陆建华著</t>
  </si>
  <si>
    <t>K825.6=75</t>
  </si>
  <si>
    <t>汪曾祺研读丛书</t>
  </si>
  <si>
    <t>本书以确凿的资料，生动详尽地记述了：江青看中汪曾祺的原委，汪曾祺在执笔改编创作过程中和江青的思想发生的碰撞，汪曾祺因《沙家浜》带来自身命运的变幻莫测，以及《沙家浜》从一台平常的现代京剧演变为“样板戏”的过程轨迹，《沙家浜》剧组的演员们的悲喜人生……。可靠的第一手资料和许多珍贵的照片使本书具有一定的史料价值，作者以生动形象的散文笔调叙述了中国当代戏剧史上发人深省的一幕，也从一个独特的角度揭示了被人称为“中国最后一个士大夫”的汪曾祺的人品与文品。全书情节生动，一波三折，可读性强，既给人启示，更回味无穷。</t>
  </si>
  <si>
    <t>9787508690148</t>
  </si>
  <si>
    <t>亲子打闹游戏的艺术</t>
  </si>
  <si>
    <t>(美)安东尼·迪本德，(美)劳伦斯·科恩著</t>
  </si>
  <si>
    <t>这是一本由医学博士和心理学专家共同创作的家庭教育书。如何养育自己的孩子？没有哪个年代的父母比我们这一代更加频繁地思考这个问题，也没有哪个年代的父母比我们这一代在养育问题上更加容易困惑和无所适从。这种焦虑的心态，很大程度上来源于对未来的不确定。拿起书，你将对“游戏力”一贯的“为童年带来亲密和欢笑”的实践方式有更多体会。更重要的是，放下书，和孩子一起玩起来吧。从你和他玩耍看见他迷人的微笑，到你们同心协力完成高难度打闹游戏，你和孩子会在这个过程中一起发现亲密、温暖、联结这些充满爱的深刻感受。</t>
  </si>
  <si>
    <t>9787210103363</t>
  </si>
  <si>
    <t>朱子学正说</t>
  </si>
  <si>
    <t>徐公喜著</t>
  </si>
  <si>
    <t>B244.75-53</t>
  </si>
  <si>
    <t>本书是上饶师范学院朱子学研究所所长徐公喜教授的个人文集。共收录了他在朱子学研究、宋明理学研究、理学法律思想研究三个领域的22篇文章。既体现了他对朱子学研究领域一般问题的研究深度；同时也展现了他学术研究视域的广度，比如他对理学法律思想、江西理学学术传统的持续关注等。</t>
  </si>
  <si>
    <t>9787508690162</t>
  </si>
  <si>
    <t>游戏力</t>
  </si>
  <si>
    <t>轻推，帮孩子战胜童年焦虑</t>
  </si>
  <si>
    <t>(美)劳伦斯·科恩著</t>
  </si>
  <si>
    <t>这本书是美国劳伦斯·科恩博士创作的第二本有关游戏力的家庭教育书。你的孩子见到陌生人紧张不说话？常因为一点小事就不高兴、发脾气？过于在意别人的看法，有完美主义倾向？总是拒绝新事物、新尝试？很难融入小伙伴？……这些看似毫不相干的表现，其实来自同一根源——童年焦虑。童年焦虑并不是一小部分孩子身上才特有的标签，而是所有的孩子在面对恐惧、压力、挑战时，都会出现的本能状态：紧张、担心、害羞、烦躁……美国国家亲子出版奖金奖作总结数十年临床儿童心理治疗经验，给出了一套专业、可行、有效的解决方案，帮助孩子(尤其是1-12岁的孩子)摆脱童年焦虑的困扰。</t>
  </si>
  <si>
    <t>9787540487812</t>
  </si>
  <si>
    <t>葡萄成熟的时候</t>
  </si>
  <si>
    <t>(加)亦舒著</t>
  </si>
  <si>
    <t>I711.45</t>
  </si>
  <si>
    <t>亦舒作品</t>
  </si>
  <si>
    <t>《葡萄成熟的时候》是一本长篇小说。沈小山十六岁时父母离异，各自有了新的生活，孤独的小山被母亲安排在男友的亲戚花玛家。花玛家是一个酒庄，有着一片葡萄园。全家上下都很喜欢小山，小山过着一段如世外桃源的生活。然而，突如其来的一场大火逼近花玛酒庄，父亲担心小山将其接到温哥华。火灾的经历，令小山成长，她学会了理解父母他人，也拥有了更广阔的人生。</t>
  </si>
  <si>
    <t>9787540487782</t>
  </si>
  <si>
    <t>一千零一妙方</t>
  </si>
  <si>
    <t>《一千零一妙方》是一本长篇小说，也是一本关于“孩子”的书。亦舒作品展现过很多母亲与孩子之间的关系，但是大多疏离。主人公隽芝也是一个对孩子冷淡的人，她不喜欢孩子，觉得他们吵闹，爱欺负姐姐的孩子们，甚至决定写个连载：虐儿一千零一妙方。然而，在隽芝厌恶孩子的背后，其实隐藏着她不愿提起的往事。她不是真的讨厌小孩子，只是无法忘却母亲的难产离世，无法逃离自责。“母亲，我一直想生的是男孩子。”隽芝忽然说出心事。隽芝的母亲一怔。“同一般人重男轻女大有分别，我老觉得男人易做。”</t>
  </si>
  <si>
    <t>9787540487805</t>
  </si>
  <si>
    <t>露水的世</t>
  </si>
  <si>
    <t>《露水的世》是一本长篇小说。齐大巧家境富裕，父母却浪荡吸毒中年死去。她自小和寄住在她家的表姐沐荷感情很好，同时暗恋着表哥郝浚。沐荷同爱人婚后家庭美满幸福，却都因一场车祸，使沐荷痛失爱人荷孩子，自己也毁容。沐荷就此沉沦，但是，当大巧再次找到表姐时，发现一蹶不振的表姐竟是由自己一直喜欢的表哥郝浚在照顾着……</t>
  </si>
  <si>
    <t>9787540487775</t>
  </si>
  <si>
    <t>风满楼</t>
  </si>
  <si>
    <t>《风满楼》是一本长篇小说，讲述了主人公宦楣在生活与爱情中成长抉择的故事。在富足家庭中长大的宦晖、宦楣兄妹二人，享受着金钱带给他们的一切。宦楣与初恋邓宗平因家世差距悬殊，而无法在一起。浪漫、体贴的聂上游出现在了宦楣的生活中。但天有不测风云，宦家原本衣食无忧的生活，却因宦晖挪用公款投资股票失败，严重亏损而导致家道中落。为躲避牢狱生涯，宦家父子在聂上游的帮助下逃亡国外，家业被抵押，母亲因巨大的变故而神经失常。宦家大厦顷刻崩塌，宦楣一夜之间长大。宦楣勇敢面对困难，寻找工作自力更生，同时，也在旧爱新人面前抉择。</t>
  </si>
  <si>
    <t>9787516641385</t>
  </si>
  <si>
    <t>牵念是穿过岁月的疼</t>
  </si>
  <si>
    <t>黄金丽著</t>
  </si>
  <si>
    <t>I227.2</t>
  </si>
  <si>
    <t>这是作者多年来所作抒情诗的精选集，收入诗歌近百首，以爱情诗为主，兼及友情和对于古今仕女的理解感悟，分为8辑：“连心如许，我在这里”“箫声幽咽你来了我正等你”“穿过岁月是静好”“从指尖看光阴流过”“未曾转身便开始想你”“在雨中深情地凝望”等，所写女性心理细致柔婉，表现了对于爱的渴望与期待，情感婉曲而优美，以纯真感人。</t>
  </si>
  <si>
    <t>9787218126883</t>
  </si>
  <si>
    <t>寻访老建筑</t>
  </si>
  <si>
    <t>杨嘉文文</t>
  </si>
  <si>
    <t>K928.71</t>
  </si>
  <si>
    <t>本书稿采用目前最受年轻读者欢迎的图书设计形式, 运用优美的散文和版式设计, 配以精美的手绘插画, 以全新方式展现中山具有历史意义和保护价值的老建筑。内容包括: 几所旧房, 一座城池 ; 色彩在此湮散 ; 青烟缭绕之地 ; 在裂缝中生长等。</t>
  </si>
  <si>
    <t>古建筑</t>
  </si>
  <si>
    <t>9787540487829</t>
  </si>
  <si>
    <t>蓉岛之春</t>
  </si>
  <si>
    <t>《蓉岛之春》是一本长篇小说，也是亦舒最新经典之作。故事由主人公许家真被损友引导，偷看少女华怡保沐浴开始，一眼便怦然心动。在蓉岛独立的背景下，许家长子支持蓉岛独立，因此与家人决裂，至死时唯独主人公许家真肯去看望他。家真也因此在医院结识法医祝昆生，二人结缘，结婚生子。直至家真再次遇到华怡保，往日的记忆再次涌上心头，别来无恙。然而往事已经过去，已成家立业的他拥有贤惠妻子和自己的小孩，他很快乐。</t>
  </si>
  <si>
    <t>9787540487522</t>
  </si>
  <si>
    <t>悲伤逆流成河</t>
  </si>
  <si>
    <t>郭敬明著</t>
  </si>
  <si>
    <t>《悲伤逆流成河》是一部长篇小说。讲述了易遥和齐铭是两个家庭环境迥异的邻居，又是同学，两人有种介于爱情和友情之间、或者说是凌驾于爱情与友谊之上的微妙情感。直到顾森湘和顾森西姐弟俩的出现，打乱了他们原本的生活。齐铭和顾森湘相爱，而大人们眼中的“坏孩子”顾森西对易遥产生了好感，当易遥与齐铭各自有了感情归属、彼此渐行渐远时，意外发生了。这是一个属于青春的，略带悲伤的故事。</t>
  </si>
  <si>
    <t>9787218128962</t>
  </si>
  <si>
    <t>有人说</t>
  </si>
  <si>
    <t>释戒嗔著</t>
  </si>
  <si>
    <t>I247.8</t>
  </si>
  <si>
    <t>《有人说》系列是以《二十四史》为素材的正史故事。全稿为12篇，由于资料来源为正史所以故事不以戏说为目的，但也尽量不去复述历史观点。故事的写作视角为某一个历史事件中的人物，有以主角为视角的，如《祁镇说》，有以配角为视角的《舞阳说》，还有以历史反派为视角的《屠岸贾说》，正是因为全新的视角描述，所以更容易在严肃的史料内形成和传统历史观大反差的新观点，也更容易激活读者对固有思想的新思考。</t>
  </si>
  <si>
    <t>9787508690889</t>
  </si>
  <si>
    <t>拾贝人</t>
  </si>
  <si>
    <t>(美) 安东尼·多尔著</t>
  </si>
  <si>
    <t>本书是作者安东尼·多尔的首部短篇小说集。在这本短篇处女作中，作者传神地塑造出令人难以忘怀的角色：每日在海边捡贝壳的瞎眼退休教授、被时代遗忘的猎人，会飞的渔夫……每个主角都拥有不为人知的天赋。八篇感人至深且饱含魔幻色彩的故事，令人回味再三。此外，作者描述肯亚、坦桑尼亚、蒙大拿等地大自然的功力雄厚，读来仿佛身临其境。</t>
  </si>
  <si>
    <t>9787115488473</t>
  </si>
  <si>
    <t>微演说</t>
  </si>
  <si>
    <t>王风范著</t>
  </si>
  <si>
    <t>微时代, 微演说。身处商海, 无论是面对下属沟通工作, 还是面对客户路演成交, 职场人士应该能言简意赅、重点突出地表达自己要说的话。本书帮助读者在短时间内掌握说服对方的工具与方法。从微演说理论到微演说技术 (包括设计与呈现) 和盘托出, 只要读者用心研读, 相信你一定会快速赢得人心, 获取投资, 甚至能迅速化解危机, 收获成功。</t>
  </si>
  <si>
    <t>9787508692975</t>
  </si>
  <si>
    <t>源创新小典</t>
  </si>
  <si>
    <t>(美)谢德荪,张力军著</t>
  </si>
  <si>
    <t>斯坦福大学终身教授谢德荪先生历经20年，梳理中美两国多家企业商业模式，创造出的世界级企业破局理论——“源创新”。“源创新”理论开辟了一种全局解读“创新”的方法论，对各类创新行为做了清晰的划分及价值阐释；并对最具投资价值的“源创新”战略提出了清晰的实施策略及概念模型。对于如何践行“源创新”，第一视频创始人张力军从基本的市场行为向上升华，在方法论层面给出创业者更高维度的方法论，提出“创意模仿”、“纵向组合”、“横向组合”理论以及“泼特五力模式”，给创业者重新镀造了一层思维模式，让企业顺着长远利好的方向发展和壮大。</t>
  </si>
  <si>
    <t>9787540487652</t>
  </si>
  <si>
    <t>和谁走过万水千山</t>
  </si>
  <si>
    <t>卢璐著</t>
  </si>
  <si>
    <t>本书是一部送给30+女性的文学读物。以情感为主线, 以别致有趣的故事为载体, 不纯熬鸡汤, 也不是从琐碎日常提炼高大上思想, 而是以极具文学性的文字, 加上作者十几年在中法文化碰撞中的生活, 在故事中探讨女性如何对待情感和婚姻。全书收录了25个短篇故事, 富有感染力, 并且因为观点独到, 对30+的女性启迪良多。</t>
  </si>
  <si>
    <t>9787501364862</t>
  </si>
  <si>
    <t>宋本春秋公羊经传解诂</t>
  </si>
  <si>
    <t>(汉)何休撰</t>
  </si>
  <si>
    <t>200册</t>
  </si>
  <si>
    <t>柳宗元(七七三—八一九)字子厚，唐河东解县(今山西运城西南)人，世称“柳河东”。宪宗元和十年(八一五)徙柳州刺史，故人称“柳柳州”。辛文房《唐才子传》谓柳宗元“公天才绝伦，文章卓伟。一时辈行，咸推仰之。工诗，语意深切。发谶秾于简古，寄至味于淡泊。非余子所及也。”《河东先生集》又名《柳仲集》《柳仲先生文集》《河东集》等，是北宋古文家柳宗元的文集。世存南宋咸淳(一二六五—一二七四)年间经廖莹中校正，并由其世彩堂刻印的版本。此本写刻精美，世无二帙，在宋版书中向被推为无上神品。此本钤有“项笃寿印”“项子京家珍藏”“项墨林收秘籍之印”“项元汴印”“项氏万卷堂图籍印”“项墨林鉴赏章”“牧翁审定”“陈氏澄中藏书”等印记，今藏中国国家图书馆，此次据此本影印出版。</t>
  </si>
  <si>
    <t>古代历史爱好者</t>
  </si>
  <si>
    <t>9787532163663</t>
  </si>
  <si>
    <t>平地风雷</t>
  </si>
  <si>
    <t>本书内容包括: 新匪、三月春风、兄妹、小呀小姐姐、人生序曲、泥沼、群众演员、远足、离婚、心事, 等等。</t>
  </si>
  <si>
    <t>9787532164417</t>
  </si>
  <si>
    <t>夜色</t>
  </si>
  <si>
    <t>本书内容包括: 晚上十点: 一切正常、喜鹊的悲剧、外衣、发大水、春天的仪式、五分钱、一个聪明人和一个精神病患者、一篇小说的故事、梅妞放羊, 等等。</t>
  </si>
  <si>
    <t>9787521200058</t>
  </si>
  <si>
    <t>回归</t>
  </si>
  <si>
    <t>晓风著</t>
  </si>
  <si>
    <t>9787532163540</t>
  </si>
  <si>
    <t>走窑汉</t>
  </si>
  <si>
    <t>本书内容包括: 棉纱白生生、看看谁家有福、难解难分、我和秀闺、地层下的笑声、堵鱼、对象、在那偏僻的地方、矿工的儿子, 等等。</t>
  </si>
  <si>
    <t>9787532163557</t>
  </si>
  <si>
    <t>新娘</t>
  </si>
  <si>
    <t>309页</t>
  </si>
  <si>
    <t>本书内容包括: 保镖、热草、煎心、窑哥儿、媒人、拉倒、站不稳、为你们保密、还乡、汉爷、新娘, 等等。</t>
  </si>
  <si>
    <t>9787115488626</t>
  </si>
  <si>
    <t>嗨 笛箫</t>
  </si>
  <si>
    <t>嗨的国风音乐主编</t>
  </si>
  <si>
    <t>74页</t>
  </si>
  <si>
    <t>J648.1</t>
  </si>
  <si>
    <t>《嗨 笛箫 笛箫名师曲谱集录》是一本笛箫改编曲谱集录。书中作品包含了刘宇航和河伯两位老师的改编曲目, 通过改变之后的曲谱, 更加适合笛箫的演奏, 不仅可以丰富音乐曲目本身的风格, 还可以让乐器的音色和表现力更加突出。本书共收录了两位老师的首改编作品, 这首改编作品包含了古风、动漫等不同风格的乐曲。每一首改编作品的呈现, 从甄选曲目、指法安排到打谱设计, 都是经过了反复的推敲与斟酌, 力求在保留原有曲目风格的同时, 突出乐器自身的特色。本书适合笛箫爱好者阅读, 也适he作为音乐培训学校的练习教材使用。</t>
  </si>
  <si>
    <t>笛子－器乐曲－改编曲－中国－选集</t>
  </si>
  <si>
    <t>9787520802192</t>
  </si>
  <si>
    <t>语言的突破</t>
  </si>
  <si>
    <t>(美)戴尔·卡耐基著</t>
  </si>
  <si>
    <t>语言的力量是强大的，那些能够善用这种能力的人，往往可以产生出人意料的效果，为自己的事业和生活平添数不尽的助益，并通过充分展现自己的风采和内涵，抓住机遇，赢得成功。良好的口才、融洽的人际关系、积极的心态是人们取得事业成功与生活幸福的重要因素。一个具有优秀的演讲口才能够出类拔萃。本书根据卡耐基演讲课堂培训资料整理而成，详细地介绍了克服恐惧、建立自信的方法，阐述了演讲口才方面的方法和技巧等内容。本书适合渴望具有良好口才的人们阅读。</t>
  </si>
  <si>
    <t>9787520803540</t>
  </si>
  <si>
    <t>博弈心理学大全</t>
  </si>
  <si>
    <t>阳知行编著</t>
  </si>
  <si>
    <t>254页</t>
  </si>
  <si>
    <t>博弈心理学是通过观察对方的微表情、微动作、微反应等肢体语言或行为语言，准确判断出对方的心理动机，继而根据对方的心理需求或心理变化，做出正确的选择，使事态的发展有利于我们自己。本书结合大量的博弈心理案例，详尽讲述博弈心理学在实际生活中的运用，从本质上提升每一个人的博弈能力，让你在人际交往中、社会活动中、商业谈判中以及复杂情况下沉着应对，成为一位真正有能力有信心有勇气掌控全局的人。</t>
  </si>
  <si>
    <t>心理学－通俗读物</t>
  </si>
  <si>
    <t>9787309134209</t>
  </si>
  <si>
    <t>许浑生平及诗歌传播研究</t>
  </si>
  <si>
    <t>张红著</t>
  </si>
  <si>
    <t>K825.6=42</t>
  </si>
  <si>
    <t>本书为许浑的整体性研究，从生平考证和诗论两个部分入手，对许浑此人生存状态及其诗歌传播状况进行全面细致的考察。前三章为本书上编，乃许浑生平事迹研究。主要对许浑的生平经历进行梳理，对历代纷繁复杂的资料进行清理，对学界有关许浑生卒行年、幕府踪迹、仕宦经历等问题的争端做了新的补考。后四章为本书下编，乃许浑诗歌的传播评论史研究。分别从《丁卯集》的版本流传、历代选本对许浑诗歌的传播以及后世对许浑的褒贬评论三个方面，来全面探究许浑诗歌在唐以后的传播和被接受的状况。</t>
  </si>
  <si>
    <t>9787521200836</t>
  </si>
  <si>
    <t>海奥华预言</t>
  </si>
  <si>
    <t>(澳)米歇·戴斯玛克特著</t>
  </si>
  <si>
    <t>9787210104513</t>
  </si>
  <si>
    <t>决策之基</t>
  </si>
  <si>
    <t>李光荣主编</t>
  </si>
  <si>
    <t>F127.563</t>
  </si>
  <si>
    <t>抚州政研·改革丛书</t>
  </si>
  <si>
    <t>本书分为三辑。第一辑：调查研究，深入调查研究了抚州市特色优势及其竞争力、相关经济政策实施情况及成效等；第二辑：工作探讨，积极探讨了抚州市全面深化改革以来的经济发展形势；第三辑：基层声音，收集整理了抚州市下面的区、县、乡镇等基层经济发展典型经验及特色亮点。</t>
  </si>
  <si>
    <t>9787503562525</t>
  </si>
  <si>
    <t>辉煌</t>
  </si>
  <si>
    <t>洪向华主编</t>
  </si>
  <si>
    <t>D619</t>
  </si>
  <si>
    <t>这本书的主要内容包括：发展中国家坚持创新、协调、绿色、开放、共享的发展理念；发展中国家实施乡村振兴战略解决城乡差距问题；发展中国家坚定文化自信、推动文化繁荣发展等等。中国提出了什么样的新理念新思想新战略，为世界贡献了什么智慧和方案，为人类社会的发展做出了什么样的贡献，本书给出了答案。</t>
  </si>
  <si>
    <t>社会主义建设成就研究人员</t>
  </si>
  <si>
    <t>9787209108546</t>
  </si>
  <si>
    <t>笑对人生</t>
  </si>
  <si>
    <t>(美) 道格拉斯·范朋克著</t>
  </si>
  <si>
    <t>《笑对人生》中藏着拥有成功和幸福的秘诀, 阅读此书, 你就有了改变自我、通往成功的金钥匙, 它可以使你走向成功, 拥有智慧和财富。我们身边的每个人, 包括你、我和所有的人, 都有资格获得幸福。谁努力寻找幸福, 幸福就会降临到谁的身边。本书中积极乐观的文字, 可以为读者带来全新的感受, 激发读者追求幸福的动力。文章内容积极向上, 发人深思 文中所述内容涉及人性品质的塑造与成长, 激发读者设定目标, 为达到一个目标, 可以消除生命中固有的混乱与散漫, 使之变得清晰明确并充满力量。</t>
  </si>
  <si>
    <t>9787209108584</t>
  </si>
  <si>
    <t>自我升华</t>
  </si>
  <si>
    <t>(美)约翰·托德(JohnTodd)著</t>
  </si>
  <si>
    <t>本书作者从习惯、学习、阅读、时间等多方面，来说明学习中可能遇到的种种约束与瓶颈，告知读者如何克服，并在学习中得到快乐与自我的升华。全书包括“学习的结果和优势”“论习惯”“论学习”“论阅读”“时间的重要性”等内容。</t>
  </si>
  <si>
    <t>9787210104889</t>
  </si>
  <si>
    <t>枝叶婆娑</t>
  </si>
  <si>
    <t>本书稿系作者的个人散文集，共分五部分，“淡淡故乡愁”“滴滴山水情”“拳拳军警心”“挚挚师友义”“绵绵恩情长”，共40多篇文章，表达了作者对的故乡的眷恋、对石油的感恩、对生活的热爱、对事业的忠诚之情。本书收录的散文来自于工作和生活，是一名游子和老干警的心声，感情真挚，内容积极向上，思想性和可读性高。</t>
  </si>
  <si>
    <t>9787218128030</t>
  </si>
  <si>
    <t>敦煌不了情</t>
  </si>
  <si>
    <t>王庆才, 杜进明著</t>
  </si>
  <si>
    <t>长篇小说。一场国际品酒大赛, 使得奇酒“相思红”重见天日, 举座皆惊。意大利酒庄美女传人远赴神秘的东方古城敦煌探秘, 却被酒厂呆萌大龄老板征服, 成为一对欢喜冤家。谁料黄雀在后, 对自己垂涎已久的黑心酒商暗地追踪, 携打手、笨贼齐聚敦煌, 在茫茫大漠中上演一场生死搏斗与追击, 揭开一段淹没多年的跨国恋情, 虽历经一生, 依然未了……。小说情节跌宕起伏, 引人入胜, 作者文笔老道, 信息承载量大, 集情感、探险、抢劫于一体, 极具阅读价值。</t>
  </si>
  <si>
    <t>9787532167371</t>
  </si>
  <si>
    <t>珍珠斑</t>
  </si>
  <si>
    <t>余夏著</t>
  </si>
  <si>
    <t>本书是一本短诗集, 收各类短诗约150首, 按内容分为6辑。作者是一位年轻的女诗人, 拥有敏锐独特的视角, 在这些诗中, 她不但以轻灵、简练、奇幻的笔触记录了人生最珍贵的三十年华所经历的痛苦、热爱与梦想。更以一种执着的力量, 揭开事物的表象, 穿透城市的雾障, 直达人心最柔软的部分。</t>
  </si>
  <si>
    <t>9787209111096</t>
  </si>
  <si>
    <t>民初小说中的辛亥革命叙事</t>
  </si>
  <si>
    <t>王凤仙著</t>
  </si>
  <si>
    <t>本书对民初佚散在各种报刊杂志上叙写辛亥革命的小说文本进行系统梳理与研究。所探讨的核心问题是：民初小说是如何叙述辛亥革命的？为什么这样叙述？民初小说的辛亥革命叙述如何参与着民初社会思想文化的建构？论著共有四章：民族意识表达与现代国家形象的建构、国民书写与现代国民意识的呈现、命运书写与个体意识的彰显、革命与爱情交织的“众声喧哗”。本书为现代文学史、小说史的研究与重写提供了一些新的材料与观点，同时也将为当代社会思想文化的建设提供有价值的参考。</t>
  </si>
  <si>
    <t>9787218129853</t>
  </si>
  <si>
    <t>平台资本主义</t>
  </si>
  <si>
    <t>(加) 尼克·斯尔尼塞克(Nick Srnicek)著</t>
  </si>
  <si>
    <t>是什么把谷歌和脸书,  苹果和微软, 西门子和通用电气, 优步和Airbnb联合在一起? 这些分属不同行业的公司, 正在将自己转化成相应的平台: 为其他企业提供运转的软硬件基础。这种转变标志着资本主义企业运作方式以及它们与经济体内其他部分互动方式的重大变化, 即“平台资本主义”出现。本书研究了这些新的商业模式, 展现经济基础是如何快速地被少数的垄断平台瓜分, 以及这些平台如何为资本主义带来新的趋势和机遇, 而这种趋势和机遇对后资本主义未来构想形成严峻挑战。</t>
  </si>
  <si>
    <t>商业模式－研究</t>
  </si>
  <si>
    <t>9787521200089</t>
  </si>
  <si>
    <t>艾草香</t>
  </si>
  <si>
    <t>合·努尔哈力著</t>
  </si>
  <si>
    <t>本书为诗集。</t>
  </si>
  <si>
    <t>9787501363759</t>
  </si>
  <si>
    <t>元本元豐類稿(全8册)</t>
  </si>
  <si>
    <t>(宋) 曾鞏撰</t>
  </si>
  <si>
    <t>8册</t>
  </si>
  <si>
    <t>《元丰类稿》为曾巩诗文集, 因编于宋神宗元丰年间而得名。全书共五十卷, 收录古诗、律诗、论、议、传、序、书、记、制诰、策问、表、疏、札子、奏状、启、祭文、哀词、志铭、碑传、行状、本朝政要策、金石录跋尾, 计文四十二卷, 诗八卷, 另有续附一卷。内容宏富, 包罗广博, 涉及当时之政治、经济、军事、文化等多方面。诗作中大多为对现实生活的描述, 如《追租》中, 先言“今岁九夏旱, 赤日万里灼”, 并发出“暴吏体宜除, 浮费义可削”之感慨。不少诗作着眼生活中细微处, 如《苦雨》《橙子》《菊花》《高松》《北风》等, 充满生活气息。此本钤有“东郡杨氏宋存书室珍臧”“朱锡庚”“孙云翼印”“徐健庵”“乾学”“经训堂王氏之印”“琴德一字兰泉”“青浦王昶”“玉兰堂”“曲水山房”“朱庭翰印”“杨以增字益之又字至堂晚号寒樵行弌”等印, 可知此本早自明代至晚清, 迭经名家收藏, 颇具文物价值。《中华再造善本》曾将此底本纳入“金元编·集部”。此次《国学基本典籍丛刊》将之影印出版, 定价低廉, 以广流传。</t>
  </si>
  <si>
    <t>9787218127798</t>
  </si>
  <si>
    <t>咖啡瘾史-一场穿越800年的咖啡之旅</t>
  </si>
  <si>
    <t>(美) 斯图尔德·李·艾伦著</t>
  </si>
  <si>
    <t>TS971.23</t>
  </si>
  <si>
    <t>咖啡是随手可得的日常饮料, 但在人类文明发展史却扮演重要角色。它启蒙西方文明, 也改变人类历史走向。作者为了揭开咖啡之谜, 从咖啡发源地出发, 经阿拉伯、埃及、伊朗、土耳其到欧洲, 走遍四分之三世界, 喝了各式各样咖啡2920公升, 走访1500年前咖啡豆被运往也门的路线, 穿越边界禁地与危险区域, 到衣索匹亚调查咖啡的祭祀仪式, 再穿越印度寻找咖啡豆种子来源, 还经过扎伊尔奴隶以前走过的咖啡树路径、巴西以前关奴隶的咖啡种植农场。在伊斯坦堡小巷, 在维也纳、伦敦与巴黎咖啡馆, 都有他的足迹。本书结合私人旅行见闻与历史爬梳, 对咖啡文明史做了详细整理。读完此书, 你将了解咖啡带给我们的巨大影响。</t>
  </si>
  <si>
    <t>咖啡－文化－世界</t>
  </si>
  <si>
    <t>9787209113632</t>
  </si>
  <si>
    <t>孟繁华研究论集</t>
  </si>
  <si>
    <t>贺绍俊，张欢编</t>
  </si>
  <si>
    <t>本书稿集合谢冕等知名作家与文艺评论家对孟繁华代表作品的点评、孟繁华的访谈以及孟繁华的自述等。整部论集是在公开发表文本基础上选编的，在内容上都对应着具体的专题、时间、活动等。将本书命名为“方式和轨迹”，“方式”，既是指孟先生的人生方式，也指他的学术方式。或者说，学术和批评就是他的人生方式；“轨迹”，是指众家之评说。</t>
  </si>
  <si>
    <t>9787113246129</t>
  </si>
  <si>
    <t>势不可挡</t>
  </si>
  <si>
    <t>谭朝编著</t>
  </si>
  <si>
    <t>本书从微信小程序智慧零售的演变、开放、结合，特别是抢占微信10亿流量入口、优化搜索排名引爆流量出发，帮助运营者从新手成为微信小程序电商营销高手。全书包含100多个纯技巧，从小程序电商的线上线下、场景营销，特别是零售电商、餐饮电商、内容电商的布局，帮助运营者实现从0到1万、10万、100万、1000万元利润的突破。</t>
  </si>
  <si>
    <t>网络营销相关研究人员</t>
  </si>
  <si>
    <t>9787218128979</t>
  </si>
  <si>
    <t>9787534182136</t>
  </si>
  <si>
    <t>双优书法名家精品集</t>
  </si>
  <si>
    <t>吴一桥主编</t>
  </si>
  <si>
    <t>浙江科学技术出版社</t>
  </si>
  <si>
    <t>J292.28</t>
  </si>
  <si>
    <t>本书汇集了全国各地60位书法名家的毛笔、硬笔两种书法作品，内容以唐诗、宋词、古文名篇为主要载体，汇集楷书、行书、草书、隶书、篆书等多种字体，体现了书法艺术的线条美、结体美、变化美。编辑出版本书为书法爱好者交流、切磋、提高提供了一个平台。</t>
  </si>
  <si>
    <t>9787507842142</t>
  </si>
  <si>
    <t>传奇嵇康《广陵散》绝响</t>
  </si>
  <si>
    <t>王志杰著</t>
  </si>
  <si>
    <t>本书主要讲述了三国末期“竹林七贤”之首的嵇康，以老庄之术、玄学新风对抗司马氏所倡导的“名教”；以自由独立的人文精神，对抗封建王朝的愚民教化，并最终以一曲《广陵散》的“绝响”告别人世间，为历史留下不朽印记的伟大故事。</t>
  </si>
  <si>
    <t>9787540487768</t>
  </si>
  <si>
    <t>命运晚餐</t>
  </si>
  <si>
    <t>(荷)荷曼·柯赫著</t>
  </si>
  <si>
    <t>在提前三个月才能订位的法式餐厅里，首相竞选者赛吉宴请着他的平民弟弟保罗夫妇。看似单纯简单的家庭聚会，实际是为了解决一个难缠的事件：一名流浪女在银行自动取款机隔间被人殴打，随后记录有犯罪者活动的视频流传于网络，最糟的是，行凶者正是保罗与赛吉各自的儿子——米歇尔与里克这对表兄弟。平静的餐桌之上，事情越来越不可控。为了保护自己的孩子，一场有关家庭、夫妻、兄弟和父子间的心理暗战在晚餐桌上展开。</t>
  </si>
  <si>
    <t>9787508690391</t>
  </si>
  <si>
    <t>奥斯卡与玫瑰夫人</t>
  </si>
  <si>
    <t>(法) 埃里克-埃马纽埃尔·施米特著</t>
  </si>
  <si>
    <t>本书是法国著名作家施密特的短篇小说。小说叙说了身患绝症的小奥斯卡与玫瑰夫人的通信。这些信是玫瑰奶奶发现的，玫瑰奶奶是穿红色制服到医院陪伴孩子的义工中的一位。这些离奇而又饱含诗意的信讲述了小奥斯卡十二天的生命历程，以及十二天中那些有趣和感人的人物。也许这是小奥斯卡生命的最后十二天，但是因为玫瑰奶奶对小奥斯卡深深爱意，使这十二天充满了传奇。</t>
  </si>
  <si>
    <t>9787501364046</t>
  </si>
  <si>
    <t>宋本樂府詩集(全12册)</t>
  </si>
  <si>
    <t>郭茂倩编</t>
  </si>
  <si>
    <t>12册</t>
  </si>
  <si>
    <t>I222.6</t>
  </si>
  <si>
    <t>宋代郭茂倩编辑的《乐府诗集》是一部收集最为完备的乐府诗总集, 共一百卷, 按其曲调分为十二类, 为后世保留了大量古代优秀的诗歌作品。国家图书馆藏宋刻本《乐府诗集》是现存此书ZUI早版本, 今存七十九卷目录二卷, 其他缺卷用元刻本和清抄本补配而成完帙。此宋刻字体方整, 结构谨严, 雕镌精致, 纸洁墨莹。从书中藏书印记得知, 清初曾经藏书大家徐乾学、季振宜等收藏。本次据原书扫描影印, 以飨读者。</t>
  </si>
  <si>
    <t>乐府诗</t>
  </si>
  <si>
    <t>9787501364879</t>
  </si>
  <si>
    <t>宋本河东先生集</t>
  </si>
  <si>
    <t>(唐)柳宗元撰</t>
  </si>
  <si>
    <t>10册</t>
  </si>
  <si>
    <t>文献研究者</t>
  </si>
  <si>
    <t>9787115488510</t>
  </si>
  <si>
    <t>轻松拍大片</t>
  </si>
  <si>
    <t>纪念照篇</t>
  </si>
  <si>
    <t>陈磊著</t>
  </si>
  <si>
    <t>出门旅行, 在朋友圈晒纪念照成为现代人的一种时尚。然而, 很多人拍的纪念照都是千篇一律, 如何能够拍出个性的纪念照成为了一个难题。本书不仅归纳了8类不可错过的拍摄地点、25种展现旅行风情的摆姿技巧、6种上镜的便携道具、6种人像大片拍摄技法以及6种让人终生难忘的家庭留念照的拍摄方式, 还倾情奉献了拍好夜景纪念照的6个秘诀, 以及用手机、单反、微单进行自拍的方法。本书内容实用, 易于理解, 适合随身携带。</t>
  </si>
  <si>
    <t>本书适合旅游摄影爱好者、摄影初学者以及都市白领学习与参考</t>
  </si>
  <si>
    <t>旅游摄影</t>
  </si>
  <si>
    <t>9787115488244</t>
  </si>
  <si>
    <t>人像摄影</t>
  </si>
  <si>
    <t>(美) 杰洛德·福斯特著</t>
  </si>
  <si>
    <t>本书是作者多年来对人像摄影经验的总结与分享, “人像摄影”这个具有高度普遍性的主题, 决定了本书具有广泛的读者受众范围, 无论你使用什么器材, 处于哪个摄影学习阶段, 都可以从本书获益良多。本书将摄影初学者入门所需的人像摄影知识拆分成59个摄影法则, 设计成一节一节课的趣味阅读方式, 读者可以像游戏闯关一样, 一级一级地挑战通关, 从而更好地掌握每一项人像摄影技法, 提高摄影创造力和熟练度。无论是拍摄婚礼照片、新闻照片、时装大片, 还是生活写真, 你会发现, 本书介绍的相机设置、用光、构图、摆姿、色彩、故事讲述及打印输出等技巧, 都可以运用在所有人像摄影题材中。</t>
  </si>
  <si>
    <t>9787115488220</t>
  </si>
  <si>
    <t>摄影构图</t>
  </si>
  <si>
    <t>(美) 哈拉·普利卡尼克著</t>
  </si>
  <si>
    <t>159页</t>
  </si>
  <si>
    <t>J406</t>
  </si>
  <si>
    <t>好的构图可以让一张照片呈现出极具视觉冲击力的场景, 可以生动地讲述出一个完整的故事。通过对画面中各个部分艺术性地布局, 摄影师可以用自己的技法和创意影响画面的表达效果。本书将摄影初学者入门所需的构图知识拆分成48个摄影法则, 设计成一节一节课的趣味阅读方式, 读者可以像游戏闯关一样, 一级一级地挑战通关, 从而更好地掌握每一项摄影构图技法, 创作出更具创意的构图。</t>
  </si>
  <si>
    <t>9787115487445</t>
  </si>
  <si>
    <t>手机出牛片</t>
  </si>
  <si>
    <t>陈建强, 范圣楠著</t>
  </si>
  <si>
    <t>随着智能手机的普及, 随时随拍、即刻分享已成为人们的日常。手机的优秀画质与手机摄影应用软件使前、后期一体操作成为可能。本书作者经过多年的悉心研究, 总结出了一套适用于手机摄影的实战经验, 这里不仅有手机摄影的前期拍摄思路, 还有手机摄影后期的制作思维, 期望帮助大家真正做到“指尖修图”, 尽善尽美地展现手机摄影的魅力。本书共有9章。第1章主要讲解了如何选择合适的摄影手机, iOS/安卓系统手机的手机拍摄界面以及相应系统的照片导入、导出技巧; 第2-5章分别分享了8种实用的前期拍摄App和12种有用的手机摄影器材、6个手机摄影前期的拍摄技法、18个手机摄影构图技法以及15种经典的手机摄影后期编辑App; 第6-8章结合实际手机操作案例分别讲授了照片基本调整与修饰的11个要点、改变照片影调和对照片进行艺术渲染的16个制作技法以及照片合成与创意制作的15个技巧; 第9章则阐述了制作手机海报和明信片、为手机作品添加艺术画框、手机音乐相册的制作、手机编辑视频与流媒体以及手机GIF图片的制作技巧。</t>
  </si>
  <si>
    <t>本书适合手机摄影爱好者、摄影爱好者、摄影师及智能手机用户阅读</t>
  </si>
  <si>
    <t>9787115486899</t>
  </si>
  <si>
    <t>淘宝文案写作技巧与营销实例</t>
  </si>
  <si>
    <t>仲小建著</t>
  </si>
  <si>
    <t>淘宝作为中国电商平台之一, 拥有过千万的商家。越来越多的创业者选择了淘宝平台, 但转化率不尽如人意。其实, 这并不是运营者不愿意在流量上做投入, 也不是运营者不努力, 而是不少运营者无法写出一手漂亮的文案。本书从0到1讲述淘宝文案的创作方法及运作思路, 包括各种实用类型、经典类型文案的写作技巧及其推广技巧, 帮助淘宝运营者突破业绩瓶颈。</t>
  </si>
  <si>
    <t>本书可以作为淘宝运营手册使用, 也可供资深店主案头阅读</t>
  </si>
  <si>
    <t>9787115486882</t>
  </si>
  <si>
    <t>便利店经营从入门到精通</t>
  </si>
  <si>
    <t>过自己的日子著</t>
  </si>
  <si>
    <t>10, 208页</t>
  </si>
  <si>
    <t>新零售时代个人创业指南</t>
  </si>
  <si>
    <t>本书围绕便利店经营的核心内容, 全面阐述了便利店从开设到推广的全过程要点, 包括类型选择、选址/装修、商品摆放、供货商选择、促销活动、员工管理、宣传推广、盈利模式等, 全方位、多角度地向读者展示了开设便利店需要准备的一切步骤及经营要点。</t>
  </si>
  <si>
    <t>本书既是初创业者的创业指南, 又是便利店店长的营业额提升手册</t>
  </si>
  <si>
    <t>零售商店</t>
  </si>
  <si>
    <t>9787115486806</t>
  </si>
  <si>
    <t>先学半个华为</t>
  </si>
  <si>
    <t>廖维著</t>
  </si>
  <si>
    <t>F632.765.3</t>
  </si>
  <si>
    <t>正如任正非说, 华为没有成功, 只有成长。华为的管理没有秘密, 你完全可以复制, 任何人都可以学, 华为没有什么背景, 也没有什么依靠, 更没有什么资源, 唯有努力工作才可能获得机会。除了比别人少喝点咖啡, 多干一点活以外, 我们比别人没有什么长处。本书从奋斗的土壤、奋斗的方向、奋斗的源泉与奋斗的基础等几个方面进行阐述与分享, 希望给你及你的管理带来新的管理思考与启发。</t>
  </si>
  <si>
    <t>通信企业</t>
  </si>
  <si>
    <t>9787115486523</t>
  </si>
  <si>
    <t>驾驭压力</t>
  </si>
  <si>
    <t>(英) 戴夫·阿尔里德著</t>
  </si>
  <si>
    <t>科学新生活文丛</t>
  </si>
  <si>
    <t>压力是我们生活中的常客。到达最后期限、面向公众演讲、在工作面试时的压力是我们需要面对的, 这是人生中必须要面对的挑战, 就像足球运动员的一个点球、高尔夫球手的一次挥杆、板球选手的一次投球。无论是在生活还是在工作中, 我们时时刻刻都面对着压力, 如何应对压力就变成了我们的一项必备技能。本书正是一本讲解如何应对压力的图书。作者分享了自己多年来积累的应对压力的经验, 将其归纳为8条具有开创意义的守则, 并讲述了如何在生活和工作中应用这些抗压守则。本书将告诉你如何像孩子一样本能而直接地处理压力, 如何度过情绪紧张的时刻, 如何利用语言表达的能量来对抗压力, 如何控制焦虑引起的症状, 从而管理和平衡压力。</t>
  </si>
  <si>
    <t>本书适合广大的职场人士阅读, 尤其适合那些面对压力无所适从、认为自己不能应对的朋友, 它将帮你应对压力, 驾驭紧张情绪, 在关键时刻发挥出色, 变成内心强大的人</t>
  </si>
  <si>
    <t>心理压力</t>
  </si>
  <si>
    <t>9787115486509</t>
  </si>
  <si>
    <t>人人都是数据分析师</t>
  </si>
  <si>
    <t>宋立桓, 沈云编著</t>
  </si>
  <si>
    <t>TP317.3</t>
  </si>
  <si>
    <t>本书详细介绍了微软最新发布的自助式商业智能分析软件Power BI在数据整理、数据建模、数据可视化、报表分享和协作、本地部署等多个方面的内容。在讲解技术的同时, 书中添加了丰富的实战演示操作和地产、零售、生产制造、互联网等行业的真实案例, 帮助读者快速上手, 迅速成长为数据分析师。</t>
  </si>
  <si>
    <t>本书既可供从事数据分析的研究人员参考使用, 也可作为微软Power BI软件培训和自学的教程</t>
  </si>
  <si>
    <t>可视化软件</t>
  </si>
  <si>
    <t>9787115485762</t>
  </si>
  <si>
    <t>嗨·古琴</t>
  </si>
  <si>
    <t>J648.31</t>
  </si>
  <si>
    <t>本书是一本古琴名师琴谱集录。书中包含了梅旸、南一先生、裴琴子、王永亮、行者先生、杨青六位名师和三位琴友的共38首古琴琴谱作品。这38首作品不仅包含了传统的古琴名曲, 也有根据时下流行的古风乐曲改编移植而成的琴曲。每一首改编作品的呈现, 从甄选曲目、指法安排到打谱设计, 都是经过了老师们反复的推敲与斟酌, 力求做到在保留原曲味道的基础上, 更加突出古琴的音色和魅力。</t>
  </si>
  <si>
    <t>本书适合古琴学习者使用, 也适he作为音乐培训学校的演奏教材使用</t>
  </si>
  <si>
    <t>古琴</t>
  </si>
  <si>
    <t>9787115484543</t>
  </si>
  <si>
    <t>生活在画里</t>
  </si>
  <si>
    <t>文抑著</t>
  </si>
  <si>
    <t>J214.2</t>
  </si>
  <si>
    <t>本书由知名网红文抑所著, 目前预设3部分内容。第1部分为钢笔画基础知识讲解, 让读者初步认识和了解钢笔画。第2部分为“黑白”生活, 展现钢笔画独特黑白美感。第3部分描绘为充满色彩的生活, 详细讲解钢笔淡彩的绘制方法和过程。</t>
  </si>
  <si>
    <t>本书适合钢笔画爱好者、钢笔淡彩爱好者、有一定基础的绘画爱好者, 乃至向往文艺生活的青年读者阅读参考</t>
  </si>
  <si>
    <t>钢笔画</t>
  </si>
  <si>
    <t>9787115484185</t>
  </si>
  <si>
    <t>想记就记</t>
  </si>
  <si>
    <t>(法) 加爱尔·阿兰, 文森特·德鲁梅尔著</t>
  </si>
  <si>
    <t>B842.3</t>
  </si>
  <si>
    <t>你还为记不住钥匙放在哪里而苦恼、忘记重要约会而伤神吗? 认知心理学家加爱尔·阿兰博士和记忆大师文森特·德鲁梅尔精选了生活中常见的记忆对象, 比如人名、数字、概念、词汇、技术信息等, 通过35个有效的练习方法, 让你实现想记能记的梦想。通过练习本书推荐的记忆方法, 在不同的情景中, 面对复杂多样的信息源时, 你可以借助部分工具或完全抛弃工具, 有效管理自己的精神负荷, 实现轻松记忆。</t>
  </si>
  <si>
    <t>本书适合所有想提高自己的记忆力、深入挖掘大脑潜力的读者阅读</t>
  </si>
  <si>
    <t>记忆术</t>
  </si>
  <si>
    <t>9787115484123</t>
  </si>
  <si>
    <t>一条线建模</t>
  </si>
  <si>
    <t>郭嘉琳, 黄隆达编著</t>
  </si>
  <si>
    <t>TB472-39</t>
  </si>
  <si>
    <t>本书提供了一种崭新的建模思维, 即“一条线建模”, 这种建模思维不仅能避免走入建模误区, 而且可以大大简化建模过程中的复杂操作, 使犀牛软件变得更强大、更便捷。应用该方法, 即使绘制具有复杂曲面的产品, 也可以实现对设计方案的精准表达。此外, 本书提供的快捷键操作方式, 能进一步提高绘制产品效果图的工作效率。刚入门的设计师由于缺少经验, 往往难以对自己的创意设计方案进行自由表现, 这本书对新手提升效果图表现能力有极大帮助; 而对于具有一定从业经验的设计师而言, 这本书所介绍的“一条线建模方法”能帮助你提升设计效果图的表现质量, 从而提高工作效率, 并有利于与后期工程设计的对接。本书提供了所有案例的素材和效果文件, 方便读者边学习边操作, 同时考虑到基础学习者的需求, 还提供了部分Rhino全屏快捷键建模基础教学视频, 帮助读者提高学习效率。</t>
  </si>
  <si>
    <t>9787115482877</t>
  </si>
  <si>
    <t>微信小程序营销实战108招</t>
  </si>
  <si>
    <t>谭静编著</t>
  </si>
  <si>
    <t>本书围绕微信小程序营销主题, 通过108个营销技巧, 帮助读者快速掌握小程序的营销方法及策略。全书共10章, 分3大模块阐述小程序营销: 首章-3章介绍小程序的注册、审核、发布及功能设置等内容; 第4-7章讲解如何通过内容营销、平台营销、视觉营销、搜索优化等营销策略为小程序吸引用户、提高使用率; 第8-10章讲解如何通过优质的内容和ji致的用户体验提高用户黏性、牢牢留住用户, 实现转化。全书不讲复杂的理论概念, 只讲简单有效的实战技巧, 可读性强。</t>
  </si>
  <si>
    <t>本书适合小程序营销和运营人员阅读</t>
  </si>
  <si>
    <t>9787115481917</t>
  </si>
  <si>
    <t>色铅笔零基础入门自学教程</t>
  </si>
  <si>
    <t>这是一本讲解色铅笔绘制技法的基础教程, 全书分为4章, 包括色铅笔绘画的基础工具介绍、色铅笔的正确使用方法、各种各样的生活用品和卡通形象的绘制等内容。作者通过大量清晰的图例和简洁易懂的语言, 细致地讲解了色铅笔绘制的技法; 每个案例都配有相关的教学视频, 读者在阅读的同时可扫码观看, 更轻松、直观地进行学习。此外, 最后一章还提供了完整的铅笔线稿, 帮你轻松完成一幅色铅笔画的起稿工作。</t>
  </si>
  <si>
    <t>本书适合色铅笔爱好者作为自学用书, 也适合美术相关专业的学生作为可以参考教材使用</t>
  </si>
  <si>
    <t>9787115481610</t>
  </si>
  <si>
    <t>用户体验设计</t>
  </si>
  <si>
    <t>李万军主编</t>
  </si>
  <si>
    <t>新媒体设计系列</t>
  </si>
  <si>
    <t>本书针对网站用户体验的概念和设计要点进行了深入的介绍和分析。全书共分为7章, 从用户体验相关理论和设计基础开始, 逐步讲解了用户体验设计的要素、视觉体验要素、交互体验要素、内容体验要素、情感体验要素以及移动端的用户体验等专业知识。通过知识点的讲解与商业案例分析相结合的方式, 使用户能够更轻松地理解和应用, 培养读者在网站用户体验设计方面分析问题和解决问题的能力。</t>
  </si>
  <si>
    <t>本书适合网页设计爱好者以及网页设计相关从业人员阅读, 也可作为设计专业学习者的参考用书</t>
  </si>
  <si>
    <t>人-机系统</t>
  </si>
  <si>
    <t>9787115481429</t>
  </si>
  <si>
    <t>婚礼人造花花束设计与制作基础教程</t>
  </si>
  <si>
    <t>(日) 渡边俊治著</t>
  </si>
  <si>
    <t>本书是专门针对婚礼花艺设计的教程, 书中从人造假花的分拆、固定、改造以及包扎等基础技术开篇, 深入浅出地讲解了花束整体花形设计、花头搭配与摆位比例、不同花形的设计搭配, 以及饰品与花器搭配等花束设计各个方面的技能图解与知识总结。</t>
  </si>
  <si>
    <t>结婚</t>
  </si>
  <si>
    <t>9787115479464</t>
  </si>
  <si>
    <t>美味三餐好伴侣</t>
  </si>
  <si>
    <t>李建轩著</t>
  </si>
  <si>
    <t>TS264.2</t>
  </si>
  <si>
    <t>本书是一本酱料制作入门教程, 书中从教授制作酱料常用工具、调味品选购等基本知识开始, 手把手图解中式酱料、西式酱料、日韩酱料、东南亚酱料等近60种酱料的基础制作及升级酱料的做法及食品搭配教程。书中酱料种类繁多, 步骤详细, 从材料分切、到下锅制作再到收尾装瓶, 都有详细介绍。</t>
  </si>
  <si>
    <t>本书适合美食爱好者、初学者阅读</t>
  </si>
  <si>
    <t>调味酱</t>
  </si>
  <si>
    <t>9787115479259</t>
  </si>
  <si>
    <t>从需求到产品</t>
  </si>
  <si>
    <t>权莉著</t>
  </si>
  <si>
    <t>本书主要针对刚入职的初级产品经理, 从贴近工作状态的场景切入, 对各阶段的知识点进行分类总结, 旨在提供一套经过实践检验的产品方法论, 为读者从初级产品经理成长为产品经理奠定坚实的基础。书中提炼的方法和案例涵盖初级产品经理工作的方方面面, 从基本技能到思维方式, 从需求管理到产品规划定义, 从框架选型到流程梳理, 从工作模块拆解到案例剖析, 用具体且贴合实际工作场景的内容, 还原真实的产品工作方法及实践案例, 既有方法论的输出, 又有案例的实战进阶, 是一本从需求挖掘、分析到推动项目实现的初级产品经理实战指南。</t>
  </si>
  <si>
    <t>9787115487643</t>
  </si>
  <si>
    <t>未来网络体系与核心技术</t>
  </si>
  <si>
    <t>兰巨龙 ... [等] 编著</t>
  </si>
  <si>
    <t>学术中国</t>
  </si>
  <si>
    <t>本书在介绍未来网络体系发展背景、基本概念和演进路线的基础上, 通过对比分析现有国内外典型网络体系结构, 总结提炼和详细阐述了未来网络体系结构和核心技术, 并讨论了未来网络试验床。基于对未来网络的体系结构、运行机理和作者所从事工作的实践经验, 本书最后给出了一种可重构可演进的网络功能创新平台开发实例。</t>
  </si>
  <si>
    <t>本书适合从事通信、计算机网络体系设计与研究的广大工程技术人员阅读, 也可作为大专院校通信、计算机等专业和相关培训班的教材或教学参考书</t>
  </si>
  <si>
    <t>9787115481795</t>
  </si>
  <si>
    <t>无漏设计</t>
  </si>
  <si>
    <t>傅淏著</t>
  </si>
  <si>
    <t>本书可以帮助零基础入行或者转岗产品经理的读者学到整套高效且落地的实战技巧, 搭建良好的知识体系; 也可以帮助工作2-5年的产品经理大幅度提升自己的核心竞争力; 还可供需要了解互联网产品、提升思维深度和严谨度的读者阅读</t>
  </si>
  <si>
    <t>9787517054580</t>
  </si>
  <si>
    <t>中外园林的历史渊源与嬗变研究</t>
  </si>
  <si>
    <t>樊丽著</t>
  </si>
  <si>
    <t>TU-098.4</t>
  </si>
  <si>
    <t>本书针对不同时期，不同国家，不同体系的园林艺术，详细且全面地研究分析了中外园林艺术的历史发展、结构演变、代表人物、经典作品等。主要内容包括：园林的界定与形成背景、性质与功能、研究的现实意义；中国古典园林的类型、艺术特点、美学思想及空间观念；不同时期中国古典园林的发展历史与风格嬗变；不同时期外国园林的发展历史与风格嬗变等。本书结构合理，条理清晰，内容丰富新颖，可读性强，是一本值得学习研究的著作。</t>
  </si>
  <si>
    <t>大专及以上</t>
  </si>
  <si>
    <t>园林建筑</t>
  </si>
  <si>
    <t>9787547839874</t>
  </si>
  <si>
    <t>宠物犬常见病防治</t>
  </si>
  <si>
    <t>龚国华, 屠益平, 刘佩红主编</t>
  </si>
  <si>
    <t>S858.292</t>
  </si>
  <si>
    <t>本书重点介绍了宠物犬常见疾病的防治。按照疾病病原 (病毒、细菌、寄生虫) 、患病部位 (头颈、胸腹、四肢) 、患病的生理系统 (神经、呼吸、消化、心血管、泌尿、生殖、神经、内分泌) 和其他类疾病 (中毒病、皮肤病、肿瘤病) 进行分类介绍宠物犬常见疾病, 并对所介绍的每个疾病的病原(或病因) 、流行病学、症状、诊断、防治进行详细阐述, 使读者更容易进行阅读。另外, 针对养犬中可能会发生的重要人畜共患病单独列出, 便于读者重视并提高对人畜共患病的防控意识。</t>
  </si>
  <si>
    <t>犬病－防治</t>
  </si>
  <si>
    <t>9787547313305</t>
  </si>
  <si>
    <t>清华园日记</t>
  </si>
  <si>
    <t>季羡林著</t>
  </si>
  <si>
    <t>本书乃季羡林1931年至1934年在清华大学读书时的日记, 是作者最具体的生命痕迹的记录。按照季羡林的意思, 日记“一字不改”呈现给读者, 是青年时期的季羡林对清华园的真切描述。本书还附有季羡林在大学期间创作的文章和本人对清华园的回忆, 并增添最新校注, 以期读者对季羡林、对20世纪30年代的清华园能有更深切的认识。</t>
  </si>
  <si>
    <t>日记－作品集－中国－当代</t>
  </si>
  <si>
    <t>9787547313008</t>
  </si>
  <si>
    <t>定价的艺术</t>
  </si>
  <si>
    <t>(日) 田中靖浩著</t>
  </si>
  <si>
    <t>F714.1</t>
  </si>
  <si>
    <t>本书讲述了继财务会计、管理会计之后的第三种, 即“价格会计”。作者参照日本和美国定价策略的历史演变过程, 从管理会计学抽出有关定价的内容, 通过实例和图表加以说明。同时, 从市场学、行为经济学等领域, 为读者介绍相关的有用知识。本书力图围绕“定价”, 为广大读者提供新的视点。作者围绕定价策略, 介绍了从传统的“重视销售额”到“重视利润”的变迁路径。新的DOG (Digital&amp;nbsp;、Online、&amp;nbsp;Global) 商业环境中, 要同低价诀别, 必得要有自己的“价格哲学”, 掌握能定出“让顾客满意的‘高’价格”的技术。</t>
  </si>
  <si>
    <t>定价－研究</t>
  </si>
  <si>
    <t>9787547312902</t>
  </si>
  <si>
    <t>恕</t>
  </si>
  <si>
    <t>刘心武著</t>
  </si>
  <si>
    <t>本书是刘心武先生在2016年至2017年发表的文字的合集。全书分为三辑。第一辑是散文和小说; 第二辑是《红楼梦》和《金瓶梅》的研究与评点文章; 第三辑是作者在讲座、读书活动、记者访谈时的录音整理文字等。作者文字流畅生动, 笔触敏锐温润, 通过回忆旧友往事、关注现实生活和普通人群, 分享“红学”和“金学”研究成果和心得、与读者和媒体的互动交流, 展示了文学功底和魅力, 适合广大文学爱好者阅读。</t>
  </si>
  <si>
    <t>中国文学－当代文学－作品综合集</t>
  </si>
  <si>
    <t>9787547312759</t>
  </si>
  <si>
    <t>星光</t>
  </si>
  <si>
    <t>陈思和著</t>
  </si>
  <si>
    <t>本书为陈思和教授的人物特写散文集, 所收文章分为三辑: 第一辑追忆巴金和贾植芳两位先生; 第二辑广泛涉及作者交往和见闻的文坛、学界人物, 比如冰心、施蛰存、柯灵、朱东润、章培恒、王瑶等人; 第三辑聚焦我国港台地区及海外的学者和文化名流, 比如陈映真、夏志清等人。</t>
  </si>
  <si>
    <t>9787547050101</t>
  </si>
  <si>
    <t>曹操(全三册)</t>
  </si>
  <si>
    <t>子金山著</t>
  </si>
  <si>
    <t>3册(3332,411页)</t>
  </si>
  <si>
    <t>K827=342</t>
  </si>
  <si>
    <t>曹操, 究竟是怎样一个人? 狡诈? 多疑? 宦官之后? 曹操一直是历史上颇具争议的人物, 本书讲述了曹操从顽童时期至王爵之尊的人生轨迹。曹操在顽童时期放荡不羁、不修品行、不究学业, 并不为世人所看好。但正是这样一个纨绔子弟, 却趁着时代之机, 于黄巾起义时崭露头角, 统一北部中原, 成就不朽功勋。他挟天子以令诸侯, 不拘一格, 唯才是举, 在政治、经济、军事、文学上, 同时期中无人望其项背。本书文风酣畅, 诙谐幽默, 一气呵成。以《史记》《后汉书》《资治通鉴》《三国志》等史书为史料, 引经据典, 全景展示了东汉末年群雄争霸的历史过程, 力求为读者展示出曹操真实而又丰富的一生。本系列图书共三部: 《曹操: 阿瞒出道》《曹操: 喋血中原》《曹操: 魏武雄风》。</t>
  </si>
  <si>
    <t>政治家</t>
  </si>
  <si>
    <t>576页</t>
  </si>
  <si>
    <t>9787547049457</t>
  </si>
  <si>
    <t>莉莉安无处不在</t>
  </si>
  <si>
    <t>念语著</t>
  </si>
  <si>
    <t>本书收录《莉莉安无处不在》《新生之门》《九死一生》《衡平公示》《新星纪事》《鲸落》《女神的微笑》《神语》《流星坠落》《源起三江》等11篇作品。其中《莉莉安无处不在》中塑造了一个叫莉莉安的人物形象, 她是一个生活在纽约的克隆少女, 像机器一样供人役使, 最后被赋予了一个杀手的身份。但她作为一个青春活泼聪明的女孩, 拥有一颗正常少女的心, 渴望正常的社会生活。最终, 她将意识成功转移, 成为了一个正常人, 消失在茫茫人海。</t>
  </si>
  <si>
    <t>9787547048177</t>
  </si>
  <si>
    <t>瓶史 瓶花谱</t>
  </si>
  <si>
    <t>(明)袁宏道，(明)张谦德著</t>
  </si>
  <si>
    <t>《瓶史》系明代文学家袁宏道所著，全书分花目、品第、器具、择水、宜称、屏俗、花崇、洗沐、使令、好事、清赏、监戒等二十节，将这门技艺上升到了艺术的高度，该书的出版曾在日本造成轰动，非常具有研究价值。《瓶花谱》为明代文士张谦德所撰，全书分为品瓶、品花、折枝、插贮、滋养、事宜、花忌与护瓶,共八节，也是论述瓶花艺术的较早专著。本此再版选取万历年间绣水周氏藏版为底本，由古物收藏家左丽翻译校注并做品评。该书注释精准，译文详实，新增作者独家原创品评近4万字，是一本大众都能读懂读通的古典文化普及读物。</t>
  </si>
  <si>
    <t>9787547048146</t>
  </si>
  <si>
    <t>板桥杂记</t>
  </si>
  <si>
    <t>(清)余怀等著</t>
  </si>
  <si>
    <t>本书共分为板桥杂记、吴门画舫录、竹西花事小录、珠江名花小传、三吴游览志几部分，其主要内容包括：雅游；丽品；轶事；吴门画舫录；小传补遗；补事；绣琴；文采；大奀；亚柳；凤彩；新娇等。</t>
  </si>
  <si>
    <t>小品文</t>
  </si>
  <si>
    <t>9787547047507</t>
  </si>
  <si>
    <t>傅雷世界美术名作二十讲</t>
  </si>
  <si>
    <t>傅雷著</t>
  </si>
  <si>
    <t>本书原是傅雷先生受聘于上海美术专科学校任教的部分讲稿, 后期又在原稿基础上, 对世界美术名作进行更深入地研究。讲稿围绕文艺复兴时期以来近二十位西方艺术大师及其名作展开讨论, 不仅分析了大师们的一些绘画、雕塑作品, 还涉及哲学、文学、音乐、社会经济、历史背景等方方面面, 观点透彻鲜明、又极富时代特色, 给人以优美丰富的精神体验。</t>
  </si>
  <si>
    <t>美术史</t>
  </si>
  <si>
    <t>9787547047491</t>
  </si>
  <si>
    <t>陈师曾说中国绘画</t>
  </si>
  <si>
    <t>陈师曾著</t>
  </si>
  <si>
    <t>本书共分为上古史；中古史；近世史三编，其主要内容包括：三代之绘画；汉代之绘画；六朝之绘画；魏晋之绘画；南北朝之绘画；隋朝之绘画；唐朝之绘画；五代之绘画；宋朝之绘画；元朝之绘画等。</t>
  </si>
  <si>
    <t>绘画史爱好者</t>
  </si>
  <si>
    <t>9787544293549</t>
  </si>
  <si>
    <t>咖啡(套装4册)</t>
  </si>
  <si>
    <t>日本枻出版社编著</t>
  </si>
  <si>
    <t>TS273</t>
  </si>
  <si>
    <t>《咖啡》是日本枻出版社编辑部编辑出版的世界美食系列图书“美食辞典”中的一本, 该系列涵盖西餐、清酒、意大利面各类备受欢迎的美食。本书从咖啡豆的基础知识到咖啡豆的选购方法, 以专业人士的视角详细讲解咖啡豆的相关知识; 从烘焙、研磨咖啡豆到使用不同器具冲泡出美味的一杯咖啡, 由专职咖啡师教授咖啡的制作方法; 从咖啡豆产地到咖啡器具的选择、甜品的搭配以及咖啡与日本的文化渊源, 全方位介绍让读者更加了解和喜爱咖啡。</t>
  </si>
  <si>
    <t>咖啡－基本知识</t>
  </si>
  <si>
    <t>9787544293518</t>
  </si>
  <si>
    <t>清酒(套装4册)</t>
  </si>
  <si>
    <t>TS262</t>
  </si>
  <si>
    <t>清酒是重要日本文化的标签之一。清酒的历史和变迁蕴含着日本人民生活的状态; 清酒的酿造工艺发展折射出清酒职人的工匠精神; 清酒的酒器反映了日本人的审美观和自然观。这些内容都将通过丰富的史料、大量高清图片、数十名日本清酒从业者访谈为您一一展现。此外, 书中还收录了日本各地的精选清酒单、人气酒馆和清酒专卖店的详细信息, 为您提供贴心的日本寻味旅行指南; 清酒专业术语集锦, 让您三分钟读懂酒标, 告别选择困难症。    快来和本书一起来一场关于美酒、美食的文化之旅吧!</t>
  </si>
  <si>
    <t>清酒－介绍</t>
  </si>
  <si>
    <t>9787544293488</t>
  </si>
  <si>
    <t>意大利面里的意大利史</t>
  </si>
  <si>
    <t>(日)池上俊一著</t>
  </si>
  <si>
    <t>K546.09</t>
  </si>
  <si>
    <t>本书是日本历史学家池上俊一著作的通俗意大利史读物，以意大利面为线索，追溯意大利近两千年的历史。意大利面的原料、烹饪方法和生产技术的发展，见证了意大利城市、政治、社会的发展和民族国家的形成。以贴近生活的饮食文化为窗口了解意大利史，富有趣味性。</t>
  </si>
  <si>
    <t>9787544293303</t>
  </si>
  <si>
    <t>开心的一天从早餐开始</t>
  </si>
  <si>
    <t>(日) 山崎佳著</t>
  </si>
  <si>
    <t>TS972.183.13</t>
  </si>
  <si>
    <t>本书是山崎佳的家庭早餐记录, 分享了风味多样的料理、简单而富有设计感的摆盘方法, 还有孩子喜欢的亲子早餐。打开书页, 生活的气息扑面而来, 面包烘过之后的麦香, 沙拉的新鲜清爽, 浓汤的温热润滑, 让各种身体感觉瞬间活跃起来。花一点时间安排早餐, 也是在计划每日的生活, 用丰富的色彩、多变的造型、不同的料理方法赋予每个早晨独有的味道、口感和温度。早餐是日常生活中的一个幸福的小片段, 让每一天都有美好的开始。</t>
  </si>
  <si>
    <t>9787544293105</t>
  </si>
  <si>
    <t>无人岛</t>
  </si>
  <si>
    <t>(日)须川邦彦著</t>
  </si>
  <si>
    <t>1898年12月，日本“龙睡丸号”出海进行渔业调查，不幸触礁沉没，16名船员被困在了一座未知的岛屿上。摆在他们面前的是饥饿、恐惧、疾病，以及漫无目的的漫长等待。只要有一个人意志不坚定，便可能面临全军覆没的危险。“虽然船沉了，但我们十六个人一定要活着回去。”在强烈的求生信念下，大家齐心协力，在岛上打井、搭建茅屋、抓捕野物、寻找野果，开始了长达250天的荒岛生活，最终获救。这段真实的荒岛求生故事，激励了无数年轻人，告诫所有深陷困境的人们：挺住，意味着一切！</t>
  </si>
  <si>
    <t>9787544293075</t>
  </si>
  <si>
    <t>住宅设计解剖书</t>
  </si>
  <si>
    <t>(日)增田奏著</t>
  </si>
  <si>
    <t>这是一本关于住宅设计基础和基本原则的书。楚扼要地介绍了各种住宅设计知识，范围涵盖门廊、玄关、楼梯、门、客厅、餐厅、厨房、卧房、收纳、厕所、浴室、阁楼、墙壁与开口、隔热、通风、隔音、停车空间、动线等。让人一书在手，就可吸取专业人士的经验与智慧。</t>
  </si>
  <si>
    <t>建筑设计师</t>
  </si>
  <si>
    <t>9787544292849</t>
  </si>
  <si>
    <t>岛上的人</t>
  </si>
  <si>
    <t>(美)亚当·哈斯特著</t>
  </si>
  <si>
    <t>小说讲述了玛格丽特和丈夫约翰以及他们三个孩子的故事，大儿子迈克尔遗传了父亲的严重抑郁症。故事从五个家庭成员的角度，描写了有关母爱、手足之情以及抑郁症给整个家庭带来的影响。该书入围了2016美国国家图书奖，荣获2017年《洛杉矶日报》图书奖。文字包含人生智慧，流畅自然，充满打动人心的细节。</t>
  </si>
  <si>
    <t>9787544292542</t>
  </si>
  <si>
    <t>人生最好的毕业礼</t>
  </si>
  <si>
    <t>(美) 乔治·桑德斯著</t>
  </si>
  <si>
    <t>人生在世, 除了功成名就, 更重要的事情到底是什么? 当毕业生即将踏入社会工作之际, 在众多选择中, 什么才是最重要的? 《时代》杂志全球百大影响力人物乔治·桑德斯在美国雪城大学的毕业演讲给出了人生重要的答案, 引发3500万读者狂热点击, 为即将踏上梦想之路的年轻人指明方向。人生最好的毕业礼, 是受用一辈子的道理。你的未来如何, 取决于当下的每一个选择。</t>
  </si>
  <si>
    <t>9787540488062</t>
  </si>
  <si>
    <t>阅读·阅美</t>
  </si>
  <si>
    <t>李修文等著</t>
  </si>
  <si>
    <t>本书由《阅读阅美》栏目精选的三十篇10万+阅读量的情感类随笔构成, 讲述普通人自己的传奇。作者有“最美女孩”许艾菲、北京四中女生张咏言、“网红老兵”尹吉先等三十余位普通人, 从各个侧面反映了素人生活的真实和动人, 勾连起普世的大众情感, 传播朴实无华的正能量。</t>
  </si>
  <si>
    <t>9787540487232</t>
  </si>
  <si>
    <t>我心注视着整个银河</t>
  </si>
  <si>
    <t>(俄) 丘特切夫著</t>
  </si>
  <si>
    <t>425页</t>
  </si>
  <si>
    <t>I512.24</t>
  </si>
  <si>
    <t>诗苑译林</t>
  </si>
  <si>
    <t>本书为“诗苑译林”系列中的“公版精装诗集”系列中的一本, 同时推出的还有“叶芝诗选”“阿赫马托娃诗选”“弗罗斯特诗选”等公版、译文优质的品种。丘特切夫是俄罗斯文学史上当今公认的五大诗人之一, 也是西方公认的三大古典诗人之一 (另两位是普希金、莱蒙托夫)。他的抒情诗擅长把深邃的哲理、独特的形象 (自然)、瞬间的境界、丰富的情感完美地融为一体, 形成了具有高度语言艺术水平的“哲理抒情诗”, 其中多篇被同时代以及后来者评论为浑然天成的“天才之作”。丘特切夫的短诗, 融入了诗人天才般对自然、对宇宙洞察和理解, 融入了诗人对生命的价值和意义的追问和探求, 融入了对大自然一切生物的平等理解和悲悯情怀, 在一行行读来宛若钻石般的诗行中, 他将这种深邃透彻的思想与周边、与生命、与自然融合成为一体, 具有让人一见难忘的艺术风格。本书由著名翻译家曾思艺翻译, 收录了丘特切夫各个写作时代的抒情诗作品, 是目前国内最全面的版本。译者常年从事俄罗斯文学翻译与研究, 并具有丰富诗歌写作经验, 全书译笔流畅优美, 受到了众多著名翻译家、诗人的赞誉。</t>
  </si>
  <si>
    <t>抒情诗</t>
  </si>
  <si>
    <t>9787534182525</t>
  </si>
  <si>
    <t>黑暗帝国</t>
  </si>
  <si>
    <t>(英) 盖伊·哈雷著</t>
  </si>
  <si>
    <t>本书系在欧美地区有巨大知名度和影响力的科幻作品《战锤40k》的新作品。本系列图书以最受欢迎的科幻元素星际战士--未来版的幻想骑士、破牌衰弱的跨星系人类国度的精英战士为核心, 构建一幅宏伟的未来战争画卷。</t>
  </si>
  <si>
    <t>9787532777891</t>
  </si>
  <si>
    <t>数字方法</t>
  </si>
  <si>
    <t>(美) 理查德·罗格斯著</t>
  </si>
  <si>
    <t>在《数字方法》一书中, 作者提出了对互联网的社会和文化方面的影响进行研究的新的方法, 这一研究方法旨在推动网络研究超越目前的对互联网文化的研究。它探究的是下面这些广泛的问题:我们研究社交媒体时如何才能获得对社会的新理解, 而非如何使用社交媒体?作者把研究聚焦社交媒体如何引发了文化和社会状况的变迁。作者还把这一研究方法用于考察诸如对9.11的调查结果的分析、辨析和气候变化有关的网站的怀疑论者, 以及对网络的审查等问题。</t>
  </si>
  <si>
    <t>互联网络－关系－社会哲学</t>
  </si>
  <si>
    <t>9787532167760</t>
  </si>
  <si>
    <t>夏娃看言情的时候亚当在干什么</t>
  </si>
  <si>
    <t>王若虚著</t>
  </si>
  <si>
    <t>文字帝国</t>
  </si>
  <si>
    <t>这是作者于2010年起开始构思的一个以文化领域为背景、讲述70-90后文学写作者和爱好者为主体的系列故事。故事主要聚焦文学出版界, 衍伸到影视、绘画、音乐和互联网多媒体等相关领域。其时间线主要是20世纪末期到21世纪初期, 类型文学、网络文学、商业出版、青少年写作等大事件、大趋势所导致这个时代特有的青年写作者, 他们所面临的机遇和挑战, 他们的奋斗和迷茫, 思考和反省。整个故事架构所涉及的人物超过一百个, 从一飞冲天的畅销书作家到默默无名的文学爱好者, 从资深老道的出版经纪人到狂热的粉丝……这本书所述所写, 都是我们身处的时代所特有的东西, 是世纪之交前后各十年里的时代现象、时代特征。</t>
  </si>
  <si>
    <t>9787532167555</t>
  </si>
  <si>
    <t>夏与西伯利亚</t>
  </si>
  <si>
    <t>倪湛舸著</t>
  </si>
  <si>
    <t>265页</t>
  </si>
  <si>
    <t>倪湛舸文集</t>
  </si>
  <si>
    <t>这些年涌现出不少外国作家作品相关的阅读笔记, 而且都很好看, 但就读者而言, 外国文学的研究著作却相对陌生。这个集子里收录的文章与常见的文学评论相比更为特别, 主要是介绍国外的文学研究现状, 比如问题意识、学术专著、理论动态等等。当然, 对作家作品的赏析甚至非常自我的感慨也是少不了的。这些文章曾散见于《小说界》、《书城》、《上海文化》、《文景》和《南方都市报》等刊物, 现结集为《万花筒与潜水镜》, 以万花筒喻其驳杂斑斓, 潜水镜取意探究深远 , 合在一起则是希望这部小书既热闹又有门道。</t>
  </si>
  <si>
    <t>9787532167494</t>
  </si>
  <si>
    <t>阳台</t>
  </si>
  <si>
    <t>(法) 让·热内著</t>
  </si>
  <si>
    <t>让·热内1956年写下的《阳台》是荒诞派戏剧代表作品, 与贝克特《等待戈多》、尤内斯库《椅子》、品特《生日派对》等齐名。在伦敦、柏林、巴黎 (戏剧大师彼得·布鲁克导演)、法兰克福、阿姆斯特丹、纽约 (戏剧大师理查·谢克纳导演) 等世界各地频繁上演, 影响深远。这部作品很大程度上体现了热内在创作方法和理念、创作主题类型、戏剧风格等方面的特色。《阳台》是一场更大规模的戏中戏, 剧中人也在演一场戏。剧本描写了在一家妓院里, 顾客可以随心所欲地满足自己的欲望, 扮演各种自己希望成为的角色。这是一个镜子般颠倒的世界, 是一个赤裸裸地表现人类欲望的地方, 勾画出人类心底深处的贪婪无知和最阴暗的一面, 然而热内却把这一切看似充满肮脏和罪恶的演出变成了宗教仪式, 参与者向恶献祭, 他们的虔诚与热情与圣徒毫无二致。</t>
  </si>
  <si>
    <t>荒诞戏剧</t>
  </si>
  <si>
    <t>9787532167487</t>
  </si>
  <si>
    <t>异旅人</t>
  </si>
  <si>
    <t>《异旅人》是一部典型的学院小说, 小说叙述了一个从小失去家庭温暖的日俄混血儿, 在异国他乡的文化和精神苦旅。既有学院内看不见的刀光剑影, 也有汹涌的青春情感。行文流畅优美, 具有较强可读性。将思辨与诗歌结合在缓缓展开的情节中, 充满语言学的趣味, 也有二次元的戏仿。主人公北川研处于我们每个人都经历过的不羁又破碎的阶段, 却遇到了一个特别的人, 这使得他成为“异旅人”, 他的青春的质地也因此与众不同。</t>
  </si>
  <si>
    <t>9787532167456</t>
  </si>
  <si>
    <t>朝阳警事</t>
  </si>
  <si>
    <t>卓牧闲著</t>
  </si>
  <si>
    <t>587页</t>
  </si>
  <si>
    <t>天眼, 地眼, 不如人眼。社区民警, 扎根基层, 依靠群众之眼屡破奇案。朝阳群众表示: 别犯事, 否则你就完蛋了! 本文以现实主义的笔法, 讲述了一位普通社区民警为群众排忧解难的故事。语言生动接地气, 栩栩如生地刻画出了一个派出所的小警员形象, 也生动地描述了中国当代社区的和谐生活, 以及中国基层派出所警员为民排忧解难的工作日常。主人公韩朝阳坚守为民服务的理想, 在现实的生活中逐渐成长, 在基层民警的岗位上做出的成绩。</t>
  </si>
  <si>
    <t>9787532166558</t>
  </si>
  <si>
    <t>进入语言的内部</t>
  </si>
  <si>
    <t>李天靖, 山刚主编</t>
  </si>
  <si>
    <t>I12</t>
  </si>
  <si>
    <t>这是一本现代诗选, 收中外优秀现代诗歌约120首, 分为“占卜者的双眸/含有飞鸟的影子”、“她触摸草原、花朵与赫色的石”、“我们在成为灰烬的路”、“艾草里有一个疯狂的屈原”等10个部分。</t>
  </si>
  <si>
    <t>9787532165841</t>
  </si>
  <si>
    <t>如果上海的墙会说话</t>
  </si>
  <si>
    <t>沈轶伦著</t>
  </si>
  <si>
    <t>本书以微观视角和宏观视野相交织的方式, 以充满人文情怀的笔触, 表现上海历史变迁, 并生动展现身处其中的时代英杰成长成才的宝贵经历。地是城市的坐标, 而人是城市的灵魂。人在城市空间内的行动与记忆, 构成了立体的城市文化和历史。作为一种书写上海的新尝试, 本书首创“一人一地”的方式, 采访五十位上海各界名人, 展现五十个对他们而言最为重要的上海地点。作者让居住者的个人经历与上海地理空间的变迁相互印证交织, 体现出彼此影响、互相成就的关系, 从中展现上海的人文地理脉络和城市精神风貌, 以人文视角生动展现上海海纳百川、追求卓越、开明睿智、大气谦和的城市精神。</t>
  </si>
  <si>
    <t>报告文学</t>
  </si>
  <si>
    <t>9787532164523</t>
  </si>
  <si>
    <t>黑发女大学生之死</t>
  </si>
  <si>
    <t>(美) 罗伯特·斯通著</t>
  </si>
  <si>
    <t>322页</t>
  </si>
  <si>
    <t>女大学生茉德·史塔克, 身材高挑, 艳丽动人, 聪明伶俐, 出身爱尔兰天主教家庭, 却大胆在当地报纸发文, 抨击“反堕胎”游行示威者, 由此引起当地大学城保守群众的强烈抗议……出于偶然, 茉德与潇洒倜傥却有家室的大学教授史蒂夫·布鲁克曼产生了师生恋。布鲁克曼教授决心要与茉德分道扬镳时, 茉德在某个清晨被发现暴毙身亡, 事发地点就在教授家门口的街边。</t>
  </si>
  <si>
    <t>9787532164202</t>
  </si>
  <si>
    <t>国王的背叛者</t>
  </si>
  <si>
    <t>(美) 杰夫·惠勒著</t>
  </si>
  <si>
    <t>帝泉系列</t>
  </si>
  <si>
    <t>本书是杰夫·惠勒最新畅销系列“王者喷泉”三部曲中的第三本。面对欧文的逐渐长大以及摄政能力的羽翼丰满, 国王塞文变得越来越冷酷无情。塞文想尽一切办法剥夺了欧文的保护者、忠实的老师以及欧文的真爱。欧文对此不得不起来反抗。欧文被卷入了一场与邻国之间的战争。</t>
  </si>
  <si>
    <t>9787521200652</t>
  </si>
  <si>
    <t>诗经消息</t>
  </si>
  <si>
    <t>329页</t>
  </si>
  <si>
    <t>现代以来, 《诗经》主要被当作一部诗集, 得到阅读、研究, 对它的体会、品味也常常从文学角度出发。青年作家、批评家黄德海在《诗经消息》中, 通过对两千多年来历代解《诗经》之言说的解读、辨析和拣择, 以此去探寻《诗经》产生时代的历史图景, 以及后世著名解诗人的内心关切和用世情怀, 揭示出《诗经》中的诗歌, 为什么历代圣贤不将其仅仅作一般文学看待, 而确信其中的“微言大义”从而被奉为“经”的道理所在。本书融入作者个人阅历和西学功底, 多角度摸索古人之意, 竟有深刻的沟通, 并用中正淳厚、严谨朴素又极富睿思的文字, 诠释一位当代青年学者对古人和世事人心的理解。最终, 带回了一部经典在今日依旧能够对应世事、映照精神、安放灵魂的新鲜消息。</t>
  </si>
  <si>
    <t>9787521200539</t>
  </si>
  <si>
    <t>顶碗少年</t>
  </si>
  <si>
    <t>赵丽宏著</t>
  </si>
  <si>
    <t>本书是赵丽宏作品精选, 其中不但有“冰心散文奖”获奖作品《日晷之影》, 还有入选了教材教辅的《与象共舞》《顶碗少年》《山雨》《周庄水韵》《假如你想做一棵腊梅》《晨昏诺日朗》等作品。赵丽宏的这些散文基本上都是取材于自己的现实生活, 语言清新明丽, 思绪绵长, 感情真挚, 非常适合青少年阅读。</t>
  </si>
  <si>
    <t>9787521200522</t>
  </si>
  <si>
    <t>时间不存在</t>
  </si>
  <si>
    <t>韩松著</t>
  </si>
  <si>
    <t>本书以“时间”为主题, 内容以国内外科幻小说为主, 配以论坛, 漫画、插画, 以不同的角度, 新颖的形式, 丰富的内容, 为阅读者提供从未引进的国外经典和国内作者全新力作。《时间不存在》内容挑选苛刻, 极具价值, 统计如下: 10个雨果奖7个星云奖4个轨迹奖2位世界级科幻大师《AI》文学编剧作品《致命魔术》原著作者作品</t>
  </si>
  <si>
    <t>科学幻想小说－小说集－世界－现代</t>
  </si>
  <si>
    <t>9787521200133</t>
  </si>
  <si>
    <t>后土寺</t>
  </si>
  <si>
    <t>陈仓著</t>
  </si>
  <si>
    <t>一位农民父亲对田园的不舍, 一位白领儿子对城市的迷恋, 一位留守孙女的两难处境, 一脉相承的三代人, 陕西既是终点又是起点, 上海既是远方又是归宿; 从农村到城市, 从故乡到他乡, 时空的不断转换, 道不尽的人生悲欢, 意在告诉我们, 万物生于土地, 又归于土地, 不要忘记土地, 要热爱那些耕种土地的人。是大移民时代多年未遇的锥心之作, 让我们哭着笑着爱着读懂自己。</t>
  </si>
  <si>
    <t>9787520804998</t>
  </si>
  <si>
    <t>读懂华为30年</t>
  </si>
  <si>
    <t>吴大有著</t>
  </si>
  <si>
    <t>“狼”行天下, 膜拜! 狼是自然界中一种凶猛的动物, 有着敏锐的嗅觉和直觉。看见猎物, 狼会奋不顾身地捕猎。华为自诩为狼, 在激烈的市场竞争中, 华为拥有和狼一样极其敏锐的直觉, 时刻关注着自己的猎物, 一旦瞄准机会, 就会像狼一样, 毫不犹豫地发起进攻。华为就是这样的一家企业, 一家将狼的精神发挥到极致的企业, 一家坚守自己的信念、勇于坚持的企业。华为对市场的敏感度远超其他企业, 并不是因为华为的管理者拥有特异功能, 而是因为华为的“狼性”文化, 能够看到狼的优点, 然后转换到企业的经营管理中去, 长期坚持狼性精神, 时刻关注市场的发展与动向, 及时做出判断, 主动出击, 逐步占领市场。华为创业时期, 一位主管带着“狼性”员工去了俄罗斯。虽然困难重重, 市场陌生, 还遭遇了经济危机, 但是这些困难都不足以让他们返程回国。他们充满信心, 面对困难不屈不挠, 坚守在俄罗斯陌生的城市中, 向市场宣告: “华为永远都在! ”这就是华为的狼性文化。即使遇到再大的困难, 也绝不轻言放弃; 遇到困难, 他们总会以百折不挠的精神, 坚守在阵地上……就是靠着这一点, 华为坚持了下来, 取得了今天的辉煌。</t>
  </si>
  <si>
    <t>9787520804981</t>
  </si>
  <si>
    <t>智慧店铺</t>
  </si>
  <si>
    <t>席国庆著</t>
  </si>
  <si>
    <t>F717</t>
  </si>
  <si>
    <t>所谓智慧店铺, 就是从消费行为的第一端延伸到消费行为的结束, 智慧助力, 提升消费者的消费体验; 同时, 充分利用消费者的真实消费数据, 帮助实体店铺完成决策及战略规划。不得不说, 面对互联网的冲击, 智慧店铺是实体店的唯一希望。在巨大的风浪中, 谁率先铺设智慧店铺, 谁就能率先培养起消费者习惯, 谁就能赢得市场先机。</t>
  </si>
  <si>
    <t>商店</t>
  </si>
  <si>
    <t>9787520804158</t>
  </si>
  <si>
    <t>霍金新传</t>
  </si>
  <si>
    <t>李世化著</t>
  </si>
  <si>
    <t>K835.616.14</t>
  </si>
  <si>
    <t>名人励志系列</t>
  </si>
  <si>
    <t>霍金是一个富有传奇色彩的科学家, 他的科普作品《时间简史》畅销全世界。或许, 在很多人眼中, 霍金常年坐在轮椅上, 定然万分地痛苦。但是, 霍金却觉得自己是幸运的。他说: “如果我能到处行走的话, 我要上课, 要做导师, 不可能专心研究我想研究的东西。”事实上, 每个人的人生都存在着缺憾, 霍金的人生缺憾更大, 可是他却有能力让自己的宇宙变得更加广阔、更加深奥。霍金把全部精力献给了科学, 他是科学界的精英。他参透了复杂的宇宙学, 却参不透女人。他的情感生活波澜起伏, 他的一生拥有两段失败的婚姻。最终, 尘归尘, 土归土, 他回到了他的世界--宇宙。</t>
  </si>
  <si>
    <t>科学家</t>
  </si>
  <si>
    <t>9787520801379</t>
  </si>
  <si>
    <t>卖贵</t>
  </si>
  <si>
    <t>高雯琪著</t>
  </si>
  <si>
    <t>本书详细分析了LV、苹果、Chanel、茅台等名牌的特点, 揭示这些名牌如何引起中国人的消费热潮。名牌通过高举“创始人”“品牌”“明星”等, 使得消费者对名牌达到一种崇尚的态度。在这方面, 中国制造是相当欠缺的, 仅凭中国制造是无法产生强大的价值影响力。这种名牌消费背后隐藏着怎么样的消费心理和价值取向? 名牌的强大吸引力在哪里? 在名牌消费的热潮中, 中国制造又面临怎样的困境? 在这些背后又隐藏着怎样的商业逻辑? 本书对以上问题给出了详细的解答, 并总结出“只卖贵的”的商业策略, 以及如何落实“卖贵”的方式--“如何把水卖到黄金的价格”。</t>
  </si>
  <si>
    <t>品牌</t>
  </si>
  <si>
    <t>9787519718817</t>
  </si>
  <si>
    <t>尊严</t>
  </si>
  <si>
    <t>(英) 迈克尔·罗森著</t>
  </si>
  <si>
    <t>尊严在当今关于法律和人权的思考中占据着中心地位, 但曾经关于它的意义却有着尖锐的异议。迈克尔罗森从法律、政治、宗教和文化中取材, 揭示了尊严的现代意义怎样从许多遥远的意义中继承而来, 并把概念的准确性和广博的历史背景结合在一起, 提出了一个富有创新性、建设性的提议。</t>
  </si>
  <si>
    <t>尊严－研究</t>
  </si>
  <si>
    <t>9787516642603</t>
  </si>
  <si>
    <t>李斯传</t>
  </si>
  <si>
    <t>朱耀辉著</t>
  </si>
  <si>
    <t>B226.6</t>
  </si>
  <si>
    <t>青年李斯原本是一普通公务员。一个偶然的机会, 他看到了仓鼠和厕鼠在不同环境下的生存状态, 毅然辞去令人艳羡的公务员职位, 重新开始了自己的人生。他求学于当代大儒荀子, 结识了眼光犀利的韩非, 在波诡云谲的秦国政坛中站稳脚跟。李斯目光如炬, 洞察大势, 帮助少年嬴政一步步夺回权力, 横扫六国, 建立了第一个中央集权的伟大帝国, 也成就了他的终极梦想! 然而, 明枪易躲, 暗箭难防。在赵高的精心策划下, 李斯一步步陷入赵高的陷阱中, 最终身陷囹圄。生命的最后时刻, 他的内心经历了怎样的波澜? 本书将带您重回大秦开国的峥嵘岁月和政坛现场, 通过一幕幕紧张激烈的权力斗争和政治风云, 层层剖析李斯灵活的处世智慧和令人叹服的官场哲学。人生路上, 我们应该如何抉择和取舍? 看完本书, 相信您会找到自己的答案。</t>
  </si>
  <si>
    <t>李斯（前？-前208年）－传记</t>
  </si>
  <si>
    <t>9787516642344</t>
  </si>
  <si>
    <t>万物重构</t>
  </si>
  <si>
    <t>韦青著</t>
  </si>
  <si>
    <t>本书作者从当前巨变时代的思考、科学技术是第一生产力写起, 探讨如何开启未来世界大门的钥匙: 云、物、大、智, 怎样做一个合格地球人, 并拥有科学家的情怀等话题。写这本书的初衷, 一方面是想拨开人工智能神秘的面纱, 让大家在纷繁嘈杂的炒作中, 认清技术的本质, 看清智能的趋势。另一方面, 是希望更多的人可以掌握科学的方法, 在智能社会来临之前, 在心理上, 在思想上, 在能力上都有所准备。</t>
  </si>
  <si>
    <t>9787516417652</t>
  </si>
  <si>
    <t>路演之道</t>
  </si>
  <si>
    <t>胡珺喆著</t>
  </si>
  <si>
    <t>口到钱来的商战表达套路, 收金收心的实操讲话逻辑。企业发展缓慢? 产品卖不出去? 招商效果不佳? 不懂融资方法? 众筹如何下手? 吸引不了人才? 针对这些问题, 胡珺喆在书中一一帮你解答。他简单明了地讲解了路演步骤, 结合生动典型的案例分析, 从产品推广到招商、从融资到众筹、再到人才招揽, 教你如何在商场上用话语发挥你的个人魅力。胡珺喆在互联网新商业模式路演等专业领域拥有数百次实战演说培训经验, 本书是他的经验结集。唯有深入研究与学习路演, 企业家才可能有效地把产品推广出去、把项目推广出去、把股权卖出去、把人才找回来。</t>
  </si>
  <si>
    <t>企业经营管理</t>
  </si>
  <si>
    <t>9787515021546</t>
  </si>
  <si>
    <t>立政德</t>
  </si>
  <si>
    <t>于建荣, 何芹主编</t>
  </si>
  <si>
    <t>国家行政学院出版社</t>
  </si>
  <si>
    <t>D262.3</t>
  </si>
  <si>
    <t>本书坚持以习近平新时代中国特色社会主义思想为指导, 坚持问题导向, 深入探讨了领导干部要常修政德、明大德、守公德、严私德、慎独、慎初、慎微、慎欲等问题, 采用史论结合的形式, 在讲述政德重要性的基础上, 明确了政德的科学内涵和践行路径, 同时中运用古今案例和领导人的故事, 极具哲思, 有醍醐灌顶之功效, 是新时代共产党人为完成党的历史使命、加强自身修养、提升自身素质的实用精进指南。</t>
  </si>
  <si>
    <t>中国共产党－干部－道德修养－学习参考资料</t>
  </si>
  <si>
    <t>9787513056663</t>
  </si>
  <si>
    <t>转型、竞争与新型大学发展</t>
  </si>
  <si>
    <t>贾东荣著</t>
  </si>
  <si>
    <t>526页</t>
  </si>
  <si>
    <t>本书的学术价值主要有二: 一是对高等教育市场或高等教育竞争格局理论的重构。长期以来, 我国对高等教育有“教育产业”和“公共事业”的认识, 但都是建立在对高等教育的认识和分析上, 基于高等学校特别是高等学校个体的分析和探索很少, 本书以高校个体为主体, 重新构建了高等教育教育或高等教育竞争格局理论; 二是基于复合知识竞争的新建本科院校的核心竞争力和竞争战略构建。基于行动研究和理论研究基础上获得的新建本科院校核心竞争力培育对策和竞争策略选择, 既是理论推演的结果, 也是行动经验的总结。</t>
  </si>
  <si>
    <t>9787510465772</t>
  </si>
  <si>
    <t>呼伦贝尔·万岁</t>
  </si>
  <si>
    <t>布仁巴雅尔著</t>
  </si>
  <si>
    <t>J423</t>
  </si>
  <si>
    <t>本书是蒙古族歌唱家布仁巴雅尔先生的人物摄影作品集, 收录了100张他所拍摄的呼伦贝尔百岁老人的影像, 配以生动有趣的人物故事。这些摄影作品源自“呼伦贝尔·万岁”影像文化项目。近年来, 他开始用影像记录和拍摄呼伦贝尔, 拍摄了近百位百岁老人的照片并举办了摄影展。该项目由布仁先生发起, 以“拍摄百位呼伦贝尔百岁老人”为独特视角, 旨在向那些在草原、森林、村庄、苍茫大地上生生不息的人们致敬, 记录那些正在消失的珍贵的人文风情和民族记忆, 用这种方式表达他对呼伦贝尔的深深的眷恋和感恩之心。</t>
  </si>
  <si>
    <t>人物摄影</t>
  </si>
  <si>
    <t>9787509396414</t>
  </si>
  <si>
    <t>沃顿商学院时间管理课</t>
  </si>
  <si>
    <t>本书共分为树立基本原则: 让时间因“投资”而增加; 重视效率, 更要重视效能; 化繁为简, 优化个人工作流程; 改善: 将浪费时间的活动通通砍掉; 模式化, 让时间管理产生更大效果等七章内容。</t>
  </si>
  <si>
    <t>时间</t>
  </si>
  <si>
    <t>9787509394854</t>
  </si>
  <si>
    <t>监察工作理论与实务</t>
  </si>
  <si>
    <t>姜明安著</t>
  </si>
  <si>
    <t>本书一方面对监察实务工作中的可能遇到的相关法律问题进行了详细阐释。系统地对监察机关的组织与职责、监察对象与监察管辖、监察权限、反腐败国际合作、监察法律关系中的法律责任等问题进行了分析, 对处理监察工作实际问题有一定的指导意义。另一方面又对我国监察制度发展的历史沿革在理论层面进行了深入研究, 具有重要的学术价值。</t>
  </si>
  <si>
    <t>监察</t>
  </si>
  <si>
    <t>9787508759586</t>
  </si>
  <si>
    <t>科学社会主义新论</t>
  </si>
  <si>
    <t>刘友田著</t>
  </si>
  <si>
    <t>D0-0</t>
  </si>
  <si>
    <t>科学社会主义是马克思主义理论体系的核心, 是马克思主义的主要部分, 是中国特色社会主义的实质和灵魂。要正确理解马克思主义、准确把握中国特色社会主义、贯彻落实好习近平新时代中国特色社会主义思想, 必须完整准确深入理解科学社会主义。科学社会主义具备使社会主义科学化的历史前提、理论基石、科学精神和实践验证。科学社会主义的科学性, 要求人们把它当作科学来看待, 在实践基础上不断坚持和发展。</t>
  </si>
  <si>
    <t>科学社会主义理论</t>
  </si>
  <si>
    <t>9787508759395</t>
  </si>
  <si>
    <t>至尊荣耀</t>
  </si>
  <si>
    <t>刘博文著</t>
  </si>
  <si>
    <t>I247.82</t>
  </si>
  <si>
    <t>凌翔阅读丛书</t>
  </si>
  <si>
    <t>本书收录作者近年来创作的五六十篇小小说。文章设计作者对现实生活的感悟、对亲情家人的关心爱护、对朋友师长的交流互动。本书共分三辑, 后两辑主要为作者2017年创作的武侠微小说。</t>
  </si>
  <si>
    <t>9787508690780</t>
  </si>
  <si>
    <t>壶里春秋</t>
  </si>
  <si>
    <t>朱维铮</t>
  </si>
  <si>
    <t>朱维铮作品</t>
  </si>
  <si>
    <t>在这本书里, 展现的是一个学者在自己的生命进入60岁以前, 对中国历史全景式的、无远弗届的、格言式的判断和卓识, 可谓常读常新。朱先生一贯反对空谈的学问, 主张用实证的研究抵制意识形态领域空疏独断的学风。本书即是采选先生学术论著的精义合集而成, 涉及中国政治史、经学史、思想史、史学史、医学史、宗教史等, 集中反映了作者2002年以前的治学方向和治学成就, 见解深邃, 平白易懂, 是了解全景中国史不可多得的好书。朱维铮先生的经典之作大多已断版数年, 此次全新结集, 共出八种 (《走出中世纪》《走出中世纪二集》《音调未定的传统》《壶里春秋》《求索真文明》《中国经学史十讲》《论孔子》《壶里春秋二集》), 由朱先生的学生精编精校整理完成。新锐设计师操刀设计, 从封面到版式, 都给读者耳目一新之感。</t>
  </si>
  <si>
    <t>9787508687452</t>
  </si>
  <si>
    <t>故事与估值</t>
  </si>
  <si>
    <t>(美) 阿斯沃斯·达摩达兰著</t>
  </si>
  <si>
    <t>F273.4</t>
  </si>
  <si>
    <t>本书是关于对企业进行估值和投资的著作。作者认为, 企业要吸引投资和获得好的估值, 动人的故事和漂亮的数字同等重要。企业在发展的不同阶段, 应该把握好故事和数字运用的节奏, 既要描绘企业美好的前景, 又要有以理服人的好的企业数字; 既要讲故事以打动人心, 又要分析数字进行科学决策。</t>
  </si>
  <si>
    <t>9787507843163</t>
  </si>
  <si>
    <t>帝师张灿</t>
  </si>
  <si>
    <t>朱永远, 张建龙著</t>
  </si>
  <si>
    <t>K825.7</t>
  </si>
  <si>
    <t>本书以生动的笔触, 讲述了曾为“帝师”和晚清“京东书画八家”之一的张灿鲜为人知的生平轶事, 展现了京师八旗官学汉教习张灿的“师表”风范; 以深入的研究考证, 汇聚所得, 对珍藏于世的张灿翰墨“四绝”: 诗、书、画、印遗作, 进行详尽地解读、诠释和赏析。首次较全面、较完整地展现了这位冀东历史文化名人的生平和成就。本书除含蕴深厚的地域文化和文学、史学、民俗等知识外, 还涉及到书法、绘画、印章等诸方面的知识, 是弘扬传承中华民族传统文化的优选读本。</t>
  </si>
  <si>
    <t>夜航船</t>
  </si>
  <si>
    <t>9787506387538</t>
  </si>
  <si>
    <t>世纪之约</t>
  </si>
  <si>
    <t>曹岩著</t>
  </si>
  <si>
    <t>508页</t>
  </si>
  <si>
    <t>本书是著名军旅作家曹岩的自选集, 收入了其不同时期创作的《商战在郑州》《世纪之约》《永远的黑土地》《锦州之恋》《人民生命大于天》《耀州故事》《灿如阳光》《极度威胁》等作品。作为军旅纪实文学的代表, 曹岩以严谨的文笔、饱满的激情著称, 先后获得鲁迅文学奖等奖项, 本书可以视作她纪实文学的阶段性总结。</t>
  </si>
  <si>
    <t>9787506378864</t>
  </si>
  <si>
    <t>测谎者</t>
  </si>
  <si>
    <t>李晓平著</t>
  </si>
  <si>
    <t>小说以一起震惊全国的离奇案件为背景, 讲述了测谎专家齐东锵一段近乎梦幻的人生经历。神秘失踪的花季少女, 死而复生的杀人凶犯, 一切谜团却又指向了从未谋面的红颜知己……他和她住对门二十年, 却始终不知姓名。他和她网恋了二十年, 竟不知彼此就住在对门。谎言自有理由,真实则无缘无故。《测谎者》就像一道摄人心魄的精神大餐, 给读者带来艺术享受的同时, 对人生也有更独特的思索和诠释……</t>
  </si>
  <si>
    <t>9787504995629</t>
  </si>
  <si>
    <t>我是家庭理财师</t>
  </si>
  <si>
    <t>中国金融教育发展基金会编著</t>
  </si>
  <si>
    <t>TS976.15</t>
  </si>
  <si>
    <t>普惠金融知识系列读本</t>
  </si>
  <si>
    <t>本书遵循“提升中国金融消费者基本素养, 改善基层金融生态环境, 助力中国普惠金融事业发展”这一指导思想, 同时把握普惠性、精准性、可读性和时效性四项原则, 用通俗易懂的语言, 对家庭基础知识、银行理财、证券理财、保险理财、互联网理财、实物投资理财, 以及怎样进行家庭理财规划等与公众日常生活联系较紧密的金融基础知识进行了普及性地介绍, 为公众更好地了解金融信息, 学习金融知识提供便利。</t>
  </si>
  <si>
    <t>家庭管理</t>
  </si>
  <si>
    <t>9787501363803</t>
  </si>
  <si>
    <t>芷兰斋书跋五集</t>
  </si>
  <si>
    <t>韦力撰</t>
  </si>
  <si>
    <t>本书是芷兰斋书跋系列书籍的第五种。本书主要收录作者所收藏的重要名家稿钞校本30部, 像鲍廷博批校《宋林和靖先生诗集》三卷、周大烈题记、高燮过录方苞点评《柳河东集》四十三卷《别集》二卷《外集》二卷《附录》一卷、郑文焯题记《白石道人诗集》六卷等, 都极为珍罕。在向读者展示善本秘籍的同时, 在版本著录与鉴定上, 承继书志学的优良传统, 从版式、行款、字体、刀刻、纸张、墨色、装帧、序跋、印章等方面确定雕版年代, 审定版本之优劣, 包含着作者多年的研究心得, 除此之外, 还讲述了每种图书背后所隐含的逸闻趣事, 几乎每一部书都有新知创见, 足以增广见闻。作者还为每部书精选若干幅具有代表性的书影, 图文并茂, 可谓内容极其丰富的书志学佳作。</t>
  </si>
  <si>
    <t>题跋－作品集－中国－当代</t>
  </si>
  <si>
    <t>9787309137675</t>
  </si>
  <si>
    <t>书法心悟</t>
  </si>
  <si>
    <t>沈兆新著</t>
  </si>
  <si>
    <t>J292.1-53</t>
  </si>
  <si>
    <t>本书结合作者自身的书法实践和对中国古代书法理论的研究, 对书法理论中的一些关键问题加以诠释, 重点是用科学严谨的方法阐明传统书法中用笔、行笔之法, 以及如何更好地鉴赏书法作品。作者用生动的语言将古代抽象、玄虚的书法理论化为明了易懂的文字, 非常有助于书法爱好者的研习。同时, 全书还收录了作者近年来创作的书法作品。</t>
  </si>
  <si>
    <t>汉字－书法－文集</t>
  </si>
  <si>
    <t>9787309137453</t>
  </si>
  <si>
    <t>《史記志疑》研究</t>
  </si>
  <si>
    <t>孫曉磊著</t>
  </si>
  <si>
    <t>K204.2</t>
  </si>
  <si>
    <t>清代梁玉绳耗费二十年, 五易其稿, 撰成《史记志疑》一书。《史记志疑》共三十六卷, 规模恢弘, 汇集前人成说并断以己意, 或订正《史记》之误, 或疏释《史记》之略, 考证《史记》诸多问题, 乃有清一代《史记》研究之代表。本书是在作者博士论文《(史记志疑) 订误》的基础上扩展而成, 针对《史记志疑》进行了细致的梳理, 详细分析梁氏之书的得失, 尤其对梁氏的错误, 分条胪列, 一一辩证, 所占篇幅最大, 意义亦最大。本书充分利用古今史料及《史记》最新的研究成果, 以使《史记志疑》更为可信, 亦使与《史记》研究相关之诸多问题愈辨愈明。</t>
  </si>
  <si>
    <t>中国</t>
  </si>
  <si>
    <t>9787309135022</t>
  </si>
  <si>
    <t>诗人视野中的明清戏曲</t>
  </si>
  <si>
    <t>江巨荣著</t>
  </si>
  <si>
    <t>I207.37</t>
  </si>
  <si>
    <t>新世纪戏曲研究文库</t>
  </si>
  <si>
    <t>明清诗人文集保留有不少剧目诗和观剧诗, 作者通过对四库系列丛书和《清代诗文集汇编》的阅读和勾稽, 发现了不少剧目是过去戏曲目录书簿所缺载的。作者曾在《明清戏曲: 剧目、文本与演出研究》已做过一些列举, 近年来仍有不少发现, 可以对前人的著录作进一步的补充和增订。其中的观剧诗, 反映了古代戏曲演出情况, 也反映观演者的观剧感受和评价, 这些在以往的戏曲研究中都发掘得很少。现在有了诗证, 可以通过对这些观剧诗的分析考订, 对古代戏曲的传播和社会艺术效应作出评述, 增进对古代戏曲文化的认识。</t>
  </si>
  <si>
    <t>古代戏曲－文学研究－中国－明清时代</t>
  </si>
  <si>
    <t>9787305207976</t>
  </si>
  <si>
    <t>大学生健康心理学</t>
  </si>
  <si>
    <t>夏新颜, 杜智娟, 赵辉主编</t>
  </si>
  <si>
    <t>G444</t>
  </si>
  <si>
    <t>本书坚持以心理学及相关理论为依据, 以贴近学生、贴近实际生活为出发点, 努力做到理论学与实践性、科学性与趣味性相统一。每章都选有贴近日常生活的案例, 读者可以与生活实际进行对照、参考。同时突出在社交、生产、生活上能与其他人保持较好的沟通或配合, 能良好地处理生活中发生的各种情况。</t>
  </si>
  <si>
    <t>大学生－心理健康－健康教育</t>
  </si>
  <si>
    <t>9787305203121</t>
  </si>
  <si>
    <t>金融经济学</t>
  </si>
  <si>
    <t>(日) 清水克俊著</t>
  </si>
  <si>
    <t>阅读日本书系</t>
  </si>
  <si>
    <t>本书主要内容为: 投资的价值评估; 金融资产的价值评估; 企业的资本构成与金融资产的价值; 企业的财务战略; 企业管理; 资本市场与资产价格; 债务市场与利率; 金融衍生产品市场等。</t>
  </si>
  <si>
    <t>金融学</t>
  </si>
  <si>
    <t>9787303230679</t>
  </si>
  <si>
    <t>美的教育</t>
  </si>
  <si>
    <t>汪昌兵著</t>
  </si>
  <si>
    <t>G40-014</t>
  </si>
  <si>
    <t>教育家文丛</t>
  </si>
  <si>
    <t>《美的教育》是一部实践者的行动记录, 也是一位普通基层教育工作者教育生涯的总结。它通过美和教育的双重聚焦, 探讨美对于教育的重大意义, 当前教育中美的缺失, 以及“美的教育”的规律。全书内容主要分五章, 包括“美的教育”之源, “美的教育”之路, “美的教育”之行, “美的教育”之思, “美的教育”之境, 主要探讨“美的教育”的来源、建构方式、评价体系、学校管理、特色学校建设等内容。该书文笔优雅, 充满诗意, 富于思考, 既可以给教育同行作借鉴, 也可以给研究者当素材。</t>
  </si>
  <si>
    <t>美育－研究</t>
  </si>
  <si>
    <t>9787301293645</t>
  </si>
  <si>
    <t>生命是什么</t>
  </si>
  <si>
    <t>(奥) 薛定谔著</t>
  </si>
  <si>
    <t>Q1-0</t>
  </si>
  <si>
    <t>本书的内容为分子生物学的诞生和DNA的发现作了概念上的准备, 是分子生物学的先驱。薛定谔以一种令人放松和愉悦的文笔引领读者探索生命这一令人望而生畏的主题, 内容深刻而有趣, 极具启发性。</t>
  </si>
  <si>
    <t>生命科学</t>
  </si>
  <si>
    <t>9787300259314</t>
  </si>
  <si>
    <t>人口原理</t>
  </si>
  <si>
    <t>(英) 托马斯·罗伯特·马尔萨斯著</t>
  </si>
  <si>
    <t>C92</t>
  </si>
  <si>
    <t>本书可分为四个部分: 第一和二章提出人口原理的两个基本前提和三个命题; 第三至七章通过描述野蛮或狩猎状态、游牧状态、文明国家状态的人口历史, 以及当时英国的社会状况, 来论证三个命题的合理性; 第八至十七章通过批判以葛德文和孔多塞为代表的学者观点, 来强化人口原理的合理性; 第十八和十九章总结全文, 概括和重述作者的观点。</t>
  </si>
  <si>
    <t>人口学</t>
  </si>
  <si>
    <t>9787300254029</t>
  </si>
  <si>
    <t>如何营销才有效</t>
  </si>
  <si>
    <t>(美) 沙恩·艾奇逊, 杰森·伯比著</t>
  </si>
  <si>
    <t>你可以收集消费者信息, 但如果不能利用它使企业获得发展, 那就是没有价值的。如今, 未获得最佳效果, 营销专家和广告人员做了很多事情, 远超预期。多扩了数据, 他们才最终了解了哪些事情起作用, 哪些则无效, 利用这些信息可以更有效率。你的营销起作用了么? 本书揭示了衡量营销效果的10条法则, 读者可以遵循这10条规则找到合适的人, 确立目标, 衡量效果, 进而有预见性的开展行动。书中包括对其客户的访谈作为案例分享, 包括宝洁、可口可乐、微软、巴克莱、三星等。</t>
  </si>
  <si>
    <t>市场营销学</t>
  </si>
  <si>
    <t>9787300252582</t>
  </si>
  <si>
    <t>经济思想史</t>
  </si>
  <si>
    <t>莱昂内尔·罗宾斯著</t>
  </si>
  <si>
    <t>F091</t>
  </si>
  <si>
    <t>经济科学译丛</t>
  </si>
  <si>
    <t>本书介绍了从柏拉图和亚里斯多德一直到费雪和马歇尔的西方经济学思想。本书的特点在于: 不拘泥于经济学说史上一般已被认定的理论观点, 而是以科学的态度纠正所发现的错误观点; 实事求是地评价不同经济学家的理论贡献; 不忽略名不见经传的小人物对于经济理论或经济思想的贡献; 以循循善诱和诲人不倦的态度启发学生和读者对有关经济理论或经济思想的思考。</t>
  </si>
  <si>
    <t>9787300249841</t>
  </si>
  <si>
    <t>康德与《纯粹理性批判》</t>
  </si>
  <si>
    <t>(英) 塞巴斯蒂安·加德纳著</t>
  </si>
  <si>
    <t>B516.31</t>
  </si>
  <si>
    <t>西方传统 经典与解释</t>
  </si>
  <si>
    <t>这本书是加德纳教授所撰的《纯粹理性批判》的中型导读。康德专家保罗·盖耶誉之为“二十多年以来所写的最佳导读”。这本书分成三个部分。第一部分是对康德生平和《纯粹理性批判》背景的介绍, 最后部分阐述了康德对后世思想家的影响。两个部分, 一个承前, 一个启后, 写来要言不烦, 错落有致, 把康德哲学的来龙去脉说得十分周到, 颇见作者的思想史功力。这本书的第二部分是核心。加德纳大体遵循亨利希-艾利森的解读路数, 与斯特劳森-盖耶的不同, 基本上反映了英美康德学界的主流见解。</t>
  </si>
  <si>
    <t>哲学家</t>
  </si>
  <si>
    <t>9787229133337</t>
  </si>
  <si>
    <t>魔绘学院</t>
  </si>
  <si>
    <t>(美) 布兰登·桑德森著</t>
  </si>
  <si>
    <t>阵学师系列</t>
  </si>
  <si>
    <t>朝煊东征时期, 野生垩灵在西部出现, 成为合众岛上所有生命的威胁。那些怪物全都由粉笔创造。它们吞噬人类、毁坏农田, 所到之处哀鸿遍野。就在人类濒临灭亡之时, 格雷戈里国王发现了阵学, 成为史上第一位阵学法师。他利用阵学魔法, 将怪物封印在了垩灵塔中。为了防止垩灵再次作祟, 国王开始培养阵学师, 创立了第一所阵学学校--</t>
  </si>
  <si>
    <t>9787218129969</t>
  </si>
  <si>
    <t>大三儿</t>
  </si>
  <si>
    <t>胡赳赳编</t>
  </si>
  <si>
    <t>J905.2</t>
  </si>
  <si>
    <t>该书是同名电影的配套出版物。这是中国首个纪录小人物日常生活的纪录片大电影, 将于2018年7月左右在院线公映, 国家新闻出版广电总局电影局2018年1月颁发公映许可证: 电审纪字[ 2017] 第032号。该片在试映期间获得良好口碑, 是入选2018北京电影节展映单元的唯一国产记录片。本书将从电影理念、创作背景、故事访谈等方面揭示这一影片的出炉全过程, 并且与电影形成互补和互动的关系。读者将从中获得关于电影的专业知识和对小人物的关怀与共鸣。“如果你没学会敬畏, 是因为你的镜头不够低。”导演如是说。</t>
  </si>
  <si>
    <t>电影影片－介绍－中国－现代</t>
  </si>
  <si>
    <t>9787214218520</t>
  </si>
  <si>
    <t>终身在高处行走</t>
  </si>
  <si>
    <t>李子俊著</t>
  </si>
  <si>
    <t>哲学系·第一辑</t>
  </si>
  <si>
    <t>本书通过集结汉语思想界知名学者、诗人的访谈及重要作品, 还原其思想求索与创作历程, 在为哲学系在校学生、哲学爱好者、诗歌爱好者提供丰富思想资源的同时, 解惑受众普遍关心的哲学与现实问题; 同时通过诗性话语的介入, 打破哲学语用的僵化现状, 在传统学术语境外, 打开新的话语和思想维度。</t>
  </si>
  <si>
    <t>哲学－通俗读物</t>
  </si>
  <si>
    <t>9787214224057</t>
  </si>
  <si>
    <t>老杆子</t>
  </si>
  <si>
    <t>王晓华著</t>
  </si>
  <si>
    <t>张四十, 典型的南京“老杆子”, 一个十足的混不吝。蛮横任性却仗义敢言, 头脑灵活但又不谙世事。就是这样一个底层的小人物, 操着地道的南京方言, 带着浓浓的南京市井气息, 用自己的人生哲学, 在街巷里摸爬, 在时代中浮沉, 在凄风苦雨中经历人性的嬗变和升华。</t>
  </si>
  <si>
    <t>传记文学</t>
  </si>
  <si>
    <t>9787214215970</t>
  </si>
  <si>
    <t>知堂回想录(全3册)</t>
  </si>
  <si>
    <t>周作人</t>
  </si>
  <si>
    <t>3册(913页)</t>
  </si>
  <si>
    <t>本书是周作人所著一部较为全面的回忆录, 详细记录了周作人先生的一生。本书内容丰富, 涉及面广, 文笔生动流畅, 具有较强的可读性, 读者从中可对周作人先生的一生有一个较为全面的解。《知堂回想录》也是周作人晚年的一部自述传, 是他毕生篇幅最大的作品, 全书共分四卷, 文笔平和冲淡, 亲切而不失幽默, 具有很强的可读性。《知堂回想录》最开始在上世纪六十年代于商报连载, 后在1970年于香港出版单行本。书中保留了许多现代文学、社会的重要史料, 又在追述往事中节引了大量作者以前有关作品, 堪称反映周作人一生著述旨趣的“集大成”之作。</t>
  </si>
  <si>
    <t>9787208152052</t>
  </si>
  <si>
    <t>理念与方法</t>
  </si>
  <si>
    <t>沈立强著</t>
  </si>
  <si>
    <t>本书作者长期从事金融行业的经营管理工作, 实践中积累了大量的管理经验, 进而对企业经营中的若干问题加以研究, 以期通过自身的经验总结对企业的经营管理提供有益的借鉴。</t>
  </si>
  <si>
    <t>企业经营管理－研究</t>
  </si>
  <si>
    <t>9787208151826</t>
  </si>
  <si>
    <t>论人权</t>
  </si>
  <si>
    <t>(德) 格奥尔格·罗曼著</t>
  </si>
  <si>
    <t>日月光华</t>
  </si>
  <si>
    <t>本书是由作者应邀在复旦大学哲学学院开设了六场“关于人权问题的系列讲座”结集而成。在第一场讲座中, 罗曼教授首先从宏观上简要分析了人权的一般概念, 勾勒三种不同的人权观。接下来的几场讲座, 则是对之进一步的阐述与说明。</t>
  </si>
  <si>
    <t>人权－研究</t>
  </si>
  <si>
    <t>9787208151093</t>
  </si>
  <si>
    <t>货币与信用理论</t>
  </si>
  <si>
    <t>(奥) 路德维希·冯·米塞斯著</t>
  </si>
  <si>
    <t>F820</t>
  </si>
  <si>
    <t>本书将奥地利学派的边际效用理论成功地运用到对货币现象的解释中, 指出了货币的根本属性和功用, 并在此基础上研究了人们应如何制定正确的信贷政策和银行业准则的问题。</t>
  </si>
  <si>
    <t>货币理论－研究</t>
  </si>
  <si>
    <t>9787208149373</t>
  </si>
  <si>
    <t>叔本华哲学随笔</t>
  </si>
  <si>
    <t>(德) 叔本华著</t>
  </si>
  <si>
    <t>B516.41-53</t>
  </si>
  <si>
    <t>这本哲学随笔集选自叔本华的《附录和补遗》, 主要篇目有: 哲学史散论、论大学的哲学、论理性主义哲学和自然科学、逻辑和辩证法、对自在之物与事物现象两相对照的思考、论女人、论面相。</t>
  </si>
  <si>
    <t>叔本华(Schopenhauer, Arthur 1788-1860)－哲学思想－文集</t>
  </si>
  <si>
    <t>9787203105008</t>
  </si>
  <si>
    <t>万物的奇妙亲缘</t>
  </si>
  <si>
    <t>(美) A.J. 雅各布斯著</t>
  </si>
  <si>
    <t>K819-49</t>
  </si>
  <si>
    <t>有一天, 本书作者雅各布斯收到了一封奇怪邮件, 上面写着“在我们的资料库里, 大约有8万人是你的亲戚”。如果这是真的, 那么这些亲戚究竟是谁, 又该如何找到他们? 在强烈好奇心的激发下, 雅各布斯萌生了一个奇思妙想: 把这些亲戚都召集起来, 组织一场史无前例的“全球家庭聚会”。于是, 一场长达三年的寻亲历险开始了。他遇到了形形色色的人, 经历了种种难忘的事: 和美国前总统老布什一起喝啤酒, 参加吉尼斯世界纪录保持者的家族大聚会, 见证了有世仇的两个家族重归于好。他还俨然成了一名“家谱侦探”, 开始调查祖先们的故事, 并惊奇地意识到, 自己与一些意想不到的人, 也出乎意料地存在着基因关联……本书行文风趣幽默, 又充满着对人类起源、家族史、DNA检测技术等问题的理性思考, 可谓非虚构纪实作品与科普写作的完美融合。在一个个或温馨感动、或啼笑皆非的故事中, 引领读者重新思考“家庭”对于人类的意义, 并深刻地体会到: 人与人之间的友爱之情, 并不是一场零和博弈。</t>
  </si>
  <si>
    <t>家谱－世界－通俗读物</t>
  </si>
  <si>
    <t>9787122325488</t>
  </si>
  <si>
    <t>最好“遇见”</t>
  </si>
  <si>
    <t>杨凌仙子著绘</t>
  </si>
  <si>
    <t>女孩有个秘密, 她经常会“害怕”, 害怕自己会和别人不一样而获得另类的目光, 害怕明天的月亮不会圆, 害怕窗外美丽的雪花会融化, 害怕自己会长大, 害怕孤独………在这些“害怕”的情绪中, 她看到了自己的害怕, 女孩是不是能面对这些情绪, 让她的心更加开放和独立, 寻回一直住在内心的勇气呢?</t>
  </si>
  <si>
    <t>9787121348518</t>
  </si>
  <si>
    <t>常人之情绪</t>
  </si>
  <si>
    <t>(美) 威廉·莫尔顿·马斯顿著</t>
  </si>
  <si>
    <t>DISC理论创始人威廉·莫尔顿·马斯顿教授在本书中通过对人类四种主要情绪 (DISC) 及其组合反应背后的原因和运作机制介绍, 借由“亲密关系”、“亲子关系”及“审美态度”等案例描述, 阐述常人情绪反应与行为展现之间的关系, 引导人们在实际工作和生活中反思自己的情绪与行为。同时本书通过介绍会引发消极结果的“非正常情绪”的识别方式, 告诫我们应时刻内省, 并针对如何进行积极转变给出了指导和建议, 与当代“积极心理学”所倡导的不谋而合。</t>
  </si>
  <si>
    <t>情绪反应</t>
  </si>
  <si>
    <t>9787121347078</t>
  </si>
  <si>
    <t>微商成交全攻略</t>
  </si>
  <si>
    <t>孙凡卓著</t>
  </si>
  <si>
    <t>F713.365.2-49</t>
  </si>
  <si>
    <t>这本书从心理学、行为学、沟通学三个方面出发, 阐述了微商成交所使用的方法。通过深入浅出地讲解和分析销售话术, 让读者先了解现象, 再通过原理剖析, 最后灌输方法, 以达到成交的目的。该书最有价值的地方是成交方法背后蕴含的道理, 让读者从根本上学会成交。无论未来微商如何发展, 看过此书的读者都可以快速迭代自己的思维, 跟上互联网的最新变化。</t>
  </si>
  <si>
    <t>本书适合对微商持观望态度或初次接触微商, 传统电商转型微商, 以及在微商领域已有一定成就的人阅读</t>
  </si>
  <si>
    <t>9787121346613</t>
  </si>
  <si>
    <t>短视频</t>
  </si>
  <si>
    <t>内容即广告的短视频营销已经成为品牌主青睐的形式, 从999感冒灵《总有人偷偷爱着你》, 到招商银行的《番茄炒蛋》, 还有唯品会周杰伦的《开不了口》, 这些虽然都是广告, 却更多以温暖、动人的视角切入, 不像通常意义上的硬广那样粗粝。根据艾瑞咨询的数据显示, 2016年的原生视频广告规模为29.5亿元, 增速高达209.6%。随着原生广告的营销价值和短视频市场的井喷, 原生视频广告讲从探索期转为快速发展期, 2017年市场规模更是进一步扩大, 总量超过90亿元。预计2018年, 短视频市场更是一片蓝海。鉴于短视频市场的火爆现象, 作者创作了一本关于短视频运营方面的图书。本书内容从从短视频目前的发展形势着手, 接着对短视频的盈利模式做了分析, 然后又从短视频的内容策划、短视频制作、短视频发布、短视频拉新、短视频激活、短视频推广、短视频运营策略等方面做了详细论述。本书从零开始讲述短视频运营方面的内容, 通过本书的学习, 能让短视频运营小白借助视频平台轻松运营一个短视频, 获取更多的流量。</t>
  </si>
  <si>
    <t>视频－营销</t>
  </si>
  <si>
    <t>9787121346156</t>
  </si>
  <si>
    <t>(美) 威廉·A. 哈维兰 ... [等] 著</t>
  </si>
  <si>
    <t>673页</t>
  </si>
  <si>
    <t>Q98</t>
  </si>
  <si>
    <t>“社会心理”百科丛书</t>
  </si>
  <si>
    <t>本书为你全面介绍人类学, 帮助你理解人类的多样性, 重新回顾人类学的原型案例, 并将这些案例与当下其他学科的发现进行比较和权衡, 包括研究方法论上的创新、考古发掘、遗传学, 以及其他生物学上的发现、语言学的洞察、民族志材料、理论上的启示以及应用人类学当中有意义的例子, 以及对全球热点问题的关注, 让这本书能够结合经典论题与新鲜材料, 激起你的学习兴趣, 引发批判性的反思, 使你收获灵感与顿悟。</t>
  </si>
  <si>
    <t>9787115492098</t>
  </si>
  <si>
    <t>芯想事成</t>
  </si>
  <si>
    <t>陈芳, 董瑞丰编著</t>
  </si>
  <si>
    <t>太平洋彼岸的一则禁令, 让国人感受到了一颗小芯片的分量。对中兴“定向打击”释放出非同寻常的信号, 令中国IT企业感到寒意袭人。面临严峻局势, 人们日益明白这样的硬道理: 核心技术乃国之重器。加快构建关键核心技术攻坚体制, 打好“芯片”攻坚战, 是必须跨越之坎。本书以国家通讯社记者的专业视角, 将太平洋彼岸“一剑封喉”的制裁事件, 还原到中国改革开放的历史长周期和多国在高技术领域激烈博弈的坐标系上, 深刻、主动、客观地再现中国创新发展的艰难历程与艰苦卓绝的努力, 多维度解读中国芯片困境, 不仅是对芯片之路道阻且长的冷静评判和剖析, 更是对创新发展规律的总结提炼与再认识。罗马不是一天建成的。中国“芯”之路没有捷径可走。本书主要分析中美贸易摩擦的实质, 研判芯片被“卡脖子”的风险, 透过集成电路的世纪变迁, 对比芯片在美、日、韩等国的崛起之路, 追溯中国芯片产业从无到有的发展历程, 填补芯片技术与公众认知之间的鸿沟, 前瞻中国“芯”如何突围。</t>
  </si>
  <si>
    <t>集成电路产业－研究－中国</t>
  </si>
  <si>
    <t>9787115490254</t>
  </si>
  <si>
    <t>信用卡理财从入门到精通</t>
  </si>
  <si>
    <t>F830.46</t>
  </si>
  <si>
    <t>十三大专题讲解, 包括办卡开卡、使用经验、还款方式、分期消费、提高额度、消费理财、虚拟信用卡、信用查询、风险防范等内容, 帮助信用卡新用户成为达人! 本书共13章, 主要内容有信用卡基础入门与实战, 办理信用卡入门与实战, 网上银行入门与实战, 手机银行入门与实战, 微信银行入门与实战, APP软件入门与实战, 还款方式入门与实战, 分期消费入门与实战, 提高额度入门与实战, 消费理财入门与实战, 虚拟信用卡入门与实战, 信用查询入门与实战, 风险防范入门与实战。</t>
  </si>
  <si>
    <t>本书适合大学生、工薪阶层、白领阶层、企业高管、个企老板等信用卡使用刚入门的相关人士</t>
  </si>
  <si>
    <t>信用卡</t>
  </si>
  <si>
    <t>9787115490230</t>
  </si>
  <si>
    <t>股票投资入门与实战精解</t>
  </si>
  <si>
    <t>本书共有十个专题讲解, 包括盘口语言、基本面分析、K线技术、技术形态、分时图、量价分析、趋势分析、技术指标、识底逃顶、主力分析等内容, 帮助股票投资新手成为投资高手。本书共10章, 主要内容包括股票基础入门与实战, 基本面分析入门与实战, K线技术入门与实战, 技术形态入门与实战, 分时图入门与实战, 量价分析入门与实战, 趋势分析入门与实战, 技术指标入门与实战, 识底逃顶入门与实战, 看懂主力入门与实战。本书适合零基础投资者, 也可以作为证券、投资等公司用于培训、指导和沟通客户时的教材。</t>
  </si>
  <si>
    <t>9787115489838</t>
  </si>
  <si>
    <t>精益转型行动指南</t>
  </si>
  <si>
    <t>(美) 阿特·伯恩(Art Byrne)著</t>
  </si>
  <si>
    <t>新信息时代商业经济与管理译丛</t>
  </si>
  <si>
    <t>本书共10章, 具体介绍了UGH公司实施精益转型的启动会议、培训及相关准备, 进而详细展现了4个改善团队所进行的精益实践及取得的成果, 结尾对UGH公司5年精益之路所取得的业绩进行了总结。</t>
  </si>
  <si>
    <t>9787115489791</t>
  </si>
  <si>
    <t>工业赋能</t>
  </si>
  <si>
    <t>王建伟主编</t>
  </si>
  <si>
    <t>F403-39</t>
  </si>
  <si>
    <t>工业互联网作为新一代信息技术与制造业深度融合的产物, 正日益成为新工业革命的关键支撑和新型工业化的超级引擎、深化“互联网+先进制造业”的重要基石, 是制造业实现数字化、网络化、智能化升级转型和高质量发展的有效路径, 制造强国和网络强国建设的焊接点和有力武器, 支撑中华民族伟大复兴“中国梦”和“两个一百年”奋斗目标的实现。全书分为大势篇、体系篇、赋能篇、实践篇和未来篇。大势篇从科技革命和产业变革的背景入手, 介绍国际国内蓬勃兴起的工业互联网, 界定工业互联网的内涵和特点, 分析工业互联网在打造制造强国和网络强国中的地位和作用。体系篇开篇分析发达国家工业互联网的发展态势, 详细阐述工业互联网的核心功能, 重点解读工业互联网平台的体系架构和关键技术, 并对国际国内工业互联网平台发展的现状进行比较, 分析了若干个典型平台的发展路径。赋能篇选用中国企业在工业互联网实践中的成功案例, 涵盖边缘层、平台层、工业App层三类多种应用场景, 突出工业互联网对产业、行业和企业的赋能作用, 共收集平台案例10个、应用案例41个, 均来自中国企业的新实践。实践篇从政策、企业工业云到工业互联网的演进和组织推进三个维度对工业互联网在中国的实践</t>
  </si>
  <si>
    <t>互联网络－应用－工业发展－研究</t>
  </si>
  <si>
    <t>9787115489739</t>
  </si>
  <si>
    <t>社群X平台 赋能企业指数级增长</t>
  </si>
  <si>
    <t>卢彦著</t>
  </si>
  <si>
    <t>F279.23</t>
  </si>
  <si>
    <t>随着移动互联网的发展和移动设备的普及, 社群成了商业活动的重要组成部分, 社群经济也成了炙手可热的商业焦点。社群运营现已进入3.0时代, 如何在新时期做好社群和平台营销, 是很多社群从业者关注的问题。本书针对社群对商业的影响, 从平台如何赋能商业、社群生态、互联网生态环境下需要具备的商业思维、智能时代商业模式的变迁, 到社群实践等多个方面, 详细地论述了社群的价值、新时期社群运营的方式方法, 以及做好社群、运营平台的关键要素。本书适合从事企业营销推广和新媒体营销推广工作的人员, 以及各院校市场营销、电子商务、企业管理、商业贸易等专业的师生阅读。</t>
  </si>
  <si>
    <t>企业管理－网络营销－营销模式－研究</t>
  </si>
  <si>
    <t>9787115489623</t>
  </si>
  <si>
    <t>学会工作</t>
  </si>
  <si>
    <t>(美) 格蕾丝·马歇尔(Grace Marshall)著</t>
  </si>
  <si>
    <t>你是否觉得工作永无止境, 时间总是不够? 忙碌是否已经成为你习以为常的状态, 你是否想打破这种常态? 在日常工作和生活中, 有多少是真正有效且能够带来切实意义的行为? 你是否意识到, 有时候拖延也能提升工作效率, 瞎忙也有意义? 本书旨在回答上述问题, 让你能够以高效、专注的方式, 无须筋疲力尽便能高质量的工作。本书为你提供了有效的技巧、实用的工具和策略, 指导你从效率、心态、时间、团队协作、情商、自我、精力、和挫折八个方面进行管理; 管理分散注意力的事情, 应对抗拒心理和拖延症, 克服后期限带来的压力和恐慌; 帮助你更聪明地工作, 而不是加快工作速度或延长工作时间。作者提出的可行性建议和行动指南会帮助你将高效工作法付诸于实践, 真正实现工作效率倍增, 让工作和生活重新回到你的掌控之中。本书适合所有渴望提升工作效率的人, 尤其适合职场人士、管理者和即将步入职场的学生阅读。</t>
  </si>
  <si>
    <t>工作－效率－通俗读物</t>
  </si>
  <si>
    <t>9787115489463</t>
  </si>
  <si>
    <t>创业公司如何活下来</t>
  </si>
  <si>
    <t>(美) 迈克尔·奥尔登 (Michael Alden) 著</t>
  </si>
  <si>
    <t>在创业创新浪潮的激荡下, 几乎每天, 都有新企业注册成立, 同时也有很多企业黯然消失。成功者告诉我们, 创业成功其实九死一生, 在披荆斩棘的路上, 每一个创业者都伤痕累累。连续成功创业者迈克尔·奥尔登从自己的经验出发, 总结出了一套创业企业生存的方法论, 不管是每天多做5%的执行哲学, 还是如何绕过陷阱、规避风险的锦囊, 都能帮创业者在创业之路上走得更稳和更远。</t>
  </si>
  <si>
    <t>创业－研究</t>
  </si>
  <si>
    <t>9787115489258</t>
  </si>
  <si>
    <t>158页</t>
  </si>
  <si>
    <t>本书集结了网络编发达人RUMI等人的各种日常时尚编发造型, 分别展示了波波头、短发、中长发、不同长度的长发编发造型, 以及不同美发小工具和各类饰品的巧妙应用, 同时, 在书中RUMI还分享了各种独特的编发小诀窍和一种发型多种变化的实用小方法。本书适合发型爱好者、发型师等阅读。</t>
  </si>
  <si>
    <t>发型－设计</t>
  </si>
  <si>
    <t>9787115488961</t>
  </si>
  <si>
    <t>精益3P的力量</t>
  </si>
  <si>
    <t>(美) 丹·麦克唐纳, 德鲁·洛克著</t>
  </si>
  <si>
    <t>F407.406</t>
  </si>
  <si>
    <t>本书以故事的形式介绍了一家制造企业的下属工厂利用精益3P实现突破性改进的全过程, 并通过精心设计的情节引出了“空气吉他”、“月光改善”、“七种方法”、“流程概览”、流程时间表、山积图、标准化作业组合表、物料与信息流图等精益工具, 以及“制造工作中的要与不要”“世界级制造的20条原则”“精益八大浪费”“顺序90”“面向可制造性的设计指南”“10倍准则”等精益理念与原则。书中的内容可以帮助读者将各个方面的精益知识融会贯通, 学会如何综合地运用各种精益工具, 为所在组织创造巨大的价值。</t>
  </si>
  <si>
    <t>本书适合所有对精益管理感兴趣的读者阅读, 尤其适合已经开展精益生产并希望精益管理引入重大项目的企业管理者, 也可作为精益咨询人士的参考读物</t>
  </si>
  <si>
    <t>9787115488237</t>
  </si>
  <si>
    <t>摄影曝光</t>
  </si>
  <si>
    <t>(美) 约翰·格林戈著</t>
  </si>
  <si>
    <t>TB811</t>
  </si>
  <si>
    <t>光线与曝光是摄影的先决条件, 在拍摄照片之前, 需要解决很多技术问题, 而其中的一个需要解决的问题就是光。没有光线, 没有合适的曝光, 就没有好的摄影作品。本书将摄影初学者入门所需的曝光知识拆分成49个摄影法则, 设计成一节一节课的趣味阅读方式, 读者可以像游戏闯关一样, 一级一级地挑战通关, 从而更好地掌握每一项摄影曝光技法, 创作出更具创意的光影佳作。从光线特性与曝光设置开始, 循序渐进, 系统地讲述了摄影曝光的原则与技法, 以逐步教授读者如何在实拍中运用这些曝光技巧。</t>
  </si>
  <si>
    <t>曝光</t>
  </si>
  <si>
    <t>9787115488190</t>
  </si>
  <si>
    <t>花儿美</t>
  </si>
  <si>
    <t>日本花·艺术文化协会, (日) 鬼头郁子审定</t>
  </si>
  <si>
    <t>本书是一本全方位的花艺教科书, 本书通过花艺基础设计、季节与节日花艺、英式花艺设计、桌花设计、德式花艺设计、巴黎风格花艺设计、婚礼花艺设计以及儿童花艺设计8部分共39堂花艺设计课全面地介绍了各个技术阶段, 各个花艺设计方向的多种实用技术。本书全面专业, 适合花艺师、花艺学校师生、婚礼策划师、花艺爱好者阅读。</t>
  </si>
  <si>
    <t>花卉装饰－装饰美术－设计</t>
  </si>
  <si>
    <t>9787115487322</t>
  </si>
  <si>
    <t>微信朋友圈营销实战108招</t>
  </si>
  <si>
    <t>本书结合典型案例, 深刻、系统地剖析了朋友圈营销的思维和策略, 是一本介绍微信朋友圈营销的实战手册。书中详细讲解了微信朋友圈的多种营销方法, 包括: 通过添加好友功能和其他平台进行引流; 通过软文营销、视觉营销、视频营销等方法, 吸引客户关注, 并实现销售转化; 通过发布广告、促销等方式, 进一步拉升销量; 通过良好的售后服务维护客户关系, 促进客户多次购买。书中还介绍了朋友圈营销常见的误区, 帮助营销人员少走弯路。</t>
  </si>
  <si>
    <t>本书适合微信朋友圈营销与运营人员阅读</t>
  </si>
  <si>
    <t>9787115483034</t>
  </si>
  <si>
    <t>云计算原理与实践</t>
  </si>
  <si>
    <t>王伟主编</t>
  </si>
  <si>
    <t>本书系统地讲解了云计算的知识框架, 包括云计算的三大认识角度 (商业模式、计算范式、实现方式) 、四个关键技术 (计算、存储、网络、安全) 、四种开发运维维度 (云原生应用、云操作系统、云端软件、云运维) , 以及三大应用场景 (云桌面、开发云、大数据与人工智能) 。本书在大部分的章中安排了一个或多个基于开源软件的实训内容, 以帮助读者更有效地动手实践, 包括GitHub、Hadoop、OpenStack、KVM、Docker、Ceph、Mininet、Mesos、Kubernetes等。</t>
  </si>
  <si>
    <t>云计算－教材</t>
  </si>
  <si>
    <t>9787115473455</t>
  </si>
  <si>
    <t>恐龙王朝</t>
  </si>
  <si>
    <t>(美) 杰森·P. 施恩著</t>
  </si>
  <si>
    <t>131页</t>
  </si>
  <si>
    <t>Q915.864-49</t>
  </si>
  <si>
    <t>恐龙是这个地球上一种令人惊叹的远古生物, 相信许多人都对恐龙充满好奇。本书中有31种恐龙的生动手绘图和小资料, 读者可以边观察、练习绘制各种各样的恐龙, 边了解恐龙的习性。根据食物的不同, 恐龙分为肉食性恐龙和植物性恐龙。我们熟悉的凶猛的恐龙, 如霸王龙、异特龙、棘龙、迅猛龙, 都是肉食性恐龙, 它们可凶猛了! 而植食性恐龙则长得各种各样, 有长着长长脖子的, 有长角的, 还有浑身是甲胄的, 可谓千奇百怪。读者可以用各种各样的方法给书中的图片上色。</t>
  </si>
  <si>
    <t>本书适合恐龙爱好者、插画爱好者作为参考用书</t>
  </si>
  <si>
    <t>恐龙</t>
  </si>
  <si>
    <t>9787108063571</t>
  </si>
  <si>
    <t>制造汉武帝</t>
  </si>
  <si>
    <t>辛德勇著</t>
  </si>
  <si>
    <t>本书对汉武帝晚年政治发生重大转向的史学定论, 提出质疑。从史源学研究和新史学的思路出发, 论述司马光所撰《资治通鉴》对汉武帝晚年政治形象的塑造, 指出其所依据的史料《汉武故事》等存在严重问题, 认为汉武帝晚年并没有司马光所期望的政治路线转变, 指出《通鉴》不能作为研治秦汉史的一般史料使用。作者从史料撰写的时代与作者意图出发, 细致爬疏、层层深入, 从根本上否定了汉武帝晚年政治路线转向的存在。作者的结论推动了中国古代政治史研究的深入, 作者的方法提示史学研究中史料精研的重要性。</t>
  </si>
  <si>
    <t>9787108061089</t>
  </si>
  <si>
    <t>叛逆姐妹</t>
  </si>
  <si>
    <t>著 (法) 让-诺埃尔·里奥</t>
  </si>
  <si>
    <t>She系列</t>
  </si>
  <si>
    <t>她们从不曾平庸。莉莉·布里克与爱尔莎·特里奥莱这对性格强悍的姐妹, 面对史无前例的残酷现实, 随时准备为捍卫艺术和理想献出一切, 成功征服了历史的每一次颠簸。终其一生, 莉莉一直以独特的创造性担任着先锋派的核心人物, 作家帕斯捷尔纳克、画家罗钦可、作曲家肖斯塔科维奇等都是她的座上宾。在高尔基的鼓励下, 爱尔莎开始尝试写作并成为荣获龚古尔奖的第一位女性。聂鲁达口中的“桀骜不驯”的莉莉和“蓝眼之剑”爱尔莎, 她们的美丽、智慧、天赋与教养穿越了20世纪的漫长时光, 至今令人神往。</t>
  </si>
  <si>
    <t>9787108060419</t>
  </si>
  <si>
    <t>中国绘画通史(2册)</t>
  </si>
  <si>
    <t>王伯敏著</t>
  </si>
  <si>
    <t>2册(573,666页)</t>
  </si>
  <si>
    <t>本书梳理了自旧石器时代以降的中国绘画脉络, 论述了各个时期画作、画家、画论的成就和发展历程, 内容涵盖卷轴画、岩画、墓葬壁画、石窟寺壁画等。尤其是对出土材料的收录和解读, 成为本书亮点之一。</t>
  </si>
  <si>
    <t>9787547613702</t>
  </si>
  <si>
    <t>鲜为人知的日本软实力</t>
  </si>
  <si>
    <t>(日)川口盛之助著</t>
  </si>
  <si>
    <t>上海远东出版社</t>
  </si>
  <si>
    <t>D731.30</t>
  </si>
  <si>
    <t>走进日本</t>
  </si>
  <si>
    <t>本书围绕着基础知识力(科学-经济学)、基础体力(跑步能力)、操控能力(motor sports)、格斗、球技与射击、头脑竞赛、体操和舞蹈、音乐、辩论、文学创作、综合艺术(动画制作)、美术射击、厨师、领导力这14个专业领域，就这些优秀人才为例进行定量分析，旨在将日本的国情可视化，是一本新角度的日本文化论。</t>
  </si>
  <si>
    <t>综合研究者</t>
  </si>
  <si>
    <t>综合国力－研究－日本</t>
  </si>
  <si>
    <t>9787520804554</t>
  </si>
  <si>
    <t>软文营销入门与实战技巧</t>
  </si>
  <si>
    <t>陈楠华著</t>
  </si>
  <si>
    <t>本书基于互联网时代的大背景, 结合大量真实的软文案例, 从理论到实践, 详细讲解软文写作技法、软文营销的主流技术, 深度讲解软文传播形式与策略, 引领营销人员紧跟时代, 轻松玩转软文撰写的方法和营销技巧。</t>
  </si>
  <si>
    <t>9787520804547</t>
  </si>
  <si>
    <t>种在时光里的向日葵</t>
  </si>
  <si>
    <t>天朝羽绘著</t>
  </si>
  <si>
    <t>每个人都会在一路走来的的岁月里, 种下一朵又一朵的向日葵, 感动、欢悦, 抑或是悲伤。每当我们回头缅怀的时候, 那些温暖的花朵发出金黄色的光芒, 照亮着我们继续前行的路。天朝羽涂鸦绘本《种在时光里的向日葵》, 每朵讲述一个故事, 每朵蕴含一种心情。用图画与文字, 让那80后童年的记忆, 唤起我们似曾相识的感动。</t>
  </si>
  <si>
    <t>9787516638422</t>
  </si>
  <si>
    <t>心之归所</t>
  </si>
  <si>
    <t>黄开蒙主编</t>
  </si>
  <si>
    <t>本书系纪念原央视著名主持人方静的文章汇编, 主要作者包括方静的亲人、老师、同学、同事及好友、粉丝以及方静生前自己写作的文章、媒体对于方静的报道等。全书分为六个部分、56篇文章, 基本按照方静成长、学习、工作等各个阶段的时间顺序排列。</t>
  </si>
  <si>
    <t>主持人</t>
  </si>
  <si>
    <t>9787516635278</t>
  </si>
  <si>
    <t>卡耐基沟通的艺术与处世智慧</t>
  </si>
  <si>
    <t>(美) 戴尔·卡耐基著</t>
  </si>
  <si>
    <t>本书以社交与口才为基点, 结合了心理学、人际关系学等知识, 旨在指导年轻人怎样成功运用口才在社会交往中赢得有利地位, 怎样在职场立于不败之地。它通过许多成功人士的事例激励人们克服畏惧、建立自信, 扩展人脉关系, 发挥潜能和智慧, 在各种场合下发表恰当的谈话, 博得赞誉, 获得成功。上篇主要讲述演讲、推销、谈判的技巧与方法。下篇主要讲述在职场、家庭、社会中如何发挥魅力, 获得友情、爱情、亲情, 成为人际交往明星。</t>
  </si>
  <si>
    <t>心理交往－通俗读物</t>
  </si>
  <si>
    <t>9787508759517</t>
  </si>
  <si>
    <t>走着走着 就遇见一树花开</t>
  </si>
  <si>
    <t>小隐著</t>
  </si>
  <si>
    <t>清浅的思念, 江南的烟雨, 风中的承诺, 月下的琴音, 本书收录作者近年来的优秀文章, 为读者铺展开一卷风情雅卷, 在这里, 你可读到江南风雅, 可阅乡村质朴, 还可增成长智慧, 品悠远故事, 她的文章读来朗朗上口, 富有哲思和诗意。窗外秋雨丝丝缕缕, 听雨饮茶, 对江南的眷恋, 就是这绵绵的雨和静好的光阴呀。时间慢下来, 在这一帘雨中写就永远。天荒地老这样的词, 用在此刻真适合, 就像爱情, 在江南, 在园林里, 发生真适合, 氤氤水雾, 是江南的魂, 是园林的骨。后来老井没了, 木门没了, 好看的黛瓦和青砖小路也没了。母亲在小院儿外辟了空地, 种上各种各样的菜蔬, 因为可以给全家人吃上绿色安全的食材。但母亲还是爱花的, 所以她在仅有的小块土地上种了新的花草, 买了漂亮的花盆。而我远离故乡, 对花草越发眷恋, 童年时的花香总是不经意的把我带回旧时光。</t>
  </si>
  <si>
    <t>9787507841909</t>
  </si>
  <si>
    <t>古洞藏春</t>
  </si>
  <si>
    <t>李建勇主编</t>
  </si>
  <si>
    <t>K928.71-64</t>
  </si>
  <si>
    <t>古洞藏春画册, 精选了中国名山之一, 巍山巍宝山国家重点文物保护单位长春洞建筑群中的上百幅照片, 分建筑、壁画、木雕、书法等篇, 图文并茂地介绍了长春洞的历史科学艺术价值, 充分展现了大理的风土人情, 风光景色秀丽。</t>
  </si>
  <si>
    <t>9787303239498</t>
  </si>
  <si>
    <t>太平天国与晚清社会</t>
  </si>
  <si>
    <t>夏春涛著</t>
  </si>
  <si>
    <t>241页</t>
  </si>
  <si>
    <t>K254.07</t>
  </si>
  <si>
    <t>中华学人丛书</t>
  </si>
  <si>
    <t>本书尝试从多方互动的角度, 将太平天国放在整个近代中国社会进行考察。既从社会层面探究太平天国时期的政治、军事、经济状况; 涉及太平天国史扑朔迷离、众说纷纭的问题; 还考察了作为对立面的清廷的应对之策, 官场风习、民生状况的起伏, 以及对晚清社会的影响。老题新做, 言之有据, 新意迭出, 无疑将有力推动晚清史与太平天国史的研究。</t>
  </si>
  <si>
    <t>太平天国革命</t>
  </si>
  <si>
    <t>9787218131184</t>
  </si>
  <si>
    <t>中国改革大逻辑</t>
  </si>
  <si>
    <t>陈培永著</t>
  </si>
  <si>
    <t>D61</t>
  </si>
  <si>
    <t>本书将马克思主义理论与中国40年改革开放实践相结合, 围绕中国改革的本质、目标、方法、战略及路径等理论问题, 进行深入的逻辑论证, 回答中国当代为什么要改革、如何改革、改革什么、动力和共识何在、社会主义与市场经济如何结合、改革为什么只有进行时没有完成时等问题。该书实质上是一本深度论述改革哲学的理论著作, 具有较高思想理论价值和现实指导意义。</t>
  </si>
  <si>
    <t>体制改革－研究－中国</t>
  </si>
  <si>
    <t>9787208152687</t>
  </si>
  <si>
    <t>工具论</t>
  </si>
  <si>
    <t>(古希腊) 亚里士多德著</t>
  </si>
  <si>
    <t>本书是亚里士多德的逻辑论文的汇编。全书收集了亚里士多德6篇逻辑学著作: 《范畴篇》、《解释篇》、《前分析篇》、《后分析篇》、《论辩篇》、《辩谬篇》。主要讨论了命题、范畴、三段论等问题, 阐述了证明、定义、演绎等方法。</t>
  </si>
  <si>
    <t>古希腊罗马哲学</t>
  </si>
  <si>
    <t>9787108058010</t>
  </si>
  <si>
    <t>人类的故事</t>
  </si>
  <si>
    <t>(美) 房龙著</t>
  </si>
  <si>
    <t>636页</t>
  </si>
  <si>
    <t>Q98-49</t>
  </si>
  <si>
    <t>房龙作品精选</t>
  </si>
  <si>
    <t>在本书中, 房龙用生动流畅的文字, 将人类数千年的文明发展史呈现在读者的面前。它的故事从远古的时候讲起, 讲述埃及和美索不达米亚文明的源起, 讲述希腊与罗马时代的辉煌, 沿着宗教兴起的线索讲述到中世纪社会的发展和演变, 从城市的兴起、文艺复兴、讲述到世界性的变革和各国的革命。在追溯到一些主要国家的历史线索时, 也讲述了一些重要历史人物的故事, 评述他们的功过。在这本书中, 房龙展开了一个非常宏大的历史画卷, 让读者站在一个高塔之上, 俯瞰着奔腾不息的历史之河。</t>
  </si>
  <si>
    <t>9787115487797</t>
  </si>
  <si>
    <t>阻力带训练指南</t>
  </si>
  <si>
    <t>(美) 卡尔·克诺夫著</t>
  </si>
  <si>
    <t>本书首先介绍了阻力带的作用原理和选择方法, 并讲解了制订阻力带训练计划的方法。接着, 本书提供了针对不同锻炼水平、运动专项、常见疼痛及损伤的24套训练方案。此外, 本书通过400余幅真人示范图, 分步骤详解了上肢训练、下肢训练、核心训练、一端固定训练、与其他小器械的组合训练、热身和拉伸训练等7个训练项目、73个动作练习的执行步骤和动作要点。无论是何种训练水平的锻炼者, 都可通过学习本书的内容, 强化肌肉力量, 实现运动损伤的有效预防、缓解和安全恢复, 提升身体素质, 获得良好运动表现。</t>
  </si>
  <si>
    <t>消失的草原帝国</t>
  </si>
  <si>
    <t>9787549118281</t>
  </si>
  <si>
    <t>梦想的拼图, 碎碎步环游世界</t>
  </si>
  <si>
    <t>吴智文著</t>
  </si>
  <si>
    <t>本书作为一部旅游摄影随笔集, 本书包罗万象图片内容与洗练优美的行文风格相映成趣, 整理罗列的护照办理、签证申请、揽胜路线及外国旅游小技巧更是驴友们楚国指南。最重要的是, 本书流露出人在世界自由行走中获得轻松、开阔和明媚的感觉, 深深打动我们每个人, 使我们停下匆忙的脚步去让自己的心灵感受世界的美好, 生命的珍贵。</t>
  </si>
  <si>
    <t>9787551421669</t>
  </si>
  <si>
    <t>世界绝美建筑</t>
  </si>
  <si>
    <t>(日) 二阶幸惠著</t>
  </si>
  <si>
    <t>TU-861</t>
  </si>
  <si>
    <t>近几年新媒体纷纷喜欢拿“世界上最值得去的几大地方”做总结帖, 以吸引读者的关注。而本书系选择了几种主题, 将重点放在文艺青年的消费市场来策划。本书选择了从公元前3000年至今最美的建筑, 包括剧院、美术馆、修道院、寺院等, 介绍了它们的历史以及建筑设施。用精美的图片和详细的解说, 配以地理位置图和最佳游览时间等实用信息, 让读者欣赏到绝美图片的同时, 可以制订旅行计划。 (引进版选题)</t>
  </si>
  <si>
    <t>建筑艺术－介绍－世界</t>
  </si>
  <si>
    <t>9787551421676</t>
  </si>
  <si>
    <t>世界绝美植物园</t>
  </si>
  <si>
    <t>(日) 木谷美咲著</t>
  </si>
  <si>
    <t>Q94-339</t>
  </si>
  <si>
    <t>近几年新媒体纷纷喜欢拿“世界上最值得去的几大地方”做总结帖, 以吸引读者的关注。而本书系选择了几种主题, 将重点放在文艺青年的消费市场来策划。本书章节选择了世界上最美的40个植物园, 除了介绍园内植物、设施外, 还介绍了园外的风景等。用精美的图片和详细的解说, 配以地理位置图和最佳游览时间等实际信息, 让读者欣赏到绝美图片的同时, 可以制定旅行计划。</t>
  </si>
  <si>
    <t>植物园－介绍－世界</t>
  </si>
  <si>
    <t>9787551421751</t>
  </si>
  <si>
    <t>世界绝美图书馆</t>
  </si>
  <si>
    <t>日本笠仓出版社著</t>
  </si>
  <si>
    <t>G259.1</t>
  </si>
  <si>
    <t>近几年新媒体纷纷喜欢拿“世界上最值得去的几大地方”做总结帖, 以吸引读者的关注。而本书系选择了几种主题, 将重点放在文艺青年的消费市场来策划。本书按地理位置分别介绍了世界上各地区的图书馆, 用精美的图片和详细的解说, 配以地理位置图和最佳游览时间等实用信息, 让读者欣赏到绝美图片的同时, 可以制订旅行计划。 (引进版选题)</t>
  </si>
  <si>
    <t>图书馆－介绍－世界</t>
  </si>
  <si>
    <t>9787551422208</t>
  </si>
  <si>
    <t>我的视频我做主</t>
  </si>
  <si>
    <t>陈学章著</t>
  </si>
  <si>
    <t>随着智能手机的普及和视频软件拍摄功能的日益强大, 以及网络社交的流行, 用手机拍摄视频来记录生活片段, 并通过网络进行传播, 越来越成为许多人的一种生活方式。然而, 与用手机拍摄照片不同, 用手机拍摄视频对于许多人来说仍然非常难以驾驭, 与网上专业的微电影、短视频相比仍有很大的差距。本书正是一本教授读者如何使用手机拍摄与制作视频的专业书籍, 内容涉及手机摄影APP的运用与认识、专业拍摄软件与剪辑视频软件的运用, 从入门写到专业, 介绍手机视频的魅力所在, 让读者对手机视频有一个概要的了解, 引起阅读兴趣, 然后介绍iphone的视频拍摄功能、辅助器材, 最后进入到手机专业视频拍摄的介绍。这是一本受众面广、可以满足各种读者了解手机视频拍摄与制作的参考书。</t>
  </si>
  <si>
    <t>移动电话机－视频编辑软件</t>
  </si>
  <si>
    <t>110页</t>
  </si>
  <si>
    <t>山东友谊出版社</t>
  </si>
  <si>
    <t>9787810562591</t>
  </si>
  <si>
    <t>中国少数民族美术史</t>
  </si>
  <si>
    <t>陈兆复主编</t>
  </si>
  <si>
    <t>594页</t>
  </si>
  <si>
    <t>中央民族大学出版社</t>
  </si>
  <si>
    <t>中华民族光辉灿烂的文化传统, 是中国各民族共同创造的。在美术方面, 中国美术的发展不是孤立的, 而是住在不断地与世界美术的交流之中。在古代, 这种中外美术的交流只要通过边疆少数民族地区进行的; 这就决定了少数民族美术在中外美术交流史上的桥梁地位, 也决定了少数民族美术在中国美术发展史上的重要作用。但长期以来, 在美术研究领域中, 少数民族的美术传统被严重的忽视, 中国美术史基本上成了一部汉族美术史, 因此, 对少数民族美术史的研究必将大大地丰富中国美术史和文化史的内容。</t>
  </si>
  <si>
    <t>少数民族-美术史-中国</t>
  </si>
  <si>
    <t>9787570205660</t>
  </si>
  <si>
    <t>爱不是这样谈的</t>
  </si>
  <si>
    <t>涂磊著</t>
  </si>
  <si>
    <t>这是一本有关情感话题的随笔集。中国首席情感专家涂磊为深陷婚姻、恋爱困境中的青年读者，尤其是女性读者，一针见血点破情感问题，教你从认识自己的内心出发，真正学会如何爱一个人，收获一份靠谱的爱情。爱不仅是艺术，更是科学。本书从全新的视角解读婚姻与爱情，让你通过阅读，可以解决自己与他人、自己与自己内心的情感问题，为你指出通往幸福生活的最佳路径。</t>
  </si>
  <si>
    <t>9787570203710</t>
  </si>
  <si>
    <t>水流轻轻</t>
  </si>
  <si>
    <t>谢倩霓著</t>
  </si>
  <si>
    <t>暖心美读书</t>
  </si>
  <si>
    <t>本书是谢倩霓的短篇小说精选集，也是暖心美读书套系中的一本。在每个故事中，作者主要关注孩子的心灵，以“优活”为成长理念，希望通过阅读这座桥梁，向广大年轻读者传递一种积极健康、乐观抗压、身心平衡的成长态度。每篇小说都是以“爱”为主题，对于现代孩子来说，学会爱是他们漫漫成长路上非常重要的一课。</t>
  </si>
  <si>
    <t>9787570203260</t>
  </si>
  <si>
    <t>中国先锋诗歌</t>
  </si>
  <si>
    <t>《北回归线》编委会编</t>
  </si>
  <si>
    <t>I207.22-53</t>
  </si>
  <si>
    <t>北回归线诗人群建立于一九八八年，同年年底，由创始人梁晓明发起，由王建新(剑心)、刘翔等参与的一本体现中国先锋诗歌的同仁民间刊物《北回归线》面世。进入诗歌的论坛话时代，北回归线组建了论坛，是当时中国一个有影响力的诗歌论坛。本书是“北回归线”三十年诗歌、理论文章的精选。全面体现了北回归线对新诗的各个层面的贡献。</t>
  </si>
  <si>
    <t>9787569501544</t>
  </si>
  <si>
    <t>策划贾平凹</t>
  </si>
  <si>
    <t>王新民著</t>
  </si>
  <si>
    <t>G232.1</t>
  </si>
  <si>
    <t>以书为媒, 作者与贾平凹相识结交三十多年, 先后成功策划编选出版了《平凹游记选》《贾平凹游品精选》《坐佛》《贾平凹书画》《做个自在人--贾平凹序跋书话集》《西路上--贾平凹手稿珍藏版》《贾平凹文集》 (20卷) 等贾平凹作品集; 创作了《贾平凹打官司》《书友贾平凹》《真话真说》《&lt;秦腔&gt;大合唱》《一部奇书的命运--贾平凹&lt;废都&gt;沉浮》《贾平凹纪事》 (1990-2000) 《贾平凹纪事》 (2000-2010) 等书。多为拾遗补缺之举, 屡有创新畅销之效。本书记述了作者在策划上述贾平凹作品集或创作上述有关贾平凹图书时与贾平凹及出版发行界的切磋、谈判和磨合, 或争论、分歧和沟通的曲折艰难过程, 不乏酸甜苦辣和悲欢离合, 映射出书业风云与世态人情。同时作为图书策划成功案例, 对出版发行界不无参考和借鉴, 也有助于读者尤其贾平凹粉丝了解书后鲜为人知的故事。具有较大的史料价值和较强的可读性。</t>
  </si>
  <si>
    <t>贾平凹－图书－选题计划</t>
  </si>
  <si>
    <t>9787569020779</t>
  </si>
  <si>
    <t>追梦·逐梦</t>
  </si>
  <si>
    <t>四川省学生资助管理中心编</t>
  </si>
  <si>
    <t>K828.4</t>
  </si>
  <si>
    <t>本书收录了100名成绩优异 、综合表现突出的四川省2015-2016学年国家奖学金获奖学生 (本专科) 的成长故事, 全面展现我省优秀大学生的青春奋斗风采, 引领全省广大大学生积极向上、勇于创新、勇于攀登。希望全国高等学校学生以获奖学生为榜样, 勤奋学习、积极进取、力争在德、智、体、美等方面全面发展, 成为中国特色社会主义事业的建设者和接班人。</t>
  </si>
  <si>
    <t>大学生</t>
  </si>
  <si>
    <t>9787569019070</t>
  </si>
  <si>
    <t>唐庚诗百首赏析</t>
  </si>
  <si>
    <t>本书精选唐庚各个时期的代表作百首有奇, 从思想性、艺术性、风格体例、年代背景等诸方面细加分析, 每首字数一千到两千不等, 试图让读者窥见唐庚诗之全貌。</t>
  </si>
  <si>
    <t>宋诗</t>
  </si>
  <si>
    <t>9787569019049</t>
  </si>
  <si>
    <t>高校图书馆知识服务研究</t>
  </si>
  <si>
    <t>曹意, 王娟著</t>
  </si>
  <si>
    <t>G258.6</t>
  </si>
  <si>
    <t>本书主要是对高校图书馆的发展与研究做了系统性的研究, 通过对高校图书馆知识服务的功能和特点及知识服务的发展趋势的分析, 论证高校图书馆知识服务保障体系建设的必要性和可行性, 提出保障体系的建立模式和运行机制, 以期达到高校图书馆通过有效的运行机制, 建立起完善的知识服务保障体系, 顺利开展知识服务工作, 更加有效地为社会发展服务的目的。</t>
  </si>
  <si>
    <t>院校图书馆</t>
  </si>
  <si>
    <t>9787569018769</t>
  </si>
  <si>
    <t>巴蜀全书论衡</t>
  </si>
  <si>
    <t>舒大刚著</t>
  </si>
  <si>
    <t>K871.34-53</t>
  </si>
  <si>
    <t>舒大刚学术论集</t>
  </si>
  <si>
    <t>本书为舒大刚先生关于巴蜀全书编纂及相关研究的论文集, 为舒大刚学术论文集之一, 包括巴蜀全书、蜀学通论和人物丛考等部分, 共收录其自20世纪90年代起至今发表的蜀学研究论文二十四篇, 涉及蜀学通论、巴蜀全书编纂相关理论及实施办法的研究, 巴蜀学人考证等。</t>
  </si>
  <si>
    <t>巴蜀文化</t>
  </si>
  <si>
    <t>9787569016949</t>
  </si>
  <si>
    <t>现代高校图书馆服务创新评析</t>
  </si>
  <si>
    <t>谭晓娥著</t>
  </si>
  <si>
    <t>社会的快速发展与读者的专业化、学科化、网络化等要求促使高校图书馆服务有所创新,本书在分析服务创新的需求和意义基础上,回顾了我国高校图书馆服务创新的实践和研究,对未来我国高校图书馆进行服务创新的趋势进行了研究,认为理念创新、向社会服务、重视技术、走共享发展道路将是我国高校图书馆服务创新的发展趋势。</t>
  </si>
  <si>
    <t>9787569011210</t>
  </si>
  <si>
    <t>钢琴音乐作品欣赏</t>
  </si>
  <si>
    <t>谭景元主编</t>
  </si>
  <si>
    <t>钢琴艺术的学习是一个漫长、复杂、曲折的过程, 它要求学习者真正热爱艺术、音乐、钢琴, 且具备多方面的素质和能力, 钢琴作品欣赏是感受美、体验美、伴随音乐理解享受的过程。要提高对钢琴作品的鉴赏力, 必须了解音乐的相关知识。对于钢琴音乐作品的鉴赏 ,既要懂得西洋音乐的艺术特征, 熟悉西洋音乐的创作手段, 更需要了解作品中所融入的本国民族文化精神和意识, 要能够体味作品的民族魅力。</t>
  </si>
  <si>
    <t>9787568407007</t>
  </si>
  <si>
    <t>教育的哲学方法与问题</t>
  </si>
  <si>
    <t>薛晓阳著</t>
  </si>
  <si>
    <t>镇江</t>
  </si>
  <si>
    <t>江苏大学出版社</t>
  </si>
  <si>
    <t>G40-02</t>
  </si>
  <si>
    <t>本书主要包括“取向选择”“文本与方法”“知识传统”“研究的立场”“‘科学’博弈”“学科赋性”“ 两种方法形态”“伦理问题”等8章内容, 对教育学研究领域的哲学问题、方法和境界进行详细梳理阐释, 主张教育学的方法论基础应当是开放的、包容的、渗透的、与时俱进的。</t>
  </si>
  <si>
    <t>教育哲学－研究</t>
  </si>
  <si>
    <t>9787568044004</t>
  </si>
  <si>
    <t>啤酒赏味指南</t>
  </si>
  <si>
    <t>日本EI出版社编著</t>
  </si>
  <si>
    <t>TS971.22-62</t>
  </si>
  <si>
    <t>本书是介绍啤酒基础知识及相关文化的指南书。主要讲解了三个部分的内容, 第一部分首先讲述了啤酒的产生背景及其文化, 这是了解啤酒深奥世界的重要部分。其次对于啤酒的种类、制作方法以及酒器的搭配法等也进行了概述。同时对世界范围内有名的酿酒产地也进行了详述; 第二部分深入讲解了啤酒的相关知识: 酒杯的选择方法, 酒与不同食物之间的搭配与选择, 以及如何酿造出啤酒。第三部分主要列举了日本一些饮酒的好去处。书中还简要介绍了啤酒从生产、制成成品酒以及流通、消费、质量审查、健康效果、发展历史、文化等内容。本书含有大量的图片, 但区别于单纯的图鉴, 文中围绕啤酒文化的相关知识, 并有知名业内人士亲身经验和感悟的精彩介绍等。使读者可以零门槛的了解啤酒的基础知识和与之相关的自然、人文等精彩内容。</t>
  </si>
  <si>
    <t>啤酒－酒文化－指南</t>
  </si>
  <si>
    <t>9787568037914</t>
  </si>
  <si>
    <t>品鉴时尚</t>
  </si>
  <si>
    <t>翡翠赌石技巧</t>
  </si>
  <si>
    <t>王双理著</t>
  </si>
  <si>
    <t>G262.3</t>
  </si>
  <si>
    <t>本书共五章, 内容包括: 赌石非赌; 赌石要先懂石; 翡翠赌石的技巧; 真假皮壳及鉴别; 赌石的国内外市场。</t>
  </si>
  <si>
    <t>翡翠</t>
  </si>
  <si>
    <t>9787568034821</t>
  </si>
  <si>
    <t>水晶</t>
  </si>
  <si>
    <t>慕成雪著</t>
  </si>
  <si>
    <t>水晶的能量是迄今为止科学无法解释的现象之一, 它以其强大的能量磁场吸引众多买家, 它不仅自身充满神秘感, 还能给佩戴者带来调节身心的作用, 是文玩市场上趋之若鹜的饰品之一。本书全面介绍水晶的鉴别、鉴赏收藏与投资, 书中详细介绍了水晶的基础知识, 综述了各类水晶的特征; 对不同水晶进行了详细区分, 并将鉴别优劣真假的技巧深入浅出地讲解出来; 同时佩戴方法更是必不可少的知识。</t>
  </si>
  <si>
    <t>9787567637160</t>
  </si>
  <si>
    <t>汉字与中国文化教程</t>
  </si>
  <si>
    <t>詹绪左, 朱良志著</t>
  </si>
  <si>
    <t>H12</t>
  </si>
  <si>
    <t>汉字涵容着中国文化的意蕴, 在文化的传播中发挥着重要作用, 并随着中国文化的发展不断增加着自身的文化容量。本书从中国文化的角度审视汉字的象征意味, 弘扬民族文化传统。从汉字本身的特点、属性、功能多方面, 探讨了汉字中蕴藏的中国文化, 以及汉字对中华民族的心理结构的深刻影响。以汉字作为文化确证、生命符号、文化镜象等作为切入点, 论述了汉字与中国古代的衣食住行、民俗文化、中国文学意象创造、中国人的思维方式之间密不可分的联系。</t>
  </si>
  <si>
    <t>汉字－关系－中华文化－高等学校－教材</t>
  </si>
  <si>
    <t>9787567635982</t>
  </si>
  <si>
    <t>临床心理咨询案例解析</t>
  </si>
  <si>
    <t>杭荣华著</t>
  </si>
  <si>
    <t>B849.1</t>
  </si>
  <si>
    <t>本书分为七部分, 包括“儿童心理行为问题”“青少年心理行为问题”“情绪问题”“神经症性问题”“亲密关系问题”“性与性心理问题”“心理咨询中的特殊问题”, 收录的案例均为原创性作品。共介绍了15个案例, 为了帮助读者详尽地了解来访者心理问题发生的原因、发生发展过程以及心理咨询师是如何工作的, 本书从来访者的求助问题、成长史、重要事件、发病原因、咨询与治疗过程、对策等方面进行了较为详尽的介绍, 并对整个治疗过程进行反思。</t>
  </si>
  <si>
    <t>心理咨询－案例</t>
  </si>
  <si>
    <t>9787567581500</t>
  </si>
  <si>
    <t>女神的模样</t>
  </si>
  <si>
    <t>上海市妇女联合会, 新民周刊社主编</t>
  </si>
  <si>
    <t>K828.5</t>
  </si>
  <si>
    <t>今年是改革开放40周年。回眸过去, 中国发生了翻天覆地的变化, 上海在巨变和腾飞。40年发展历程离不开智慧女性的优雅身影, 她们在各行各业秀出自己的精彩, 撑起一片新天地。本书选取40位上海杰出女性, 为她们书写隽永的文字, 留下深刻的剪影。她们出生于不同的年代, 立足于不同的行业, 但她们都是这个时代的引领者, 追风逐浪, 唱出时代的最强音。</t>
  </si>
  <si>
    <t>女性－先进工作者－先进事迹－中国－现代</t>
  </si>
  <si>
    <t>9787567580749</t>
  </si>
  <si>
    <t>时间密码</t>
  </si>
  <si>
    <t>洪瑜沁著</t>
  </si>
  <si>
    <t>《时间密码》所有作品均为原创, 收录了2003年至2018年期间创作的100首精选诗歌作品。按创作时间分为卷一(2011-2017年作品约80首)和卷二(2005-2007年作品约20首), 展示了诗人迄今为止的诗歌创作的概貌。《时间密码》主要有两大主题诗, 一是缘于乡愁的慧性抒情; 二是缘于异域的人生思考。以现代意象诗为主要风格特点, 语言凝练优美, 抒情与哲思并重, 兼顾传统诗歌美学与时代先锋性。</t>
  </si>
  <si>
    <t>9787567579651</t>
  </si>
  <si>
    <t>新开端</t>
  </si>
  <si>
    <t>(美) 特里夏·梅耶·斯帕克斯著</t>
  </si>
  <si>
    <t>I561.074</t>
  </si>
  <si>
    <t>JANUS十八世纪研究</t>
  </si>
  <si>
    <t>本书重点展示的是在十九世纪小说的标准确立前这一体裁在十八世纪历经的种种实验。从脍炙人口的《汤姆·琼斯》、《项狄传》到鲜为人知的萨拉·菲尔丁的《呼喊》(介于小说与戏剧之间的一部作品) 和简·巴克的《女士们的拼布屏风》(充斥着感伤诗歌与无数类叙事的一本小说), 本书让人惊喜地发现小说的发展、变化过程是多方面的、无法预知的。</t>
  </si>
  <si>
    <t>小说研究</t>
  </si>
  <si>
    <t>9787567578296</t>
  </si>
  <si>
    <t>孟子译注</t>
  </si>
  <si>
    <t>杨逢彬译</t>
  </si>
  <si>
    <t>四书译注</t>
  </si>
  <si>
    <t>《孟子》一书为孟子所著, 发挥了孔子及儒家的治国、修身, 行仁政的思想。孟子被称为亚圣, 也是儒家极重要的人物, 其思想对中国影响极大, 特别是他的政治伦理思想。《孟子》与《论语》、《大学》、《中庸》合称四书, 是宋以后的科考的必读书, 本书行文流畅磅礴, 在中国的散文史上也有崇高地位。近代以杨伯峻先生的《孟子译注》影响最大, 杨逢彬为杨伯峻的堂侄, 在杨先生的研究上更进了一步, 很有价值。</t>
  </si>
  <si>
    <t>9787567577473</t>
  </si>
  <si>
    <t>教学设计原理</t>
  </si>
  <si>
    <t>(美)加涅等著</t>
  </si>
  <si>
    <t>G42</t>
  </si>
  <si>
    <t>本书以对教学系统的概述开篇，之后详述了学习与教学的基本过程，教学设计中所述原理都基于认知心理学和信息加工理论。分章阐述了学习的结果与变化、学习者、成就目标、教学系列、表现评估、群体学习环境、在线学习和教学评估等。本书现已成为本领域的经典，全球已有30种语言出版。</t>
  </si>
  <si>
    <t>教学设计人员</t>
  </si>
  <si>
    <t>9787567577084</t>
  </si>
  <si>
    <t>从高度集中到放管结合</t>
  </si>
  <si>
    <t>荀渊, 刘信阳著</t>
  </si>
  <si>
    <t>改革开放以来中国高等教育管理体制不断发生着深刻变革: 一是从计划经济时代各经济、社会部门的附属机构, 向满足社会普遍需要的相对独立的社会机构的转型。二是从中央统一管理向中央与地方、行政与学校分类指导、共同管理转型, 三是从主要承担人才培养的教学型机构向人才培养、科学研究并重的服务型机构的转型。四是从作为社会公共福利机构的组成部分向半公共的成本分担型教育机构的转型。</t>
  </si>
  <si>
    <t>高等教育－教育改革－研究－中国</t>
  </si>
  <si>
    <t>9787567577060</t>
  </si>
  <si>
    <t>从反正到立新</t>
  </si>
  <si>
    <t>袁振国等著</t>
  </si>
  <si>
    <t>G520</t>
  </si>
  <si>
    <t>教育现代化的中国之路</t>
  </si>
  <si>
    <t>改革开放40年, 是中国教育学理论建设从拨乱反正的恢复期、走出国门的借鉴学习期到走向世界前沿的引领创新期, 在传统与现代、中国与西方、理论与实践等维度上, 推动着中国教育走向优质公平地发展。从恢复正常的教学秩序, 确立教学是学校的中心工作, 开展关于教育本质的大讨论, 确立教育为社会主义建设服务、社会主义建设依靠教育的基本功能, 开展知识与能力关系的讨论, 确立能力导向的教学观, 使中国教育迅速回到了正常轨道上来。</t>
  </si>
  <si>
    <t>教育理论</t>
  </si>
  <si>
    <t>9787567575844</t>
  </si>
  <si>
    <t>大脑的潜能</t>
  </si>
  <si>
    <t>王萍, 米娜, 陈国鹏主编</t>
  </si>
  <si>
    <t>B848.5</t>
  </si>
  <si>
    <t>本书从全脑开发与训练的理论和生理基础入手, 详细阐述了全脑学习研究的诞生、现状以及其对教育和个体成长与发展的重要意义, 列出了全脑学习与感知觉、情绪情感、语言、数学、注意、记忆、思维、创新等认知功能的关系, 介绍了右脑开发的途径和全脑学习的训练方法, 提出了因应不同年龄段发展特点的全脑训练方案, 也总结了进行全脑功能测评的相关理论和方法。</t>
  </si>
  <si>
    <t>智力开发</t>
  </si>
  <si>
    <t>9787567573574</t>
  </si>
  <si>
    <t>慕课和全球开放教育</t>
  </si>
  <si>
    <t>(美) Curtis J. Bonk ... [等] 主编</t>
  </si>
  <si>
    <t>本书探讨并且阐明了不同国家和地区运用MOOCs和开放教育的独特方式。同时, 本书还关注了当今这一依靠先进技术进行学习的时代所面临的机遇以及困境。比如: 不同的传输方式、交互的可能性、评价机制以及商业模式分别是什么? 需要进一步讨论并解决的争议是什么。</t>
  </si>
  <si>
    <t>网络教学</t>
  </si>
  <si>
    <t>333页</t>
  </si>
  <si>
    <t>9787567567290</t>
  </si>
  <si>
    <t>中国哲学简史</t>
  </si>
  <si>
    <t>郭齐勇教授在编撰了约50万字的《中国哲学史》之后，为了向普通读者介绍中国哲学，编写了本书(约15万字，2010年高教出版时书名《简明中国哲学》)。本书以通俗易懂的方式，向读者介绍中国古代哲学思想，有重点地、平易简明地介绍了对中华民族影响深远的有代表性的中国哲学思想精华，深入浅出地讲解古代最主要哲学家的主要命题，通过讲解，让读者把握该哲学家或学派的主要观点及其智慧。</t>
  </si>
  <si>
    <t>哲学史研究人员</t>
  </si>
  <si>
    <t>9787565834882</t>
  </si>
  <si>
    <t>哈佛给学生做的1500个思维游戏</t>
  </si>
  <si>
    <t>杨建峰主编</t>
  </si>
  <si>
    <t>《哈佛给学生做的1500个思维游戏》中所汇集的思维游戏是哈佛大学为全方位训练学生思维专门设计的, 涵盖了逻辑学、心理学、概率论和博弈论等多种知识。包括逻辑思维游戏、逆向思维游戏、创造性思维游戏、推理思维游戏、发散思维游戏、数字思维游戏等。</t>
  </si>
  <si>
    <t>智力游戏－青少年读物</t>
  </si>
  <si>
    <t>9787565723506</t>
  </si>
  <si>
    <t>诵读艺术</t>
  </si>
  <si>
    <t>李秀然编著</t>
  </si>
  <si>
    <t>播音主持入门训练丛书</t>
  </si>
  <si>
    <t>本书针对诵读爱好者而编写, 分为上下两篇。上篇“诵读理论与技巧”, 介绍了诵读的要求、语音发声技巧、节律技巧、态势语言技巧, 同时涵盖了诵读会的组织以及不同文体的诵读技巧。下篇“诵读文本指导”, 从古典诗词、国学经典、现当代诗歌、现当代散文四个方面精选了大量文质兼美的中外经典文学作品, 通过“正音辨义”“诵读指导”等形式, 深入浅出地解析诵材, 便于读者扫除练习的各种障碍, 降低学习的难度。</t>
  </si>
  <si>
    <t>本书既可作为诵读爱好者的入门读物, 也可作为大中专院校学生学习诵读技巧的教科书, 还可作为社会各界组织大型诵读活动的指导用书</t>
  </si>
  <si>
    <t>朗诵</t>
  </si>
  <si>
    <t>9787562194682</t>
  </si>
  <si>
    <t>念书, 还是工作? 这是一个问题</t>
  </si>
  <si>
    <t>(法) 蒂菲娜·里维埃尔著</t>
  </si>
  <si>
    <t>拜德雅·人文丛书</t>
  </si>
  <si>
    <t>这部图像小说以成长小说的形式、用绝妙的幽默手法描绘了当今博士生的日常生活。同让娜一样, 他们像追寻存在的意义一般, 与自己的研究苦苦纠缠。读完这本书后, 你将对他们的生活有所了解, 或许, 你再也不会问他们: “欸, 论文写得怎样了? ”</t>
  </si>
  <si>
    <t>漫画－作品集－法国－现代</t>
  </si>
  <si>
    <t>9787561568033</t>
  </si>
  <si>
    <t>英美经典诗歌选读</t>
  </si>
  <si>
    <t>张跃军主编</t>
  </si>
  <si>
    <t>H319.4</t>
  </si>
  <si>
    <t>本书主要是针对国内高校英语专业学生文学方向专业课程编写的教材, 旨在提高学生的英美文学鉴赏能力, 尤其是对英美诗歌鉴赏能力。本书将英国诗歌和美国诗歌分开, 以上下篇的形式呈现, 每篇根据诗人所处时代排序, 并作粗略的时代划分。上下篇分别有18节和14节, 每节包含诗人简介、所选诗歌文本、文本注释、作品分析、思考题、中译文。</t>
  </si>
  <si>
    <t>本书可作为英语专业和其他专业本科生、研究生学习英美诗歌和英美文学的教材</t>
  </si>
  <si>
    <t>9787559810427</t>
  </si>
  <si>
    <t>张鸣凤的喟叹</t>
  </si>
  <si>
    <t>秦冬发著</t>
  </si>
  <si>
    <t>K296.73</t>
  </si>
  <si>
    <t>桂林历史文化丛谈</t>
  </si>
  <si>
    <t>《张鸣凤的喟叹: &lt;桂胜&gt;译注与解读》一书以广西重要文史典籍、明代桂林学者张鸣凤编纂的《桂胜》一书为研究对象。分卷上、卷下两部分。卷上为译文、注释内容, 卷下为解读内容。译文争取做到信、达、雅; 注释重在提供文字背后的史实与石刻内容, 解读着力揭示他人尚未关注的内容。</t>
  </si>
  <si>
    <t>文化史－研究－桂林</t>
  </si>
  <si>
    <t>9787559810410</t>
  </si>
  <si>
    <t>《园冶》与时尚</t>
  </si>
  <si>
    <t>康格温著</t>
  </si>
  <si>
    <t>海外中国学</t>
  </si>
  <si>
    <t>《园冶》一书为中国首部园林建筑专书, 一部汇聚古典园林整体兴造知识的宝典, 代表了明代叠山建园的造园艺术顶峰。本书将以《园冶》与明代文人园林生活为思考探索的主体, 集中以江南地区为研究的关注范围, 通过将《园冶》与江南文人及其园林生活、江南园林的建筑美学结合起来, 考察明代江南的社会生活史与园林文化史学, 探索了传统建筑的文化密码、美学意蕴及宗教内涵, 尝试填补目前关于《园冶》版本书以及叠山师研究的空白, 并探究明代消费社会与园林产业的更加完整的面貌。</t>
  </si>
  <si>
    <t>9787559810311</t>
  </si>
  <si>
    <t>亲近母语</t>
  </si>
  <si>
    <t>中国古代神话</t>
  </si>
  <si>
    <t>亲近母语研究院编著</t>
  </si>
  <si>
    <t>I276.5</t>
  </si>
  <si>
    <t>这是一本充满美丽幻想、奇伟瑰丽的《中国古代神话》。按时间顺序, 从世界之始的《盘古开天辟地》到战国时的《杜宇化鹃》, 女娲造人、燧人氏钻木取火、后羿射日、神农尝百草、女娲补天、仓颉造字、精卫填海、三皇五帝、尧舜禹的传说、吴刚伐桂等30余篇民间著名的神话传说。本书由亲近母语研究院主编, 本着儿童性、经典性、当代性的原则, 将美丽的中国幻想故事、古老的神话传说以优美的现代母语重述, 给予每个儿童应有的中国记忆。</t>
  </si>
  <si>
    <t>神话－作品集－中国－古代</t>
  </si>
  <si>
    <t>9787559809674</t>
  </si>
  <si>
    <t>宴会设计</t>
  </si>
  <si>
    <t>陈戎，刘晓芬主编</t>
  </si>
  <si>
    <t>TS972.32</t>
  </si>
  <si>
    <t>本书主要包括宴会基础知识、宴会业务部门的组织和实施、宴会台面设计、宴会菜单设计、宴会服务设计、宴会环境设计、宴会宣传设计、主题宴会设计八个项目内容，每个项目条理清晰、结构合理、知识链接丰富、注重实战。本书力求反映宴会发展的最新动态，内容难度适中，习题和案例具有时代性、应用性和针对性；编排思路清晰，内容取舍考究，编者力图使之成为目标读者群希望获取的一部好教材。</t>
  </si>
  <si>
    <t>本教材适合高校旅游专业、饭店管理专业、餐饮管理专业、厨政管理专业及烹饪工艺专业的广大学生使用，也适合饭店从业人员、饭店管理者培训之用</t>
  </si>
  <si>
    <t>9787559809582</t>
  </si>
  <si>
    <t>后来, 我们交换了青春</t>
  </si>
  <si>
    <t>李光凯著</t>
  </si>
  <si>
    <t>I247.81</t>
  </si>
  <si>
    <t>《后来, 我们交换了青春》记录了24个真实发生过的、普通人的爱情故事。故事的主人公, 有《乡约》的节目嘉宾, 有作者的家人、朋友, 甚至还有作者自己。在这些爱情故事里, 有甜蜜的回忆, 也有伤心的过往; 有终于等到的幸福, 也有无奈错失的遗憾。故事情节虽没有小说、电视剧、电影中演绎得那么轰轰烈烈、跌宕起伏, 但充满了人间烟火味和真实的情感, 正是我们平凡生活的写照, 因此格外动人。</t>
  </si>
  <si>
    <t>故事－作品集－中国－当代</t>
  </si>
  <si>
    <t>9787559807502</t>
  </si>
  <si>
    <t>中产阶级看月亮</t>
  </si>
  <si>
    <t>萧耳著</t>
  </si>
  <si>
    <t>《中产阶级看月亮》是萧耳的一部长篇小说, 曾发表在《钟山》上。小说主人公宋青瓦和冯春航, 是一对浅交集、有好感的男女, 在人生的时间轴上, 他们擦肩而过, 另娶另嫁; 多年以后, 青瓦在平淡婚姻中感到厌烦无聊, 从记忆里打捞往昔, 终于想方设法与春航重建联系, 并顺理成章成为情人……这是一段心灵之爱的旅程, 主人公青瓦和春航沉浸在精神层面的契合中, 然而, 往昔的激情与默契, 终究会归于平淡, 爱情也终究归于幻灭……小说里面的人物关系处理得非常美, 非常干净。与生活贴得很近, 很绵密、很充沛。很多城市文学、中产阶级文学都只是停留在城市生活的表层, 但《中产阶级看月亮》则通过这些描写, 写出了都市生活特别是中产阶级生活的情感世界。</t>
  </si>
  <si>
    <t>9787559803894</t>
  </si>
  <si>
    <t>阿尔比恩的种子</t>
  </si>
  <si>
    <t>(美)大卫·哈克特·费舍尔著</t>
  </si>
  <si>
    <t>K712.03</t>
  </si>
  <si>
    <t>《阿尔比恩的种子：美国文化的源与流》是叙述美国早期文化史的代表作品。本书主要讲述，1629-1775年，英国向北美的四波移民潮深刻地改变了北美大陆，带来了四种不同的英国民俗，奠定了新世界不同地域文化的基础。作者综合运用新社会史方法，从人口数据、阶层结构、地域地理特征、家庭组成方式、语言文字特征、社会秩序形成方式等方面进行详细考证，厘清了美国文化的源流，全面呈现了殖民时期美国的文化面貌，阐发了这四种文化传统所内含的理念及其深远影响。</t>
  </si>
  <si>
    <t>9787559802965</t>
  </si>
  <si>
    <t>过得去</t>
  </si>
  <si>
    <t>杨葵著</t>
  </si>
  <si>
    <t>《过得去》是杨葵2010年在我社出版的一本散文集，以回忆为整本书的基调与主题。《虎坊路甲十五号》和《农展馆南里十号》以特定空间为对象，前者写的是作协干部宿舍，后者写的是文联大楼，记录下作者在成长及工作岁月中难以忘怀的若干人物与几段往事。《我和我的作者们》记录下作者从事出版十余年中印象深刻的几位作家。《老城门边的私家地理》以北京的老城门为记述对象，私人记忆与社会变迁相结合，折射出近一二十年北京城的气氛流转。</t>
  </si>
  <si>
    <t>9787558609664</t>
  </si>
  <si>
    <t>说瓷</t>
  </si>
  <si>
    <t>范冬青著</t>
  </si>
  <si>
    <t>本书是范冬青历年来从事中国古陶瓷研究与鉴定工作的心得手记。旁征博引, 深入浅出, 内容详实。从传世实物、历史文献、考古资料和窑址发掘四个方面帮助读者掌握古瓷的鉴定方法和基本知识。同时还大量应用了实物图片, 通过对十三个代表性窑口风格和特征的讲解, 帮助广大古瓷文化研究者、爱好者、收藏家能够更好地学习古瓷的品鉴和收藏。</t>
  </si>
  <si>
    <t>9787557843793</t>
  </si>
  <si>
    <t>大厨小菜</t>
  </si>
  <si>
    <t>李光健编著</t>
  </si>
  <si>
    <t>家常菜是家庭日常制作食用的菜肴，也是中菜的源头，更是地方风味菜系的组成基础。本书根据现代人的饮食习惯和需求，精挑细选出150余款简单、营养、经典的菜肴，由烹饪大家刘敬贤加以编写，成为一本集家常、营养、美味、权威于一身的家常菜谱。书中对典型菜例采用分步图解的方式讲解制作方法，使读者更容易掌握菜肴的制作方法。本书按照清爽小菜一碟、快手小炒一盘、传统经典菜式、鲜美一碗靓汤、妈妈主食厨房加以排序。其内容丰富全面，体例合理新颖，图文并茂，装帧精美，不仅介绍丰富的菜肴，还有大量的烹饪技巧和常识介绍。</t>
  </si>
  <si>
    <t>9787569019469</t>
  </si>
  <si>
    <t>唐五代量词研究</t>
  </si>
  <si>
    <t>游黎著</t>
  </si>
  <si>
    <t>H141</t>
  </si>
  <si>
    <t>汉语国际教育与中华文化推广系列丛书</t>
  </si>
  <si>
    <t>本书采用共时描写与历时研究相结合的方法, 详尽分析了唐五代量词的状况。对于唐五代以前已经产生的量词, 着重说明了其在唐五代发展变化的情况; 对于唐五代新产生的量词, 分析了其产生的原因和特点, 描述了其在唐五代时期的存在情况。同时, 在这种断代描述的基础上, 注意通过与前代、后世文献及现代汉语的比较, 以大量实例揭示了唐五代量词的面貌和特征, 肯定了唐五代时期在汉语量词发展史上的重要地位。</t>
  </si>
  <si>
    <t>古汉语</t>
  </si>
  <si>
    <t>9787565431753</t>
  </si>
  <si>
    <t>并购原理</t>
  </si>
  <si>
    <t>(美)迈克尔·E.S.弗兰克尔，(美)拉里·H.福尔曼著</t>
  </si>
  <si>
    <t>大连</t>
  </si>
  <si>
    <t>东北财经大学出版社</t>
  </si>
  <si>
    <t>F271.4</t>
  </si>
  <si>
    <t>金融瞭望译丛</t>
  </si>
  <si>
    <t>《并购原理：收购、剥离和投资》是一本内容详尽的初级读本，是关于战略交易关键步骤和一般特征的全面纵览。刚入门的投资银行家、投行律师和投行顾问可以借助《并购原理：收购、剥离和投资》，逐渐形成理解企业交易的基本素质，进而研究更深入的专业知识和问题。企业主管和经理将会找到一个一气呵成的、易读的指南，来帮助他们操作交易以及理解他们在整个过程中所扮演的角色。</t>
  </si>
  <si>
    <t>企业兼并研究人员</t>
  </si>
  <si>
    <t>9787565836800</t>
  </si>
  <si>
    <t>中国法制史</t>
  </si>
  <si>
    <t>张烁主编</t>
  </si>
  <si>
    <t>D929</t>
  </si>
  <si>
    <t>本教材将中国法制史知识分为十五章，分别阐述了夏商的法律制度、西周时期的法律制度、春秋战国时期的法律制度、秦代的法律制度、汉代的法律制度、三国两晋南北朝的法律制度、隋唐的法律制度、宋辽金元时期的法律制度、明代的法律制度、鸦片战争前清代的法律制度、清末的法律制度、南京临时政府的法律制度、北洋政府的法律制度、南京国民政府的法律制度及革命根据地新民主主义的法律制度等内容，基本涵盖了自中国国家与法律起源时期至近现代，在中国版图内出现的各种类型的法律制度。</t>
  </si>
  <si>
    <t>本教材既可作为高等院校法学专业的课程教材，也可供中国法制史研究者和爱好者参考使用</t>
  </si>
  <si>
    <t>9787553673981</t>
  </si>
  <si>
    <t>时机管理</t>
  </si>
  <si>
    <t>(美)丹尼尔·平克著</t>
  </si>
  <si>
    <t>这是一本商业类图书，主要关于如何科学地看待时机，请分到F类。每个人都知道时机就是一切，但对时机本身并不太了解。我们的生活是一个永不停歇的有关时机的决定：什么时候开始创业，什么时候开始上学，什么时候结婚。我们都是基于直觉和猜测做出这些决定。在《见机》一书中，丹尼尔·平克表明时机是一门真正的科学。他利用大量心理学、生物学和经济学的研究，揭示了如何更好地生活和工作，如何利用一天中隐藏的模式来构建理想的时间表。</t>
  </si>
  <si>
    <t>9787553674728</t>
  </si>
  <si>
    <t>我弥留之际</t>
  </si>
  <si>
    <t>(美)福克纳著</t>
  </si>
  <si>
    <t>《我弥留之际》是诺贝尔文学奖得主福克纳的成名之作，小说由五十九节内心独白构成，多视角讲述美国南方农民本德伦为遵守对妻子的承诺，率全家将妻子的遗体运回家乡安葬的“苦难历程”，尽管这个家庭有种种愚蠢、自私、野蛮的表现，但还是为了尊重亲人感情，克服了巨大的困难与阻碍，完成了承诺。小说展现了福克纳高超的创作技巧，为他带来国际性声誉，被誉为“20世纪美国长篇小说ZUI出色的开篇”。</t>
  </si>
  <si>
    <t>9787553674742</t>
  </si>
  <si>
    <t>人类群星闪耀时</t>
  </si>
  <si>
    <t>本书收录斯蒂芬·茨威格的历史特写14篇，分别向读者展现了14个决定世界历史的瞬间：千年帝国拜占庭的陷落、巴尔沃亚眺望水天一色的太平洋、亨德尔奇迹的精神复活等。而这14个历史瞬间神奇地降临到12位主人公的身上，他们或是被命运高高举起，送入英雄的殿堂；或是被狠狠嘲弄，抛入千秋遗恨的行列。当强烈的个人意志与历史宿命碰撞之际，火花闪烁，那样的时刻从此照耀着人类文明的天空。</t>
  </si>
  <si>
    <t>9787553675220</t>
  </si>
  <si>
    <t>与图形学同行</t>
  </si>
  <si>
    <t>鲍虎军, 金小刚, 冯结青编</t>
  </si>
  <si>
    <t>816页</t>
  </si>
  <si>
    <t>TP391.411-53</t>
  </si>
  <si>
    <t>本书收集了我国计算机图形学学者彭群生历年发表的具有代表性的70余篇学术论文, 内容涉及几何造型与辅助设计、真实感图形绘制、基于点的造型与数字几何处理、自然景物建模与绘制、红外仿真与多光谱图像融合、生物分子场计算与可视化、虚拟现实、混合现实与光照一致性等多个方面, 对从事图形学教学和研究的高校教师、相关专业的学生和科技人员具有参考价值。</t>
  </si>
  <si>
    <t>计算机图形学－文集</t>
  </si>
  <si>
    <t>9787552315677</t>
  </si>
  <si>
    <t>请赴音乐的盛宴</t>
  </si>
  <si>
    <t>辛丰年</t>
  </si>
  <si>
    <t>J60</t>
  </si>
  <si>
    <t>古典音乐应该怎么听？有哪些曲子不可错过？面对璀璨如群星的大师，浩渺如烟海的名曲，每一个初涉“乐土”的人都不免心生一丝迷茫。《请赴音乐的盛宴（精）》作者辛丰年，这位漫游“乐土”数十载的大乐迷，自告奋勇愿做一名向导，引我们入古典音乐的大门。不可不听的必读之曲、且听无妨的可读之曲、聆听古典乐的种种方法，还有乐史中的种种趣事，请听辛丰年一一道来。</t>
  </si>
  <si>
    <t>大众</t>
  </si>
  <si>
    <t>9787559810649</t>
  </si>
  <si>
    <t>了不起的作家：怀特的故事</t>
  </si>
  <si>
    <t xml:space="preserve">梅丽莎·斯威特 </t>
  </si>
  <si>
    <t>I3</t>
  </si>
  <si>
    <t>《了不起的作家：怀特的故事》是一部独特的美丽传记。传主E.B.怀特是著名的美国作家，他的三部儿童文学作品《精灵鼠小弟》《夏洛的网》和《吹小号的天鹅》更是一代又一代读者心目中的伟大经典。传记作者梅丽莎·斯威特（Melissa Sweet）用大胆的拼贴画方式，将怀特的家庭、生平和创作有机地结合成一体。整部传记如同一份秘密档案，其中充满了怀特生命中许多闪闪发光的真实碎片，它们都被有条不紊地放置入这部包罗万象的传记中。书中收录了E.B.怀特的私人信件、照片，讲述了怀特创作的故事，让孩子们了解创意写作的灵魂。</t>
  </si>
  <si>
    <t>9787547313244</t>
  </si>
  <si>
    <t>话经济学人</t>
  </si>
  <si>
    <t>梁小民</t>
  </si>
  <si>
    <t>安庆</t>
  </si>
  <si>
    <t>K82</t>
  </si>
  <si>
    <t>梁小民用独特的视角、幽默通俗却深刻理性的文字，对80多位杰出的中外经济学大师，进行了丰富而生动的塑像，如经济学拓荒者约翰·洛克、商而优则学的李嘉图、关注弱势群体的经济学家冈纳·缪尔达尔、两手都硬的经济学家阿瑟·伯恩斯等。通过对这些伟大的经济学家的人生经历、经济学贡献的深刻解读，展现了经济思想史的过去、现在和未来，让读者在与经济学家的轻松对话中，提升对于经济学及社会人生的认知。</t>
  </si>
  <si>
    <t>9787121344961</t>
  </si>
  <si>
    <t>掌控</t>
  </si>
  <si>
    <t>(美)芭芭拉·克弗·亨里克斯(Barbara Cave Henricks)，(美)鲁斯特·谢尔顿(Rusty Shelton)著</t>
  </si>
  <si>
    <t>19,152页</t>
  </si>
  <si>
    <t>G206.2-49</t>
  </si>
  <si>
    <t>本书描述了当今时代的沟通规则，信息如何通过微媒体传播，并带来广泛的影响力，以及在虚拟世界中沟通、创新的重要性。与此同时，作者也详细讲述了在这种沟通规则的世界里，建立什么样的微媒体策略才能成功，还对不同媒体间的配搭进行了知识普及。文中也描述了大数据对内容创建者的价值，帮助其创建对读者更有意义的人际关系。</t>
  </si>
  <si>
    <t>本书适用于大众读者</t>
  </si>
  <si>
    <t>9787121337994</t>
  </si>
  <si>
    <t>云计算百科全书</t>
  </si>
  <si>
    <t>(澳)桑·穆鲁吉桑(San Murugesan)，(美)伊莲娜·博雅诺瓦(Irena Bojanova)著</t>
  </si>
  <si>
    <t>25,762页</t>
  </si>
  <si>
    <t>本书将广泛的云计算话题涵盖在了单独的一册书中，包括诸如技术趋势和发展，研究热点内容，最佳实践，标准以及云应用等相关云计算话题。该书以多视角审视云计算，力求解决云计算利益相关者在开发，经营，管理及使用云的过程中可能会遇到的问题。此外，本书研究了云计算对当下以及未来的影响。</t>
  </si>
  <si>
    <t>本书适用于IT从业者、教育者、研究人员</t>
  </si>
  <si>
    <t>9787121344978</t>
  </si>
  <si>
    <t>区块链投资实操</t>
  </si>
  <si>
    <t>孟宁，马传军，魏兆华编著</t>
  </si>
  <si>
    <t>24,267页</t>
  </si>
  <si>
    <t>本书以区块链技术思想为核心，以广阔的视野全方位展示区块链相关行业发展现状，来帮助读者掌握区块链的基本知识和相关技能。</t>
  </si>
  <si>
    <t>本书适用于电子商务从业人员</t>
  </si>
  <si>
    <t>9787568041072</t>
  </si>
  <si>
    <t>意大利工坊</t>
  </si>
  <si>
    <t>(日)大矢麻里著；马云雷译</t>
  </si>
  <si>
    <t>J53</t>
  </si>
  <si>
    <t>世界手艺丛书</t>
  </si>
  <si>
    <t>本书介绍了意大利的一些手工作坊，这些作坊传承了好几代，他们手工制作的鞋子、竖琴、蕾丝、石纹纸、雪花石膏、陶器、画框、玻璃球、陶笛、自行车等，都是世界一流的手工艺品。无论是谁，只要用过一次就会被深深地吸引。这些作品不会屈服于时间，它们散发着永恒的光辉。在这些工坊里，从父亲到孩子，从师傅到徒弟，技法代代相传，而这背后蕴含着的是意大利人对传统生活的热爱与执着。</t>
  </si>
  <si>
    <t>手艺爱好者，普通大众</t>
  </si>
  <si>
    <t>9787568034548</t>
  </si>
  <si>
    <t>日本的手艺</t>
  </si>
  <si>
    <t>(日)小泽典代著；陈明霞译</t>
  </si>
  <si>
    <t>本书探访日本全国——东北，京都，四国等地名物与工坊，聆听工匠们的故事，细细端详与品位他们手下诞生的物品，人气生活方式作家小泽典代将带领我们一同探访日本全国知名工坊，尽情领略。</t>
  </si>
  <si>
    <t>9787568041065</t>
  </si>
  <si>
    <t>世界手艺店</t>
  </si>
  <si>
    <t>(日)金玉近添露著；胡静译</t>
  </si>
  <si>
    <t>126页</t>
  </si>
  <si>
    <t>J539</t>
  </si>
  <si>
    <t>本书作者从纽约、巴黎、伦敦、米兰、斯德哥尔摩五个城市精选了四十家缝纫手艺用品店，详细介绍给读者。那些堆积如山琳琅满目的美丽的蕾丝、丝带、纽扣、刺绣……一定会让你流连忘返，感叹不虚此行。</t>
  </si>
  <si>
    <t>缝纫手艺爱者，普通大众</t>
  </si>
  <si>
    <t>9787568042659</t>
  </si>
  <si>
    <t>张良萧何韩信评传</t>
  </si>
  <si>
    <t>张大可，徐日辉著</t>
  </si>
  <si>
    <t>本书全面记述了张良、萧何、韩信的一生事迹、后世影响，以及给后人留下的宝贵的精神遗产。张良善谋、萧何后勤、韩信攻取，正是有这三杰的辅助，刘邦才得以坐天下，张良祖、父两代相韩五代国君，历经了韩国又侯到王的转变，史称“五世相韩”。然而张良在国破家亡之后，从一个贵族瞬间跌入了底层，这就是他念念不忘为韩国报仇的原因。因此在椎击秦始皇失败后，成为逃亡者，匿于下邳。萧何与刘邦是同乡，出身与农村的富裕农家，因此得以识文断字，曾任沛县的主吏掾，萧何为人宽厚，办事能干，所以史称以“文无害为沛主吏掾”，其在秦朝为官的经历，为他创立汉朝，建设制度，无为休息成为汉家第一丞相打下基础。他利用自己的声望与职位，掩护了刘邦及一批地方豪杰之士，在沛县聚集起一支反秦力量。这支力量的核心人物是刘邦，策谋人物就是萧何。韩信故里在淮阴城郊。韩信家贫，父母早逝。在其母去世。既无葬具，又无葬地。然而韩信到荒郊找到一块高敞宽平之地埋葬了母亲。韩信说“这个地方能置万家为母亲守墓”。言下之意，自信能封万户侯。在当时韩信四处游荡，经常饿肚子的情况下，他的这句话成为私人的笑料。韩信后来果然封了万户侯，这话又成了韩信励志的美谈。三种不同的性格，造就了性格各异的三位人杰。也就是他们个人的修养，他们中有些能善始善终，而韩信立下盖世大功而不得善终。而项羽，在的良将后又失良将，为此注定要灭亡本书立足史料，力求以通俗易懂的来展现各位英雄悲壮的一生。本书全面记述了袁崇焕的一生事迹、诗文著述、后世影响，以及宝贵的精神遗产。重点是写袁崇焕登上历史舞台的最后十年，在辽东抵御着八旗铁蹄，取得宁远大捷和宁锦大捷，成为明王朝大厦的救火者。作者以饱含深情的笔触，写出了在主昏政暗、大厦将倾的局面之下，袁崇焕明知艰险，而敢于任事、不避不畏，最终惨遭冤杀的历史悲剧。本书立足史料，力求以通俗易懂的方式，图文并茂的形式来展现英雄悲壮的一生。</t>
  </si>
  <si>
    <t>9787508693026</t>
  </si>
  <si>
    <t>日本的迷失·崩溃：1996-1998</t>
  </si>
  <si>
    <t>(日)轻部谦介， 西野智彦著</t>
  </si>
  <si>
    <t>14,227页</t>
  </si>
  <si>
    <t>F131.3</t>
  </si>
  <si>
    <t>《日本的迷失·崩溃：1996~1998》关注了负责金融行政的大藏省和日银的负责人，探讨了1996~1998年日本经济政策的展开、官僚主导的经济失策，以及之后官僚机构的失权，结论是导致政策选择的迷航。</t>
  </si>
  <si>
    <t>9787301296516</t>
  </si>
  <si>
    <t>风吹草木动</t>
  </si>
  <si>
    <t>莫非著</t>
  </si>
  <si>
    <t>Q948.52-64</t>
  </si>
  <si>
    <t>诗人、摄影家、博物学者莫非三十年如一日地关注中国大地上的各种植物。他理解自然对于生命的细微意味，他说：“树叶总比一本书更厚实更深刻更新鲜。要是我们连鼻子底下的东西都没有好好读过，在图书馆里，能看见什么呢？活的‘知识’在早晨的草叶上，在中午的花蕊里，在黄昏的浆果中。”有感于自然与文明之间日益巨大的裂痕，在《风吹草木动》这部“诗意的博物学著作”中，他以二十四节气为线索，巧妙地结合含蓄隽永的现代诗歌、精致典雅的博物随笔和细腻深切的逆光摄影图片，向我们展示了凌霄、蜡梅、天目琼花、萝藦、虞美人、海棠、玉兰、银杏、葫芦、忍冬等数百种“人间草木”在自然四季中的细微变化，以及它们在中国人生活中所呈现的美学情趣和文化意味。这种“融文本”展现的不是虚无缥缈的远方，而是“即目所见”的眼前，吟咏的是二十四节气里的中国植物，即“在地的”、生生不息于华夏文化传统中的中国草木，体现了浓郁的中国心和健康的诗心，有助于中国读者发现中华大地的美好。</t>
  </si>
  <si>
    <t>博物学爱好者、自然摄影爱好者、自然文学爱好者、传统文化爱好者</t>
  </si>
  <si>
    <t>9787301294611</t>
  </si>
  <si>
    <t>历史学十二讲</t>
  </si>
  <si>
    <t>(法)安托万·普罗斯特著</t>
  </si>
  <si>
    <t>K0</t>
  </si>
  <si>
    <t>历史与理论</t>
  </si>
  <si>
    <t>《历史学十二讲》是一部深入浅出的历史研究入门读物。它基于安托万·普罗斯特在巴黎一大常年开设的“历史编撰学”课程讲稿，讨论了当代史学实践中的关键理论问题，以反思的目光对西方史学作了一次全面的扫描。这是一本有法国特色的历史学教科书，作者的思考是建立于法国历史学家群体丰厚的学术积累之上，同时从德语和英语世界撷取重要思想资源，为读者提供了探幽索隐、进一步了解当代西方史学的便捷指南。</t>
  </si>
  <si>
    <t>9787115480071</t>
  </si>
  <si>
    <t>APP交互设计全流程图解</t>
  </si>
  <si>
    <t>林富荣著</t>
  </si>
  <si>
    <t>TN929.53-64</t>
  </si>
  <si>
    <t>本书以作者十多年的软件产品经验实践为基础, 结合软件系统交互设计的理论与丰富的交互实例, 全面介绍了软件交互设计的方法、工具、过程。本书内容涉及交互设计师实际工作中的方方面面, 涵盖交互设计工具、交互设计的原型交互案例、交互设计等相关内容。本书编写的目的是让技术人员、业务人员能明白和理解交互设计, 进而做出真实的软件系统。本书结构完整清晰, 语言平实, 图形易懂, 带有大量交互实例。</t>
  </si>
  <si>
    <t>本书适合整个互联网产品链的相关人员阅读</t>
  </si>
  <si>
    <t>移动终端</t>
  </si>
  <si>
    <t>9787115485144</t>
  </si>
  <si>
    <t>微信小程序营销与运营实战从入门到精通</t>
  </si>
  <si>
    <t>本书通过解析微信小程序营销与运营的技巧和案例, 帮助读者快速成为运营高手。全书从三条主线展开。知识掌握线介绍小程序的基础知识, 包括注册步骤、功能、适用领域及使用场景; 技巧学习线解读小程序营销的方法与技巧, 包括内容营销、社群营销、用户营销、软文营销、视频营销、H5营销、活动营销、搜索营销、场景营销等; 案例实战线剖析出行、电商、医疗、娱乐、教育、旅游、媒体、投资、服务等多个行业的小程序营销与运营案例。</t>
  </si>
  <si>
    <t>本书适合于想利用小程序做营销推广的创业者、管理者, 以及小程序营销与运营从业人员阅读</t>
  </si>
  <si>
    <t>9787115487667</t>
  </si>
  <si>
    <t>网络安全传输与管控技术</t>
  </si>
  <si>
    <t>TP393.0</t>
  </si>
  <si>
    <t>未来网络创新技术研究系列</t>
  </si>
  <si>
    <t>本书在介绍网络安全传输与管控概念和背景的基础上, 对网络安全基础、网络安全传输、网络管控以及网络路由抗毁与自愈的研究现状进行了全面系统的介绍。结合作者对网络安全传输与管控的理解和所从事工作的实践经验, 本书最后给出了网络安全管控系统的开发实例。</t>
  </si>
  <si>
    <t>本书适合从事网络信息安全的广大工程技术人员阅读, 也可作为大专院校通信、计算机等专业和相关培训班的教材或教学参考书</t>
  </si>
  <si>
    <t>9787113246549</t>
  </si>
  <si>
    <t>采购管理与库存控制</t>
  </si>
  <si>
    <t>张的, 吴涵主编</t>
  </si>
  <si>
    <t>F253</t>
  </si>
  <si>
    <t>本书主要讲述了采购管理概述、企业采购管理组织、采购申请、采购计划及预算、供应商选择与管理、订货点采购与库存控制、MRP采购、JIT采购、招标采购、政府采购、采购谈判、采购进货管理、采购绩效评估与监督控制等主要内容。</t>
  </si>
  <si>
    <t>“十三五”普通高等院校物流双创教育规划教材</t>
  </si>
  <si>
    <t>9787303226474</t>
  </si>
  <si>
    <t>恒星的故事</t>
  </si>
  <si>
    <t>(印) 加尼森·斯里尼瓦桑著</t>
  </si>
  <si>
    <t>P152-49</t>
  </si>
  <si>
    <t>牛顿科学馆</t>
  </si>
  <si>
    <t>恒星的一生中, 从原始的氢到碳、氧和铁, 这个过程会不断发生。地球上所有的原子, 包括我们身体里的原子, 都是恒星死亡后的灰烬。我们是使恒星发光的核聚变的“核废料”。要充分了解我们自己和我们的起源, 我们不仅要了解达尔文的进化论, 而且要了解组成所有生命物质的原子, 要了解产生这些原子的恒星。这个精彩的故事应该是每个人学习生涯中的一个组成部分。</t>
  </si>
  <si>
    <t>恒星</t>
  </si>
  <si>
    <t>9787300250489</t>
  </si>
  <si>
    <t>重新定义公益</t>
  </si>
  <si>
    <t>(美) 保罗·舒梅克著</t>
  </si>
  <si>
    <t>D58</t>
  </si>
  <si>
    <t>SVP, 即社会创新合作伙伴 (Social Venture Partners), 是一个多元跨界的公益创投网络, 联结各行各业的精英人士, 以投资时间、资本和智识的方式解决社会问题, 注重扎根本土的思考和实践, 通过提升公益组织关键的运营管理能力, 最终帮助其实现更大的社会影响力。作者从SVP创立开始, 就一直在SVP工作。这本书就是涵盖了他这十几年工作期间遇到的人与事, 他希望借此激励到每个人, 让每个人充满自信而朝气满满地生活, 更是希望每个人也能发现自己不能不做的一项事业, 从而参与到这种SVP的新型公益模式中, 为解决社会问题、改变世界做出积极性的贡献。</t>
  </si>
  <si>
    <t>社会问题</t>
  </si>
  <si>
    <t>9787121348396</t>
  </si>
  <si>
    <t>Excel 职场应用实战精粹</t>
  </si>
  <si>
    <t>上海职领网络科技有限公司组编</t>
  </si>
  <si>
    <t>TP391.13</t>
  </si>
  <si>
    <t>本书的主旨在于为广大Excel用户提供“藏”在软件中的技巧, 大部分内容是大家平时没有注意到或者被忽略的。书中将高难度的技术简单化, 为读者提供职场中解决问题的思路与方法。本书内容是笔者在长时间实战应用和技术培训中积累的经验汇总, 以及归纳总结的技巧集锦, 希望由此给那些在实际工作中走过弯路的人介绍一条捷径, 快速有效地处理业务中遇到的问题。书中的角角落落藏着解决实际操作中的难题的技巧, 并通过易懂的方式加以解读。不管是办公人士, 还是在校学生, 对于学习Excel技能来说, 这都是很适合的一本书。</t>
  </si>
  <si>
    <t>表处理软件</t>
  </si>
  <si>
    <t>9787122325549</t>
  </si>
  <si>
    <t>家居装修从入门到精通(2册)</t>
  </si>
  <si>
    <t>理想·宅编</t>
  </si>
  <si>
    <t>2册(384页)</t>
  </si>
  <si>
    <t>TU767-64</t>
  </si>
  <si>
    <t>本书包括《设计篇》和《实战篇》两册, 涵盖了整个装修过程中所涉及的项目和工程, 从室内设计和装修施工两部分, 全面具体地讲解了家居装修的相关知识。通过详细的文字解说和实景图例讲解, 循序渐进地将专业点推出, 利用表格、流程图和图片等多种形式将难点分化, 同时加入扫码获取书外资源形式, 使阅读与理解能够清晰简单, 同时也增添了趣味性。</t>
  </si>
  <si>
    <t>住宅－室内装修－建筑设计－图解</t>
  </si>
  <si>
    <t>9787208151413</t>
  </si>
  <si>
    <t>新语文学与早期中国研究</t>
  </si>
  <si>
    <t>贾晋华等编</t>
  </si>
  <si>
    <t>本书的中心主题为重新探寻和实践有关早期中国经典著作及新出土文本的解读方法。受到新近出版的《世界语文学》一书的启发, 且鉴于日本“新训诂学”、西方“写本研究”和“文本批评”及涌现于世界各地的各种“新语文学”的成效, 本书尝试寻找、设计和实践一种适合解读早期中国文本并阐释蕴含其中的历史、思想、宗教、文化等意义的“新语文学”。这一以方法论为基本定位的新语文学仍然以清代考据学的范式为出发点, 认为语文学分析是解读早期中国文本的不可或缺的基础。新语文学以文字学、音韵学及训诂学为主要工具, 并结合目录学、校勘学、语法学、写本学、文献学等。新语文学格外强调清代学者的“实事求是”的精神, 以证据和实证为基础的分析, 及精细入微和竭泽而渔的谨实考证。与此同时, 新语文学提倡超越纯粹的语言和文本研究, 着重于阐发汉字、语句及文本所蕴含的历史和思想文化内容。本书探寻和展望一种特别适合早期中国文本研究的跨学科范式。</t>
  </si>
  <si>
    <t>汉语－语言学－研究</t>
  </si>
  <si>
    <t>9787208152335</t>
  </si>
  <si>
    <t>瘾的世纪</t>
  </si>
  <si>
    <t>严锋著</t>
  </si>
  <si>
    <t>本书为复旦大学中文系副教授严锋先生的随笔集。作为一个超级大玩家, 从小时候制作飞机模型、矿石机、望远镜, 到现在玩电子游戏、电子音乐等等, 他以穷其究竟的好奇与热情, 把他的业余爱好上升到一种专业的了解程度, 从文学的角度看游戏, 再从游戏的角度看文学, 考察它们之间的分合与同异, 探讨电脑游戏和文学之间共生同源的现象。</t>
  </si>
  <si>
    <t>9787208153455</t>
  </si>
  <si>
    <t>梵学与道学</t>
  </si>
  <si>
    <t>闻中著</t>
  </si>
  <si>
    <t>本书共分为20章, 深入分析中国哲学包括易经、尚书与老庄等古典在内的道学要旨, 认为中华学问的精髓在“道学”, 其精神在“和谐”, 在“和合”, 并将中国哲学放在中印比较、世界哲学对比中进行考查, 从不同层面对中西印哲学进行了层层剖析, 同时对比了中外文明的不同之处, 具有很高的学术价值, 对我们实现中国传统文化的复兴也提供一定借鉴意义。</t>
  </si>
  <si>
    <t>哲学－对比研究－中国、印度</t>
  </si>
  <si>
    <t>9787208153868</t>
  </si>
  <si>
    <t>四时佳兴与人同</t>
  </si>
  <si>
    <t>韩可胜, 狄菲菲主编</t>
  </si>
  <si>
    <t>P195.2</t>
  </si>
  <si>
    <t>本书按照全年的节气和时序, 从浩如烟海的中华诗词中, 选取了365首可读性、艺术性、思想性俱佳的诗词, 一日一首。全书所选诗词以自然为主旋律, 倡导人和自然的和谐统一; 以爱国为主基调, 弘扬中华民族的精气神。借助言简意赅的“注释”栏目, 帮读者更好地理解诗词的含义。“作者”一栏简要介绍了诗作作者的生平年代、籍贯、字号、艺术特色等。同时, “金句”一栏因诗词有感而发, 每首一句、每日一句, 或谈人生, 或品生活; 或赏草木, 或鉴人物; 或抒己怀, 或达他情; 或讽世, 或劝世, 以期能与读者有所契合, 对读者有所启发。</t>
  </si>
  <si>
    <t>历书－中国－2019</t>
  </si>
  <si>
    <t>9787208153899</t>
  </si>
  <si>
    <t>名人思想的当代价值</t>
  </si>
  <si>
    <t>陈麟辉主编</t>
  </si>
  <si>
    <t>G268.1-53</t>
  </si>
  <si>
    <t>本书集中展现了对所辖名人故居进行的历史研究和保护成就。既有总结梳理全国或地方人物类纪念馆后进行的特征归纳、模式探讨、前景论析, 又有在平时工作中得出的有关讲解运用、观众体验、空间设计、文物保护等方面的研究和思考, 展示了博物馆人在不断进取与探索中获得的真知灼见, 集中展现了对所辖名人故居进行的历史研究和保护成就。</t>
  </si>
  <si>
    <t>名人－故居－工作－文集</t>
  </si>
  <si>
    <t>9787506399777</t>
  </si>
  <si>
    <t>等待下雪</t>
  </si>
  <si>
    <t>拉先加著</t>
  </si>
  <si>
    <t>《等待下雪》是一部描述四个藏族孩子的成长与成熟的故事, 故事的时间跨度为上世纪八十年代末至本世纪初, 小说中的四个主人公, 均成长于偏远山区, 他们在改革开放浪潮中的藏区社会变化的大背景下, 后期的人生道路呈现出截然不同的选择或被选择, 其中, 离开与回归、漂泊与乡愁、困惑与感悟、爱与恨、锐变与坚守等成为作者笔下纠结不清的主题。</t>
  </si>
  <si>
    <t>9787507547726</t>
  </si>
  <si>
    <t>玛丽女王</t>
  </si>
  <si>
    <t>(美) 雅各布·阿伯特著</t>
  </si>
  <si>
    <t>K835.617=331</t>
  </si>
  <si>
    <t>求索译丛</t>
  </si>
  <si>
    <t>本书讲述了玛丽女王的一生, 内容包括: 玛丽女王的童年 ; 玛丽女王在法国接受的教育 ; 盛大的婚礼 ; 遭逢不幸 ; 回到苏格兰 ; 玛丽女王和达恩利勋爵 ; 大卫·里奇奥 ; 博思韦尔伯爵 ; 博思韦匀伯爵之死等。</t>
  </si>
  <si>
    <t>国王</t>
  </si>
  <si>
    <t>9787507547733</t>
  </si>
  <si>
    <t>皮洛士国王</t>
  </si>
  <si>
    <t>K831.984.7=2</t>
  </si>
  <si>
    <t>本书讲述了皮洛士国王的一生, 内容包括: 奥林匹娅丝和安提帕特 ; 卡山德 ; 皮洛士的早年生活 ; 马其顿之战 ; 意大利之战 ; 谈判 ; 西西里风云 ; 撤回伊庇鲁斯 ; 利西马科斯家族 ; 再次征战马其顿等。</t>
  </si>
  <si>
    <t>9787507548983</t>
  </si>
  <si>
    <t>梅达格胡同</t>
  </si>
  <si>
    <t>(埃及) 纳吉布·马哈福兹著</t>
  </si>
  <si>
    <t>I411.45</t>
  </si>
  <si>
    <t>丝路文库</t>
  </si>
  <si>
    <t>本书是纳吉布·马哈福兹一部有代表性的现实主义小说。主要写第二次世界大战末期开罗一条胡同里发生的事。这条胡同里住着各式各样的居民: 理发匠、咖啡馆老板父子、面包铺夫妇、媒婆母女、牙医“博士”、女房东……</t>
  </si>
  <si>
    <t>9787507549119</t>
  </si>
  <si>
    <t>我将献给你另一座城池</t>
  </si>
  <si>
    <t>(利比亚) 艾哈迈德·易卜拉欣·法格海著</t>
  </si>
  <si>
    <t>393页</t>
  </si>
  <si>
    <t>I413.45</t>
  </si>
  <si>
    <t>本书包括: 我将献给你另一座城池 ; 这是我的疆域 ; 一个女人照亮的隧道三部小说作品。</t>
  </si>
  <si>
    <t>9787570205585</t>
  </si>
  <si>
    <t>追星</t>
  </si>
  <si>
    <t>卞毓麟著</t>
  </si>
  <si>
    <t>本书力求从文化的高度，将天文学、历史、文学、艺术等多方面内容熔于一炉，以开阔读者的视野，多方位地领略科学之美。它不是简单地罗列有关的天文知识，而是把描述对象从星星本身扩展到人类“追星”的历程，将几千年来人类对宇宙的不断探索和思考与当时的社会背景融为一体，并贯穿始终。曾荣获“国家图书馆第四届文津图书奖”。</t>
  </si>
  <si>
    <t>9787570205073</t>
  </si>
  <si>
    <t>秘密的时辰</t>
  </si>
  <si>
    <t>吴子璇主编</t>
  </si>
  <si>
    <t>本书由东荡子诗歌奖校园奖得主、女诗人吴子璇编选，收录了嘉励、里所、蔡仕芳、浅水芳邻、吴子璇、王宝娟、黄金丹、邱宇林、吕达、周珍珍、姚依萌、蒙灵晓等12位女诗人最新现代诗歌200多首。这些诗人大多是近年来崭露头角的，写作时间虽然不长，但写作特点鲜明。这次的集结，展现了当下女诗人强劲的写作实力和广阔的写作视野。</t>
  </si>
  <si>
    <t>9787570205066</t>
  </si>
  <si>
    <t>喧嚣之敌</t>
  </si>
  <si>
    <t>游天杰主编</t>
  </si>
  <si>
    <t>诗人游天杰编选的一部诗选，收录了林旭埜、缪佩轩、二毛、火禾、林映辉、张中铃、刘梅兰、吾平、张振峰、游天杰等十位诗人最新现代诗歌200多首。这些诗歌或关注日常，写自己在日常生活中的感悟；或回望故乡，写故乡的大地和亲人；或注目历史，写历史中文化的传承。写法多样，内容丰富，体现了当下青年诗人较为旺盛的创作活力。</t>
  </si>
  <si>
    <t>9787570203932</t>
  </si>
  <si>
    <t>麻辣兽医日记</t>
  </si>
  <si>
    <t>泓默, 林毓暐</t>
  </si>
  <si>
    <t>本书是一本宠物题材的随笔集。以日记的形式记录了兽医林医生在宠物医院工作的日常见闻, 讲述了一个个感人的小故事, 作者透过此书, 呼吁人们更理性地关爱身边的小动物。作者有丰富的宠物医疗知识, 书中包含大量宠物科普小知识。</t>
  </si>
  <si>
    <t>9787570201747</t>
  </si>
  <si>
    <t>一路歌唱</t>
  </si>
  <si>
    <t>段正学著</t>
  </si>
  <si>
    <t>J642</t>
  </si>
  <si>
    <t>《一路歌唱》是原湖北电视台文艺中心主任、湖北省音乐家协会副主席段正学的创作歌曲集，是作者几十年不懈追寻音乐人生梦想的浓缩见证。歌曲创作的题材非常广泛，具有浓烈的时代情怀和生活气息，洋溢着催人奋进的英雄主义和乐观主义的精神。作者以“个人化”的视角而又融入“共性化”的社会体验，通过“非语义”性的音乐(歌曲)形式，向人们传递着我们这个时代、这个社会、这里的人民应予歌颂的“语义”性主题，传递着深爱这个时代、这个社会、这里的人民的满腔激情。</t>
  </si>
  <si>
    <t>9787570201730</t>
  </si>
  <si>
    <t>荆棘与珍珠(2册)</t>
  </si>
  <si>
    <t>胡梅仙著</t>
  </si>
  <si>
    <t>《荆棘与珍珠》塑造了明珠月这一单纯、执拗、多情的知识女性的形象，讲述了她在成长、求学、爱情、婚姻中的幸与不幸。作品表现了爱、孤独、绝望、反抗等多种主题，反映了人性的幽微以及万物之间的关系。对人性、灵魂、情感、现实的深度探索使文本意蕴丰富，有着可以让读者无穷阐释的多重空间。</t>
  </si>
  <si>
    <t>9787570102679</t>
  </si>
  <si>
    <t>以爱为帆</t>
  </si>
  <si>
    <t>王进著</t>
  </si>
  <si>
    <t>山东教育出版社</t>
  </si>
  <si>
    <t>G52-53</t>
  </si>
  <si>
    <t>本书汇集了作者从教三十年来教育教学的几十个案例，全书分为“我是孩子王”“一个都不能少”“我的班级我的家”“长大后期望你们变成我”等四个篇章，以“爱”为主题，素材真实感人，语言朴素流畅，诙谐幽默，散文风格浓郁。</t>
  </si>
  <si>
    <t>教育</t>
  </si>
  <si>
    <t>9787569501377</t>
  </si>
  <si>
    <t>市井珠玑</t>
  </si>
  <si>
    <t>解诗梵著</t>
  </si>
  <si>
    <t>本书按照文章主题偏重分为三部分。老西安: 主要通过回忆自己在老西安成长过程中的点点滴滴, 分享当下城市中的所见所闻, 从不同角度反映出城市的变迁。小神仙: 日常零碎的生活感悟, 渗透生活哲理的叙述, 记录作者作为城市生活非典型普通一分子的生活方式和心理状态。&lt;br&gt;好吃喝: 吃喝是作者的重要爱好, 通过对儿时美食的记忆及日常所食, 描写了多种地域美食, 折射出对生活的热爱。作者文字中古长安的遗风的隐约余味与对当今市井民风的充分体味, 给读者古风时风两相映, 诗心世心两通之阅读感受。</t>
  </si>
  <si>
    <t>9787569012231</t>
  </si>
  <si>
    <t>媒介与学生</t>
  </si>
  <si>
    <t>刘宗灵著</t>
  </si>
  <si>
    <t>G239.296</t>
  </si>
  <si>
    <t>本书立足于报刊的社会文化史这个视角, 以商务印书馆刊发的《学生杂志》为研究对象, 紧密结合刊物中传达出来的丰富信息, 条分缕析地透视了近代青年的社会地位、群体形象、集体意识的呈现与流变, 同时亦关注于各类学科知识在新学生群体中传播与接受的状况, 以便尝试在过去学界流行的精英知识分子研究模式之外, 开拓出另一种能加深对近代社会变迁背景下普通读书人社群特征理解的新路径。</t>
  </si>
  <si>
    <t>期刊－文化史－研究－中国－1914-1931</t>
  </si>
  <si>
    <t>9787568043533</t>
  </si>
  <si>
    <t>休闲产业概论</t>
  </si>
  <si>
    <t>马勇主编</t>
  </si>
  <si>
    <t>F590</t>
  </si>
  <si>
    <t>本书分为上下两篇, 上篇为理论篇, 主要阐述休闲的核心概念, 下篇为实践篇, 将从业态的角度阐述产业分类、特点及发展趋势。《休闲产业概论》旨在广泛借鉴和吸收国内外有关休闲理论研究的最新成果, 较为全面、系统地休闲产业的分类、休闲产业的业态以及发展趋势, 并在体例架构和内容安排上较前任的同类成果有所突破。</t>
  </si>
  <si>
    <t>本书不仅可以作为全国普通高等院校休旅游管理相关专业的教材与参考书，也可作为从事休闲旅游产业经营与管理人员的参考书</t>
  </si>
  <si>
    <t>旅游经济学－高等学校－教材</t>
  </si>
  <si>
    <t>9787568040488</t>
  </si>
  <si>
    <t>迷你花园</t>
  </si>
  <si>
    <t>(澳) 克丽·克雷根著</t>
  </si>
  <si>
    <t>本书内容包括: 什么是玻璃生态瓶、玻璃生态瓶如何动作、准备工作、创造花园、植物、组装你的迷你花园、照料你的迷你花园、装饰你的迷你花园、参考样式。</t>
  </si>
  <si>
    <t>9787567631687</t>
  </si>
  <si>
    <t>名流世家</t>
  </si>
  <si>
    <t>朱典淼编著</t>
  </si>
  <si>
    <t>K820.9</t>
  </si>
  <si>
    <t>本书是一部关于中国历代著名人物家族史的著作, 由原芜湖师专中文系副教授朱典淼先生所撰。本书主要分为两个部分, 第一部分是对从先秦到近代二十六个著名家族的介绍, 包括孔子与曲阜孔氏家族, 班固与扶风班氏家族, 苏轼与眉山苏氏家族, 梁启超与新会梁氏家族等二十六个家族。第二部分重点阐述了家族对个人成长的影响, 家族是个人成长成才不可脱离的环境, 在个人成长过程中起着重要的作用。本书从中国历代著名人物家族着手, 对二十六个家族史进行研究, 并探讨家族在个人成长中所起的作用, 丰富了家族史研究的内涵, 对中国家族史研究具有重要的启发及推动作用。</t>
  </si>
  <si>
    <t>名人－家族－史料－中国</t>
  </si>
  <si>
    <t>9787567579354</t>
  </si>
  <si>
    <t>这才是纽约</t>
  </si>
  <si>
    <t>Wolledge工作室著/绘</t>
  </si>
  <si>
    <t>K971.25-49</t>
  </si>
  <si>
    <t>跟着Wolly游世界</t>
  </si>
  <si>
    <t>本书以世界著名城市纽约为线索, 通过幽默风趣的语言, 全手绘的插图风格, 以及先进的AR技术, 生动详实地解读了纽约文化底蕴和历史背景, 让读者身临其境地感受每座城市的独特魅力, 领略人类文明的历程, 同时开阔眼界, 培养对历史、建筑、艺术、科学等方面的兴趣。</t>
  </si>
  <si>
    <t>纽约</t>
  </si>
  <si>
    <t>9787567579187</t>
  </si>
  <si>
    <t>校长双责制</t>
  </si>
  <si>
    <t>夏心军著</t>
  </si>
  <si>
    <t>G471.2</t>
  </si>
  <si>
    <t>本书阐释了“校长负责制”和“校长问责制”的意蕴和要义, 并研究了在社会系统、开放系统、权力系统下, 将校长负责制和校长问责制融合起来的过程中所面临的机遇和挑战, 进一步探讨了校长“双责”制的目标向度、素养向度、人力向度、发展向度、效能向度和技术向度。</t>
  </si>
  <si>
    <t>校长</t>
  </si>
  <si>
    <t>9787567576872</t>
  </si>
  <si>
    <t>教练的艺术</t>
  </si>
  <si>
    <t>(美) 奥斯卡·G·明克, 基斯·Q·欧文, 芭芭拉·P·明克著</t>
  </si>
  <si>
    <t>257页</t>
  </si>
  <si>
    <t>本书在第一章提出了教练在工作与劳动力塑造方面的必要性。本书余下的部分自第二章开始到第十章自第二章开始到第六章可分为五个部分, 具体阐述如何成为一个高效的教练。第一部分即第二章, 叙述什么是教练和教练的作用。第二部分即第三章到第五章, 叙述创建高绩效环境的关键要素。</t>
  </si>
  <si>
    <t>9787567576452</t>
  </si>
  <si>
    <t>家校合作50例</t>
  </si>
  <si>
    <t>郁琴芳主编</t>
  </si>
  <si>
    <t>363页</t>
  </si>
  <si>
    <t>G459</t>
  </si>
  <si>
    <t>家校合作新实践丛书</t>
  </si>
  <si>
    <t>本书是上海市教育科学研究院普通教育研究所依托项目实验区和项目实验学校, 重点提炼的关于家校合作若干类型的典型经验。</t>
  </si>
  <si>
    <t>9787566010261</t>
  </si>
  <si>
    <t>经济地理</t>
  </si>
  <si>
    <t>主编蒋伟, 乔忠学</t>
  </si>
  <si>
    <t>F129.9</t>
  </si>
  <si>
    <t>本书共设置六大模块, 内容包括: 地理概述、我国现代农业地理、我国工业地理、我国交通运输地理、我国商业经济地理、我国旅游经济地理。每个模块后附有模块小结及思考练习。</t>
  </si>
  <si>
    <t>可作为财经、商贸系统职工的培训用书和自学读物</t>
  </si>
  <si>
    <t>9787562355878</t>
  </si>
  <si>
    <t>文学的双向对映美学</t>
  </si>
  <si>
    <t>徐肖楠, 徐培木著</t>
  </si>
  <si>
    <t>本书稿是对文学与现实关系的观念性思考, 力图以双向对映的独特视角发现文学与现实间的关系, 发现两者的发生、交错和影响, 寻找文学的形式意向和语言构成的基础与源泉, 帮助人们找到恰当的文学感觉, 对于生活和文学有独辟蹊径的启示意味, 勾勒出理解文学的基本脉络, 消除文学感知的模糊性, 将纵横交错的文学理解加以有序编织和梳理。</t>
  </si>
  <si>
    <t>9787562194538</t>
  </si>
  <si>
    <t>批评的功能</t>
  </si>
  <si>
    <t>(英) 特里·伊格尔顿(Terry  Eagleton)著</t>
  </si>
  <si>
    <t>在任何时期、任何文化中, 批评理应扮演督促社会进步的角色。但如今种种迹象表明, 批评已陷入无批评的危机泥淖。面对这一严峻问题, 批评家特里·伊格尔顿在本书中进行了迫切的回应。他以18世纪以来英国批评制度的演变过程为经, 以尤尔根·哈贝马斯的“公共领域”概念为纬, 史论交织, 犀利而精确地对批评本身进行细致的剖解, 直抵其病灶, 作振聋发聩之声言: “现代批评是在反对绝对主义政权的斗争中产生的, 除非现在把它定义为反对资产阶级政权的斗争, 否则它可能根本没有前途。”</t>
  </si>
  <si>
    <t>文学批评－研究</t>
  </si>
  <si>
    <t>9787562194262</t>
  </si>
  <si>
    <t>缙麓别调</t>
  </si>
  <si>
    <t>徐晓黎著</t>
  </si>
  <si>
    <t>本书是《缙麓别调》的续集，作者借用唐诗宋词的体例，把在工作、学习和生活的感动、感想、感悟，写成“工作笔记式的诗词”或者“备忘录式的诗词”。书中涉及的内容，真实地记录和表达了作者参与西南大学管理工作、进行思想政治工作或在生活旅行中的一些感怀。书稿反映了学校建设发展的一些画面，表达了作者对学校、家国的热爱之情。既是作者工作、生活的记录，也反映了作者的思想政治水平，同时也从另一角度起到了诗词的传播的作用，是一本有意义的图书。</t>
  </si>
  <si>
    <t>9787562193869</t>
  </si>
  <si>
    <t>自我解释学的起源</t>
  </si>
  <si>
    <t>(法) 米歇尔·福柯著</t>
  </si>
  <si>
    <t>本书收录了米歇尔·福柯于1980年11月17日和24日在达特茅斯学院所作的两次演讲: “真相和主体性”与“基督教和坦白”。此外, 两篇与这些演讲同时的文字也收录其中。第一篇根据同年10月23日在伯克利分校所举行的公开讨论会整理而成, 福柯在讨论会上谈及了坦白、自我技术等话题, 并回答了相关提问。第二篇来自迈克尔·贝斯于同年11月3日对福柯的采访。</t>
  </si>
  <si>
    <t>福柯(Foucault, Michel 1926-1984)－演讲－选集</t>
  </si>
  <si>
    <t>9787562193852</t>
  </si>
  <si>
    <t>苏格拉底的第二次审判</t>
  </si>
  <si>
    <t>(法) 阿兰·巴迪欧(Alain Badiou)著</t>
  </si>
  <si>
    <t>I565.83</t>
  </si>
  <si>
    <t>众所周知, 公元前399年, 年届七旬的苏格拉底因亵渎神祇、引进新神论和腐蚀青年思想等罪名被指控, 并被判处鸩刑。按此线索, 法国著名哲学家阿兰·巴迪欧虚构了苏格拉底的第二次审判, 并将这次审判的时间设置在当代。它的戏剧前提是苏格拉底并没有死, 他仍在当代扮演着自己的角色, 施展着自己的影响力。同时, 色诺芬、阿里斯托芬、柏拉图等见证人也纷纷受戏剧的魔力召唤来到当下, 并对这次审判进行讨论。而这一切, 以《革命报》编委会讨论第二天报纸头条要刊登的内容为发端。这部以六幕荒诞剧形式呈现的政治哲学反思性著作, 表面上看似一部闹剧, 但深层里, 却是巴迪欧对当代社会和生活的深刻思索。同时, 作为哲学家的巴迪欧也是一位戏剧迷, 在此之前, 他已创作过好几部哲思剧, 而在本书中, 他的戏剧才华更是得以彰显, 使形式和内容达到了完满的契合。</t>
  </si>
  <si>
    <t>戏剧文学－剧本－法国－现代</t>
  </si>
  <si>
    <t>9787562193586</t>
  </si>
  <si>
    <t>铃与哨</t>
  </si>
  <si>
    <t>(美) 格拉汉姆·哈曼著</t>
  </si>
  <si>
    <t>B089-53</t>
  </si>
  <si>
    <t>本书收录了当代著名哲学家格拉汉姆·哈曼在2010-2013年间的16篇博文、采访与演讲录, 每章独立成篇。这16篇文章深入浅出地论述了当今哲学界风头正盛的思辨实在论思潮。这一思潮的亚种 —— 对象引导哲学即是由哈曼提出并一直致力于研究的领域。</t>
  </si>
  <si>
    <t>实在论</t>
  </si>
  <si>
    <t>9787562193432</t>
  </si>
  <si>
    <t>奇遇</t>
  </si>
  <si>
    <t>(意) 吉奥乔·阿甘本著</t>
  </si>
  <si>
    <t>B5-53</t>
  </si>
  <si>
    <t>本书是著名哲学家吉奥乔·阿甘本一部精彩的生命哲思著作, 在其中, 古典学、诗学和哲学的变奏被他巧妙地织为一体。本书共分五章: 魔神 (Demone) 、奇遇 (Aventure) 、爱欲 (Eros) 、事件 (Evento) 、希望 (Elpis) 。阿甘本从古典诗文和现代哲学中采撷材料, 条分缕析地揭示了五者之间的关系。尤为精彩的是, 阿甘本将其还原为代蒙 (魔神) 、堤喀 (时运之神) 、厄洛斯 (爱神) 、阿南刻 (定数之神) 、厄尔庇斯 (希望之神) 这五位神灵, 并对它们进行了生命哲学意义上的知识考古分析。而这一研究, 生动又深切地观照了生命的运动形态, 特别是爱的历险。本书以阿甘本擅长的散文短章写就, 兼具学术性和可读性。</t>
  </si>
  <si>
    <t>西方哲学－文集</t>
  </si>
  <si>
    <t>9787561568309</t>
  </si>
  <si>
    <t>自我管理</t>
  </si>
  <si>
    <t>陈万彬著</t>
  </si>
  <si>
    <t>本书从马斯洛理论分析不同阶段人生的目标和人生的终极目标, 阐述如何设定长、中、短期目标, 如何发掘并培养兴趣和特长, 为不甘平庸的你提供一套切实可行的制定和实现目标的方案, 如何培养并提升实现目标所必需的自信、自强、自律和意志力, 如何让达成目标的行动成为一种习惯。本书适合追求个人成长、超越自我的读者阅读。</t>
  </si>
  <si>
    <t>9787561399576</t>
  </si>
  <si>
    <t>全球空间与“一带一路”研究</t>
  </si>
  <si>
    <t>生态卷</t>
  </si>
  <si>
    <t>党小虎著</t>
  </si>
  <si>
    <t>F125.5</t>
  </si>
  <si>
    <t>书稿基于“一带一路”所涉区域/国家的生态背景及生态系统变化, 重点就水资源和土地资源的生态化利用进行深入分析和系统总结, 并从生态视角对全球能源合作进行了探讨, 对“一带一路”构想实践过程中的生态保护机制和路径进行初步解读。全书共分为一带一路”生态背景的总结和区域生态环境问题的初步解读、“一带一路”区域水土资源基本状况及其生态利用的理念与途径、“一带一路”的国际能源合作和对区域已有的生态系统评估及全球碳循环研究工作进行了简要总结与评述等5部分。</t>
  </si>
  <si>
    <t>“一带一路”－国际合作－研究－中国</t>
  </si>
  <si>
    <t>9787561398050</t>
  </si>
  <si>
    <t>浪子风流说元曲</t>
  </si>
  <si>
    <t>梁归智著</t>
  </si>
  <si>
    <t>I207.24</t>
  </si>
  <si>
    <t>本书为作者在元曲研究的基础上, 以生动活泼的语言介绍评价元曲的通俗读物。全书通过元曲, 结合时代背景, 讲述元曲的思想和艺术风貌、元代文人的精神面貌、元代俗文学大放异彩的独特文化现象, 揭示元代文学尤其是元曲长期以来被忽略的独特的特色。核心观点是作者于20世纪80年代在《光明日报》等刊物上提出的“元曲的核心内容和时代精神是浪子风流、隐逸情调和斗士精神融会而成的反抗意识, 是中国古代文学之俗文学自觉自足而大规模登上历史舞台的一大历史文化景观。”</t>
  </si>
  <si>
    <t>元曲－文学欣赏</t>
  </si>
  <si>
    <t>9787559811158</t>
  </si>
  <si>
    <t>现在我们怎样做父亲</t>
  </si>
  <si>
    <t>(澳) 大卫·腾绅(David Tensen)著</t>
  </si>
  <si>
    <t>本书是一位澳大利亚家庭心理学家特意为中国父亲写的书, 关注的重点是父子关系和这种关系之于现代家庭以及现代社会的重要意义。作者在大量走访、考察及实例分析的基础上, 提出“渊心父亲”的理念, 呼吁中国父亲努力构建安全、诚实、有爱的父子关系, 陪伴孩子健康成长。本书融家庭心理学原理于深入浅出的论述中, 字里行间洋溢着作者自己作为一名父亲的慈爱与感动, 无疑对良好现代家庭关系的构建具有很强的参考性。</t>
  </si>
  <si>
    <t>亲子关系</t>
  </si>
  <si>
    <t>9787559810731</t>
  </si>
  <si>
    <t>唐开国</t>
  </si>
  <si>
    <t>于赓哲著</t>
  </si>
  <si>
    <t>K242.09</t>
  </si>
  <si>
    <t>本书从贞观九年唐高祖李渊临去世前倒述开来, 讲述了隋朝末年国家动荡, 各股割据势力蜂拥而起逐鹿中原的故事。故事以大唐王朝的缔造者李渊为核心, 以其与各方豪强势力在争斗中此消彼长的较量为半径展开叙述。从并州风云至太原起兵, 从东征屈突通到西败薛举, 从瓦解李密的瓦岗军一直到决战虎牢关, 其间以颇多笔墨对风云人物如雄主窦建德、劲敌王世充、猛将尉迟敬德、名臣魏征、太子建成、世子元吉等进行了细致入微的摹写。作品以战争讲述和人物描写双规并行, 典籍史料引介与考古遗迹发掘互为佐证, 以严谨的考据、周密的推演讲述了诸多被大家误解误读的历史史实, 如所谓的“晋阳宫逼宫”事件之始末, 如“十三棍僧救唐王”之史实真相, 以及对其中各路人马之间犬牙交错的利益牵扯, 各方势力之间变幻不定的矛盾冲突的梳理, 对从豪强争霸战争到王朝建立之后, 缘何会出现兄弟萧墙的“玄武门事变”的解读。上述颇具争议的历史疑点在于赓哲教授条分缕析的讲述中逐一浮出水面, 变得具体而清晰。本书以流畅精炼、诙谐自如的叙述风格对隋末唐初的人物、事件及其间的各种关系条分缕析地耙梳与解读, 以无限接近历史真相的态度为读者客观再现了波谲云诡又真实饱满的唐朝开国历史。</t>
  </si>
  <si>
    <t>中国历史－唐代－通俗读物</t>
  </si>
  <si>
    <t>9787559809025</t>
  </si>
  <si>
    <t>《申辩篇》中的苏格拉底</t>
  </si>
  <si>
    <t>(美) C.D.C.里夫著</t>
  </si>
  <si>
    <t>B502.231</t>
  </si>
  <si>
    <t>在西方历史上, 苏格拉底之死乃标志性事件, 这也使得《申辩篇》历来受到思想史家关注。虽然《申辩篇》文本较简洁, 但也深具迷惑性。本书依据主导西方柏拉图研究的G.弗拉斯托斯流派的读法, 并不追求微言大义以“发现”苏格拉底的内心, 而是力图逻辑的一致以“抵达”苏格拉底的表面。在作者看来, 大多数人将苏格拉底描绘成最伟大的反讽家, 这与苏格拉底真诚的自我表露相矛盾。苏格拉底的无知乃是否认人拥有关于美德的专门技艺-知识, 而不是所有知识。因此人依然可以而且必须拥有人的美德, 而这也意味着过经过省察的生活, 避免自大和应受谴责的恶。</t>
  </si>
  <si>
    <t>苏格拉底(Socrates 前469-前399)－评传</t>
  </si>
  <si>
    <t>9787558609596</t>
  </si>
  <si>
    <t>金陵名家山水画技法解析</t>
  </si>
  <si>
    <t>徐善编著</t>
  </si>
  <si>
    <t>J212.26</t>
  </si>
  <si>
    <t>当代金陵画派是一个在当代中国画坛颇具影响力的画派, 其代表画家尤以山水画成就最高, 影响最大。他们的山水画多由传统入手, 辅以写生, 开创出风格强烈的画风。本书由江苏省国画院专业画家对金陵画派种代表人物如傅抱石、钱松岩、魏紫熙、宋文治、亚明山水画风进行总结和解析, 分门别类, 条分缕析, 对金陵画派画风进行了独到深入的阐明分析, 并有大量的步骤示范图, 并配上相关的画法解析文字, 是学习中国山水画的优秀读物。</t>
  </si>
  <si>
    <t>山水画</t>
  </si>
  <si>
    <t>9787558607462</t>
  </si>
  <si>
    <t>李阳冰《三坟记》《城隍庙碑》</t>
  </si>
  <si>
    <t>王学良编</t>
  </si>
  <si>
    <t>97页</t>
  </si>
  <si>
    <t>J292.24</t>
  </si>
  <si>
    <t>书法自学与鉴赏丛帖</t>
  </si>
  <si>
    <t>李阳冰, 唐代文学家、书法家。字少温、仲温, 谯郡人, 一说合州人。李阳冰五世祖李善权为后魏谯郡太守, 将家徙至谯郡, 于是在安徽亳州一带有了赵郡李氏的后裔。李白族叔。《三坟记》《城隍庙碑》为李阳冰代表作。在唐代篆书中, 李阳冰是成就最高的。谓之铁线描。</t>
  </si>
  <si>
    <t>篆书</t>
  </si>
  <si>
    <t>9787558607356</t>
  </si>
  <si>
    <t>曹全碑</t>
  </si>
  <si>
    <t>53页</t>
  </si>
  <si>
    <t>J292.22</t>
  </si>
  <si>
    <t>曹全碑, 全称”汉郃阳令曹全碑”, 是中国东汉时期重要的碑刻, 立于东汉中平二年 (185)。碑高约1.7米, 宽约0.86米, 长方形, 无额, 石质坚细。碑身两面均刻有隶书铭文。碑阳20行, 满行45字;碑阴分5列, 每列行数字数均不等。明万历初年, 该碑在陕西郃阳县旧城出土。在明代末年, 相传碑石断裂, 人们通常所见到的多是断裂后的拓本。1956年移入陕西省西安博物馆碑林保存。曹全碑是汉代隶书的代表作品, 风格秀逸多姿和结体匀整著称, 为历代书家推崇备至。</t>
  </si>
  <si>
    <t>隶书</t>
  </si>
  <si>
    <t>9787558607257</t>
  </si>
  <si>
    <t>欧阳询《皇甫君碑》《化度寺碑》《虞恭公碑》</t>
  </si>
  <si>
    <t>86页</t>
  </si>
  <si>
    <t>《皇甫君碑》, 又名《皇甫诞碑》, 全名《隋柱国弘义明公皇甫誔碑》。于志宁撰文, 欧阳询楷书, 碑计二十八行, 行五十九字。额阳文篆书《隋柱国弘义明公皇甫誔碑》十二字。现存陕西省博物馆碑林。欧体以瘦劲、险绝为主, 此碑在欧书诸碑中最具此特色, 已脱尽二王面目, 而独具风貌。《化度寺碑》全称《化度寺故僧邕禅师舍利塔铭》。于唐贞观五年立。欧阳询书。用笔瘦劲刚猛, 结体内敛修长, 法度森严。此碑模勒之工, 非后世所及, 故称楷法极则。《虞恭公碑》又称《温彦博碑》, 是《唐故特进尚书右仆射上柱国虞恭公温公碑》的简称, 唐贞观十一年 (公元637年) 刻, 岑文本撰文, 欧阳询书。此碑结体严谨匀整, 书法平正清穆, 气度雍容, 格韵淳古, 矩法森严, 体方笔圆, 为欧书中典型之作。</t>
  </si>
  <si>
    <t>9787558607240</t>
  </si>
  <si>
    <t>欧阳通《道因法师碑》</t>
  </si>
  <si>
    <t>46页</t>
  </si>
  <si>
    <t>《道因法师碑》全名为《大唐故翻经大德益州多宝寺道因法师碑》, 唐龙朔三年镌立, 现存陕西西安碑林, 是欧阳通的代表佳作。欧阳通楷书虽出于父, 但却写得更瘦硬, 更劲挺, 特别是主笔横画在收笔时末锋飞起, 富有浓重的隶意, 这在此碑帖中多有体现。此碑书法笔力遒健, 险峻瘦怯, 但锋芒棱角太露, 这既促成了欧阳通书法的多鲜明特色, 也带来了其另一方面的局限, 即“少含蓄之趣”。</t>
  </si>
  <si>
    <t>9787558607226</t>
  </si>
  <si>
    <t>柳公权《玄秘塔碑》《神策军碑》</t>
  </si>
  <si>
    <t>《玄秘塔碑》全称《唐故左街僧录内供奉三教谈论引驾大德安国寺上座赐紫大达法师玄秘塔碑铭并序》, 简称《大达法师玄秘塔碑》, 唐裴休撰文, 柳公权书并篆额。由刻玉册官邵建和及弟邵建初镌。碑额篆字排三行, 每行四字, 共十二字。碑正文楷书28行, 满行54字, 总 (1302) 字。《玄秘塔碑》立于唐会昌元年  ( 公元841年) 十二月, 现藏陕西西安碑林, 虽历经千年, 字画仍清晰完好。《神策军碑》全称《皇帝巡幸左神策军纪圣德碑》, 唐武宗会昌三年 (公元843年) 立于皇宫禁地, 碑石大小不明, 崔铉撰文, 柳公权书。碑文记录了回鹘汗国灭亡及安辑没斯来降等事, 具有重要的历史价值。此碑由翰林学士承旨崔铉撰文, 集贤院学士判院事柳公权书写, 更增添了此碑的艺术价值。柳公权书写的碑文, 其书法结构严整, 充分体现了”柳体”楷书骨骼开张、平稳匀称的特点, 加之此碑刻工精良, 拓本与真迹无异, 故后世奉为柳书代表作。</t>
  </si>
  <si>
    <t>9787553791586</t>
  </si>
  <si>
    <t>江南华南地区农事旬历指导手册</t>
  </si>
  <si>
    <t>王龙俊，丁艳锋，张洁夫主编</t>
  </si>
  <si>
    <t>江苏科学技术出版社</t>
  </si>
  <si>
    <t>S-62</t>
  </si>
  <si>
    <t>《江南华南地区农事旬历指导手册》，对应周年12个月、24个节气，巧妙地将一年36个旬的“农作物生育动态”“重要农事”“农谚节气歌”“旬气象参数”等整体组合，精选贴合南方地区的农事实景图近500张、农谚100多条、农诗10余首，力求做到集成创新、深入浅出、图文并茂、通俗易懂、一目了然、简明实用。</t>
  </si>
  <si>
    <t>农业技术人员</t>
  </si>
  <si>
    <t>9787552315349</t>
  </si>
  <si>
    <t>欣德米特、哈特曼与亨策</t>
  </si>
  <si>
    <t>盖伊·理查兹著</t>
  </si>
  <si>
    <t>K835.165.76=533</t>
  </si>
  <si>
    <t>二十世纪作曲家系列</t>
  </si>
  <si>
    <t>本书展现了欣德米、特哈特曼与亨策这三位在本世纪德国音乐发展历程中举足轻重的作曲家相互交错的生平经历。这三人一定程度上都遭遇过被德国生活排斥的经历: 欣德米特, 更多是在音乐上而不是意识形态上被排斥; 哈特曼留在德国, 但却拒绝与纳粹或他们控制的音乐机构有任何瓜葛: 亨策因为厌弃战后仓促组建的联邦德国政体而前往意大利, 在那里一直居住下去。</t>
  </si>
  <si>
    <t>9787552315172</t>
  </si>
  <si>
    <t>巴赫 帕蒂塔</t>
  </si>
  <si>
    <t>周薇编注</t>
  </si>
  <si>
    <t>J657.416(516)</t>
  </si>
  <si>
    <t>本书收录了巴赫的六首《法国组曲》。“帕蒂塔”在意大利语种是“组曲”的意思。巴赫的六套《帕蒂塔》正如其名, 有明显的意大利风格倾向。巴赫《帕蒂塔》受意大利风格的影响, 形式较为自由, 风格轻松明快。</t>
  </si>
  <si>
    <t>9787551422826</t>
  </si>
  <si>
    <t>严怿波</t>
  </si>
  <si>
    <t>刘铮主编</t>
  </si>
  <si>
    <t>中国当代摄影图录</t>
  </si>
  <si>
    <t>本书是《中国当代摄影图录》丛书中的一种, 该丛书意在呈现众多的个体摄影创作案例, 描绘出一幅中国当代摄影创作的全景画卷。本书介绍的严怿波1980年生于上海, 曾就读于东华大学拉塞尔设计学院, 曾获得连州国际摄影节年度杰出艺术家铜奖、第四届三影堂摄影奖、大理国际摄影节“亚洲摄影先锋计划”提名奖、首届TOP20中国当代摄影新锐奖等。严怿波用影像记录自己生活的城市, 但这些影像与城市变迁等宏大叙事并没有多少联系, 而更多的是一种个人的内心独白。他持续数年游走于上海的街头, 孜孜于城市意象的收集、排列与重组, 从都市的外面入手, 谱写了一卷有关都市中人的内心的视觉章句。本书整理了严怿波的摄影作品, 呈现了他的创作特色, 是了解这位摄影家的一个不可错过的读本。</t>
  </si>
  <si>
    <t>9787551422543</t>
  </si>
  <si>
    <t>木里乾坤</t>
  </si>
  <si>
    <t>浙江省博物馆编</t>
  </si>
  <si>
    <t>J322</t>
  </si>
  <si>
    <t>吴尧辉, 黄杨木雕代表性人物, 高级工艺美术师, 中国工艺美术大师。幼时酷爱绘画、书法, 十九岁师从中国工艺美术大师虞金顺学习黄杨木雕艺术, 期间深得中国工艺美术大师叶润周的大力栽培。从事黄杨木雕30多年的时间里, 他在艺术道路上不懈追求、不断创新, 形成了线条简练、古拙雄健、手法夸张、极具神韵的艺术特点, 和传统的精雕细刻相对比有了一定的发展和突破, 逐渐形成了自己独特的雕刻艺术风格。其作品在全国工艺美术展览、大型博览会中屡获最高奖。此书为吴尧辉黄杨木雕的作品精选集。</t>
  </si>
  <si>
    <t>木雕－作品集－中国－现代</t>
  </si>
  <si>
    <t>9787551422253</t>
  </si>
  <si>
    <t>安哥</t>
  </si>
  <si>
    <t>本书是《中国当代摄影图录》丛书中的一种, 该丛书意在呈现众多的个体摄影创作案例, 描绘出一幅中国当代摄影创作的全景画卷。本书介绍的安哥是中国当代著名的纪实摄影家, 原名彭振戈, 1947年生于大连, 曾任任中国新闻社广东分社摄影记者, 现为广东新闻摄影协会常务理事、广东摄影协会理事。安哥被誉为“中国20世纪80年代以来的摄影绕不开的人”, 他带着一颗“记录见闻感悟, 见证生活百态”的赤诚之心踏入了新闻摄影领域, 用民间立场为社会、百姓留下真真切切的记忆光影, 反映着老百姓对于时代生活的感受。在安哥看来, 一个时代最重要的信息就在老百姓的饭碗里以及他们的衣食住行和生产劳作中。本书整理了安哥的摄影作品, 呈现了他的创作特色, 是了解这位摄影家的一个不可错过的读本。</t>
  </si>
  <si>
    <t>9787551422246</t>
  </si>
  <si>
    <t>杨泳梁</t>
  </si>
  <si>
    <t>本书是《中国当代摄影图录》丛书中的一种, 该丛书意在呈现众多的个体摄影创作案例, 描绘出一幅中国当代摄影创作的全景画卷。本书介绍的杨泳梁于1980年出生于上海, 毕业于中国美术学院上海设计分院视觉传达设计专业, 从2005年起从事当代艺术的试验与创作, 涉及摄影、绘画、影像与装置等多种媒介。杨泳梁的作品连接着传统和当下, 以当代语汇结合前沿技术重现东方传统的文人山水画的审美意境。他展开了一种独特的叙事描述手段, 在接受历史、寓言典故、社会文化的启示之后, 他重塑了一座城市, 也重塑了历史长河中那些不断变换的背景。他的作品形式上符合传统的审美情趣, 表达的内容却充满后现代主义色彩。本书整理了杨泳梁的摄影作品, 呈现了他的创作特色, 是了解这位摄影家的一个不可错过的读本。</t>
  </si>
  <si>
    <t>9787551422239</t>
  </si>
  <si>
    <t>邵文欢</t>
  </si>
  <si>
    <t>本书是《中国当代摄影图录》丛书中的一种, 该丛书意在呈现众多的个体摄影创作案例, 描绘出一幅中国当代摄影创作的全景画卷。本书介绍的邵文欢出生于1971年, 2002年至2003年于中国美术学院综合绘画系就读研究生课程, 期间至法国第戎国立高等美术学院研修。邵文欢致力于探索摄影与绘画、材质与成像之间的跨界交融, 他看重摄影的客观性特征, 但又在摄影基底上施以各种涂绘、擦刮、蚀化等手法, 借助这些语言所产生的丰富、微妙意蕴来传达他对当下和历史的种种认识。这种在后期展现表现功力、同时也有着某种偶然性成分的成像方式, 使他的作品对当代社会与文化的再现有一种特别的样貌。本书整理了邵文欢的摄影作品, 呈现了他的创作特色, 是了解这位摄影家的一个不可错过的读本。</t>
  </si>
  <si>
    <t>9787551422215</t>
  </si>
  <si>
    <t>李暐</t>
  </si>
  <si>
    <t>本书是《中国当代摄影图录》丛书中的一种, 该丛书意在呈现众多的个体摄影创作案例, 描绘出一幅中国当代摄影创作的全景画卷。本书介绍的李1970年生于湖北, 曾就读于北京东方文化艺术学院油画专业, 在世界各地做过无数的行为艺术表演及展览, 现居住北京。李被称为中国行为艺术第一人, 是中国当代艺术的一个异类, 2006年他成为Getty所评选的31个世界最有创意的摄影师之一。李的作品是行为艺术与摄影艺术的结合, 表现的是是人与物之间的各种不寻常的异想型的互动关系, 他用视觉上的离经叛道让我们与这个荒诞的世界接近, 用自身的体验揭示了一代人在社会变迁中的情感和心理, 以及他对自己和世界的认知。本书整理了李的摄影作品, 呈现了他的创作特色, 是了解这位艺术家的一个不可错过的读本。</t>
  </si>
  <si>
    <t>9787549118274</t>
  </si>
  <si>
    <t>心灵学</t>
  </si>
  <si>
    <t>(美) 海文著</t>
  </si>
  <si>
    <t>B846</t>
  </si>
  <si>
    <t>晚清西学丛书</t>
  </si>
  <si>
    <t>本书成书于1889年, 是第一部将西方心理学介绍到中国的著作。更难得的是, 书中的译词由颜永京创制, 与之后被普遍接受的日本心理学术语完全不同。从书中我们更可以窥见在19世纪末, 心灵哲学是怎样从哲学和教育学的一个分支蜕。</t>
  </si>
  <si>
    <t>K14</t>
  </si>
  <si>
    <t>世界史</t>
  </si>
  <si>
    <t>9787549118175</t>
  </si>
  <si>
    <t>一支素笔论春秋</t>
  </si>
  <si>
    <t>杨建华著</t>
  </si>
  <si>
    <t>I253</t>
  </si>
  <si>
    <t>本书集结作者在《茂名日报》、《茂名晚报》上发表的评论文章，所选新闻评论来源于近年来发生在茂名市时政、社会、经济、文化等领域的热点新闻。作者以社会视角，利用大量人文社科知识进行了独到的点评和分析，评论观点新颖，行文活泼，文采飞扬，自成一格。</t>
  </si>
  <si>
    <t>9787547841402</t>
  </si>
  <si>
    <t>东来第一山</t>
  </si>
  <si>
    <t>清华大学建筑学院, 郭黛姮, 宁波市保国寺古建筑博物馆编著</t>
  </si>
  <si>
    <t>TU-098.3</t>
  </si>
  <si>
    <t>现存的许多佛教寺院, 始建年代往往可以上溯到唐宋, 甚至更早, 但能保留下早期建筑的已凤毛麟角, 特别是在江南尤其如此。即使存在早期建筑, 寺院建置却不一定能完整地保存下来, 浙江宁波保国寺则是两者兼而有之的一座寺院。保国寺大殿建成已经1000多年, 为浙江现存年代最久的木构建筑, 作为一座木构殿宇, 在江南潮湿的气候条件之下, 历经近千年的风雨, 尚能保存至今, 实在难得。保国寺大殿的价值不仅由于它的历史长久值得夸耀, 而且在屈指可数的早期木构建筑中, 就其保存的历史信息之丰富, 特别是在印证《营造法式》方面, 更是无与伦比。它所采用的木构技术, 成为11世纪最先进、最有代表性的范例。这样的技术作法为90年后产生的中国第一部建筑典籍《营造法式》奠定了基础, 其木构建筑的科学理念在书中得到提炼, 在世界科学史上闪耀着光辉。</t>
  </si>
  <si>
    <t>佛教－寺庙－建筑史－史料－宁波</t>
  </si>
  <si>
    <t>9787547730041</t>
  </si>
  <si>
    <t>音乐入门</t>
  </si>
  <si>
    <t>丰子恺著</t>
  </si>
  <si>
    <t>北京日报出版社</t>
  </si>
  <si>
    <t>J6-49</t>
  </si>
  <si>
    <t>本书精选了丰子恺先生关于音乐基础知识的文章, 全书共五讲, 从音乐的种类、音乐入门要经历的三个阶段, 讲到如何认识乐谱、如何唱歌、如何演奏钢琴、小提琴、口琴等几种常见乐器, 最后再以对西方音乐史的宏观梳理作结, 用通俗浅显的语言, 为读者打开了一扇通向音乐殿堂的大门。</t>
  </si>
  <si>
    <t>9787547313312</t>
  </si>
  <si>
    <t>书香故人来</t>
  </si>
  <si>
    <t>俞晓群著</t>
  </si>
  <si>
    <t>《书香故人来》是作者自二〇一六年十一月以来, 在《辽宁日报》开设专栏“书香故人来”所写文章的结集, 共计30篇, 内容皆与其读书生活有关。题目如《书斋》《书癖》《记异》《专栏》和《女史》等。文章内容颇为丰富, 全书既有《读经》《览史》等一类探讨自己的阅读经历和研究兴趣的文章, 也有《变轨》《人文》一类回顾自己出版生涯的文章, 还有《书斋》《书癖》一类和读书有关的习惯与趣事。书中内容也绝不仅涉及作者一人, 除介绍自己还未定名的书斋, 还介绍了钟叔河先生、沈昌文先生、陈子善先生、江晓原先生的书房; 更有专谈韦力先生的《藏书》, 介绍作家王强的《书蠹》; 还有一部分介绍出版业前辈的文章, 如《找书》《前辈》; 以及知识性极强的《书馆》《笔记》等文。</t>
  </si>
  <si>
    <t>9787547313114</t>
  </si>
  <si>
    <t>沈伯俊评点《三国演义》(上下册)</t>
  </si>
  <si>
    <t>(明) 罗贯中著</t>
  </si>
  <si>
    <t>2册(1200页)</t>
  </si>
  <si>
    <t>I207.413</t>
  </si>
  <si>
    <t>本书校评结合。经过沈伯俊教授精心校理而成的“沈本”《三国》, 辨伪匡误, 校正了“毛本”包括人物、地理、官职、历法等方面的错误九百余处。作者从当代视角回望历史, 以家国情怀释读经典, 评点文字达二十余万, 堪称“毛本”之后唯一形式完备的《三国》评点本。</t>
  </si>
  <si>
    <t>《三国演义》评论</t>
  </si>
  <si>
    <t>9787544292467</t>
  </si>
  <si>
    <t>一桩事先张扬的凶杀案</t>
  </si>
  <si>
    <t>(哥伦)加西亚·马尔克斯著</t>
  </si>
  <si>
    <t>哥伦比亚当代长篇小说。《一桩事先张扬的凶杀案》是哥伦比亚诺贝尔文学奖得主加西亚·马尔克斯的中篇佳作。通过改写加勒比海沿岸小镇上的一桩真人真事，辛辣地揭示了拉丁美洲的社会现实。加西亚·马尔克斯自认为这一部是他最好的作品。作品以惊人的想象力和创作才华将一种司空见惯的现象升华为一幕触目惊心的悲剧。</t>
  </si>
  <si>
    <t>9787544292450</t>
  </si>
  <si>
    <t>枯枝败叶</t>
  </si>
  <si>
    <t>本书描述了马孔多镇一家祖孙三代在一个大夫死后为其收殓的半小时内发生的故事。</t>
  </si>
  <si>
    <t>9787541836039</t>
  </si>
  <si>
    <t>人气烘培6000例</t>
  </si>
  <si>
    <t>彭依莎主编</t>
  </si>
  <si>
    <t>陕西旅游出版社</t>
  </si>
  <si>
    <t>TS213.2</t>
  </si>
  <si>
    <t>本书囊括时下广受大众欢迎的烘焙产品, 涵盖饼干、面包、蛋糕、甜点等人气烘焙产品。详细的图文解说和实用的烘焙技巧, 减少您摸索的时间, 在家轻松做出各式地道风味的烘焙点心。</t>
  </si>
  <si>
    <t>烘焙－糕点加工</t>
  </si>
  <si>
    <t>9787540487980</t>
  </si>
  <si>
    <t>黄小厨的春夏秋冬</t>
  </si>
  <si>
    <t>黄磊著</t>
  </si>
  <si>
    <t>TS971.2(2)</t>
  </si>
  <si>
    <t>如何在日常餐食中度过二十四个节气, 《黄小厨的春夏秋冬》中串连了这一切。饮食, 不仅是普通的生活作息, 还是度过时间的证明, 纪念季节、感恩大自然的仪式。将四季变换融于每一日的饮食中, 也是一种审美的生活。</t>
  </si>
  <si>
    <t>9787540487850</t>
  </si>
  <si>
    <t>郭论</t>
  </si>
  <si>
    <t>郭德纲作品</t>
  </si>
  <si>
    <t>本书是著名艺人郭德纲在一档音频节目中演出的文字版。在《郭论》中, 郭德纲洞察人生, 烛映世变, 慢火烹茶, 陪你品读民俗野史、剖析市井文化, 解构经典著作。他以更独特的视角、更有温度的故事, 讲述中国人骨子里的 “忠”与“义”。 他用故事引出人生态度, 带你体察中国人的人性、人情、人心。闪展腾挪, 进退有度, 史学、文学、哲学、国学一次到位。文采斐然, 金句频出, 老郭的智慧、热血和真性情, 在此展现得淋漓尽致。 不一样的郭德纲, 不一样的中国史。 《郭论》, 带你见到更大的江湖。</t>
  </si>
  <si>
    <t>9787540487751</t>
  </si>
  <si>
    <t>异见时刻</t>
  </si>
  <si>
    <t>(美) 伊琳·卡蒙, 莎娜·卡尼兹尼克著</t>
  </si>
  <si>
    <t>K837.125.19=6</t>
  </si>
  <si>
    <t>本书内容追溯了这位大法官一生中最重要的“异见时刻” —— 探索这些“时刻”在金斯伯格一生所追求的法律体系中的“公民平等自由”的意味。尽管书中涉及了不少法律知识、援引了很多相关案例, 但这本书更多是一本对金斯伯格一生的精彩回溯。书中内容一部分是传记, 一部分是画集, 还有一部分是金斯伯格的案件记录。</t>
  </si>
  <si>
    <t>法官</t>
  </si>
  <si>
    <t>9787532165865</t>
  </si>
  <si>
    <t>傻瓜的投资组合</t>
  </si>
  <si>
    <t>(美) 库尔特·冯内古特著</t>
  </si>
  <si>
    <t>冯内古特未曾面世的遗作, 本书基本搜刮殆尽。书中六个短篇小说、一篇非虚构散文和一篇未完成的科幻小说。讽刺和暗黑, 完美展示了冯内古特对堕落生活的穿刺。该书分几个断面, 描述了微不足道的人生和平凡的欲望, 又始终交替着内心的希望, 照亮令人沮丧的前景。冯氏擅长将我们带到人类灵魂最黑暗的角落, 同时夹枪带棒, 机智幽默, 以其一贯无与伦比的人文主义情怀, 提醒人们做得更好。</t>
  </si>
  <si>
    <t>9787530496831</t>
  </si>
  <si>
    <t>烘焙圣经</t>
  </si>
  <si>
    <t>(美) 罗丝·利维·贝兰堡著</t>
  </si>
  <si>
    <t>作者用简单、清晰的语言解释了每个配方, 书中还透露了很多曾经只有专业烘焙师才知道的细节。但是, 与其他相关书籍相比, 她的书最为突出的地方是独特的配方以及描述的方式。她口语化的表达方式使读者在尝试每个配方时都会获得成功。这本书是一本全面讲解烘焙技法的烘焙百科全书。</t>
  </si>
  <si>
    <t>9787521302219</t>
  </si>
  <si>
    <t>认同和语言学习</t>
  </si>
  <si>
    <t>(加) 博尼·诺顿(Bonny Norton)著</t>
  </si>
  <si>
    <t>C912.6-0</t>
  </si>
  <si>
    <t>《认同和语言学习: 对话的延伸 (第二版)》是认同研究领域的领军人物加拿大不列颠哥伦比亚大学BonnyNorton教授的代表作。Norton教授在独特的社会文化视角下, 通过分析丰富的质性材料, 深入探讨了认同和语言学习的内在联系。作者在引言中指出, 认同研究为语言学习领域提供了可将个体语言学习者与更广阔的社会现实联系起来的综合性理论; 第一至三章探讨了认同和语言学习的相关性、核心概念与研究方法, 并梳理了认同和语言教学之间的关系, 以及认同领域不断拓展的主题及其未来的发展趋势; 第四、第五章运用认同理论对五位参与研究的女性移民进行了深入细致的案例分析和阐释; 第六章回顾经典二语习得理论的片面性, 并阐述认同视角下语言学习作为一种社会实践的论点。第七章论及认同理论对于语言教学的启发和意义。二语习得领域知名学者ClaireKramsch专门为本书撰写了见解深刻的后记。</t>
  </si>
  <si>
    <t>社会心理学－研究－汉、英</t>
  </si>
  <si>
    <t>9787521200812</t>
  </si>
  <si>
    <t>地下三尺</t>
  </si>
  <si>
    <t>做一个善人, 上可以通神, 下可以通鬼, 因为三界之中共用的语言就是善; 人们常常讲因果关系, 也就是种豆得豆种瓜得瓜, 但善是一颗万能种子, 如果你处处行善, 世界就会变着样子回报你, 你的福气就来了, 你的运气就特别的好。收入《小说选刊》双年奖、陕西青年文学奖获奖作品, 以及中国小说学会评定的年度排行榜两部上榜作品。是悬浮人生中难能可贵的暖心之作, 告诉世界我们在善意地生活。</t>
  </si>
  <si>
    <t>9787520802536</t>
  </si>
  <si>
    <t>有险无惊</t>
  </si>
  <si>
    <t>吴奇著</t>
  </si>
  <si>
    <t>F84</t>
  </si>
  <si>
    <t>书名“有险无惊”一词, 巧妙的反用了成语“有惊无险”, 含意为“拥用保险可使我们免于惊慌失措”, 诠释了“保险, 让生活更美好”的真谛。在本书的重疾险篇章, 有一大亮点是基于医学知识对重疾险的私人定制理念, 观点具有一定的前瞻性。未来的保险消费市场, 必定会从“买不买”过渡到“怎么买”的时代。在信息不对称的保险行业, 如何读懂疾病保障条款, 如何确保消费者利益最大化? 遇到争议纠纷如何保护自身权益? 作者希望通过本书的出版, 用浅显易懂的语言去剖析各种保险产品, 用专业的知识与行业经验去指导消费者买最适合自己的保险、条款最有利的保险、性价比最高的保险。</t>
  </si>
  <si>
    <t>保险－基本知识</t>
  </si>
  <si>
    <t>9787520600538</t>
  </si>
  <si>
    <t>有一种文化叫节气</t>
  </si>
  <si>
    <t>王永红, 张海宏主编</t>
  </si>
  <si>
    <t>中国三峡出版社</t>
  </si>
  <si>
    <t>本书以春、夏、秋、冬四季中的二十四节气为线索, 将全书划分为四个章节, 每个章节对应6个节气, 每个节气从节气释义、节气探源、四时诗韵、杂谈拾趣四方面生动、科学地介绍二十四节气的物候特点、农耕特点、民风民俗、文化内涵以及由节气延伸的诗词民谚, 将古老节气中的智慧娓娓道来, 让读者在了解二十四节气的知识中感受中华传统文化的丰富内涵, 使这些宝贵的文化遗产得到弘扬。</t>
  </si>
  <si>
    <t>9787519725174</t>
  </si>
  <si>
    <t>目的与体系</t>
  </si>
  <si>
    <t>(德)米夏埃尔·帕夫利克著</t>
  </si>
  <si>
    <t>D951.64</t>
  </si>
  <si>
    <t>本书所涉及的话题都是刑法最基本的理论，都是从哲学上来论述的。专业读者读完肯定会给自己的刑法基本理论带来新的思考和知识。本书作者是最被学界看好的一个，其学术影响在德国目前尚没有哪个年轻教授可以相比。相信这本书会给中国读者带来诸多的思考和影响。</t>
  </si>
  <si>
    <t>刑法研究人员</t>
  </si>
  <si>
    <t>9787519723842</t>
  </si>
  <si>
    <t>科研伦理与学术规范</t>
  </si>
  <si>
    <t>印波著</t>
  </si>
  <si>
    <t>G644-44</t>
  </si>
  <si>
    <t>本书在详细解读《高等学校预防与处理学术不端行为办法》之余, 系统整理了高校师生亟需的科研伦理与学术规范。以条文解释为基准, 以经典案例为辅助, 提示广大师生可能遭遇的学术风险雷区、处理流程及应对策略。科研伦理与学术规范: 《高等学校预防和处理学术不端行为办法》一百问不仅可作为高等学校预防和处理学术不端行为的操作指南, 还可作为高校师生科研合规的初阶教材。</t>
  </si>
  <si>
    <t>高等学校－学术研究－管理规范－中国－问题解答</t>
  </si>
  <si>
    <t>9787517066668</t>
  </si>
  <si>
    <t>恋恋少女心</t>
  </si>
  <si>
    <t>本书是一本让初学者也能快速上手的水彩人物绘画教程书, 新买了可爱的小裙子, 环游海底的梦想, 认真化妆的样子……这本书里都能找到。书中还介绍了少女心配色的搭配方式和绘制人物的小技巧, 让你的萌萌人物配色更元气, 比例更正确。全图展示, 高清印刷, 完美还原真实色彩。打开这本书, 一起涂涂画画, 保持可爱吧!</t>
  </si>
  <si>
    <t>9787516417560</t>
  </si>
  <si>
    <t>品牌势能</t>
  </si>
  <si>
    <t>陈历清著</t>
  </si>
  <si>
    <t>本书凝聚了作者20年的品牌观察心得, 融合了上千场次品牌培训与交流的成果, 呈现出大量的品牌工具和案例, 围绕四个方面的创新路径, 深入探究品牌“能量、场景、生态”的协调与平衡发展, 并分化裂变为品牌势能构建的九大思维法则, 这是品牌势能体系的全面落地和具体操作技法, 从而为品牌塑造和营运者提供全新的品牌思维。</t>
  </si>
  <si>
    <t>品牌营销</t>
  </si>
  <si>
    <t>9787516417546</t>
  </si>
  <si>
    <t>紫砂壶180问</t>
  </si>
  <si>
    <t>吴奇远著</t>
  </si>
  <si>
    <t>K876.3-44</t>
  </si>
  <si>
    <t>本书是著名的紫砂壶设计大师吴奇远撰写的一部有关紫砂壶知识的普及读物。其内容包括三部分: “紫砂壶来龙去脉”(讲紫砂壶的材料与制作的一般知识)、“紫砂壶品玩鉴赏”(讲紫砂壶的欣赏与艺术价值)、“紫砂壶使用保养”(讲紫砂壶的使用与收藏知识)。全书共有近180个针对性极强的问题, 用答的方式写成。作者大学的专业是化工, 亲自设计制作紫砂壶20余年, 多件作品被国家级和省级博物馆收藏。这是一本非常实用的专门普及紫砂壶知识的著作。</t>
  </si>
  <si>
    <t>9787516417522</t>
  </si>
  <si>
    <t>智慧的运作</t>
  </si>
  <si>
    <t>欧海青著</t>
  </si>
  <si>
    <t>F713</t>
  </si>
  <si>
    <t>这是一本经商的实用运作手册, 也是一本怎样成功创业的实用运作手册。书中所叙述的经商方法、策略和技术具有思维启发性和实用性, 是作者研究理论和丰富实战经验的总结与创新。同时, 书中揭示了很多经商过程中的运作“秘密”, 如在做广告时为什么要将“广而告之”变成“广而窄之”等。</t>
  </si>
  <si>
    <t>商业经营</t>
  </si>
  <si>
    <t>9787514220001</t>
  </si>
  <si>
    <t>电影的秘密形式与意义</t>
  </si>
  <si>
    <t>(美) 斯蒂芬·普林斯著</t>
  </si>
  <si>
    <t>2018-11</t>
  </si>
  <si>
    <t>J9-49</t>
  </si>
  <si>
    <t>电影自诞生之日起, 就逐渐发展出一套与观众交流的语汇。然而观众是否知道电影的视听并非都来自真实, 而是源于电影人的设计与安排? 本书以此为出发点, 引导读者从三方面触摸电影媒介的独特性: 电影通过怎样的形式设计构建银幕世界; 观众如何理解电影并与之互动; 电影如何将艺术性与商业性融于一体。本书第1版面世于1997年, 历经数次修订, 最终成为一本全面、细致解读电影魅力的实用教材。作者运用大量形式主义的分析方法, 着重阐释摄影、美术、表演、剪辑、声音设计、叙事等电影结构元素, 并将自己的电影美学见解、电影史素养贯穿其间。第6版新增了视觉特效及其在电影史上的应用, 扩充了电影理论尤其是精神分析与女性主义的研究方法, 更新了对数字技术的讨论。同时, 本书还结合数百幅经由电影底片放大的精美图片、涵盖各类型的经典片例, 以及对重要影人创作生涯的评述, 帮助读者探寻电影的秘密。</t>
  </si>
  <si>
    <t>电影－普及读物</t>
  </si>
  <si>
    <t>9787108057518</t>
  </si>
  <si>
    <t>流年碎影</t>
  </si>
  <si>
    <t>(美) 吴惠连著</t>
  </si>
  <si>
    <t>本书是美国主流大报的首位华裔主编吴惠连的生前作品集结, 作者用优美流畅的语言带领读者重温了一个跨越中美的新闻家族的故事, 温情中见起伏, 细微处充满对人性与生活意义的探究与洞察。</t>
  </si>
  <si>
    <t>新闻-作品集-美国-现代</t>
  </si>
  <si>
    <t>9787108060518</t>
  </si>
  <si>
    <t>森林帝国</t>
  </si>
  <si>
    <t>阎崇年著</t>
  </si>
  <si>
    <t>K282.1</t>
  </si>
  <si>
    <t>《森林帝国》是一部原创性史学著作, 开创性地提出了“森林文化”“森林帝国”“中华五种形态”以及“文化统合”的概念。从文化史的角度, 重新审视和解读我国东北地区的历史演进和族群发展。从森林文化出发, 讲述满族的崛起和清代的建立与巩固。书中论述中华文明具有农耕文化、草原文化、森林文化、高原文化、海洋文化等五种文化形态, 其中, 森林文化孕育肃慎、挹娄、勿吉、靺鞨、女真直到满洲, 文脉之承续, 三千年不绝。以森林文化为纽带, 统合农耕、草原、高原、海洋多元文化, 形成多元一统的中华文明帝国, 屹立于世界东方。</t>
  </si>
  <si>
    <t>满族－民族历史－研究－中国－古代</t>
  </si>
  <si>
    <t>9787108063748</t>
  </si>
  <si>
    <t>艺·述</t>
  </si>
  <si>
    <t>梁波罗著</t>
  </si>
  <si>
    <t>克勒门文丛</t>
  </si>
  <si>
    <t>本书由影视表演艺术家梁波罗著, 以散文形式叙述、回忆了他精彩丰富的艺术人生, 梁波罗作为老一辈表演艺术家, 塑造了很多令人印象深刻的形象, 比如《51号兵站》中的“小老大”, 《蓝色档案》中的“李华”等。在其它艺术领域他也多有涉足, 本书记录了他在追求各种艺术形式的过程中的心得体会。《艺·述》还分享了梁波罗与影视、戏剧、朗诵、文学等领域众多前辈、挚友之间合作的往事、趣事, 并附多幅精美照片。</t>
  </si>
  <si>
    <t>9787121343179</t>
  </si>
  <si>
    <t>万物智联</t>
  </si>
  <si>
    <t>李翔宇著</t>
  </si>
  <si>
    <t>F632.1</t>
  </si>
  <si>
    <t>本书以智能化浪潮的视角解构移动互联网大背景下全球主流电信运营商、设备商在数字化规模服务上的创新与转型实践, 为全球尤其是中国运营商的转型提供思维、操作方法和案例三个层面的指导和借鉴。</t>
  </si>
  <si>
    <t>电信－邮电企业－企业管理－研究－中国</t>
  </si>
  <si>
    <t>9787210106067</t>
  </si>
  <si>
    <t>庐陵王学研究</t>
  </si>
  <si>
    <t>肖慧, 王公山著</t>
  </si>
  <si>
    <t>B248.25</t>
  </si>
  <si>
    <t>庐陵文化研究丛书</t>
  </si>
  <si>
    <t>本书对庐陵王学的研究, 主要从以下两方面展开: 首先, 重点介绍了提出庐陵王学的理论依据和庐陵王学发展的各个阶段的界定、特点及其主要的代表人物。其次, 具体论述了庐陵王学发展的各个阶段的最主要代表人物的治学理路、心学思想、经学特点。通过对庐陵王学总体上的研究、概括和整理以及对各个发展阶段主要的代表人物王学思想的不同视角的探讨阐发, 从总体上让世人较为系统地了解庐陵王学的概貌及其草创、发展、鼎盛及式微的历史过程和重要代表人物的王学思想。</t>
  </si>
  <si>
    <t>陆王学派</t>
  </si>
  <si>
    <t>9787210104933</t>
  </si>
  <si>
    <t>完全烧烤指南</t>
  </si>
  <si>
    <t>(美) 莉萨·阿特伍德著</t>
  </si>
  <si>
    <t>TS972.129.2</t>
  </si>
  <si>
    <t>本书收录了关于烧烤你必须知道的264件事, 是一本关于烧烤的指导大全。从工具的准备、食材的分类和处理方法, 到烧烤的技巧、各类食材的处理方法、烧烤酱汁的制作、配菜和佐餐酒的选择, 所有关于烧烤你想知道的事情都可以在这里找到答案。</t>
  </si>
  <si>
    <t>烧烤－菜谱</t>
  </si>
  <si>
    <t>9787121348303</t>
  </si>
  <si>
    <t>星空摄影秘境</t>
  </si>
  <si>
    <t>阿五在路上著</t>
  </si>
  <si>
    <t>J419.9</t>
  </si>
  <si>
    <t>《星空摄影秘境》是一本以拍摄目的地为线索的星空摄影实战指南。在《星空摄影笔记》里, 笔者对星野拍摄的前期准备、中期拍摄、后期修图等全方位星野拍摄内容进行了阐述, 作为星野拍摄的系列丛书, 《星空摄影秘境》将更加细致的对南北半球最佳星空观测地, 从路线规划、如何到达、不同月份时地景和银河怎样构图、拍摄前期思路与实操参数等方面给出完整解析。尤其重要的是, 每幅作品都标注了详细的拍摄参数和拍摄过程解析, 最大程度方便读者进行学习和借鉴。即便是摄影小白, 只要将本书和《星空摄影笔记》一起阅读, 就能拍出梦想中的星辰大海。</t>
  </si>
  <si>
    <t>天文摄影－摄影艺术</t>
  </si>
  <si>
    <t>9787115488404</t>
  </si>
  <si>
    <t>咖啡馆经营者养成笔记</t>
  </si>
  <si>
    <t>武钰峰著</t>
  </si>
  <si>
    <t>189页</t>
  </si>
  <si>
    <t>开咖啡馆, 是一件需要情怀的事情, 但只停留在“情怀”层面, 永远也不能真正拥有一家独立咖啡馆。为了帮助每一个想开咖啡馆的人放弃情怀、落地梦想, 本书浓缩作者8年的咖啡馆经营理念, 围绕不同类型独立咖啡馆, 梳理开店筹备、定位选址、知识储备、菜单设计、设备选购、装修陈设、视觉传达、员工管理、营销推广等全流程的常见问题与操作细节, 全方位揭秘咖啡馆经营之道, 力求手把手教会读者如何从无到有经营一家或者多家独立咖啡馆。本书内容丰富、体系完整, 语言平实自然、轻快活泼, 既是有志于经营咖啡馆人士的创业指南, 也可供对咖啡馆有情怀的非咖啡馆从业人员阅读了解。</t>
  </si>
  <si>
    <t>咖啡馆－商业经营</t>
  </si>
  <si>
    <t>9787122319746</t>
  </si>
  <si>
    <t>花笺茶事</t>
  </si>
  <si>
    <t>老桥著</t>
  </si>
  <si>
    <t>本书精选36个茶人故事，探究耳熟能详的陆羽、白居易、王维这些古人背后的与茶相遇的故事；作者手书36张花笺茶诗、数十幅名家画作，鲜活再现传统文人雅生活。</t>
  </si>
  <si>
    <t>本书适用于散文爱好者</t>
  </si>
  <si>
    <t>9787122322319</t>
  </si>
  <si>
    <t>书画鉴赏与收藏宝典</t>
  </si>
  <si>
    <t>姚泽民编著</t>
  </si>
  <si>
    <t>J212.052</t>
  </si>
  <si>
    <t>本书详细介绍了我国历代书画名家的创作风格和特征，并对其部分传世名作详加点评，旨在提高读者的鉴赏力和鉴别力。同时，对于当代名家作品以及书画收藏方法与保养常识做了一个简要介绍。</t>
  </si>
  <si>
    <t>本书适用于书画爱好者</t>
  </si>
  <si>
    <t>法书</t>
  </si>
  <si>
    <t>9787122325112</t>
  </si>
  <si>
    <t>数字出版项目实训手册</t>
  </si>
  <si>
    <t>陈敏主编</t>
  </si>
  <si>
    <t>G237.6-62</t>
  </si>
  <si>
    <t>本书共有三章内容，第一章是电子书排版项目实训，以制作PDF格式的电子书为主；第二章内容讲解了Epub格式电子书制作，并详细讲解了与Epub格式电子书相关的HTML和CSS的标签，以案例的形式对标签进行详述；第三章用三个设计实例讲解了在页面设计中应注意的设计原则，以期能为读者提供在制作电子书的过程中的设计思路和原则。</t>
  </si>
  <si>
    <t>本书适用于从事电子书排版的从业者和初学者</t>
  </si>
  <si>
    <t>电子出版物</t>
  </si>
  <si>
    <t>9787122321909</t>
  </si>
  <si>
    <t>色彩</t>
  </si>
  <si>
    <t>王海燕，杜建伟主编</t>
  </si>
  <si>
    <t>J063</t>
  </si>
  <si>
    <t>本书共分为6章，内容包括：色彩基础理论、色彩的对比与和谐、色彩写生基础、色彩静物写生、色彩风景写生、优秀作品欣赏。</t>
  </si>
  <si>
    <t>本书适用于高等学校美术学和设计专业的本科生</t>
  </si>
  <si>
    <t>色彩学</t>
  </si>
  <si>
    <t>9787122318817</t>
  </si>
  <si>
    <t>图说数学</t>
  </si>
  <si>
    <t>谢风媛，陈红主编</t>
  </si>
  <si>
    <t>O11-49</t>
  </si>
  <si>
    <t>本书沿着时间的脉络，重温了数学发展的历程，主要内容包括：古埃及与古巴比伦数学、古希腊数学、古印度与阿拉伯数学、欧洲中世纪与文艺复兴时期数学、17世纪数学、18世纪数学、现代数学和中国数学。</t>
  </si>
  <si>
    <t>本书适用于广大青少年读者</t>
  </si>
  <si>
    <t>数学史</t>
  </si>
  <si>
    <t>9787122321824</t>
  </si>
  <si>
    <t>图说物理</t>
  </si>
  <si>
    <t>舒锡莉，王卓主编</t>
  </si>
  <si>
    <t>O4-49</t>
  </si>
  <si>
    <t>本书从物理学发展的历史长卷中剪裁出一些比较重要的片段，对古代物理学发展、物理萌芽时期、经典物理学时期和现代物理学时期中的重要事件、重要物理学概念和基本理论的形成以及著名物理学家对物理学科学发展所作的贡献，结合思维导图的编写方式为读者一一讲述。</t>
  </si>
  <si>
    <t>物理</t>
  </si>
  <si>
    <t>9787122318329</t>
  </si>
  <si>
    <t>白描技法从入门到精通</t>
  </si>
  <si>
    <t>张恒国等编著</t>
  </si>
  <si>
    <t>J212.1</t>
  </si>
  <si>
    <t>本书介绍了白描基本技法并提供大量白描画稿作为临摹范例。内容包括白描基础知识、白描花卉、白描禽鸟、白描花鸟、白描人物、仕女、永乐宫壁画临摹等内容，涵盖了白描学习的大部分内容。</t>
  </si>
  <si>
    <t>本书适用于国画相关专业以及美术类相关专业学生、白描初学者和爱好者</t>
  </si>
  <si>
    <t>白描</t>
  </si>
  <si>
    <t>9787122317988</t>
  </si>
  <si>
    <t>设计思维</t>
  </si>
  <si>
    <t>刘静伟著</t>
  </si>
  <si>
    <t>本书以设计行为和设计内容为中心，提供了设计思维扩展和聚敛的方法，提供了产品设计内容的思维方式、黏着方式。文化结构、文化生产、文化价值在设计思维中具有核心地位。全书围绕产品生命不同时期设计了十一个实验，从一个又一个的概念出发，形成一个又一个思维的片断与结构，拓展、聚敛、寻找是每次思维发散、思维组织的过程。</t>
  </si>
  <si>
    <t>本书适用于艺术类相关从业者</t>
  </si>
  <si>
    <t>艺术</t>
  </si>
  <si>
    <t>9787122323293</t>
  </si>
  <si>
    <t>华龙之宫</t>
  </si>
  <si>
    <t>(日)上田早夕里著</t>
  </si>
  <si>
    <t>2册(604页)</t>
  </si>
  <si>
    <t>本书讲述了：数百年后的25世纪，南太平洋超级地幔柱上升，导致海底隆起260米，地球大部分陆地被海水淹没，人类文明遭到毁灭性破坏。为了让人类这一物种存续下去，世界各国做出决定：允许对地球上的一切生物进行人为改造。人类艰难地渡过了前所未有的危机，分化为陆上民和海上民。陆上民在仅剩的土地和海上都市维持信息社会，海上民依靠名为“鱼舟”的动物船在大海中生活。为探寻共存之道，外交官青澄诚司奔走交涉于各种组织之间，然而这颗星球即将再度经受残酷的试炼，他的理念与一切生物的命运笼罩在终极威胁之下。</t>
  </si>
  <si>
    <t>本书适用于小说爱好者</t>
  </si>
  <si>
    <t>9787301297025</t>
  </si>
  <si>
    <t>解读中国经济</t>
  </si>
  <si>
    <t>林毅夫著</t>
  </si>
  <si>
    <t>F12</t>
  </si>
  <si>
    <t>本书是解读中国经济的权威之作，总结了中国与其他国家、地区经济发展和改革活动的经验，提出了一个经济发展和转型的一般理论，并以此理论分析中国在改革和发展过程中取得的各项成就，面临的主要经济、社会问题，探讨其原因和解决问题的办法。书中用通俗的语言和生动的实例，系统地回顾了中国经济的发展历程与改革经验，深入浅出地讲解了中国经济发展的热点问题。面对世界经济不确定因素增多、中国经济发展进入新常态等一系列新形势下的新变化，新版新增了在新常态下如何推进供给侧结构性改革以及实现经济转型升级的重要内容，探讨了中华民族伟大复兴与文化复兴的深刻内涵，并对中美贸易摩擦、“一带一路”与自由贸易试验区建设等热点问题进行了透彻的解读。</t>
  </si>
  <si>
    <t>中国经济</t>
  </si>
  <si>
    <t>9787301296943</t>
  </si>
  <si>
    <t>斗争与妥协</t>
  </si>
  <si>
    <t>(法)埃米尔·布特米著</t>
  </si>
  <si>
    <t>D911.04</t>
  </si>
  <si>
    <t>是那些州创建了美利坚这个国家，而绝不是美国人民创建了那些州。本书对英美法三国的宪法进行了细致的比较，对三个国家宪法的渊源、精神、特征、核心价值进行了系统梳理和精辟的论述，阅读之后读者可以对英国、法国、美国三个国家的宪法形成一个相对完整的感性认识。在行文方面深入浅出，因繁就简，以散文一般的笔触和流畅的语言，从历史的、哲学的以及人性的角度对三国宪法进行了探讨，被本书的英译本译者戴雪评价为“比较宪法领域的一部优秀而富有原创性的力作”，能够让读者受到启迪，学会从一个崭新的视角去观察熟悉的事实。</t>
  </si>
  <si>
    <t>对宪法和比较法感兴趣的读者</t>
  </si>
  <si>
    <t>宪法</t>
  </si>
  <si>
    <t>9787301298312</t>
  </si>
  <si>
    <t>计算未来</t>
  </si>
  <si>
    <t>沈向洋，（美）施博德编著</t>
  </si>
  <si>
    <t>本书致力于用通俗易懂的语言，深入浅出地向读者介绍什么是人工智能，人工智能在各个领域的应用，以及人工智能将给未来生活、工作带来的巨大变革。与此同时，提醒人们关注人工智能可能带来的问题和挑战，这些挑战不仅包括程序员写代码时需要将伦理、法律的因素考虑进来，还包括如何防范不法分子利用人工智能危害社会等。全书深度探讨了负责任地使用人工智能的原则、政策和法律，呼吁在开发和应用人工智能的同时，关注相关法律法规的制定。</t>
  </si>
  <si>
    <t>对人工智能领域感兴趣的读者</t>
  </si>
  <si>
    <t>9787121349201</t>
  </si>
  <si>
    <t>趋势永存</t>
  </si>
  <si>
    <t>(美) 安德烈亚斯·F. 克列诺(Andreas F. Clenow)著</t>
  </si>
  <si>
    <t>本书主要介绍动量策略, 该策略是应用最广、人数最多的量化策略。本书非常详细地介绍了一种操作简便、逻辑扎实、鲁棒性强的动量策略, 并给出了量化实现和回测建议。动量策略以理性的方式管理你的财富, 它可以让你安全度过熊市。本书讲的所有内容可以概括为一个简单的策略--“买入上涨的股票”。这个策略看起来可能并不新鲜, 但本书给大家提供了一个清晰和系统地管理动量组合的方案。本书构建的模拟系统数据考虑了现金分红、历史指数成分股、退市股票等细节对策略的影响, 能够处理大量的数据, 并且把结果和分析展示给了读者。</t>
  </si>
  <si>
    <t>本书既适合新入股市的投资者也适合有一定股市经验的投资者阅读和参考也可作为投资机构培训用书</t>
  </si>
  <si>
    <t>9787508693361</t>
  </si>
  <si>
    <t>发现价格</t>
  </si>
  <si>
    <t>姜洋著</t>
  </si>
  <si>
    <t>481页</t>
  </si>
  <si>
    <t>F830.9</t>
  </si>
  <si>
    <t>期货的经济功能, 是预先发现商品价格, 提前为商品保值。先于现货市场做出判断的特点, 使期货成为管理实体经济风险的重要工具, 被称为经济的“体温计”。现代期货诞生至今只有100多年, 中国期货市场建立还不到30年。作为新兴的金融产品, 期货高风险、高杠杆、T+0交易的特点, 使很多人将其误读为“赌博”。作为中国期货市场的主要设计者、建设者和监管者之一, 作者以通俗易懂的文字, 结合扎实的知识背景, 讲透了期货的基本原理、历史演变和功能作用; 梳理了中国期货市场的发展历程, 并结合自己多年对市场的认识, 阐述了期货市场对国家战略的作用。这是一部期货和金融衍生品的普及读本。读者可以从中了解如何在未来的不确定性中, 利用期货思维预先发现价格, 规避风险; 学习期货的演变轨迹和发展历程, 从市场的本质和源头理解趋势变化; 研究期货的宏观作用和影响, 更好地服务国家战略。无论是专业从业者还是入门读者, 都能从书中受益良多。</t>
  </si>
  <si>
    <t>期货、金融相关研究人员</t>
  </si>
  <si>
    <t>期货市场</t>
  </si>
  <si>
    <t>9787520805353</t>
  </si>
  <si>
    <t>重新定义投资理财</t>
  </si>
  <si>
    <t>周文强著</t>
  </si>
  <si>
    <t>实现财务自由有两条路: 没钱的时候利用创业让自己积攒第一桶金; 有了一定的本金就要做投资, 让钱去增值, 由此构建自己的财富系统, 实现财富自由。之前我写过关于创业和企业经营方面的书籍, 培训的学员多了, 我发现, 即使会创业, 会经营, 但不会投资理财的大有人在。我曾见过把自己积攒下的所有钱砸在股市里想着一夜暴富, 结果却赔得倾家荡产的人; 我也见过为了企业发展, 把重金砸在购买机器设备上, 最后因为缺少周转资金而举步维艰的人; 我也见过不懂投资风险, 盲目跟风, 炒黄金、买外汇、投资收藏品, 浪费了时间还赔了本钱的人……所以, 我认为, 大家更需要一本提高投资理财技巧并纠正错误理财观念的书。懂得投资理财的人, 他们的生活往往有着更好的品质与保障。因此, 理财是一种对自己、对伴侣、对家人真正负责的态度。物质富足与心灵丰盛是相辅相成的两个存在。学会理财, 我们获得的不仅仅是金钱的增长, 生活品质的提升会让心情与心境变得更加喜悦, 这对我们在追求心灵成长时会有极大的加成效应, 让我们由外而内获得丰盛富足的人生。生命的价值在于你把多少时间用在真正有意义的事情上。</t>
  </si>
  <si>
    <t>投资－基本知识</t>
  </si>
  <si>
    <t>9787519116361</t>
  </si>
  <si>
    <t>思维第一</t>
  </si>
  <si>
    <t>房超平著</t>
  </si>
  <si>
    <t>教育科学出版社</t>
  </si>
  <si>
    <t>i教育</t>
  </si>
  <si>
    <t>本书包括从“三维目标”到“三层目标”: 让因材施教原则落地生根; 从盲人摸象到按图索骥: 规划精准的学习地图; 从机械作业到关键问题: 让学习的“含金量”更高; 从零敲碎打到整体构建: 先识“森林”后见“树木”等九章内容。</t>
  </si>
  <si>
    <t>学习方法</t>
  </si>
  <si>
    <t>9787562193562</t>
  </si>
  <si>
    <t>好教育是调理出来的</t>
  </si>
  <si>
    <t>潘照团著</t>
  </si>
  <si>
    <t>G40-03</t>
  </si>
  <si>
    <t>名师工程·思想者系列</t>
  </si>
  <si>
    <t>本书站在教育生命的高度, 从新时代基础教育阶段学校教育教学管理的视角出发, 因循教育规律, 用教育情怀述说教育故事。一个个鲜活的叙事与一剂剂适切的土方, 告诉我们怎么从刚性的管理走向人性的调理, 让教育柔和地着床于每个人的心田。本书分为“教育调理始于静存”“教育调理先行立范”“教育调理适切师性”“教育调理贴近生态”“教育调理激活联动”5个部分, 通过真实的教育案例告诉我们教育调理要从自己的内心世界开始, 先己后人再求共存, 方能达成“致良知”。书稿没有过多的说教, 读来仿佛是身边一起共事的同事在唠嗑家常, 很温馨。本书适合教育管理者、广大教师阅读, 也可以为教育感到迷茫的家长提供一些参照。</t>
  </si>
  <si>
    <t>教学工作者</t>
  </si>
  <si>
    <t>教育研究</t>
  </si>
  <si>
    <t>9787513048712</t>
  </si>
  <si>
    <t>专利申请人分析实务手册</t>
  </si>
  <si>
    <t>国家知识产权局专利局审查业务管理部组织编写</t>
  </si>
  <si>
    <t>G306.3-62</t>
  </si>
  <si>
    <t>本书以专利申请人为研究主题, 力图满足创新主体对于自身战略定位和与竞争对手博弈策略的需要, 支撑创新主体进行专利决策和辅助进行战略决策。本书以创新主体的视角为出发点、以专利信息分析为主体, 广泛融合政策、技术、产业、市场、金融等信息进行分析。全书分为信息篇、分析篇和应用篇, 分别从如何获取申请人信息、拿到信息怎么去分析、如何利用分析结果三个方面对专利申请人进行互启、互补、互证的多维度、体系化的综合分析。</t>
  </si>
  <si>
    <t>专利研究者及企业专利工作人员</t>
  </si>
  <si>
    <t>专利申请</t>
  </si>
  <si>
    <t>9787513057493</t>
  </si>
  <si>
    <t>专利分析数据处理实务手册</t>
  </si>
  <si>
    <t>G306</t>
  </si>
  <si>
    <t>本书主要围绕专利分析中数据处理流程, 以分步讲解、整体演示的形式, 结合具体专利检索分析工具的操作实例, 将数据处理分析图清晰地展现出来。本书分为数据源处理、数据的清洗和记录、数据的规范化及标引、数据信息的可视化呈现, 根据市场上不同专利检索分析工具的特点, 设计出了一些简单、实用的操作“攻略”, 供用户按图索骥完成数据处理流程。</t>
  </si>
  <si>
    <t>从事专利分析工作人员</t>
  </si>
  <si>
    <t>专利</t>
  </si>
  <si>
    <t>9787209113526</t>
  </si>
  <si>
    <t>军语漫话</t>
  </si>
  <si>
    <t>李苏鸣著</t>
  </si>
  <si>
    <t>E0-05</t>
  </si>
  <si>
    <t>《军语漫话》共分为序言、军语史话、军语论话、军语例话、军语趣话和附录六部分。与市场其他同类军事书相比, 具有以下特点: 跨学科性、系统性、开拓性、实践性。该书的研究以军事语言为主线, 综合运用了语言学、军事学、历史学、心理学、信息学等多学科的原理, 对军语采取由点及面, 系统地挖掘研究。同时, 作者再研究中注意紧密联系军事实际, 深入研究军事语言在军事活动中的重要功用, 在注重理论的同时也不乏生动有趣的例子, 让读者能轻松理解晦涩的理论。</t>
  </si>
  <si>
    <t>军事科学－语言学</t>
  </si>
  <si>
    <t>9787509392621</t>
  </si>
  <si>
    <t>假如你是老板, 会雇用现在的自己吗</t>
  </si>
  <si>
    <t>戴剑浉著</t>
  </si>
  <si>
    <t>F272.921-49</t>
  </si>
  <si>
    <t>本书分为上中下三篇。上篇老板的逻辑: 老板的逻辑; 老板请你来干什么; 老板的最爱与最恨; 假如你是老板, 会雇用现在的自己吗。中篇庸才的悖论: 付出的闭环; 现在的放纵, 还来的将是一生卑微等。下篇精英的格局: 自己的老板其实就是自己; 产品化生存, 把自己当作公司来经营等。</t>
  </si>
  <si>
    <t>9787115464019</t>
  </si>
  <si>
    <t>电商视觉营销实战</t>
  </si>
  <si>
    <t>齐艳灵著</t>
  </si>
  <si>
    <t>视觉营销是将市场营销学、消费心理学、视觉识别设计、视觉传达设计等结合到一起的营销战略。本书不但详细介绍了视觉营销的内容构成和理论体系, 并且运用理论结合实际的方式全面讲解了视觉营销在网店中的具体应用方法。本书内容覆盖PC端网店和移动端网店, 适合广大网店卖家, 特别是中小卖家扩宽思路, 学会利用经典的营销理论和系统的视觉手段制定营销策略、树立店铺形象, 从而达到营销制胜的目的。</t>
  </si>
  <si>
    <t>电子商务－商业经营</t>
  </si>
  <si>
    <t>9787506860161</t>
  </si>
  <si>
    <t>欧文·豪社会政治批判研究</t>
  </si>
  <si>
    <t>祖国霞著</t>
  </si>
  <si>
    <t>B712.5</t>
  </si>
  <si>
    <t>本书对欧文·豪的文本进行细读, 结合相应的社会、思想背景, 描述了欧文·豪在不同时期对社会和政治的批判, 探讨了他的政治思想发展脉络。同时, 本书将纽约知识分子这一特殊群体的思想演变作为参照, 揭示欧文·豪在政治思想上与同时代其他文人的对比与反差。在刻画欧文·豪的思想的同时, 也描画出了纽约知识分子群体的思想轨迹。</t>
  </si>
  <si>
    <t>政治学研究人员</t>
  </si>
  <si>
    <t>政治学</t>
  </si>
  <si>
    <t>9787309137774</t>
  </si>
  <si>
    <t>匹兹堡学派研究</t>
  </si>
  <si>
    <t>孙宁著</t>
  </si>
  <si>
    <t>B712.6</t>
  </si>
  <si>
    <t>实用主义与美国思想文化研究</t>
  </si>
  <si>
    <t>本书将围绕匹兹堡学派的三个主要人物塞拉斯、麦克道威尔、布兰顿展开研究。具体分以下九个方向: 匹兹堡学派的总体思路; 如何真正摆脱所予: 刘易斯与塞拉斯; 科学实在论语境中的老塞拉斯与塞拉斯; 康德、塞拉斯与麦克道威尔; 心灵哲学和知觉理论: 麦克道威尔与普特南; 从第二自然到世界观: 麦克道威尔的转向; 从康德- 塞拉斯论题到规范实用主义: 布兰顿的实用主义路线; “意义”的意义: 塞拉斯与布兰顿; 黑格尔、古典实用主义与匹兹堡学派。</t>
  </si>
  <si>
    <t>一般普通读者</t>
  </si>
  <si>
    <t>9787209109307</t>
  </si>
  <si>
    <t>允许作为一种程序原则是否可行</t>
  </si>
  <si>
    <t>郑林娟著</t>
  </si>
  <si>
    <t>B82-059</t>
  </si>
  <si>
    <t>本书致力研究美国著名生命伦理学家恩格尔哈特的思想, 重点讨论恩格尔哈特俗世生命伦理学的核心问题--“允许原则”。写作的理论意义在于详尽解读恩格尔哈特“允许原则”产生的历史文化语境、医生权威和患者自主的博弈、允许原则的内涵及意义和局限性、允许原则对于中国可能产生的效用, 进一步拓深、推进国内学术界对恩格尔哈特“允许原则”的研究。</t>
  </si>
  <si>
    <t>恩格尔哈特－生命伦理学－思想评论</t>
  </si>
  <si>
    <t>9787300257600</t>
  </si>
  <si>
    <t>拒绝粗鲁</t>
  </si>
  <si>
    <t>(美) 艾利克斯·J. 派克博士著</t>
  </si>
  <si>
    <t>596页</t>
  </si>
  <si>
    <t>本书用生动幽默的故事, 介绍青少年在与人交往中应该注意的礼貌和行为规范。很多家长为孩子购买了此书, 对孩子认真阅读没有抱什么希望, 但发现孩子读起来津津有味; 有些孩子在kindle上试读了十多页后, 就忍不住买下整本书。我们常常感叹西方的孩子举止文雅, 又不失童真, 这本书让我们窥见他们的礼貌和得体的行为举止是如何培养的。</t>
  </si>
  <si>
    <t>道德修养</t>
  </si>
  <si>
    <t>9787516639467</t>
  </si>
  <si>
    <t>素书通解</t>
  </si>
  <si>
    <t>钟永圣著</t>
  </si>
  <si>
    <t>钟永圣国学大讲堂</t>
  </si>
  <si>
    <t>本书作者用通俗的语言, 以讲课这种轻松地形式, 对国学经典《素书》进行了深入浅出地讲解和阐述, 使读者在悦读的过程中, 获得古人圣贤的智慧和能量。</t>
  </si>
  <si>
    <t>个人</t>
  </si>
  <si>
    <t>9787521200560</t>
  </si>
  <si>
    <t>谈美 谈美书简</t>
  </si>
  <si>
    <t>作家经典文库</t>
  </si>
  <si>
    <t>本书收录《谈美》和《谈美书简》全部篇目。《谈美》是朱光潜美学重要著作, 在这里, 他从十五个方面着手, 将自己在美学乃至人生经验方面的研究心得介绍给青年朋友, 让他们逐步培养起美感的经验和态度, 进而推广到人生世相方面, 使之成为脱离世俗、对社会有用的栋梁之材。《谈美书简》是朱光潜先生在82岁高龄的情况下写就的晚年心血之作, 全书由十三封书信结集而成。深入探讨了美学、艺术、文学中的美和美感、审美范畴、形象思维、文学创作及人性论等一系列问题, 是学习美学与文艺创作的重要参考书籍。</t>
  </si>
  <si>
    <t>美学爱好者</t>
  </si>
  <si>
    <t>美学－研究</t>
  </si>
  <si>
    <t>9787115490407</t>
  </si>
  <si>
    <t>谎言心理学</t>
  </si>
  <si>
    <t>(日) 结城优著</t>
  </si>
  <si>
    <t xml:space="preserve">书中主要从8个方面介绍了谎言心理学, 包括谎言是如何产生的, 说谎的目的, 为改变自己而说出的“谎言”, 受骗者的“内心战”, 看穿谎言背后的深层心理, 大脑会“说谎”, 用“谎言”来构筑人际关系, 恋爱的“谎言”攻心计等各个方面。本书主要以文字与漫画相结合的方式撰写, 从而更加方便读者的阅读与理解。另外本书还附带有趣的心理学小测试, 使读者更能充分参与其中, 享受读书的乐趣。本书各个板块分布合理, 便于读者阅读。通过阅读本书, 读者可以掌握一定的心理学常识, 也在一定程度上为读者的日常生活服务, 让读者关注一些之前可能没有注意到的事情。总之, 本书非常值得一读! </t>
  </si>
  <si>
    <t>9787214218186</t>
  </si>
  <si>
    <t>寻求平等机会</t>
  </si>
  <si>
    <t>(加) 查尔斯·贝茨著</t>
  </si>
  <si>
    <t>D081</t>
  </si>
  <si>
    <t>凤凰文库·政治学前沿系列</t>
  </si>
  <si>
    <t>本书为平等正义理论研究专著。全书对西方分配正义理论的核心之一机会平等理论进行了详尽的讨论, 在承接约翰·罗尔斯对机会平等理论讨论的基础上, 比较分析了美国左翼思想家罗默的机会平等、奥尔森的福利机会平等主义、德沃金的资源平等论等, 提出了独特的分析框架。</t>
  </si>
  <si>
    <t>平等－研究</t>
  </si>
  <si>
    <t>9787544293556</t>
  </si>
  <si>
    <t>收纳</t>
  </si>
  <si>
    <t>(日) 玛丽著</t>
  </si>
  <si>
    <t>日本人气博客“loveHOME”作者玛丽将自己的人气收纳经验分享出来, 厨房、餐厅、客厅、玄关、衣橱、洗漱间、卧室、储物柜……按照生活空间, 教给我们应该如何收纳每个房间和区域并持久保持整洁。书中用漂亮照片和精美文字剖析家里的每个角落, 厨房里抽屉的布局和整理、衣橱里各类衣物和鞋子的划区域收纳、厕所里保持干净的归纳方法以及用“犹豫箱”判断物品是否需要保留, 真正做到家里物品井然有序, 所有空间整洁无杂物, 收纳一次便可以持久保持。</t>
  </si>
  <si>
    <t>家居爱好者; 大众读者</t>
  </si>
  <si>
    <t>家庭生活－基本知识</t>
  </si>
  <si>
    <t>9787555109495</t>
  </si>
  <si>
    <t>六堡韵 中国红</t>
  </si>
  <si>
    <t>于春燕编著</t>
  </si>
  <si>
    <t>南宁</t>
  </si>
  <si>
    <t>广西科学技术出版社</t>
  </si>
  <si>
    <t>本书稿以六堡茶为研究对象，全书内容共分为“中国茶文化概述”“六堡茶史”“六堡茶的制作工艺”“六堡茶的传奇运销方式”等十个部分，作者分别从六堡茶的文化背景、制作技艺、发展历程、药用价值、食疗方法等方面揭示了六堡茶的全貌。书稿中运用了大量珍贵的图片和精炼的文字，为我们认识和了解六堡茶文化，学习六堡茶的制作技艺具有重要的意义，同时本书的出版也有利于进一步丰富六堡茶的文化内涵，促进六堡茶文化的传播。</t>
  </si>
  <si>
    <t>茶文化爱好者</t>
  </si>
  <si>
    <t>9787553673837</t>
  </si>
  <si>
    <t>24堂葡萄酒大师课</t>
  </si>
  <si>
    <t>(英) 杰西斯·罗宾逊(Jancis Robinson)著</t>
  </si>
  <si>
    <t>葡萄酒是世界流行的饮料之一, 许多喝葡萄酒的人希望了解一些知识, 但不必投入过多时间和金钱去成为一位葡萄酒专家。《24小时成为葡萄酒专家》就是一本精妙的葡萄酒简便指南, 旨在为初学者进入葡萄酒世界提供快速, 简易的入门知识。作者杰西斯·罗宾逊将自己四十年的葡萄酒工作经验倾囊相授, 介绍了包括葡萄酒基础知识、选酒、识别酒瓶和酒标、品酒、配餐、不同场合的葡萄酒搭配、购买、酒器的选择、葡萄酒的处理保存、以及葡萄品种和葡萄酒产区等多方面的信息, 内容丰富详实, 讲解通俗易懂, 适合对葡萄酒感兴趣的初学者阅读。</t>
  </si>
  <si>
    <t>对葡萄酒感兴趣、对葡萄酒文化感兴趣的读者;葡萄酒初学者;喜欢生活类图书的大众读者</t>
  </si>
  <si>
    <t>葡萄酒－基本知识</t>
  </si>
  <si>
    <t>9787544293570</t>
  </si>
  <si>
    <t>蓬松柔软的奶油蛋糕</t>
  </si>
  <si>
    <t>(日) 浜内千波著</t>
  </si>
  <si>
    <t>TS213.23</t>
  </si>
  <si>
    <t>加入鲜奶油, 就能让甜点的味道更上一层楼。增加鲜奶油使用量的特别烘焙配方, 使甜点更蓬松、绵润。全书收录海绵蛋糕、戚风蛋糕、奶酪奶糕、磅蛋糕、马芬蛋糕、泡芙等9大类深受烘焙爱好者喜爱的经典甜点。不要以为鲜奶油只能用来打发后裱花, 在烘焙时加入鲜奶油, 往往能使甜点味道更好。这下不用担心冰箱里的大盒鲜奶油过期了。</t>
  </si>
  <si>
    <t>烘焙爱好者; 日本文化爱好者; 普通大众</t>
  </si>
  <si>
    <t>蛋糕－糕点加工</t>
  </si>
  <si>
    <t>9787121348136</t>
  </si>
  <si>
    <t>PPT设计的艺术</t>
  </si>
  <si>
    <t>林屹著</t>
  </si>
  <si>
    <t>自己的PPT为什么不好看? 也许不是模板不够, 而是你缺乏设计感! 设计不是一种专业, 而是每个人应该具备的能力。这本书会教你思考如何在注意力稀缺的时代, 设计出更具视觉化的PPT传播信息, 设计菜鸟也能变身设计达人。自己制作的PPT为什么不好看? 也许不是因为模板不够, 而是因为你缺乏设计感! 设计不是一种专业, 而是每个人应该具备的能力。这本书会教你思考如何在注意力稀缺的时代设计出更具视觉化的PPT来传播信息, 让设计菜鸟也能变身设计达人。本书重在启发, 设计、思维、文字、形状、图片和图表六大模块涵盖了PPT制作中最重要的知识维度。作者多年的培训经验沉淀出大量真实的PPT制作痛点, 案例真实鲜活, 结合设计原理, 图文直观, 通俗易懂。特别提示: 学习无捷径, 阅读本书还需要你的思考--如果你是一个善于通过思考收获知识的人, 那么这本书是你的不二选择。</t>
  </si>
  <si>
    <t>本书适合各行各业需要制作PPT的读者阅读</t>
  </si>
  <si>
    <t>9787115483058</t>
  </si>
  <si>
    <t>大数据分析与挖掘</t>
  </si>
  <si>
    <t>石胜飞编著</t>
  </si>
  <si>
    <t>《大数据分析与挖掘》主要内容包括: 第1章绪论、第2章数据特征分析与预处理、第3章关联规则挖掘、第4章分类算法、第5章聚类算法、第6章分布式大数据流挖掘、第7章综合案例--基于华为技术与设备。</t>
  </si>
  <si>
    <t>本书可作为高等院校数据科学与大数据技术、计算机科学与技术等相关专业的本科生教材</t>
  </si>
  <si>
    <t>数据处理－教材</t>
  </si>
  <si>
    <t>9787214219558</t>
  </si>
  <si>
    <t>中国古代农业文明</t>
  </si>
  <si>
    <t>贺耀敏著</t>
  </si>
  <si>
    <t>S-092.2</t>
  </si>
  <si>
    <t>本书对中国古代的农业与农业文明的发展情况做了系统阐述。具体讨论的问题, 包括传统农业的诞生、传统农业经济的特征与优势、传统农业知识与技术体系、灵活的土地关系和所有权结构、庞大的灌溉系统和水利工程、完备的重农政策和措施、三次农业扩张进程、崇尚农业的价值追求, 以及传统农业的困境与衰落等。</t>
  </si>
  <si>
    <t>农业史－研究－中国－古代</t>
  </si>
  <si>
    <t>9787508690766</t>
  </si>
  <si>
    <t>数学的故事</t>
  </si>
  <si>
    <t>蔡天新著</t>
  </si>
  <si>
    <t>本书共分三辑, 共讲述了20个如诗歌一般优美的数学故事。甲辑是中外或者东西合璧的7个数学故事; 乙辑是8个有关数学家的故事, 涉及10多位专业或业余的数学家; 丙辑的故事围绕5个有趣的数学问题展开, 深入浅出且具有一定的挑战性。</t>
  </si>
  <si>
    <t>数学爱好者</t>
  </si>
  <si>
    <t>9787562356486</t>
  </si>
  <si>
    <t>华夏宝库之战汉玉器</t>
  </si>
  <si>
    <t>洪木荣著</t>
  </si>
  <si>
    <t>K876.84</t>
  </si>
  <si>
    <t>本书阐述了中国玉文化、玉器的发展史简述、古玉器的鉴定原则与方法、战汉玉器 (玉璧、玉璜、玉佩、玉兵、玉剑饰、圆雕、玉简册) 的赏析、中国玉器的造型纹饰简述、玉璧纹饰介绍、战汉螭龙纹物征。本书所展示的所有战汉时期玉器匀为华夏博物馆之馆藏精品, 书中对文物的造型、纹饰、琢工等方面进行祥细的介绍, 并且插入文物图片和局部放大图, 让读者更清晰更直观地鉴赏文物, 读者在鉴赏文物的时候可以看到华夏祖先们的伟大创作能力和鬼斧神工, 从中可见华夏文明的发展历程和辉煌的物质、精神财富。书中展示文物中不少为罕见精品, 极其珍贵。</t>
  </si>
  <si>
    <t>古玉器研究人员</t>
  </si>
  <si>
    <t>古玉器</t>
  </si>
  <si>
    <t>9787570102730</t>
  </si>
  <si>
    <t>徐福纪事</t>
  </si>
  <si>
    <t>张炜著</t>
  </si>
  <si>
    <t>本书基于近几十年徐福研究的深入及朝鲜半岛南部和日本弥生文化遗址的考古发现, 对徐福东渡的路线和到达的地点有了进一步认识, 也为徐福东渡与海上丝绸之路的研究奠定了一定的基础</t>
  </si>
  <si>
    <t>徐福(秦)－人物研究</t>
  </si>
  <si>
    <t>9787115490667</t>
  </si>
  <si>
    <t>万物和谐</t>
  </si>
  <si>
    <t>(日) 松下幸之助著</t>
  </si>
  <si>
    <t>K833.135.38</t>
  </si>
  <si>
    <t>当今世界存在着各种各样的问题, 我们应该怎样看待和解决这些问题? 怎样做人、走怎样的人生道路, 怎样才能为人类社会的发展作出自己的贡献呢? 这些人生观的基本问题是我们每一个人都必须思考的。本书凝聚了松下幸之助先生毕生的人生哲学, 不仅介绍了他的新人生观与新人道的理念, 还详细叙述了普通人如何在现实生活中推广与实践这些理念的问题。在本书中, 他不仅教我们如何管理企业, 还指导我们如何做人, 如何面对自己的人生。</t>
  </si>
  <si>
    <t>松下幸之助(1894-1989)－人生哲学</t>
  </si>
  <si>
    <t>9787507548846</t>
  </si>
  <si>
    <t>柔与韧</t>
  </si>
  <si>
    <t>《人物》杂志著</t>
  </si>
  <si>
    <t>本书是《人物》杂志萃取出来的精华。董卿、周迅、笛安、颜宁、马可、文晏、徐静蕾……美丽、才情, 是世人对她们的共识, 但比这些更迷人的, 是她们的独立属性。来来往往的生命之中, 她们也曾患得患失, 但个人悲欢在高速前进的生活中, 都逐渐被众生群像的底色掩埋。时代高歌猛进, 如她们一般的独立女子, 似一株株植物, 抽枝拔节, 郁郁葱葱。看似纤弱的她们, 却练就一副天地皆宽的典雅气度, 选择以流水般的坚韧来面对生活的慌乱, 静水深流, 坚定如时光。在快速奔跑的时代, 做个不掉队又享受生活的美女子。</t>
  </si>
  <si>
    <t>女性－名人－人物研究－中国－现代</t>
  </si>
  <si>
    <t>9787309136562</t>
  </si>
  <si>
    <t>汤显祖及明代戏曲家研究</t>
  </si>
  <si>
    <t>吴书荫著</t>
  </si>
  <si>
    <t>K825.78-53</t>
  </si>
  <si>
    <t>本书收录了关于汤显祖与其他明代戏曲家的40余篇论文, 主要以汤显祖及其《牡丹亭》为核心, 兼及其他曲家和作品, 以期展现明代戏曲文学、文献的面貌。内容涉及作家考证、作品考证、文献辑佚、文本传播、文学赏析、书评等多个方面, 对于戏曲文学、戏曲文献的研究具有重要学术价值。</t>
  </si>
  <si>
    <t>戏曲爱好者</t>
  </si>
  <si>
    <t>戏曲家</t>
  </si>
  <si>
    <t>9787552315752</t>
  </si>
  <si>
    <t>二胡大师萧白镛访谈录</t>
  </si>
  <si>
    <t>口述者萧白镛</t>
  </si>
  <si>
    <t>本书分上下两篇。上篇: 人之情, 下篇: 琴之艺。上篇记述了萧白镛的学琴经历以及二胡艺术生涯, 记述了与萧白镛相关的历史人物以及历史事件。下篇记述了萧白镛的艺术观念、二胡演奏艺术特点与风格以及二胡教学理念与方法等。书中插入了数十张极具历史价值的老照片, 行文流畅, 语言生动, 值得一读。</t>
  </si>
  <si>
    <t>音乐家</t>
  </si>
  <si>
    <t>9787552315783</t>
  </si>
  <si>
    <t>中国进行曲</t>
  </si>
  <si>
    <t>徐冰著</t>
  </si>
  <si>
    <t>本书是纪念改革开放四十年的流行音乐读物, 图文并茂, 可读性强。全书主要分为三大部分, 包括人物风云、乐风流变、金曲回响。</t>
  </si>
  <si>
    <t>音乐爱好者</t>
  </si>
  <si>
    <t>通俗音乐</t>
  </si>
  <si>
    <t>9787507549621</t>
  </si>
  <si>
    <t>当众孤独</t>
  </si>
  <si>
    <t>本书是《人物》杂志萃取出来的精华吴秀波、王源、王俊凯、陈凯歌、许知远、段奕宏、郎朗......孤独的天才是他们给人群的印象, 但热烈的作品才是他们给时代的回应。你有可能没听过他们的名字, 却绝不会不知道他们的作品。但伴随声名而来的质疑也不曾断绝--究竟是曲高和寡还是盛名难副?这样驳杂的人声之中, 他们总能以自己的方式气定神闲地前进。或许面对别人的质疑本就是每个生命都会遇见的命题, 但就像北野武说的那样: 即便人生重来,我还是会选择那种会以几亿度的高温飞速燃烧的人生。他们也正是如此。</t>
  </si>
  <si>
    <t>文艺工作者－人物研究－中国－现代</t>
  </si>
  <si>
    <t>9787570103881</t>
  </si>
  <si>
    <t>张炜研究资料长编</t>
  </si>
  <si>
    <t>亓凤珍, 张期鹏编著</t>
  </si>
  <si>
    <t>732页</t>
  </si>
  <si>
    <t>本书是亓凤珍、张期鹏夫妇集三十多年资料积累、集中一年半时间精心编撰的一部张炜研究的大型工具书。全书共62.2万字, 以年月为序编写, 囊括了著名作家张炜六十多年间的主要文学活动、文学创作以及作品的发表、选载、入选选本、出版情况, 以及各类媒体、刊物、专著对张炜及其创作的介绍、宣传、评论情况。书中还收入了张炜作品的中外各种版本的书影383幅, 各个时期的工作生活照80幅, 手稿11幅, 画像1幅。通过本书, 读者可以较为详细地了解张炜的文学创作概况和几十年间众家评论的基本观点。此书也是张炜研究的重要工具书, 具有很强的资料性、可读性、欣赏性。</t>
  </si>
  <si>
    <t>张炜－人物研究</t>
  </si>
  <si>
    <t>9787300259512</t>
  </si>
  <si>
    <t>罗马尼亚史</t>
  </si>
  <si>
    <t>(罗) 伊昂-奥莱尔·波普著</t>
  </si>
  <si>
    <t>K542</t>
  </si>
  <si>
    <t>国别简史</t>
  </si>
  <si>
    <t>本书对于那些渴望了解这片土地多样性的人来说, 是一部杰出的介绍性著作。首先展示了这片土地与希腊罗马古典世界的紧密联系。进入到中世纪时期, 他讨论了罗马尼亚民族的发展, 以及几位在罗马尼亚乃至世界历史上具有重要影响的人物, 包括弗拉德三世--亦即历史上的德古拉--和斯特凡大公。其后顺着历史的发展进入到近代时期, 着眼于现代罗马尼亚民族国家的建立。</t>
  </si>
  <si>
    <t>9787209115056</t>
  </si>
  <si>
    <t>齐鲁传统文化</t>
  </si>
  <si>
    <t>刘怀荣, 魏学宝, 孙中升主编</t>
  </si>
  <si>
    <t>K295.2</t>
  </si>
  <si>
    <t>中华民族在长期奋斗的历史中, 将自身的丰富经验凝聚成丰富内涵和深刻理论。齐鲁传统文化以其久远的历史而成为中华文化的代表, 是民族文化的精神写照, 是中华优秀文化的灵魂。本书以齐鲁传统文化为出发点, 探讨齐鲁传统文化的优秀内核。</t>
  </si>
  <si>
    <t>文化史－山东</t>
  </si>
  <si>
    <t>9787509396070</t>
  </si>
  <si>
    <t>一看就懂的大汉史</t>
  </si>
  <si>
    <t>朱真著</t>
  </si>
  <si>
    <t>K234.09</t>
  </si>
  <si>
    <t>汉王朝是中国历史上的最为丰富多彩的朝代之一。这一时期, 除了政治、经济、军事上的强大, 也是思想、文化、艺术、科技的大发展时期。汉武帝时期, 董仲舒倡导“罢黜百家, 独尊儒术”, 使儒家思想成为中国社会的正统思想, 其影响绵延数千年; 以探讨儒家思想为目的的经学, 也在汉朝成形, 并成为传统中国学术的重心。在史学上, 司马迁的《史记》和班固的《汉书》流传百世, 树立了中国史家传统。在文学上, 司马相如、蔡文姬、班婕妤留下了传世之作; 汉赋成为汉代文学的主要形式, 对后世产生了深远影响。在科技上, 蔡伦改进了造纸术, 张衡发明了浑天仪、地动仪。在医学上, 有张仲景和华佗两位旷世名医。这些卓越的成就, 为汉朝历史画卷增添了色彩。 本书以深入浅出的方式, 带大家畅游汉王朝历史长河, 领略中华民族文化的源流。</t>
  </si>
  <si>
    <t>395页</t>
  </si>
  <si>
    <t>9787305206887</t>
  </si>
  <si>
    <t>定格动画</t>
  </si>
  <si>
    <t>王岩岩, 周志奇, 明珠主编</t>
  </si>
  <si>
    <t>J954</t>
  </si>
  <si>
    <t>本书在讲述定格动画的理论和知识的基础上, 从前期设定到后期合成, 由简入繁地介绍了各种定格动画的制作工艺。先进的制作工艺固然能使动画制作工程更加方便、画面更加丰富、镜头更加灵活, 但先进的工艺并不一定适合广大学生和低成本制作者。本书也从成本控制与实现效益等方面进行了专题探讨和指导, 希望能为广大动画专业学生和动画制作爱好者带来一定的帮助与启示。</t>
  </si>
  <si>
    <t>广大动画专业学生和动画制作爱好者</t>
  </si>
  <si>
    <t>动画片－制作</t>
  </si>
  <si>
    <t>9787568408820</t>
  </si>
  <si>
    <t>影视鉴赏</t>
  </si>
  <si>
    <t>主编文源, 王立影</t>
  </si>
  <si>
    <t>J905</t>
  </si>
  <si>
    <t>“互联网+”大学生素质教育立体化教材</t>
  </si>
  <si>
    <t>这是一本有助于提升当代大学生影视素养和鉴赏水平的书。全书共九章, 分别为影视鉴赏基础知识、影视艺术鉴赏与评论、影视艺术的视听语言要素、电影的类型和体裁、电视艺术、欧洲电影发展简史及赏析、美国电影发展简史及赏析、亚洲电影发展简史及赏析和中国电影发展简史及赏析。希望读者通过此书了解影视艺术的相关知识, 在影像所营造的虚拟空间中诗意地栖居, 同时立足现实的大地, 培养自己良好的影视素养和鉴赏水平。</t>
  </si>
  <si>
    <t>本书可作为高校院校素质教育课程的教材, 也可作为大众读者、影视艺术爱好者的学习用书</t>
  </si>
  <si>
    <t>影视艺术</t>
  </si>
  <si>
    <t>9787552315882</t>
  </si>
  <si>
    <t>岁月留声</t>
  </si>
  <si>
    <t>钱世锦著</t>
  </si>
  <si>
    <t>J892.4</t>
  </si>
  <si>
    <t>2018年是上海大剧院开业20周年。上海大剧院是中国第一座具有现代化水平的真正意义上的大剧院。1998年8月27日正式开幕以来, 秉承国际性、艺术性、经典性、原创性的品牌定位, 坚持名家、名团、名作的节目特色, 无数世界级表演团体和众多海内外艺术名家都在这里登台演出。在上海大剧院成立20周年之际, 历任上海大剧院副总经理、艺术总监钱世锦先生遴选出自己大剧院岁月中值得怀念的30篇短文辑录成册, 其中包含上海大剧院与国内外名家名团的邀约演出历程, 大剧院台前幕后的名家小事、演出插曲, 以及剧院经营管理的经典案例。另有国家大剧院院长陈平为本书作序, 为本书锦上添花。作为一本普及类读物, 本书稿可读性较高, 作者收录的文章均短小精炼, 文字流畅, 案例经典, 各个故事都具有一定的时代性、标志性。对于广大艺术爱好者而言, 这是一部了解台前幕后不可多得的优质读物。对于剧院管理从业者而言, 上海大剧院20年来成功的经营管理案例亦会使他们大受启发。</t>
  </si>
  <si>
    <t>对剧院历史感兴趣的读者</t>
  </si>
  <si>
    <t>剧院</t>
  </si>
  <si>
    <t>9787309136227</t>
  </si>
  <si>
    <t>戏曲</t>
  </si>
  <si>
    <t>刘祯著</t>
  </si>
  <si>
    <t>J82</t>
  </si>
  <si>
    <t>本书作者处于戏曲创作和批评前沿, 站在较高的理论和学术角度, 对新时期以来特别是近二十年来在全国有较为重要影响的戏曲剧目进行批评、分析, 所涉及的剧种和剧目甚丰, 对一些戏曲现象加以剖析, 对创作和评论进行归纳和总结, 体现了戏曲评论的客观性和学术性, 体现了作为评论家的戏剧观和批评立场, 有助于了解和掌握当前戏曲创作现状和批评发展面貌。</t>
  </si>
  <si>
    <t>9787552315554</t>
  </si>
  <si>
    <t>钢琴世界经典名曲二重奏(套装6册)</t>
  </si>
  <si>
    <t>(德) 莫妮卡·特维赛克改编</t>
  </si>
  <si>
    <t>J657.41</t>
  </si>
  <si>
    <t>本系列丛书共包含六本曲谱, 分别是为小提琴、吉他、钢琴、单簧管、大提琴和长笛改编的简易版世界名曲二重奏, 全系列均由各领域的专业演奏家改编, 音乐在完美呈现原作音乐情绪的前提下尽量降低难度, 适合各类乐器学习者搭配练习和演出。本曲集按时间顺序排列, 包含了各种简易的钢琴曲, 部分乐曲由同时代的作曲家改编成了四手联弹曲。最早的作品选自18世纪, 最新的作品则是于当代创作。这些乐曲涵盖了不同音乐风格, 从古典到浪漫, 从爵士、摇滚到流行音乐。曲集中更有用图像记谱法创作的即兴演奏乐曲。这些曲子的共同特点就是简单易上手, 即使是要求比较高的第二声部, 也都适合钢琴学生与业余爱好者弹奏。</t>
  </si>
  <si>
    <t>本曲集适用于有一定演奏基础的钢琴学生与业余爱好者</t>
  </si>
  <si>
    <t>9787552315387</t>
  </si>
  <si>
    <t>钢琴世界经典名曲50首(套装4册)</t>
  </si>
  <si>
    <t>(德) 巴里·卡尔森·特尔纳改编</t>
  </si>
  <si>
    <t>本系列共包含四本曲谱, 分别是为长笛、钢琴、大提琴和长笛改编的简易版世界名曲, 全系列配有可供下载的钢琴伴奏乐谱以及音频, 适合各乐器初学者提高演奏技巧, 丰富演奏曲目, 增加学习兴趣。本曲集为钢琴简易改编版, 收录了50首最受欢迎的古典音乐名曲, 作品涵盖交响乐、歌剧及独奏保留曲。为钢琴学习者与演奏者提供了丰富的演奏素材, 从休闲乐曲到戏剧音乐, 不论是振奋人心的节奏抑或婉转忧郁的旋律, 都应有尽有。</t>
  </si>
  <si>
    <t>本书适用于初级至中级水平的演奏者</t>
  </si>
  <si>
    <t>9787552315547</t>
  </si>
  <si>
    <t>吉他世界经典名曲二重奏(套装6册)</t>
  </si>
  <si>
    <t>(德) 马丁·黑格尔改编</t>
  </si>
  <si>
    <t>57页</t>
  </si>
  <si>
    <t>J657.32</t>
  </si>
  <si>
    <t>本系列丛书共包含六本曲谱, 分别是为小提琴、吉他、钢琴、单簧管、大提琴和长笛改编的简易版世界名曲二重奏, 全系列均由各领域的专业演奏家改编, 音乐在完美呈现原作音乐情绪的前提下尽量降低难度, 适合各类乐器学习者搭配练习和演出。本曲集中为两把吉他而作的经典乐曲, 精选了从文艺复兴、古典主义以及浪漫主义时期直到今天的极具代表性的中等难度的乐曲, 能够使演奏者和听众尽情领略吉他二重奏的魅力。本曲集适用于已有一定演奏基础的吉他手, 曲目可用于面试、音乐会以及吉他比赛。每个章节都包含一些初级曲目和中级曲目。大部分乐曲都选自古典主义时期, 这也是吉他演奏的全盛时期。</t>
  </si>
  <si>
    <t>本曲集适用于有一定演奏基础的吉他手</t>
  </si>
  <si>
    <t>六弦琴</t>
  </si>
  <si>
    <t>9787552315394</t>
  </si>
  <si>
    <t>大提琴世界经典名曲50首(套装4册)</t>
  </si>
  <si>
    <t>J657.23</t>
  </si>
  <si>
    <t>本系列共包含四本曲谱, 分别是为长笛、钢琴、大提琴和长笛改编的简易版世界名曲, 全系列配有可供下载的钢琴伴奏乐谱以及音频, 适合各乐器初学者提高演奏技巧, 丰富演奏曲目, 增加学习兴趣。本曲集为大提琴简易改编版, 收录了50首最受欢迎的古典音乐名曲, 作品涵盖交响乐、歌剧及独奏保留曲。为大提琴学习者与演奏者提供了丰富的演奏素材, 从休闲乐曲到戏剧音乐, 不论是振奋人心的节奏抑或婉转忧郁的旋律, 都应有尽有。</t>
  </si>
  <si>
    <t>本书适用于初级至中级水平的大提琴演奏者</t>
  </si>
  <si>
    <t>大提琴</t>
  </si>
  <si>
    <t>9787552315578</t>
  </si>
  <si>
    <t>大提琴世界经典名曲二重奏(套装6册)</t>
  </si>
  <si>
    <t>(德) 艾尔玛·普鲁泽改编</t>
  </si>
  <si>
    <t>本系列丛书共包含六本曲谱, 分别是为小提琴、吉他、钢琴、单簧管、大提琴和长笛改编的简易版世界名曲二重奏, 全系列均由各领域的专业演奏家改编, 音乐在完美呈现原作音乐情绪的前提下尽量降低难度, 适合各类乐器学习者搭配练习和演出。本曲集精选了古典主义与浪漫主义时期的乐曲, 适用于已掌握一定大提琴演奏知识的学生。作为教学的辅助材料, 这些乐曲能够使学生学习与感受古典主义和浪漫主义时期音乐的风格与形式, 同时也可以帮助演奏者在独立演奏时建立自信, 以达到均匀的音色和高纯度的音调。练习二重奏能够有效提高技术与毅力。曲集中的乐曲也同样是参加音乐会、面试和比赛时的合适曲目。</t>
  </si>
  <si>
    <t>本曲集适用于有一定演奏基础的大提琴手</t>
  </si>
  <si>
    <t>9787552315776</t>
  </si>
  <si>
    <t>星籁</t>
  </si>
  <si>
    <t>陆星毅编著</t>
  </si>
  <si>
    <t>J648.13</t>
  </si>
  <si>
    <t>本书囊括了历时古今且最具代表性的100首箫曲, 包括古代曲民间乐曲、移植整理改编乐曲和原创乐曲三个部分, 乐曲按照低、中、高三个级别进行划分。书中每首乐曲皆有对应的示范音频, 音频均由陆星毅先生亲自演绎, 以扫二维码的形式呈现于读者。每首乐曲还有详细的乐曲演奏技法介绍, 并配有演奏的示范图片, 是一本难得的实用性习箫书籍。</t>
  </si>
  <si>
    <t>箫曲爱好者</t>
  </si>
  <si>
    <t>洞箫</t>
  </si>
  <si>
    <t>9787552315189</t>
  </si>
  <si>
    <t>京胡伴奏京剧经典唱段选</t>
  </si>
  <si>
    <t>陈平一编著</t>
  </si>
  <si>
    <t>J643.1</t>
  </si>
  <si>
    <t>本书包含青衣、花脸、老旦、老生的唱腔名段, 包括《西施》、《凤还巢》、《贵妃醉酒》、《生死恨》、《宇宙锋》、《女起解》、《霸王别姬》、《太真外传》、《穆桂英挂帅》等</t>
  </si>
  <si>
    <t>京剧爱好者</t>
  </si>
  <si>
    <t>京剧</t>
  </si>
  <si>
    <t>9787552315868</t>
  </si>
  <si>
    <t>合唱训练速成</t>
  </si>
  <si>
    <t>徐皓, 蒋薇编著</t>
  </si>
  <si>
    <t>J616.25</t>
  </si>
  <si>
    <t>本书是一本针对全国非专业合唱团队、合唱爱好者的基础实用教材。全书分为四章: 第一章为合唱团基本知识, 包括合唱的分类与声部安排、合唱团的编制与队形、合唱团员的基本要求、合唱团的组织与管理等; 第二章为合唱团员的技能训练, 包括排练前的准备、常用声乐技能、常用声部练习要点、声部合作训练、不同唱法(美、民、通)的训练要点等; 第三章为合唱团实用乐理与视唱练耳训练, 包括如何认识五线谱、如何认识简谱和视唱练耳基础训练; 最后一章为作品精选与解析, 共选编了14首经典合唱曲目, 按女声合唱、男声合唱、混声合唱分类, 简线对照, 并配以通俗易懂的文字解析, 方便合唱团员直接使用。</t>
  </si>
  <si>
    <t>合唱声乐训练研究人员</t>
  </si>
  <si>
    <t>9787562188322</t>
  </si>
  <si>
    <t>闲笔识乐趣</t>
  </si>
  <si>
    <t>张可驹著</t>
  </si>
  <si>
    <t>342页</t>
  </si>
  <si>
    <t>J605.1-53</t>
  </si>
  <si>
    <t>新耳朵音乐丛书</t>
  </si>
  <si>
    <t>本书主要内容包括: 一种个性, 一段乡愁--德沃夏克《B小调大提琴协奏曲》; 人生之所短, 艺术之所长--浅谈舒曼《A小调大提琴协奏曲》; 雄伟、不羁与平衡的作品--贝多芬《克鲁采奏鸣曲》等。</t>
  </si>
  <si>
    <t>西洋音乐</t>
  </si>
  <si>
    <t>9787562191926</t>
  </si>
  <si>
    <t>钟摆或聆听旁白</t>
  </si>
  <si>
    <t>阎逸著</t>
  </si>
  <si>
    <t>本书主要内容包括: 一个人的肖邦、巴赫或宇宙的眼睛、歌剧的耳朵对着莫扎特听、钢琴诗与超现实主义、用你的恐惧唤醒一场大雪等。</t>
  </si>
  <si>
    <t>9787552315615</t>
  </si>
  <si>
    <t>音乐美学要义</t>
  </si>
  <si>
    <t>(德) 胡戈·里曼著</t>
  </si>
  <si>
    <t>87页</t>
  </si>
  <si>
    <t>J601</t>
  </si>
  <si>
    <t>本书著者里曼是近代德国著名的音乐学家, 其音乐学的某些重要论题上都有独到的见解, 里曼实际上是将音乐听赏作为音乐美学的一个切入点, 本书是里曼音乐美学观点的集合。此书由国内两位音乐学者将里曼的原著翻译而成, 鉴于本书原书在音乐美学文献中有较高的地位, 其所根植的审美思想源于今日我们经常作为演奏、聆听的对象和学习、研究时作为借鉴的音乐作品, 故译者在第一次出版的基础上再版一次, 再版的图书在原书基础上加上了两篇里曼的音乐美学文章以充实此书, 以让读者更加清晰地认识里曼的音乐美学观点。</t>
  </si>
  <si>
    <t>西欧音乐和音乐美学研究者</t>
  </si>
  <si>
    <t>音乐美学</t>
  </si>
  <si>
    <t>9787569017694</t>
  </si>
  <si>
    <t>装饰图案设计与应用</t>
  </si>
  <si>
    <t>主编罗希, 任士革, 宋珊</t>
  </si>
  <si>
    <t>J525</t>
  </si>
  <si>
    <t>装饰图案是平面设计专业必修的一门专业课, 也是一门实用性很强的艺术。本书由装饰的概念和内涵入手, 分析了中外装饰图案的产生与发展, 特色与对比, 对装饰图案造型诸要素装饰图案的设计创意方法、装饰图案的表现规律, 装饰色彩的相关知识, 以及其创作、应用与拓展等方面进行叙述, 将“传统、写生、设计、创作、拓展、应用”作为现代装饰图案设计的内涵核心。</t>
  </si>
  <si>
    <t>平面设计专业师生及相关工作人员</t>
  </si>
  <si>
    <t>装饰图案</t>
  </si>
  <si>
    <t>9787516642504</t>
  </si>
  <si>
    <t>盛世神龟</t>
  </si>
  <si>
    <t>胡大介著</t>
  </si>
  <si>
    <t>65页</t>
  </si>
  <si>
    <t>J222.7</t>
  </si>
  <si>
    <t>画家胡大介曾饲龟数十只, 长达25年, 悉心观察写生, 积稿累万, 以中国画的笔墨技法创作作品。线描、工笔、小写意、大写意, 工、意结合等诸体皆备, 并形成了胡大介特有的“大介龟”画笔墨语言和艺术风格。胡大介用拟人化、人性化的创作手法, 让龟与山水、与石、与荷、与鹤、与小动物、与花木及龟与龟的自身组合, 营造出种种耐人寻味的作品意境, 传递着人们追求幸福、欢乐、长寿的心声、愿望和积极向上的进取情怀。画中之龟, 形神兼到, 千姿百态, 惟妙惟肖, 生动鲜活。呼之欲出, 令人珍爱, 甚至有过目不忘之感觉。胡大介为龟传神写照, 三十余年如一日, 创作龟画近千幅。本集收录胡大介各个时期精品作51幅, 幅幅独成情趣。</t>
  </si>
  <si>
    <t>龟科</t>
  </si>
  <si>
    <t>9787558609749</t>
  </si>
  <si>
    <t>美绘古风</t>
  </si>
  <si>
    <t>杨振燊编</t>
  </si>
  <si>
    <t>本书共整合了21位古风插画师的作品, 每个作品都有自己的独特之处。本书内容充实, 图例精美, 创作步骤详细、专业; 并且, 本书加入了每位插画师的专访对话, 插画师们分享了自己的经验、讲述了绘画的心路历程, 还给读者提出了不少建设性的意见。</t>
  </si>
  <si>
    <t>9787558608872</t>
  </si>
  <si>
    <t>于非闇花鸟画课徒稿</t>
  </si>
  <si>
    <t>于非闇, 陈之佛绘</t>
  </si>
  <si>
    <t>名家课徒稿临本</t>
  </si>
  <si>
    <t>本书作者是个深谙画理的大家级画家, 是近现代中国画史上致力于工笔花鸟画研究与创作, 并有着重要成就的画家。全书有理论部分, 写生部分, 配上大量作者精品范作。画法精到。于非闇的工笔花鸟不仅得李公麟之笔法, 蓝瑛之多变的风格, 还体现着陈洪绶的古雅之风趣, 将宋人高古的气韵, 精到的笔法与色彩的艳丽融为一体。对当代学习研究中国画者有很好的学习借鉴意义。</t>
  </si>
  <si>
    <t>花鸟画</t>
  </si>
  <si>
    <t>9787558609954</t>
  </si>
  <si>
    <t>龚贤山水画谱</t>
  </si>
  <si>
    <t>本社编</t>
  </si>
  <si>
    <t>本书作者总结了中国传统山水画法, 又突出了自己独创的积墨法, 非常适合初学, 本书荟萃了龚贤的这些课徒稿, 加上龚贤的山水范图, 并配上龚贤的画论文字, 本次改版修订在图片和文字方面进行了相关补充完善, 是学习中国传统山水画极好的入门读物。</t>
  </si>
  <si>
    <t>9787558609756</t>
  </si>
  <si>
    <t>事理学方法论</t>
  </si>
  <si>
    <t>柳冠中著</t>
  </si>
  <si>
    <t>“事理学”是柳冠中先生提出了有别于西方的设计理论, 它超越了现代设计的“功能论”“生活方式说”等在设计历史上产生过重要影响的思想, 而将设计问题与中国哲学的思辨结合起来, 是探索设计造物的“事”“理”关系并应用于设计尤其是复杂产品设计和系统的社会设计问题解决的重要理论, 提出以来, 在国内外学术界都有广泛影响。珍藏版中增加了很多珍贵的照片、实际案例等珍贵资料。本书可作为本科和研究生教材、必备参考书。</t>
  </si>
  <si>
    <t>艺术－设计</t>
  </si>
  <si>
    <t>9787549118380</t>
  </si>
  <si>
    <t>辜苏历程</t>
  </si>
  <si>
    <t>(英) 笛福著</t>
  </si>
  <si>
    <t>I561.44</t>
  </si>
  <si>
    <t>清末民初之际, 中国文坛掀起了《鲁滨孙漂流记》译介的第一个高潮, 涌现了诸多译本。本书选取了其中三个代表性译本, 分别是最早的国人译本《绝岛漂流记》、充满革命性话语的译本《鲁宾孙漂流记》, 以及传教士的方言译本《辜苏历程》。它们分别体现了“救国”和“传教”两个迥异的翻译动机。</t>
  </si>
  <si>
    <t>9787300240527</t>
  </si>
  <si>
    <t>一个欧洲人的悖论</t>
  </si>
  <si>
    <t>(俄) 尼古拉·克里蒙托维奇著</t>
  </si>
  <si>
    <t>I512.45</t>
  </si>
  <si>
    <t>中俄文学互译出版项目</t>
  </si>
  <si>
    <t>本书通过主人公约瑟夫的经历, 主要作品有长篇《通往罗马的路》(1994), 《阿尔巴特大街的终结》(2001) 讲述俄罗斯民族在身份认同中的两难境地, 反映出历史原因给现代俄罗斯人思想造成的困扰。</t>
  </si>
  <si>
    <t>9787532168095</t>
  </si>
  <si>
    <t>张天翼 讽刺小说</t>
  </si>
  <si>
    <t>张大明编</t>
  </si>
  <si>
    <t>新文艺</t>
  </si>
  <si>
    <t>本书主要内容包括: 皮带、脊背与奶子、包氏父子、呈报、出走以后、砥柱、华威先生等。</t>
  </si>
  <si>
    <t>讽刺小说</t>
  </si>
  <si>
    <t>9787521200553</t>
  </si>
  <si>
    <t>缘缘堂随笔</t>
  </si>
  <si>
    <t>《缘缘堂随笔》是丰子恺先生最重要的散文集。本书除了完整收录《缘缘堂随笔》所有篇目外, 还精选了《缘缘堂再笔》《缘缘堂新笔》《缘缘堂续笔》精华内容, 以及丰子恺精美彩色插图。丰子恺是中国现代绘画史和文学史上一位著名的乡土漫画家和散文家, 故乡的一草一木风尚习俗给他留下了难以磨灭的印象。书中富有浓郁乡土风情、隽永疏明语淡意深的散文, , 让朋友读之心弦拨动, 倍感亲切。</t>
  </si>
  <si>
    <t>随笔－作品集－中国－现代</t>
  </si>
  <si>
    <t>9787561396230</t>
  </si>
  <si>
    <t>山榆笔记</t>
  </si>
  <si>
    <t>陈出新著</t>
  </si>
  <si>
    <t>“山榆笔记”属记事文体专著。内容可分三部分: 地方撷英, 成长记忆, 求学访问。笔墨涵盖地域风情, 语言民俗, 历史实迹, 人物传奇, 饮食习惯, 边塞风光, 农耕游牧, 建筑探幽, 学习经历, 恩师难忘, 思考独步, 学术谨慎。涉及领域为历史名城古镇的研究, 成长过程的心理分析, 教育中的师爱友爱的重要性, 以及学术中的方法论的思考。本书以散文笔法探究人物、实迹、遗存、事经; 以文学审美会聚历史风情, 文化刻印, 文明递进。最终呈现我中华古老下的文笔美, 文事美, 山河美; 古今人民的心灵美, 形象美, 以及古老土地的锦绣美, 创造美。</t>
  </si>
  <si>
    <t>9787570203253</t>
  </si>
  <si>
    <t>苔花如米小, 也学牡丹开</t>
  </si>
  <si>
    <t>桂文亚著</t>
  </si>
  <si>
    <t>本书是台湾著名儿童文学作家桂文亚的精选散文集。打开这本书, 仿佛打开了作家整个的生命旅程: 轻松活泼的校园故事、温情脉脉的亲情故事、与宠物相知相爱的温馨生活、启悟人生的哲思小品, 让小读者们逐渐走进作家丰盈的精神世界。</t>
  </si>
  <si>
    <t>散文爱好者</t>
  </si>
  <si>
    <t>9787225056005</t>
  </si>
  <si>
    <t>千户营高台</t>
  </si>
  <si>
    <t>郭成良著</t>
  </si>
  <si>
    <t>本书是一本介绍国家级非物质文化遗产--千户营高台的文化散文集。千户营高台在长期的展演活动中积累了很多绑扎等方面的绝活, 但随着老艺人的纷纷谢世, 许多技艺即将消失。为保护高台这一国家级非物质文化遗产, 作者实地考察, 搜罗资料, 历时近一年, 以图文并茂的形式从千户营高台的起源、发展、演出内容、演出形式等方面全面介绍了湟中千户营高台, 具有一定的资料性、趣味性和可读性。</t>
  </si>
  <si>
    <t>9787506869478</t>
  </si>
  <si>
    <t>漂泊</t>
  </si>
  <si>
    <t>黄毓璜著</t>
  </si>
  <si>
    <t>紫金文库</t>
  </si>
  <si>
    <t>《漂泊》是著名文学评论家黄毓璜的散文随笔集, 作者曾为在全国文学评论界颇有影响的江苏省文学评论领域的领军人物, 其作品曾多次获省级以上奖。本书包含“家事”“乡情”“我和作家的往事”“豆爷笔记”“异乡之乡”共五辑。在这些文章中, 作者的精神分明存有“长绳系日”的情结。作者寻向昨日, 盖因那里有生命的体认, 有心灵的守护。非独荦荦大端, 一些芥末小事, 也能成为岁月冲淡不去的存储。</t>
  </si>
  <si>
    <t>9787214219619</t>
  </si>
  <si>
    <t>暮光寻旧梦</t>
  </si>
  <si>
    <t>南京老克著</t>
  </si>
  <si>
    <t>本书是《东方文化周刊》艺术总监徐克明先生的文化旅游散文集。徐先生多年来致力于探索个体生命的意义, 力图倡导一种超越功利的审美的生活方式。在这种思想的启迪下, 他业余时间参观拜访各地的古代文化遗迹, 并写成图文并茂、充满人文思想深度的优美散文。文笔优美, 文风平静深邃, 是非常出色的当代散文佳作。</t>
  </si>
  <si>
    <t>9787549118410</t>
  </si>
  <si>
    <t>南漂</t>
  </si>
  <si>
    <t>唐攀著</t>
  </si>
  <si>
    <t>作为一个文学爱好者, 本书作者离乡多年, 见过无数在他乡努力奋斗、实现自我价值的同时也为改革开放添砖加瓦的人, 遇见过无数奋发向上的劳动者、遇见过无数的温暖和感念、遇见过无数感人肺腑的正能量, 也在和他们的相逢中, 遇见了更美好的自己, 以及更美好的这份家国情怀。</t>
  </si>
  <si>
    <t>9787204151066</t>
  </si>
  <si>
    <t>追寻梦土</t>
  </si>
  <si>
    <t>席慕蓉著</t>
  </si>
  <si>
    <t>本书共分为四辑: 在那遥远的地方、我的家在高原上、宝勒根道海、七个夏天。</t>
  </si>
  <si>
    <t>9787570203680</t>
  </si>
  <si>
    <t>独草莓</t>
  </si>
  <si>
    <t>本书是肖复兴亲自为青少年编选的散文集, 收录肖复兴的代表作《那片绿绿的爬山虎》《拥你入睡》《宽容是一种爱》《荔枝》等, 既有对校园的纯真美好的描绘, 又有对人生哲理的思索和追问, 平实细腻, 学养丰厚, 让青少年在沉静中体味成长的况味, 感受生命的本真。</t>
  </si>
  <si>
    <t>9787506869584</t>
  </si>
  <si>
    <t>分割的空间</t>
  </si>
  <si>
    <t>晓华著</t>
  </si>
  <si>
    <t>本书作者是国内著名的文学评论家, 《分割的空间》是她的第一本散文随笔集, 是她在批评之余的所见所闻、所思所想。作者从书籍的字里行间入手, 从日常生活的人事物语出发, 仔细地品味生活、描摩世事, 传达出作者的阅读趣味和思想光芒, 以及对社会和历史的深度思考。本书文笔明朗晓畅, 随性自然, 阅读时处处都能感受到作者的那一颗清澈透明的赤子之心。</t>
  </si>
  <si>
    <t>9787570203642</t>
  </si>
  <si>
    <t>旷野上的星星</t>
  </si>
  <si>
    <t>本书是著名儿童文学作家徐鲁的散文精选集, 内容涉及亲近自然、回忆童年、感恩亲情、读书写作等方面。鸣虫、旷野、星夜, 是心灵的故乡; 爷爷的小木屋、晨曦中的母校、夹壁中的旧书, 是精神的家园。作家用温暖、诗意的文字回顾了自己清贫但多彩的童年, 并用善意和爱意鼓励现在的孩子脚踩大地, 仰望星空。</t>
  </si>
  <si>
    <t>9787568044936</t>
  </si>
  <si>
    <t>此情深处近无色</t>
  </si>
  <si>
    <t>衣璇玑著</t>
  </si>
  <si>
    <t>本书主评金庸小说中的女性人物, 拟在本社已经出版的散文随笔《落花人独立》的基础上改版成书。本书所描写的女性人物主要有林朝英、任盈盈、小龙女、郭襄、木婉清等拥有高知名度和认可度的文学形象, 是基于原作的再度创作。作者用她那闪耀着刀锋般光芒的语言, 写那些虚无又真实的金庸女子, 写她们坠入爱情瞬间的绝美样子, 写她们在爱情面前的温柔和坚定, 以及一切玲珑剔透的小心思。如同庖丁解牛一般, 画出她们的原本, 把厌弃或者包容的权利, 留给读者。</t>
  </si>
  <si>
    <t>9787568044998</t>
  </si>
  <si>
    <t>我是人间惆怅客</t>
  </si>
  <si>
    <t>本书是从女性的角度, 对金庸小说中的男性人物进行的深度解读和二次创作。所涉及的人物形象知名度高, 惊才绝艳, 拥有较大的粉丝群体。这些人物形象包括段誉、乔峰、虚竹、令狐冲、洪七公、风清扬等大众拥趸的艺术形象, 作者用具有个人标识的语言, 从女性的视角出发, 对人物性格进行拆解分析。作者对人物对话的着重分析是书稿值得深深体味的地方, 使这些经典艺术形象以别样的方式重现在读者眼中, 引发读者的共鸣, 对于金庸迷来说, 不失为一本重温经典片段之作。</t>
  </si>
  <si>
    <t>9787567225879</t>
  </si>
  <si>
    <t>生命驿站</t>
  </si>
  <si>
    <t>主编李惠玲, 曹娟妹, 徐寅</t>
  </si>
  <si>
    <t>临终关怀是当下比较热议的话题, 本书承继了2013年《临终关怀指导手册》的编写风格, 在保留了护理技术推介内容的基础上增加了人文关怀的比重, 全书更倾向于以散文的笔法来描述临终关怀实践案例, 读来更为亲切感人, 在以情动人之余做了临终关怀的技术示范。</t>
  </si>
  <si>
    <t>9787561399149</t>
  </si>
  <si>
    <t>中国古代文学(3册)</t>
  </si>
  <si>
    <t>主编张新科</t>
  </si>
  <si>
    <t>3册(22226页)</t>
  </si>
  <si>
    <t>本教材分上、中、下三册, 按照中国古代文学发展的历史线索进行编写, 分先秦文学、秦汉文学、魏晋南北朝文学、隋唐五代文学、宋代文学、元代文学、明代文学、清代文学共八编。每一编梳理文学发展线索, 介绍重点文体、重点作家、重点作品。主要包括四个方面的内容: 一是文学史线索。介绍本时期文学发展概况、主要成就和基本特征等; 二是作品学习。选择各类文体的经典作品进行鉴赏分析; 三是延伸阅读。提供课外阅读的有关文献资料等; 四是实训练习。包括课内外练习题或者针对有争论的学术问题进行讨论。</t>
  </si>
  <si>
    <t>本书适合在校学生以及广大文史爱好者学习</t>
  </si>
  <si>
    <t>9787513057356</t>
  </si>
  <si>
    <t>孤鸣</t>
  </si>
  <si>
    <t>段胜涛著</t>
  </si>
  <si>
    <t>本书收集了从有记录以来本人90%的诗歌创作 (其中有遗失和舍弃), 包括古体和现代体, 涵盖了多方面思想内容, 皆由本人由感而发, 真情流露! 无丁点“为赋新词强说愁”和敷衍了事的成分。诗歌、随笔、散文、杂文、微小说都有所涉及, 诗歌最多, 93年开始写人生日记, 于2008年前后停用日记本和纸质写作方式。</t>
  </si>
  <si>
    <t>诗集爱好者</t>
  </si>
  <si>
    <t>9787569020007</t>
  </si>
  <si>
    <t>行路走心</t>
  </si>
  <si>
    <t>刘兆瑞著</t>
  </si>
  <si>
    <t>本书系诗文之作, 其内容主要包括: 颂歌献党、思恋家乡、探寻祖籍、仰慕红区、崇敬英模、虔瞻人文、赞叹巨变、钟情山水、感恩师友、赏花言情、鞭挞邪恶等, 同时为弘扬正能量振臂高呼, 为提供健康向上的精神食粮辛勤笔耕。</t>
  </si>
  <si>
    <t>9787570204670</t>
  </si>
  <si>
    <t>假寐者</t>
  </si>
  <si>
    <t>赵目珍著</t>
  </si>
  <si>
    <t>《假寐者》是诗人赵目珍的一部诗集, 收录诗人诗作200余首。赵目珍的写作与流行的写作拉开了一定的距离。他在写作中选择了一种愿意付出某种代价, 某种意义上也敢于付出代价的路径。赵目珍的诗歌语言, 我称之为雅颂语体, 比较优雅, 也比较典雅。新诗百年以来, 诗歌注重口语、散文化与日常经验, 赵目珍的诗歌逆新诗百年的诗歌潮流而动, 在口语和日常语言之外, 展示了一种可能性, 在汉语诗歌的传统路径上, 回应了汉诗传统里面对文化记忆的强烈关注与关怀。</t>
  </si>
  <si>
    <t>9787532167968</t>
  </si>
  <si>
    <t>郁达夫 自叙小说</t>
  </si>
  <si>
    <t>高云编</t>
  </si>
  <si>
    <t>I246.7</t>
  </si>
  <si>
    <t>本书主要内容包括: 银灰色的死、沉沦、胃病、茫茫夜、怀乡病者、空虚等。</t>
  </si>
  <si>
    <t>9787532168385</t>
  </si>
  <si>
    <t>沈从文 乡土小说</t>
  </si>
  <si>
    <t>凌宇编</t>
  </si>
  <si>
    <t>本书收录了《柏子》、《菜园》、《萧萧》、《丈夫》、《月下小景》等沈从文的短篇经典。</t>
  </si>
  <si>
    <t>9787532167913</t>
  </si>
  <si>
    <t>老舍 幽默小说</t>
  </si>
  <si>
    <t>舒乙编</t>
  </si>
  <si>
    <t>本书主要内容包括: 旅行、热包子、爱的小鬼、一天、狗之晨、当幽默变成油抹、同盟、记懒人、不远千里而来、马裤先生等。</t>
  </si>
  <si>
    <t>9787532168156</t>
  </si>
  <si>
    <t>萧红 氛围小说</t>
  </si>
  <si>
    <t>锡庆编</t>
  </si>
  <si>
    <t>本书主要内容包括: 王阿嫂的死; 夜风; 哑老人; 手; 牛车上; 朦胧的期待; 逃难; 黄河; 后花园; 北中国等。</t>
  </si>
  <si>
    <t>9787500157489</t>
  </si>
  <si>
    <t>诺门罕之锤</t>
  </si>
  <si>
    <t>郭雪波著</t>
  </si>
  <si>
    <t>1939年日本关东军执行“北进计划”, 发动了震惊中外改变二战趋势的“诺门罕战争”, 妄图深入蒙古草原继而截断苏联。在伪满洲国兴安骑兵师潜伏着一位红色间谍, 他出生入死, 艰苦卓绝地战斗在关东军心脏, 为苏联红军朱可夫元帅、蒙古国红军以及东北抗日联军联合击败不可一世的关东军, 提供了许多珍贵重要的秘密情报, 谱写了一篇壮丽的红色英雄史诗。</t>
  </si>
  <si>
    <t>9787547048276</t>
  </si>
  <si>
    <t>双擎凌烟阁</t>
  </si>
  <si>
    <t>孟军著</t>
  </si>
  <si>
    <t>凌烟阁, 是唐代长安皇城太极宫东北隅三清殿侧的一座建筑。在这里, 悬挂着一个个唐代开国功臣的画像供人瞻仰, 包括人们熟知的唐太宗、长孙无忌、魏征、房玄龄、尉迟敬德、李靖、秦叔宝等。后安史之乱爆发, 英雄勇武的郭子仪、李光弼双擎天下, 力挽狂澜, 功高盖世。于是, 凌烟阁自唐太宗建立的一百二十年后, 迎来了两位保天下的中兴之臣: 郭子仪、李光弼。本书以此段历史为背景, 讲述了平定安史之乱的两位功臣郭子仪、李光弼的传奇故事。</t>
  </si>
  <si>
    <t>历史小说爱好者</t>
  </si>
  <si>
    <t>9787570203666</t>
  </si>
  <si>
    <t>乍放的玫瑰</t>
  </si>
  <si>
    <t>汪玥含著</t>
  </si>
  <si>
    <t>《乍放的玫瑰》是一本长篇青春校园小说, 讲述了两个性格迥异的女孩青春期的成长故事。作品探讨了家庭环境对青少年成长的重要影响, 思考了如何面对青春期的伤痛和迷茫, 走出成长的迷宫这样一个问题。小说笔调柔美细腻, 内容积极阳光, 曾获中宣部“五个一”工程奖。</t>
  </si>
  <si>
    <t>9787570203628</t>
  </si>
  <si>
    <t>九月的冰河</t>
  </si>
  <si>
    <t>薛涛著</t>
  </si>
  <si>
    <t>这是一个发生在中俄边境的友谊故事。一只叫九月的狗, 跨越一条生生不息的大河, 将隔河相望的一个中国男孩小满和一个俄罗斯男孩尼古拉的命运联系了起来。两个孩子的喜怒哀乐, 九月的命运遭遇, 通过一系列事件如经纬丝线互相交织, 使他们懂得了爱和勇敢, 获得了成长。</t>
  </si>
  <si>
    <t>9787570205592</t>
  </si>
  <si>
    <t>飞向人马座</t>
  </si>
  <si>
    <t>郑文光著</t>
  </si>
  <si>
    <t>在高度科技化的未来, 邵继恩、邵继来兄妹和朋友钟亚兵三个少年被意外抛入残酷的宇宙空间。面对绝境, 他们不但不颓废, 反而依靠坚定的信念、敏锐的头脑和非凡的钻研精神, 努力躲避危险, 发现新的科学知识。在茫茫宇宙中漂泊近九年, 终于在祖国和亲友的帮助下重返地球。书中人物对祖国的挚爱, 对事业的追求, 对爱情和友谊的忠诚, 英雄的自我牺牲精神, 坚定、自信、积极向上的热情, 无不闪耀着高贵人格和美好人性的光芒。</t>
  </si>
  <si>
    <t>9787532168132</t>
  </si>
  <si>
    <t>孙犁 诗意小说</t>
  </si>
  <si>
    <t>郭志刚编</t>
  </si>
  <si>
    <t>本书主要收录了《邢兰》《走出以后》《琴和箫》《荷花淀: 白洋淀纪事之一》《新安游记》《山地回忆》等作品。</t>
  </si>
  <si>
    <t>9787506869522</t>
  </si>
  <si>
    <t>骚江</t>
  </si>
  <si>
    <t>李凤群著</t>
  </si>
  <si>
    <t>李凤群的中短篇小说非常少, 这个中短篇集几乎就是目前的全部。李凤群既熟悉乡村生活又熟悉城市生活, 这使她在创作上具有相当大的优势, 作品具有独特的魅力。她的小说像《良霞》和《耐月》, 深入到中国社会的细部和底部, 不露声色地展示人的生存境遇和精神困境。她的语言朴素, 风趣; 细密, 繁实, 是村头巷尾的自有自在之物, 绝非书斋里的臆造与想象, 她对叙事节奏的控制, 舒缓平稳, 能始终如一地保持着平衡与美, 这些都充分体现着作者娴熟的技艺。</t>
  </si>
  <si>
    <t>9787506869546</t>
  </si>
  <si>
    <t>一颗大树想要飞</t>
  </si>
  <si>
    <t>汤成难著</t>
  </si>
  <si>
    <t>这本书收录了二十三个中短篇小说, 其中有被《小说选刊》转载的《比邻而居》和《软座包厢》, 前者最初发表在《黄河文学》杂志上, 并在《黄河文学》双年奖中获得短篇小说奖。后者《软座包厢》在2016年获得江苏省紫金山文学奖。这本书中收录的小说, 大致可分为两类, 都市题材与乡村题材。前者如《比邻而居》《软座包厢》等等, 小说中所描述的环境似乎都很“狭小”--一截车厢、一幢楼、一条深巷、一间电梯……作者似乎钟情于火车上的描写与挖掘, 一个高速行驶的车厢, 一个封闭而相对静止的车厢, 正是“百代之过客”中人类的影射。小说能从“小”中见大, 以这样一个生活的截面写出了当代人类的孤独与困惑。对于乡村题材, 小说中常见的是一个名叫“小王庄”的地方, 或许它是一个离我们不远的村庄, 或许它仅是作者的虚构, 小王庄里的人, 以及那些陌生又熟悉的事情, 仿佛和我们息息相关。</t>
  </si>
  <si>
    <t>9787514222241</t>
  </si>
  <si>
    <t>文学与人生</t>
  </si>
  <si>
    <t>龚奎林著</t>
  </si>
  <si>
    <t>I207.42</t>
  </si>
  <si>
    <t>本书是奎林主持的教改课题的成果, 一方面, 是他本人对墨白小说研究所取得的成果, 另一方面, 是他在教学中取得的成果, 这些成果既有对墨白小说的理论分析, 也有对具体文本的细读赏析, 这种研究与教学相结合的教研方式, 无论对中国文学的研究、对中国当代文学的筛选与甄别、对中国当代高校的中文教学以及对学生的精神成长, 都具有积极意义。</t>
  </si>
  <si>
    <t>高校老师、学生</t>
  </si>
  <si>
    <t>墨白小说研究</t>
  </si>
  <si>
    <t>9787121347832</t>
  </si>
  <si>
    <t>肌肉链</t>
  </si>
  <si>
    <t>(捷克) 理查德·施米西科, 凯瑟琳·施米西科娃, 苏珊·施米西科娃著</t>
  </si>
  <si>
    <t>理查德·斯密西克先生是捷克著名的资深康复专家, 他独创的螺旋稳定肌肉链健身理论, 已经有40多年的历史, 现在已经推广到十余个国家。该项技术和理论不仅对健身健体有重要的作用, 同时对治疗慢性背痛、椎间盘突出, 以及脊柱侧弯等有相当有效的疗效, 是近年来得到国际上高度认可和快速推广的一项理论和技术。</t>
  </si>
  <si>
    <t>康复及健身行业专业人群</t>
  </si>
  <si>
    <t>9787514224146</t>
  </si>
  <si>
    <t>甲午战争</t>
  </si>
  <si>
    <t>(日) 陈舜臣著</t>
  </si>
  <si>
    <t>在这场战争中, 中日之间究竟有怎样的内幕? 朝鲜又扮演了怎样的关键角色? 本书以袁世凯、李鸿章、日本的陆奥宗光、朝鲜的金玉均为中心, 以甲午战争爆发的背景为始, 详细讲述了自朝鲜的壬午兵变到甲申政变, 从日本处心积虑发动战争到最后李鸿章出面收拾残局, 签订丧权辱国的《马关条约》。整部小说场面宏大, 人物众多, 作者引用大量史料, 客观地描写了那个特殊时代不同利益团体之间错综复杂的关系, 刻画出垂老的晚清是如何被青春萌动的明治日本打败的, 引发读者对历史的思考与追问。</t>
  </si>
  <si>
    <t>长篇历史小说－日本－现代</t>
  </si>
  <si>
    <t>9787569501032</t>
  </si>
  <si>
    <t>田园的忧郁</t>
  </si>
  <si>
    <t>(日) 佐藤春夫著</t>
  </si>
  <si>
    <t>《田园的忧郁》是日本唯美派作家佐藤春夫的经典代表作, 其散文诗般优雅的文体、独特的自然美学在唯美派中独辟蹊径。对后世的创作影响深远。《田园的忧郁》历来被认为是叙景小说的杰作, 但是这部作品并非以自然主义的手法描述田园风光的作品, 作者通过对田园景物由夏入秋的描写, 衬托了隐居乡村的“都市青年”的苦闷、彷徨和忧郁, 通过景物的变化描述了主人公心理变化, 作品中充满了幻想的感性情绪。从这个意义上来说, 与自然主义流派的“写生”与赤裸裸的现实披露完全不同, 无论从内容、思想还是手法上都体现着“人工的典雅”, 是都市的和现代的, 可以说是一部冠以“田园”之名的都市青春文学作品。&lt;br&gt;本书收录作者的“田园三部曲”《田园的忧郁》《美丽的街市》和《开窗》, 呈现了另一种风格的佐藤春夫。</t>
  </si>
  <si>
    <t>中篇小说－小说集－日本－现代</t>
  </si>
  <si>
    <t>9787513056915</t>
  </si>
  <si>
    <t>文本阅读中概念通达效果研究</t>
  </si>
  <si>
    <t>陈洪敏著</t>
  </si>
  <si>
    <t>本书共五章, 内容包括: 文本阅读研究概述; 文本阅读中概念提取研究述评; 研究一 脚本文本概念提取研究; 研究二 叙述文本概念提取研究; 综合讨论与结论。</t>
  </si>
  <si>
    <t>读书方法</t>
  </si>
  <si>
    <t>9787553676364</t>
  </si>
  <si>
    <t>蒙台梭利家庭方案</t>
  </si>
  <si>
    <t>尹亚楠, 吴永和著</t>
  </si>
  <si>
    <t>很多中国父母一听到蒙台梭利, 就只能联想到蒙台梭利学校。因为现实条件的制约, 大部分孩子就便与蒙台梭利教育彻底无缘了。本书作者是一对接受过蒙氏教育专业训练, 且有丰富蒙氏教育实践经验的父母, 他们在家对自己的孩子进行蒙台梭利家庭教育, 并将成功经验一点一滴记录下来, 著成此书, 以供中国父母学习效仿。书中不仅有父母二人从各自角色的视角阐释的对蒙氏家庭教育的理解, 更有分月龄的教育细节, 从家中环境的设计到孩子精神世界的营造, 全方位细节展示如何在家中对孩子进行真正的蒙氏教育, 将蒙氏教育搬回家。</t>
  </si>
  <si>
    <t>儿童教育－家庭教育</t>
  </si>
  <si>
    <t>9787567576247</t>
  </si>
  <si>
    <t>毒刺</t>
  </si>
  <si>
    <t>(日) 影宮竜也著</t>
  </si>
  <si>
    <t>161页</t>
  </si>
  <si>
    <t>本书从一个特殊的角度剖析了一般不为人所察觉的深层次的心理问题。我们每个人的性格都是由遗传和环境所造就。孩提时代的环境尤其重要, 孩子接触最多, 受到直接影响的就是父母。这本书就是通过分析问题的表象到切入问题的实质, 帮助内心深处为育儿烦恼痛苦的母亲及父亲解脱出来, 以愉快正确的心态为孩子提供健康的成长环境。</t>
  </si>
  <si>
    <t>关注亲子教育的相关读者</t>
  </si>
  <si>
    <t>亲子教育</t>
  </si>
  <si>
    <t>9787309129618</t>
  </si>
  <si>
    <t>自闭症儿童心理发展与教育</t>
  </si>
  <si>
    <t>连翔编著</t>
  </si>
  <si>
    <t>G760</t>
  </si>
  <si>
    <t>全书共十个章节, 前四章为自闭症儿童发展的理论概述, 第五至第十章按领域编排, 分别为自闭症儿童感知觉的发展与教育、自闭症儿童的动作发展与教育、自闭症儿童的语言发展与教育、自闭症儿童情绪与行为的发展与教育、自闭症儿童认知的发展与教育、自闭症儿童社会交往能力的发展与教育。</t>
  </si>
  <si>
    <t>既可以作为特殊教育专业、学前教育专业的教学用书, 也对特殊教育教师、自闭症儿童的父母以及社会的爱心人士具有较好的学习和参考价值</t>
  </si>
  <si>
    <t>孤独症</t>
  </si>
  <si>
    <t>9787513057004</t>
  </si>
  <si>
    <t>清代藏书史论稿</t>
  </si>
  <si>
    <t>刘鹏著</t>
  </si>
  <si>
    <t>341页</t>
  </si>
  <si>
    <t>G259.294.9</t>
  </si>
  <si>
    <t>《清代藏书史论稿》是关于清代藏书史及古籍文献的研究论著。《绪论》从宏观论述入手, 对清代藏书史的研究领域、史料范围、研究方法等问题作了较为深入的探讨。上编“怀瑾握瑜--藏书之家”, 为清代藏书史的相关重要人物黄丕烈、袁廷梼、顾之逵的研究。中编“芸香永续--宋椠明抄”, 为古籍善本的版本学和书籍史研究。下编“丹黄灿然--文字犹传”, 为古籍题跋及古籍校勘学研究。附编“学步捧心”, 为仿效先贤所撰藏书题跋一束及国立北平图书馆抗战时期的馆史研究。全书所论, 或有填补空白之意义, 或尝试于旧问题提出新见解, 在传统的版本、文献考订之外, 亦尝试以社会文化史为背景的书籍史研究方法。</t>
  </si>
  <si>
    <t>本书适合藏书史、文献学相关研究者及藏书文化爱好者阅读</t>
  </si>
  <si>
    <t>藏书</t>
  </si>
  <si>
    <t>9787513056649</t>
  </si>
  <si>
    <t>图林深处</t>
  </si>
  <si>
    <t>郑永田著</t>
  </si>
  <si>
    <t>本书从图书推荐、学术写作、图情人物、期刊评论、心情故事、海外图情等方面记录了笔者在新浪博客 (“广州阿华田”) 中记录的从事图书馆学多年来专业工作和学术研究等方面的经历。该书内容丰富, 源于工作实践, 可以作为图书馆学界和图书馆业界人士的参考用书, 具有一定的借鉴意义和参考价值。</t>
  </si>
  <si>
    <t>本书可作为图书馆学界和图书馆业界人士的参考书</t>
  </si>
  <si>
    <t>9787309136203</t>
  </si>
  <si>
    <t>清末民初喜剧传播研究</t>
  </si>
  <si>
    <t>朱崇志著</t>
  </si>
  <si>
    <t>J809.25</t>
  </si>
  <si>
    <t>本书分为四章内容, 清末民初小说与戏剧传播、清末民初小曲与戏剧传播、清末民初报刊与戏剧传播、清末民初图书出版与戏剧传播。</t>
  </si>
  <si>
    <t>古代戏曲</t>
  </si>
  <si>
    <t>9787115490506</t>
  </si>
  <si>
    <t>线语集</t>
  </si>
  <si>
    <t>子仪编著</t>
  </si>
  <si>
    <t>内容提要只要有一支笔jiu可以用线稿记录下生活的点点滴滴, 可以把我们心中的小世界描绘在画纸上。线稿插画是插画的一种, 本书主要讲解线稿插画的绘制方法和技巧。本书为全案例结构, 案例安排循序渐进, 由易到难。本书主要包括4方面内容, 从简单的花草绘制方法开始讲起, 然后讲解动物的绘制方法, 接着讲解人物线稿的绘制方法, 还介绍了完整、复杂的线稿插画的绘制方法。书中每个范例都由铅笔的起稿开始讲起, 以墨水稿铺大色块结束。详细的步骤讲解, 可以让读者更加充分地了解到线稿的绘画方式, 为自己绘画之路打好基础。本书适合对线稿插画感兴趣的读者阅读和学习。</t>
  </si>
  <si>
    <t>9787300259239</t>
  </si>
  <si>
    <t>易卜生传</t>
  </si>
  <si>
    <t>(英) 埃德蒙·葛斯著</t>
  </si>
  <si>
    <t>K835.335.6</t>
  </si>
  <si>
    <t>明德书系</t>
  </si>
  <si>
    <t>本书于1907年同时在伦敦与纽约出版发行, 成为英语世界了解易卜生极可珍贵的资料。作者埃德蒙·葛斯为易卜生生前好友, 他花了30余年时间搜集、整理与易卜生相关的材料, 这使得他这本书材料丰富且真实可信, 极具文献价值。葛斯此书特别关注易卜生的生平经历、性格特征和思维方式, 对易卜生进行了立体的、纵深的剖析。</t>
  </si>
  <si>
    <t>9787309134285</t>
  </si>
  <si>
    <t>荒野中的呐喊者</t>
  </si>
  <si>
    <t>吴中杰著</t>
  </si>
  <si>
    <t>K825.6-64</t>
  </si>
  <si>
    <t>本书将传主的经历、行状、思想、作品都放在特定的历史背景和时代思潮中加以考察, 力图写出真实的鲁迅。本书从多角度进行观照, 对传主的各个生活侧面进行综合性的描述, 并在文字之外, 配有许多插图。</t>
  </si>
  <si>
    <t>9787208153004</t>
  </si>
  <si>
    <t>针锋未必相对</t>
  </si>
  <si>
    <t>潘忠歧著</t>
  </si>
  <si>
    <t>D822.371.2</t>
  </si>
  <si>
    <t>本书首先通过用合理性假定取代理性假定, 用真实的游戏取代抽象的博弈模型, 用对弈逻辑理论取代博弈论, 对国家间战略互动进行理论建构。其次, 通过研究真实的游戏, 分别阐述中美战略思维的一般特点, 并通过对中国人和美国人一般思维方式的比较和中美两种例外论的分析, 进一步阐释中美战略思维的差异性, 说明中美是两种非常不同的战略行为体。</t>
  </si>
  <si>
    <t>中美关系－研究</t>
  </si>
  <si>
    <t>9787208146709</t>
  </si>
  <si>
    <t>丝绸之路上的移民</t>
  </si>
  <si>
    <t>徐兆寿, 刘强祖著</t>
  </si>
  <si>
    <t>D523.8</t>
  </si>
  <si>
    <t>全书紧扣“移民”这一主题, 讲述了丝绸之路上的历代移民。从内迁的南匈奴到有着古罗马血统的骊靬人, 从西迁的北匈奴到入居河西之地的内地移民, 从归降于大唐的东突厥到繁荣于丝绸之路的西域各国, 从山西大槐树下的移民到近代的逃荒移民。作者以散文化的语言, 夹叙夹议, 娓娓讲述自汉代以来丝绸之路上的人与事。</t>
  </si>
  <si>
    <t>丝绸之路－移民－研究</t>
  </si>
  <si>
    <t>9787568044912</t>
  </si>
  <si>
    <t>茶事绘</t>
  </si>
  <si>
    <t>桑田文，王成华绘</t>
  </si>
  <si>
    <t>本书从制茶到饮茶，中国茶文化博大精深、源远流长，不但有精神层面的文化渗透，也有物质方面的文化享受。都说诗词是茶文化的推动者，而茶画可以说是茶文化的写照。茶画，在中国茶文化里有着独特的艺术魅力，为广大茶人所青睐。在茶文化丰盛但茶画一直空缺的今天，这可能是一本比较古雅的茶画册子，上百首茶诗配上古意的茶画，给人以清新古雅的精神享受，著名画家王成华和80后女诗人桑田，两个加起来一百多岁的人共同创作了这些茶画作品。</t>
  </si>
  <si>
    <t>品茶、购茶、茶叶爱好者、山水画茶画爱好者、收藏者、文艺青年</t>
  </si>
  <si>
    <t>9787568039390</t>
  </si>
  <si>
    <t>万般滋味,都是生活:丰子恺散文漫画精选集</t>
  </si>
  <si>
    <t>本书全面收录《渐》《大账簿》《梦痕》《给孩子们》等40篇丰子恺经典散文作品，精选40余幅全彩漫画，完美还原丰子恺漫画清新、自然的本色。在纷繁复杂的世界里，让浮躁的心静下来，用心感受日常的一箪食、一瓢饮、一豆羹，安享生活的万般滋味……</t>
  </si>
  <si>
    <t>丰子恺漫画爱好者、收藏者</t>
  </si>
  <si>
    <t>9787568044202</t>
  </si>
  <si>
    <t>在原理与形式之间:解读赖特的建筑</t>
  </si>
  <si>
    <t>(美)保罗·拉索，(美)詹姆斯·泰斯著；王蔚，张早译</t>
  </si>
  <si>
    <t>TU-867.12</t>
  </si>
  <si>
    <t>时间塔</t>
  </si>
  <si>
    <t>本书以一种比较研究的方式呈现了对赖特作品的综合性概述。通过对赖特主要的建筑类型进行鉴定，使读者可以获得对他的作品更系统的理解。以极其完善的插图分析对每一组建筑的概念和体验模式进行图像化阐释。这些图示为理解赖特对形式的探索提供了极为重要的观点，并且强调了形式与原理之间的联系。</t>
  </si>
  <si>
    <t>建筑师、建筑学专业师生、艺术与设计专业师生、建筑理论与艺术理论研究人员</t>
  </si>
  <si>
    <t>9787122323095</t>
  </si>
  <si>
    <t>小物绘生活</t>
  </si>
  <si>
    <t>漫果编著</t>
  </si>
  <si>
    <t>本书共分为五章，第一章主要是让初学者认识彩铅绘画工具，以及彩铅绘画中常用的手法和技巧，包括小物和美食彩铅绘画中会遇到的各类表现形式；第二章对生活中的美丽摆件进行了详细的描绘与讲解；第三章开始加深难度，讲解日常穿戴的精致物品的绘制方法；第四章讲解了家中实用物品的绘制技巧；最后一章的案例为让人垂涎欲滴的美食，通过各种彩铅绘画小技巧绘制出色香味俱全的美食画面。</t>
  </si>
  <si>
    <t>本书适用于铅笔画爱好者</t>
  </si>
  <si>
    <t>9787122323071</t>
  </si>
  <si>
    <t>花儿绘生活</t>
  </si>
  <si>
    <t>本书共分为两章，第一章主要是让初学者认识彩铅绘画工具，以及彩铅绘画中常用的手法和技巧，包括基本的上色技巧和各类花卉的表现形式等；第二章对不同种类的花卉从线稿到上色全过程的彩铅绘制技法进行了详细讲解，案例设置由易到难，并包含了花卉结构分析，绘画重点、难点等方面的总结。</t>
  </si>
  <si>
    <t>花卉画</t>
  </si>
  <si>
    <t>9787122324207</t>
  </si>
  <si>
    <t>国画探微</t>
  </si>
  <si>
    <t>俞芳，俞梦彦著</t>
  </si>
  <si>
    <t>本书从理论和具体技法上对中国人物画之一——兼工带写人物画作了较全面系统的阐述，通过图文并茂的形式体现兼工带写人物画的优秀传统和当代语言图式的推进，彰显兼工带写人物画融合各种新技法、新观念的特色。</t>
  </si>
  <si>
    <t>本书适用于高等院校美术类学生</t>
  </si>
  <si>
    <t>9787122322159</t>
  </si>
  <si>
    <t>在全球性组织中领导文化变革</t>
  </si>
  <si>
    <t>(美)丹尼尔·丹尼森(Daniel Denison)[等]著</t>
  </si>
  <si>
    <t>经济与法译丛</t>
  </si>
  <si>
    <t>本书明确将全球性公司的组织文化作为提高企业绩效的关键内容，并将组织文化变革与公司战略实施相糅合，充分体现了组织文化在全球性公司发展中至关重要的作用。本书具有两个鲜明的特征：首先，将组织文化进行系统和精准的测量，即选择测量与企业绩效相联系的重要文化内容，构建了多维度、多层次的文化测量模型；其次，通过知名公司丰富的案例真实地呈现组织文化测量与企业持续变革的过程，说明了将文化测量与组织变革进行整合的方法以及具体的行动步骤。由此，作者向我们展示了在全球性公司中领导文化变革的切入点，细化了公司所需要付诸行动的一系列努力。</t>
  </si>
  <si>
    <t>本书适用于企业管理人员</t>
  </si>
  <si>
    <t>企业文化</t>
  </si>
  <si>
    <t>9787122324702</t>
  </si>
  <si>
    <t>专业图书馆发展之道</t>
  </si>
  <si>
    <t>徐慧芳，涂志芳等编著</t>
  </si>
  <si>
    <t>G258.5</t>
  </si>
  <si>
    <t>本书聚焦学术型专业图书馆的研究与发展现状，对德国、美国、加拿大、澳大利亚、日本、俄罗斯、英国、中国等国家具有代表性的学术型专业图书馆进行了调查研究和论述。</t>
  </si>
  <si>
    <t>本书适用于图书馆从业人员</t>
  </si>
  <si>
    <t>专业图书馆</t>
  </si>
  <si>
    <t>9787122322760</t>
  </si>
  <si>
    <t>长嘴壶茶艺</t>
  </si>
  <si>
    <t>廖大松，周晓红主编</t>
  </si>
  <si>
    <t>本书主要从五个方面展开介绍，分别为长嘴壶茶艺溯源、长嘴壶茶艺的基本训练、36式长嘴壶茶艺、长嘴壶茶艺健身七部曲、长嘴壶茶艺的传承与创新。</t>
  </si>
  <si>
    <t>本书适用于茶艺爱好者</t>
  </si>
  <si>
    <t>茶艺</t>
  </si>
  <si>
    <t>9787122323408</t>
  </si>
  <si>
    <t>减脂增肌健身餐单</t>
  </si>
  <si>
    <t>顾玉亮著</t>
  </si>
  <si>
    <t>本书不仅是赏心悦目的美食书，更是一本减脂增肌的健身餐单。全书从营养美食出发，希冀引领健康的生活方式，传达出对生活无限热爱的人生态度，成就我们美丽多彩的人生。</t>
  </si>
  <si>
    <t>本书适用于减肥爱好者</t>
  </si>
  <si>
    <t>减肥</t>
  </si>
  <si>
    <t>9787122314741</t>
  </si>
  <si>
    <t>爱上泡茶静待花开</t>
  </si>
  <si>
    <t>雪然主编</t>
  </si>
  <si>
    <t>本书收录了17种有代表性且知名的茶叶，茶艺师以每一种茶为一个章节，从识茶、茶典、泡茶、品茶、茶健和存茶几个方面进行讲解，将茶叶全方位展现在每位茶人面前。</t>
  </si>
  <si>
    <t>本书适用于茶文化爱好者</t>
  </si>
  <si>
    <t>9787122319449</t>
  </si>
  <si>
    <t>风光摄影必修课</t>
  </si>
  <si>
    <t>齐凤臣著</t>
  </si>
  <si>
    <t>本书为读者精心设计了学习风光摄影的二组阶梯式课程：基础、进阶和提高。从“基础”到“进阶”，帮助摄影爱好者培养审美直觉，掌握不同风光主题的拍摄思路与技巧，逐步提升风光摄影的表现力，最终将摄影水平“提高”到有目的、有计划地进行摄影创作。</t>
  </si>
  <si>
    <t>本书适用于摄影爱好者</t>
  </si>
  <si>
    <t>9787122314239</t>
  </si>
  <si>
    <t>像特战队员一样思考</t>
  </si>
  <si>
    <t>(英)弗洛伊德·伍德洛，(英)西蒙·阿克兰著</t>
  </si>
  <si>
    <t>17,252页</t>
  </si>
  <si>
    <t>C93-49</t>
  </si>
  <si>
    <t>本书运用心理学与管理学等学科的前沿理论，围绕人格类型、压力、交流、谈判、聆听、涌流、信任、团队利益、谦逊、角色转换、机遇等精英团队及个人所具备的必要训练元素，将工作力、领导力、团队力娓娓道来。</t>
  </si>
  <si>
    <t>管理学</t>
  </si>
  <si>
    <t>9787122322128</t>
  </si>
  <si>
    <t>越野车图典</t>
  </si>
  <si>
    <t>韩雪编绘</t>
  </si>
  <si>
    <t>119页</t>
  </si>
  <si>
    <t>U469.3-64</t>
  </si>
  <si>
    <t>本书介绍了50余种世界和国内越野车品牌及其代表车系，书中对于各种越野车品牌的来历、车系特点、机械性能和应用进行了较为详细的讲解，每个品牌的越野车配以多种车型的实物图片。</t>
  </si>
  <si>
    <t>越野汽车</t>
  </si>
  <si>
    <t>9787122325181</t>
  </si>
  <si>
    <t>化学制药工艺学</t>
  </si>
  <si>
    <t>孙国香，汪艺宁主编</t>
  </si>
  <si>
    <t>TQ460.6</t>
  </si>
  <si>
    <t>本书共十三章，内容包括：化学药物合成工艺路线的设计与选择、化学药物合成工艺路线的研究与优化、中试放大与生产工艺规程、化学制药与环境保护、化学制药中的“危险工艺”等。</t>
  </si>
  <si>
    <t>本书适用于高等院校制药工程、化学工程与工艺专业本科生</t>
  </si>
  <si>
    <t>药物</t>
  </si>
  <si>
    <t>9787568042307</t>
  </si>
  <si>
    <t>书生持志:涂又光求学史论</t>
  </si>
  <si>
    <t>雷洪德著</t>
  </si>
  <si>
    <t>K825.4</t>
  </si>
  <si>
    <t>本书从大处着眼、从小处入手，从求学、治学、教学三方面，分五章对涂又光先生进行了深入的案例研究。通过访谈、观察、查阅档案等方式收集资料，主要基于教育学和心理学的理论进行资料分析，对涂又光先生的成长道路进行系统梳理，总结了他的治学成果、教学特色及其启示意义。</t>
  </si>
  <si>
    <t>9787561569306</t>
  </si>
  <si>
    <t>人类的知识</t>
  </si>
  <si>
    <t>(美) 保罗·K·莫塞, 阿诺德·范德·纳特编</t>
  </si>
  <si>
    <t>713页</t>
  </si>
  <si>
    <t>N02</t>
  </si>
  <si>
    <t>本书是关于知识理论的读物, 代表了最有影响的古典和当代的哲学方法。包括来自下述时期、立场和团体的人类知识的方法: 古希腊哲学 (柏拉图、亚里士多德等); 中世纪哲学 (奥古斯丁、阿奎那); 早期现代哲学 (笛卡儿、康德等); 古典实用主义与英美经验主义 (詹姆斯、罗素等); 其他有影响的英美哲学家 (摩尔等)。</t>
  </si>
  <si>
    <t>科学相关人员</t>
  </si>
  <si>
    <t>科学哲学</t>
  </si>
  <si>
    <t>9787508680392</t>
  </si>
  <si>
    <t>了不起的航天员</t>
  </si>
  <si>
    <t>(法) 杰拉尔丁·克拉辛斯基著</t>
  </si>
  <si>
    <t>G613.3</t>
  </si>
  <si>
    <t>本书是适合3-6岁儿童阅读的科普玩具书。本科普书以和宇宙为主题, 通过翻翻页、滑动小动画、拉拉动动、滑轮等多种多样的形式介绍人类探索宇宙的知识, 是3-6岁小朋友非常好奇的科普知识为主, 通过互动体验发现让知识点轻松掌握。本书主讲述了宇航员、太空飞船、卫星等。</t>
  </si>
  <si>
    <t>学前教育</t>
  </si>
  <si>
    <t>常识课－学前教育－教学参考资料</t>
  </si>
  <si>
    <t>9787559807656</t>
  </si>
  <si>
    <t>宋徽宗</t>
  </si>
  <si>
    <t>(美) 伊沛霞著</t>
  </si>
  <si>
    <t>K827=441</t>
  </si>
  <si>
    <t>《万历十五年》之后, 新一代兼具叙事技巧与学术高度的重磅之作--著名历史学家、美国历史学会终身成就奖获得者伊沛霞教授积数十年之功, 集合西方学界在此专题上之大成, 为宋徽宗立传。</t>
  </si>
  <si>
    <t>宋徽宗（1082-1135）－传记</t>
  </si>
  <si>
    <t>9787558610004</t>
  </si>
  <si>
    <t>牛津艺用人体解剖学</t>
  </si>
  <si>
    <t>(美) 艾略特·古德芬格著</t>
  </si>
  <si>
    <t>J064</t>
  </si>
  <si>
    <t>西方经典美术技法译丛</t>
  </si>
  <si>
    <t>本书详细解析了人体的形态构造, 并以图文并茂的方式, 将最全的解剖学参考资料集于一册, 方便实用, 满足了艺术工作者们在此领域的所有需求。本书收录数百幅图片, 全面展示出骨骼与肌肉的形态, 其角度之丰富、内容之翔实, 可谓同类书籍之冠; 对于影响人体外观的各种组织结构, 本书也悉数提供清晰的照片展示和图解。本书还收录了人体各部位表面形态的独特画面, 以及许多之前从未拍摄过的肌肉组织照片。此外, 本书还包含了众多切面图, 将人体各部位一一展现在读者面前。</t>
  </si>
  <si>
    <t>本书适合美术生、艺术院校师生、插画师、艺术工作者等需要了解人体结构的读者</t>
  </si>
  <si>
    <t>艺用人体解剖学</t>
  </si>
  <si>
    <t>9787115491947</t>
  </si>
  <si>
    <t>摄影笔记</t>
  </si>
  <si>
    <t>实战篇</t>
  </si>
  <si>
    <t>宁思潇潇主编</t>
  </si>
  <si>
    <t>《摄影笔记》一书自从2015年上市以来一直得到了广大读者的热情支持。本书是《摄影笔记》的实战篇。《摄影笔记》作者宁思潇潇集结了在“摄影笔记”授课的9位专业摄影老师共同创作了本书, 书中的每一条建议都是专业摄影师精心准备的心血总结。本书共分为5篇。前4篇分别向读者介绍了风光、小品、人像和纪实四大类摄影题材的68种常见场景的拍摄思路、拍摄和后期处理技法。这些技法都是摄影爱好者需要了解和掌握的。更为特别的是, 本书作者还针对摄影爱好者的需要, 提供了风光摄影师的8条建议, 8个需要了解的拍摄人像摄影的基本点, 纪实、人文摄影爱好者需要思考的8个方向和让照片更有“观感”的12种方法等9篇专题文章。</t>
  </si>
  <si>
    <t>本书适合摄影爱好者和摄影师进行学习、阅读</t>
  </si>
  <si>
    <t>9787547612316</t>
  </si>
  <si>
    <t>一匹马站在世界高处</t>
  </si>
  <si>
    <t>周熙著</t>
  </si>
  <si>
    <t>本书收录了作者从1990年处女作, 到2018年2月最近一首诗, 共232首。在带有青草和汗馊味的诗句中, 作者娓娓诉说着风雪之夜和山谷回音, 以及血管里流动的温度和眼里的破碎星辰。</t>
  </si>
  <si>
    <t>9787532161744</t>
  </si>
  <si>
    <t>一个人的文学史(2册)</t>
  </si>
  <si>
    <t>程永新著</t>
  </si>
  <si>
    <t>2册(331,341页)</t>
  </si>
  <si>
    <t>I209.7</t>
  </si>
  <si>
    <t>本书分为四大部分, 第一部分是和当代作家的书信来往, 微信互动; 第二部分记录了作者参与的重大的文学活动; 第三部分是对中国当代文学的批评文章; 第四部分是与部分作家的对话录; 第五部分是关于中国第一文学杂志《收获》的对谈。详尽而细腻地记录了一个文学编辑眼里的中国当代文学。</t>
  </si>
  <si>
    <t>文学研究、爱好者</t>
  </si>
  <si>
    <t>9787567637085</t>
  </si>
  <si>
    <t>国家治理现代化与人的发展</t>
  </si>
  <si>
    <t>汪盛玉主编</t>
  </si>
  <si>
    <t>本书系在芜湖召开“国家治理现代化与人的发展”研讨会暨第十九届中国人学学会年会的学术论文集。这次会议是由中国人学学会和安徽师范大学马克思主义学院共同举办的, 主题是“国家治理现代化与人的发展”。党的十八届三中全会明确提出, “全面深化改革的总目标是完善和发展中国特色社会主义制度, 推进国家治理体系和治理能力的现代化”。把国家治理现代化纳入总目标, 这标志着我们对社会发展的认识达到了一个新高度, 标志着我国改革发展进入了一个新阶段。深刻理解把握国家治理现代化的科学内涵, 积极探索国家治理现代化的实现方式, 不仅是政治学、管理学、社会学等学科需要研究的对象和任务, 同时也是我们人学应当高度关注的对象和课题。国家治理体系和治理能力现代化的提出, 实际上就蕴藏着深刻的人学内涵。从其治理的目的或目标看, 突出的是社会的全面进步和人的全面发展。推进国家治体系和治理能力现代化, 固然是全面深化改革的目标, 但治理本身也是有目标的, 最终的目标就是人的全面发展。</t>
  </si>
  <si>
    <t>现代化管理研究者</t>
  </si>
  <si>
    <t>国家－行政管理－现代化管理－研究－中国</t>
  </si>
  <si>
    <t>9787108063458</t>
  </si>
  <si>
    <t>西周史</t>
  </si>
  <si>
    <t>许倬云著</t>
  </si>
  <si>
    <t>K224</t>
  </si>
  <si>
    <t>在《西周史》中, 我着重的是, 西周从一个蕞小的部落, 如何发展成为一个国家, 而且建构了跨越国家的封建秩序。我尽力描述西周在成立国家以后, 内部的改变, 尤其提出国家统治机制的发展, 以至于职务专业化、逐步形成官僚体制的过程。我也提出, 西周中叶以后, 经济力量逐渐发展, 呈现政治力量以外的社会力……在文化发展方面, 《西周史》的描述, 着重在西周文化圈的扩张, 甚至跨越了政治力量的版图。从那个时候到今天, 二十多年来, 中国考古学又有许多新的发现, ……对于二十多年来的新发现, 《西周史》本应重新改写, 但是我已经是八十岁的老人, 没有力气再重起炉灶。哥伦比亚大学的李峰教授, 既有考古的田野经验, 又有阅读文献的能力, 他的新著, 就是讨论西周的官僚制, 用了许多新的材料, 在我所讨论的官僚制度上, 有更多的发展和说明。因此, 我请求他为新版的《西周史》撰写长跋, 交代这二十多年来种种发现的大概情形, 使得《西周史》的读者, 从这新数据上, 可以想象还有多少应当涵盖的问题可以讨论。</t>
  </si>
  <si>
    <t>本书可供对西周历史感兴趣的读者或相关研究人员阅读参考</t>
  </si>
  <si>
    <t>9787300228631</t>
  </si>
  <si>
    <t>中国近代思想家文库</t>
  </si>
  <si>
    <t>蒋梦麟卷</t>
  </si>
  <si>
    <t>马勇, 黄令坦编</t>
  </si>
  <si>
    <t>409页</t>
  </si>
  <si>
    <t>G40-092.6</t>
  </si>
  <si>
    <t>蒋梦麟是中国近现代著名的教育家。曾任国民政府第一任教育部长、行政院秘书长, 也是北京大学历史上任职时间最长的校长。一生致力于教育工作, 在任北大校长期间, 他致力于“整饬纪律, 发展群治, 以补本校之不足”。在教育主张上, 蒋梦麟认为教育的长远之计在于“取中国之国粹, 调和世界近世之精神: 定标准, 立问题”, 以培养“科学之精神”、“社会之自觉”为目标。本书是蒋梦麟的精华著述结集, 收录了其最具代表性的思想论著, 为读者揭示一个思想家的风貌, 是了解传主的入门书, 使读者对中国近代思想史有更全面的认识。</t>
  </si>
  <si>
    <t>教育思想</t>
  </si>
  <si>
    <t>9787561570616</t>
  </si>
  <si>
    <t>百年金银币大全</t>
  </si>
  <si>
    <t>梁连泉著</t>
  </si>
  <si>
    <t>K875.6</t>
  </si>
  <si>
    <t>本书采用图文并茂的形式, 全面、系列地介绍了清代以来不同种类的金银币的名称、规格、年代、文字记载, 展示了金银币的重要风格面貌和典雅的艺术特色, 总结了这些金银币的历史价值、艺术价值、收藏价值和经济价值, 给读者提供了不同年份、不同风格的金银币鉴赏指南和收藏参考。</t>
  </si>
  <si>
    <t>考古人员</t>
  </si>
  <si>
    <t>金币(考古)</t>
  </si>
  <si>
    <t>9787310055838</t>
  </si>
  <si>
    <t>春游琐谈(全2册)</t>
  </si>
  <si>
    <t>张伯驹等著</t>
  </si>
  <si>
    <t>2册(668页)</t>
  </si>
  <si>
    <t>新艺文类聚丛书</t>
  </si>
  <si>
    <t>本书是由张伯驹先生主编的“春游社”成员关于金石、书画、历史、轶闻、风俗、游览、考证、掌故等方面的随笔文章。张伯驹本人集收藏鉴赏家、书画家、京剧艺术研究者等身份于一身, 因此这些文章能使人看到高品位的中华文化, 同时选博取精, 言简意赅, 具有一定的通俗性。其篇目包括《北京清末以后之书画收藏家》《宽永通宝钱》《陆士衡平复帖》《唐书画家程修己》《三希堂晋帖》《马阮诗画》《千文残迹》《曹雪芹故居与脂砚斋脂砚》等。</t>
  </si>
  <si>
    <t>9787508693194</t>
  </si>
  <si>
    <t>崛起的资产托管业务</t>
  </si>
  <si>
    <t>杨洪, 方铭辉编著</t>
  </si>
  <si>
    <t>F832.33</t>
  </si>
  <si>
    <t>本书是对中国资产托管业务发展20周年的献礼之作。1998年, 中国资产托管业务与证券投资基金相伴而生。2018年是中国托管业务诞生的20周年。这20年来, 中国金融业的发展日新月异、方兴未艾, 托管业务犹如一支新型护卫舰艇, 为中国金融业的万吨航母保驾护航。资产托管业务凭借着强大的内在生命力, 植根于证券投资基金, 并迅速衍生至券商资管、理财、信托、保险、年金、私募等领域, 产品与服务不断创新, 国际化程度不断提升, 成为了金融行业中一支重要的生力军, 正在驶向一片更加广阔的绿色海洋。本书作者结合30多年商业银行公司业务、零售业务及资产托管业务经验, 深入了解金融在各个业务环节的关键节点, 通过改系统、优服务、建体系、设机构、梳流程、立制度、控风险, 在书中总结并提出了“商行+投行+托管”的业务发展模式。</t>
  </si>
  <si>
    <t>本书可作为资产托管业务工作手册</t>
  </si>
  <si>
    <t>商业银行</t>
  </si>
  <si>
    <t>9787301297421</t>
  </si>
  <si>
    <t>未名湖畔好读书</t>
  </si>
  <si>
    <t>杨虎主编</t>
  </si>
  <si>
    <t>全书分为两大部分：第一部分十个专题：“家国天下”“官箴政道”“知人用人”“家风家训”“人间真情”“修身励志”“读书问学”“雄武气象”“挫折应对”“闲情偶寄”，每个专题在引言之后，精选诗文十余篇。第二部分附录为理论参考篇，收录了编著者和他人撰写的《图书经典及其特质论》《由导读书目看中国经典著作与传统文化》《经典的选择与阅读之法》《北大学生应读选读书目（1998年）》等几篇具有一定理论指导价值的文章，以便对国学经典阅读有兴趣的读者进一步参考借鉴。</t>
  </si>
  <si>
    <t>9787208153042</t>
  </si>
  <si>
    <t>理解全球冲突与合作</t>
  </si>
  <si>
    <t>(美) 小约瑟夫·奈, (加) 戴维·韦尔奇著</t>
  </si>
  <si>
    <t>444页</t>
  </si>
  <si>
    <t>D815</t>
  </si>
  <si>
    <t>东方编译所译丛</t>
  </si>
  <si>
    <t>本书简明扼要、深入透彻地介绍了世界政治研究。它熟练地把历史与理论结合起来, 评说国际行为体之间的冲突与合作, 从而为学生提供了一个理解当今国际事务的框架。</t>
  </si>
  <si>
    <t>国际关系研究人员</t>
  </si>
  <si>
    <t>国际关系</t>
  </si>
  <si>
    <t>9787203104964</t>
  </si>
  <si>
    <t>那一天,我们发现宇宙</t>
  </si>
  <si>
    <t>(美) 玛西亚·芭楚莎著</t>
  </si>
  <si>
    <t>P1-091</t>
  </si>
  <si>
    <t>汉唐阳光</t>
  </si>
  <si>
    <t>1925年1月1日, 35岁的天文学家埃德温?哈勃向世人宣布了他的发现: 宇宙要比以前所认为的大千万亿倍, 充满了无数与银河系一样的星系。这一发现是天文学史上的一个里程碑, 极大地改变了人类对自己在宇宙中所处位置的认知。六年后, 哈勃和其他人的后续研究迫使阿尔伯特·爱因斯坦放弃了自己的宇宙模型, 并最终接受了这样一个惊人的事实: 宇宙不是静态的, 而是膨胀的。正因为有了这些对科学有着近乎执着的科学家的不断探究、纠正, 我们对宇宙的认知才不断更新和完善, 不得不说, 科学的发现并非一两个天才就能完成, 而是许多才华横溢的科学家和研究人员在幕后辛勤工作、共同努力的结果。本书中, 这些才华横溢的人物一一现身: 发现了测量宇宙巨大尺度方法的亨利埃塔·莱维特; 宇宙膨胀的第一位发现者、怀才不遇的维斯托·斯里弗; 正确解释了爱因斯坦关于宇宙的理论的耶稣会神父乔治·勒梅特; 只受过八年教育, 就成了世界著名星系运动专家的米尔顿·哈马逊; 以及哈勃的宿敌--哈罗·沙普利, 因其对宇宙的错误看法, 将宇宙真实本性和惊人大小的发现推迟了十多年……</t>
  </si>
  <si>
    <t>本书可供对天文学史感兴趣的读者阅读参考</t>
  </si>
  <si>
    <t>天文学史</t>
  </si>
  <si>
    <t>9787532167364</t>
  </si>
  <si>
    <t>萍踪传书</t>
  </si>
  <si>
    <t>李敏著</t>
  </si>
  <si>
    <t>纪实散文《萍踪传书》，本书就是作者数年后新创作的一本续集。作者搭乘一艘意大利的超级邮轮，沿着大航海时代探险家哥伦布当年的足迹，从萨沃纳港出发，经过大西洋，太平洋，印度洋，航程三万一千二百海里，不但亲历了美轮美奂的异域风光，更见识了诸多不同的风土人情和文化风貌。作者把这一切都写进了这本书里，用他的话说，既是萍踪传书之续，也是想让读者分享他的旅行感受。</t>
  </si>
  <si>
    <t>9787115492258</t>
  </si>
  <si>
    <t>互联网战略变革与未来</t>
  </si>
  <si>
    <t>罗明伟著</t>
  </si>
  <si>
    <t>本书共九章, 第一章是对互联网阿米巴化变革的思考; 第二章是关于互联网熵增效应与降噪效应; 第三章是关于互联网对企业变革的影响; 第四章提出了互联网活性化管理思维的观点; 第五章是探讨关于互联网众筹众智的问题; 第六章是关于未来人工智能的发展; 第七章是关于互联网对社会财富分配格局的影响; 第八章是关于企业与网络连接的智能; 第九章是关于互联网与社会新秩序变革。</t>
  </si>
  <si>
    <t>9787108053312</t>
  </si>
  <si>
    <t>新汉学的学术再造</t>
  </si>
  <si>
    <t>汉学大系丛书</t>
  </si>
  <si>
    <t>汉代四百余年, 奠定了中华文明统一性民族精神的基础, 遂有汉族、汉语、汉字、汉文化、汉学诸名称。建立在汉民族独特文化基础上的“汉学”在不同的时代有不同的学术内涵。如汉儒的汉学、宋明的汉学、清代朴学的汉学, 国外研究中国古代的“汉学”等。新汉学是站在现代学术的前沿, 吸收中西学术成果与研究方法, 根据中国的社会实践与未来发展要求, 重新研究与阐释中国传统文化内涵的学术再造。</t>
  </si>
  <si>
    <t>汉学相关研究者</t>
  </si>
  <si>
    <t>汉族</t>
  </si>
  <si>
    <t>9787508691374</t>
  </si>
  <si>
    <t>经营心得</t>
  </si>
  <si>
    <t>宋志平著</t>
  </si>
  <si>
    <t>本书是一本关于中国企业改革、企业家精神、企业经营方法的一本企业经营读物。该书将中国改革开放的时代背景、行业结构调整的重大变迁、国企深化改革的历史脉络, 蕴于丰富的企业案例, 详解了宋志平独具特色的经营之道。本书涵盖“战略与目标”“经营与管理”“改革与创新”、“团队与文化”四大主题。作者认为, 企业的经营活动不是杂乱无章的, 其中有一定的逻辑和规律可循。例如, 市场经济蕴含竞争的逻辑, 过剩经济蕴含行业整合的逻辑, 国有企业市场化蕴含深化改革的逻辑, 经济新常态蕴含转型升级的逻辑, 全球化时代蕴含“走出去”的逻辑, 等等。把握了这些客观的本质的内在联系, 企业就能做出针对性的判断, 沿着正确的方向前进。企业经营从来都不是一件碰运气的事, 任何成功的取得都在规律之中, 越不出规律的边界。所谓经营的智慧, 其实就是能够发现规律、遵循规律并利用规律来解决企业实际问题。</t>
  </si>
  <si>
    <t>企业管理人员</t>
  </si>
  <si>
    <t>9787568045476</t>
  </si>
  <si>
    <t>黄土地上的人们</t>
  </si>
  <si>
    <t>何其云著</t>
  </si>
  <si>
    <t>本书故事发生在六十年代的一个夜晚, 说的是红达坂村赶马车的小伙子张成武与两只饿狼搏斗的故事。那天, 他去张家台子村探视生病的舅父, 回家路过红达坂沙沟时两只恶狼紧随其后。为了摆脱狼的威胁, 他先用点燃柴草的办法吓狼, 火被大雨浇灭后又用镰刀和绳索唬狼, 镰刀和绳子被狼夺走后赤手空拳的与狼展开一场生死搏斗。他依靠健壮的身躯和坚定的信念致两只恶狼一死一伤, 劫后余生, 也为当地牲畜、养只除去了一害。被公社管委会树立为除害保畜先进个人。是什么力量支撑他和两只恶狼搏斗了一夜, 并使其一死一伤?</t>
  </si>
  <si>
    <t>9787508693545</t>
  </si>
  <si>
    <t>奔腾年代</t>
  </si>
  <si>
    <t>郭万盛著</t>
  </si>
  <si>
    <t>这是一部讲述了互联网在中国的发展以及影响的互联网中国史。从1995年逐渐掀起的互联网浪潮, 将数亿人挟裹进来, 形成一股排山倒海的力量, 助推着中国不断崛起。如果说历史上的蒸汽革命和电力革命分别造就了英国和美国的强盛的话, 那么互联网革命将会成就中国在21世纪的领先地位。本书以时间为脉络, 对互联网给中国带来的非凡变革进行了忠实、全面的梳理和记录, 向关注中国发展走向的人展开了一幅气势恢宏的互联网发展画卷。</t>
  </si>
  <si>
    <t>互联网络发展相关研究人员</t>
  </si>
  <si>
    <t>9787567576902</t>
  </si>
  <si>
    <t>逊政君主论</t>
  </si>
  <si>
    <t>(法) 雅克·勒布朗著</t>
  </si>
  <si>
    <t>D59</t>
  </si>
  <si>
    <t>在历史上, 君主的自愿逊位, 因其神秘性和罕见性而尤为引人注意, 但也因此被古典政治理论家当作特例而极少成为理论反思的对象。为了填补这一理论空白, 作者在本书中试图对逊位行为的本质及其独特吸引力的来源一探究竟。为此, 作者不仅对逊位做了词汇分析和词源学研究, 还带领读者遍览历史和文学形象的长廊, 对戴克里先、查理五世、理查二世、詹姆士二世和菲利普五世等人的退位一一作了分析。</t>
  </si>
  <si>
    <t>君主制研究者</t>
  </si>
  <si>
    <t>君主制</t>
  </si>
  <si>
    <t>9787208153905</t>
  </si>
  <si>
    <t>关键反应训练</t>
  </si>
  <si>
    <t>(美) 罗伯特·L.凯格尔(Robert L. Koegel), 琳·柯恩·凯格尔(Lynn Kern Koegel)编</t>
  </si>
  <si>
    <t>138页</t>
  </si>
  <si>
    <t>G766</t>
  </si>
  <si>
    <t>自闭症的关键行为干预 (PRT) 模式是对行为干预技术的创新性改造, 属于科学循证研究路线的最新版本, 在世界范围内影响巨大, 可以说是引领潮流和方向的学术成果。本书是PRT的最有代表性的著作, 其基本理论模式和应用拓展都在本书中得到清晰的展现。</t>
  </si>
  <si>
    <t>孤独症－儿童教育－特殊教育－研究</t>
  </si>
  <si>
    <t>9787310055494</t>
  </si>
  <si>
    <t>草堂之灵(2册)</t>
  </si>
  <si>
    <t>杨钧著</t>
  </si>
  <si>
    <t>2册(488页)</t>
  </si>
  <si>
    <t>本书分上下两册, 共十六卷章, 收录杨钧笔记二百六十则左右, 所记内容颇广博, 大致可分为书画、印章、碑版、诗文、鉴藏、名人轶事、收藏掌故、读书笔记、三湘风俗等, 包含对陈师曾、李瑞清、吴昌硕、齐白石等名家大家的书风、画风的点评剖析, 并以多年所学言及“学问之道”、处世准则, 所记所谈, 均有独见, 语言雅饬, 意蕴丰厚。</t>
  </si>
  <si>
    <t>文艺评论</t>
  </si>
  <si>
    <t>9787504996275</t>
  </si>
  <si>
    <t>回归经营的小企业信贷逻辑</t>
  </si>
  <si>
    <t>马福熠著</t>
  </si>
  <si>
    <t>F832.42</t>
  </si>
  <si>
    <t>本书由青年论坛活动中评选出的25篇优秀论文集结而成。这些获奖论文既有对强化金融服务实体经济的实践思考, 又有防控金融风险的方法创新; 既涉及宏观审慎政策调控框架的理论研究, 还探索了提高基层央行履职能力和管理水平的实际问题。同时, 在观点、方法等方面也有不同程度的创新亮点, 许多都是基于全面深入的调查, 在广泛搜集样本数据的基础之上, 较好的运用了数量分析工具, 研究方法规范、分析过程严谨, 充分体现了人民银行基层行青年勤于学习、敏于思考、勇于创新的专业精神。</t>
  </si>
  <si>
    <t>普通大众</t>
  </si>
  <si>
    <t>中小企业－信贷管理－研究－中国</t>
  </si>
  <si>
    <t>9787208152632</t>
  </si>
  <si>
    <t>历史学的国际化</t>
  </si>
  <si>
    <t>陈恒, 洪庆明主编</t>
  </si>
  <si>
    <t>K061-53</t>
  </si>
  <si>
    <t>本书主题为"历史学的国际化", 本主题源自美籍日裔历史学家入江昭教授在1988年就任美国历史学会主席是的演讲, 主要阐述了自己用国际化的视角研究历史学的观点, 后来受到广泛关注和讨论。本书除入江昭的点题之作外, 还收录了徐国琦、郭华榕等诸位名家的多篇精彩文章, 视角丰富多元。</t>
  </si>
  <si>
    <t>史学－研究方法－文集</t>
  </si>
  <si>
    <t>9787115492302</t>
  </si>
  <si>
    <t>日本的创新</t>
  </si>
  <si>
    <t>(日) 吉村慎吾著</t>
  </si>
  <si>
    <t>F431.34</t>
  </si>
  <si>
    <t>人工智能、物联网、大数据、机器人、无人机、3D打印机……第四次工业革命的序幕已经拉开, 未来的产业和就业将会出现怎样的变化? 在第四次工业革命的尖端技术不断深入社会每个角落的当下, 企业如何才能降低成本、提高效率、实现可持续发展? 本书作者首先基于大量鲜活的案例介绍了在第四次工业革命浪潮下已经形成或正在形成的若干趋势, 如破坏式创新和新型商业模式纷纷涌现、制造业向服务业转型、生产无人化与人类的超人化, 等等。然后, 作者针对“日本应该如何看待和利用第四次工业革命”这个问题提出了自己的观点和解决方案。结尾, 作者基于自己多年的亲身实践, 提出了日本大企业如何成功创新的方法论, 并给出了运用这一方法论获得成功的若干真实案例。此外, 本书还收录了作者与日本经济产业省官员等人的对话。</t>
  </si>
  <si>
    <t>工业发展－研究－日本</t>
  </si>
  <si>
    <t>9787568042796</t>
  </si>
  <si>
    <t>美人诗里的中国史</t>
  </si>
  <si>
    <t>周滨著</t>
  </si>
  <si>
    <t>从卓文君、蔡文姬、薛涛、鱼玄机、李季兰到李清照、朱淑真、柳如是、董小宛……她们都是中国历史上美的女人, 他们也留下了经典的中国诗词, 而她们个人的故事, 正如一串明珠, 串起了整个民族历史。汉武征西、三国争霸、魏晋风流、开元盛世、安史之乱、南唐烟雨、北宋风华、靖康之耻、大明覆灭……这些曾改变了中国历史的大事件, 被镌刻在她们的生命和生活里, 成为永远抹不去的记忆, 和伤口。作者简介</t>
  </si>
  <si>
    <t>9787569018967</t>
  </si>
  <si>
    <t>既现代又古典</t>
  </si>
  <si>
    <t>张叹凤著</t>
  </si>
  <si>
    <t>I206.6</t>
  </si>
  <si>
    <t>本书主要从分析中国现代文学与古典文学的关系入手, 对文学名家、名作、文学团体、文学思潮进行比较研究, 是一部侧重研究文学系统性与互文关系的文学学术研究专著论集。书稿立足于探讨中国古典文学与中国现代文学的继承关系。书稿的出版, 对于推动相关问题的深入研究, 有所裨益。</t>
  </si>
  <si>
    <t>中国文学研究者</t>
  </si>
  <si>
    <t>9787508638430</t>
  </si>
  <si>
    <t>平台治理</t>
  </si>
  <si>
    <t>王勇, 戎珂著</t>
  </si>
  <si>
    <t>这是一本关于互联网平台和在线市场运营和治理的经济读物。随着互联网技术不断的发展, 平台的出现和传统企业向平台的转型这些市场形态与运行的变化, 可以说是近些年来微观经济领域最大的变化, 与之而来的是人们交易方式的改变, 企业形态也发生了一定的变化, 因此对在线市场的设计、运营和治理都提出了新的要求。本书重点对多边市场与平台战略的研究提出了一个分析的框架, 梳理和总结了相关的研究进展, 并对该领域的研究方法提出了新的思路, 进一步推进了多边市场与平台战略领域的发展。</t>
  </si>
  <si>
    <t>电子商务相关专业师生及从业人员</t>
  </si>
  <si>
    <t>9787108063762</t>
  </si>
  <si>
    <t>论志愿者文化</t>
  </si>
  <si>
    <t>钱理群著</t>
  </si>
  <si>
    <t>555页</t>
  </si>
  <si>
    <t>C916.2</t>
  </si>
  <si>
    <t>本书由“历史篇”“理论篇”和“实践篇”构成, 系统地回顾了20世纪以来中国的历代知识分子参与社会改造和志愿者活动的历史过程, 深度阐发了相关的理论问题, 并对“志愿者运动”“乡村建设”“农村教育”“乡村文化重建”“打工子弟教育”“平民教育”等实践领域的具体问题展开了独到的分析和总结, 是我国目前第一部系统阐述“志愿者文化”的著作。志愿者组织近年来发展迅猛, 遍布城乡, 在众多的社会生活领域发挥着越来越重要的作用, 是当代中国社会中重要的正面力量和潮流, 预期还会有进一步的壮大和发展, 但广义的志愿者运动本身, 还存在广泛的理论和指导思想问题, 长期没有得到解决。作者依托深厚的鲁迅研究、中国近现代知识分子研究、中国现当代社会思想和运动研究, 以及长期关注和参与相关活动的经验并以此为基础进行的深入系统的思考, 提出了非常有历史感和现实感的对“志愿者文化”的阐述, 令人有指点迷津、豁然开朗之感, 是所有立志于中国当代志愿者活动的青年人应读的文字。</t>
  </si>
  <si>
    <t>广大志愿者、志愿文化相关研究人员</t>
  </si>
  <si>
    <t>志愿者</t>
  </si>
  <si>
    <t>9787540488109</t>
  </si>
  <si>
    <t>周立波评传</t>
  </si>
  <si>
    <t>胡光凡著</t>
  </si>
  <si>
    <t>本书共十二章, 内容包括: 动荡的童年和学生时代 (1908-1927); “备尝艰苦和欢喜”的上海十年 (1928-1937); 在抗日的烽火中 (1938-1939); 宝塔山下的峥嵘岁月 (1940-1944); 跟随三五九旅南征 (1944-1945)等。</t>
  </si>
  <si>
    <t>9787300260273</t>
  </si>
  <si>
    <t>海尔转型笔记</t>
  </si>
  <si>
    <t>郝亚洲著</t>
  </si>
  <si>
    <t>F426.6</t>
  </si>
  <si>
    <t>本书分为上下两篇讲述海尔在从传统制造企业向平台企业转型的过程中, 海尔所进行的管理转型和创新路径, 以及张瑞敏的管理智慧。上篇从流水线到资源平台, 介绍海尔所进行的平台化转型和创新为我们带来的思考, 下篇从泰勒到张瑞敏, 侧重讲张瑞敏个人的管理智慧和人格魅力。作者长期深入海尔进行观察, 亲自采访张瑞敏及海尔其他高管、创客, 旁听海尔例会, 他以讲故事的方式和极富感染力的叙述, 向我们讲述海尔故事, 是对中国企业家、创业者及其他商业人士很好的启发, 也是向世界讲述中国企业故事。</t>
  </si>
  <si>
    <t>9787544293013</t>
  </si>
  <si>
    <t>住宅细节解剖书</t>
  </si>
  <si>
    <t>(日) 大岛健二著</t>
  </si>
  <si>
    <t>作者大岛健二总结自己20年从事住宅设计的经验, 以历年的住宅设计实例为基础, 从细节和直接可用的经验入手, 讲解住宅与外部环境的关系, 住宅内部各个空间的结构和布局, 外观设计、收纳, 以及天花板、镜子、照明等关乎居住舒适度的细碎之处的设计。</t>
  </si>
  <si>
    <t>本书适合即将装修的人、即将从事或已经从事住宅设计的新手设计师</t>
  </si>
  <si>
    <t>9787310056484</t>
  </si>
  <si>
    <t>钱穆论中国传统文化</t>
  </si>
  <si>
    <t>李承福著</t>
  </si>
  <si>
    <t>天外“求索”文库</t>
  </si>
  <si>
    <t>本书共4章, 内容包括: 钱穆阐释文化学要义; 钱穆纵览中国传统文化的脉络与精髓、钱穆解诠中西文化的差异、钱穆展望中国新文化与世界文化走向。</t>
  </si>
  <si>
    <t>中华文化研究者</t>
  </si>
  <si>
    <t>9787568044707</t>
  </si>
  <si>
    <t>泰戈尔和他的作品</t>
  </si>
  <si>
    <t>何乃英著</t>
  </si>
  <si>
    <t>I351.065</t>
  </si>
  <si>
    <t>本书与之前出版的《夏目漱石和他的一生》以及《川端康成和他的小说》为同系列作品。泰戈尔作为诺奖获得者的东方人, 其一生作品在印度诗歌文学史上享有很高的地位。本书正是从一生的成长脉络中追溯大师的脚步赏析作品。全书共约30万字, 大体按照时间顺序评介泰戈尔的生活、思想和作品, 以作品为重点, 作品包括诗歌、小说、戏剧和散文, 其中又以诗歌为重点。泰戈尔的诗歌富有东方情调的纯洁和自然等特质,犹如一股清凉的风。由此作者以东方文学研究师者重磅推出, 以故事叙述的手法娓娓道来, 打开泰戈尔的诗歌艺术之门。</t>
  </si>
  <si>
    <t>文学欣赏</t>
  </si>
  <si>
    <t>9787506869447</t>
  </si>
  <si>
    <t>以色列国防强大的奥秘</t>
  </si>
  <si>
    <t>(以) 乌兹·埃拉姆著</t>
  </si>
  <si>
    <t>E382</t>
  </si>
  <si>
    <t>本书讲述了以色列在不到两代人的时间内演变成一个军事技术强国的内情。埃拉姆主导了一项极具远见的研发计划, 书中详尽讲述了参与这项涉及大陆, 企业和军队的综合战略的各方势力, 并广泛融合了他的观点。更重要的是, 本书阐释了一个小国如何巧妙利用国际关系的影响力, 集中有限资源, 建立起以色列民用科技工业的支柱产业。退役准将乌兹·埃拉姆出生并成长于以色列集体农场, 在埃拉姆的带领下, 以色列从一个军事弱国逐渐变为一个有能力“制定具有国际竞争力的空间计划”的军事强国。在这个过程中, 埃拉姆逐步学会如何处理以色列与美国的复杂关系。他说, 美国只有看到以色列正在大力研发高科技, 才会愿意向以色列提供它的高科技。这本书不仅会引起军事历史学家的注意, 也会吸引所有对于创新和创新政策感兴趣的人。以色列民间和军事创新政策的成功已从实践中得到证明。埃拉姆在书中阐释了以色列政府如何培养、鼓励和引导个人、公司和外国合作伙伴帮助其实现预期目标。</t>
  </si>
  <si>
    <t>军事爱好者、研究者</t>
  </si>
  <si>
    <t>国防建设</t>
  </si>
  <si>
    <t>9787208153318</t>
  </si>
  <si>
    <t>南宋行暮</t>
  </si>
  <si>
    <t>K245.07</t>
  </si>
  <si>
    <t>在某种意义上, 每一个帝王就是他统治下那个时代的缩影。历史人物研究作为整个史学研究的有机构成部分, 较之制度史、经济史等专业性很强的课题, 其研究成果具有最广泛的读者覆盖面。本书选取宋光宗、宋宁宗两位知名度并不高的帝王作为研究对象, 全面展示了南宋中期的政治社会问题, 也分析了光宁两朝南宋走向衰微的历程和原因。</t>
  </si>
  <si>
    <t>中国历史－研究－南宋</t>
  </si>
  <si>
    <t>9787540488093</t>
  </si>
  <si>
    <t>永不永不说再见</t>
  </si>
  <si>
    <t>张小娴经典作品</t>
  </si>
  <si>
    <t>本书共分为永不永不忘记；永不永不痛苦；永不永不孤单；永不永不苍老；永不永不别离五章，主要内容包括：爱里有许多伤痕；幸福的境界；时间会让你死心；故事已经完了；走失了的狗最可爱等散文作品。</t>
  </si>
  <si>
    <t>9787506869461</t>
  </si>
  <si>
    <t>雾隐神龙</t>
  </si>
  <si>
    <t>陆幸生著</t>
  </si>
  <si>
    <t>397页</t>
  </si>
  <si>
    <t>梦龙如龙, 出入庙堂江湖登天潜渊风华璀璨。迷雾散去, 重现晚明通俗文学巨匠传奇一生。本书以文学大散文的笔法, 穿越历史百年烟云, 回望明朝末年, 追寻那场历史变局中通俗文学旗手冯梦龙的身影, 剖析他的文学创作和思想演变轨迹, 解读他的生死情爱之谜, 揭示他的为官从政秘辛, 最终在王朝末路走向灭亡的悲壮一生。本书在结构上大开大阖、纵横交错, 行文间涉笔成趣、夹叙夹议, 文辞优美、通俗流畅, 让人回味无群。</t>
  </si>
  <si>
    <t>对冯梦龙感兴趣的研究者</t>
  </si>
  <si>
    <t>9787208152748</t>
  </si>
  <si>
    <t>我们时代的精神状况</t>
  </si>
  <si>
    <t>(德) 海因里希·盖瑟尔伯格编</t>
  </si>
  <si>
    <t>C913</t>
  </si>
  <si>
    <t>金融危机、移民涌入欧洲, 以及欧盟的风雨飘摇, 令我们不得不清醒面对西方世界各类不断加速且令人忧虑的发展。本书希望承接1990年代关于全球化的讨论并加以扩展, 邀请15位西方思想家作为撰稿人, 对当下西方的思想环境展开研究, 尝试提出因应现实问题的策略。</t>
  </si>
  <si>
    <t>全球化研究者</t>
  </si>
  <si>
    <t>全球化－研究</t>
  </si>
  <si>
    <t>9787569501353</t>
  </si>
  <si>
    <t>故都的秋</t>
  </si>
  <si>
    <t>郁达夫著</t>
  </si>
  <si>
    <t>I216.2</t>
  </si>
  <si>
    <t>先锋经典文库</t>
  </si>
  <si>
    <t>本书收录了郁达夫所著的经典作品, 散文篇有《故都的秋》《江南的冬景》《钓台的春昼》等; 小说篇有《沉沦》《春风沉醉的晚上》《微雪的早晨》等。郁达夫的散文与小说都充满浓浓的浪漫主义的感伤气息, 具有强烈的主观抒情色彩。在文学创作中, 他主张“文学作品, 都是作家的自叙传”, 所以他常把个人的经历作为素材, 解剖自我, 剖析当时的社会, 形成独树一帜的创作风格, 在中国文学发展进程中影响深远。</t>
  </si>
  <si>
    <t>中国文学－现代文学－作品综合集</t>
  </si>
  <si>
    <t>9787301298138</t>
  </si>
  <si>
    <t>论国家对家庭教育的介入</t>
  </si>
  <si>
    <t>叶强著</t>
  </si>
  <si>
    <t>D912.160.4</t>
  </si>
  <si>
    <t>中国政法大学法学院优秀博士论文文库</t>
  </si>
  <si>
    <t>本书从现代流行的宪法观念出发，将家庭教育的目的定位于培养“儿童公民”。培养儿童公民，就需要国家和家庭一起共同努力，这就引发了国家如何介入家庭教育的问题。借助于宪法释义学原理，全书以家庭教育权的基本权利属性为基点，系统论证了国家介入家庭教育的条件和程序，以及国家介入家庭教育的司法审查等基础问题。在此基础上，结合已有的家庭教育立法实践，回答了家庭教育立法中的若干重要问题，并起草了《家庭教育促进法（草案）》建议稿。</t>
  </si>
  <si>
    <t>法学相关领域</t>
  </si>
  <si>
    <t>9787569501346</t>
  </si>
  <si>
    <t>康桥之恋</t>
  </si>
  <si>
    <t>本书是我国著名诗人徐志摩的诗歌散文集。全书精编为两部分, 包括《再别康桥》《沙扬娜拉》《偶然》《留别日本》等诗歌名篇, 也包含《我所知道的康桥》《印度洋上的秋思》《翡冷翠山居闲话门》《西伯利亚》《意大利的天时小引》《北戴河海滨的幻想》《泰山日出》《丑西湖》等旅居散文, 全面体现徐志摩人生不同时期的创作风格与心灵境界。所选文章融写景、抒情于一体, 诗意盎然, 文采华丽。从中读者可以了解到徐志摩短暂一生赤子般的华彩, 又可领略到这位才子的无限情思。由于该书较为突出地显现了徐志摩创作的思想内核和行文风格, 现特编排出版此精装版, 以备收藏。</t>
  </si>
  <si>
    <t>9787569501292</t>
  </si>
  <si>
    <t>山海经</t>
  </si>
  <si>
    <t>王学典译注</t>
  </si>
  <si>
    <t>K928.631</t>
  </si>
  <si>
    <t>《山海经》中国志怪古籍, 作者不详, 各卷著作时代亦无定论。内容涵盖了上古地理、天文、动物、植物、矿藏、医药、宗教祭祀等诸多方面, 保存了夸父逐日、女娲补天、精卫填海、大禹治水等不少脍炙人口的远古神话传说和寓言故事, 对我们认识和研究上古文明起着举足轻重的作用。《山海经》全书现存18篇, 含藏山经5篇、海外经4篇、海内经5篇、大荒经4篇, 是今人了解探索祖先文化的重要的文献典籍。</t>
  </si>
  <si>
    <t>历史地理爱好者</t>
  </si>
  <si>
    <t>历史地理－中国－古代</t>
  </si>
  <si>
    <t>9787509583036</t>
  </si>
  <si>
    <t>向传统告别</t>
  </si>
  <si>
    <t>孙晓涛著</t>
  </si>
  <si>
    <t>F832.1</t>
  </si>
  <si>
    <t>中青年经济与管理学者文库</t>
  </si>
  <si>
    <t>本书共分为十二章，主要内容包括：利率市场化；不良贷款之痛；支持实体经济；互联网+金融；机构变革；同业业务；资管浪潮；非标转标；奔向个贷等。</t>
  </si>
  <si>
    <t>银行业发展研究人员</t>
  </si>
  <si>
    <t>银行业</t>
  </si>
  <si>
    <t>9787569501223</t>
  </si>
  <si>
    <t>I210.5</t>
  </si>
  <si>
    <t>《野草》是现代文学家鲁迅创作的一部散文诗集。20世纪20年代初期, 作者鲁迅生活在北洋军阀统治下的北京, 处于极度苦闷中的鲁迅当时心境很颓唐, 但对理想的追求仍未幻灭, 这部诗集真实地记述了作者在新文化统一战线分化以后, 继续战斗, 却又感到孤独、寂寞, 在彷徨中探索前进的思想感情 。诗集内容形式多样、想像丰富、构思奇特、语言形象, 富有抒情性和音乐性, 成功地运用了象征手法, 具有强烈的艺术感染力; 诗集以独语式的抒情散文形式, 诗性的想象与升华, 深化了中国散文诗的艺术和思想意境  。</t>
  </si>
  <si>
    <t>鲁迅诗歌－诗集</t>
  </si>
  <si>
    <t>9787569501308</t>
  </si>
  <si>
    <t>人间四月天</t>
  </si>
  <si>
    <t>林徽因著</t>
  </si>
  <si>
    <t>本书收录了林徽因的经典文学作品, 如《你是人间的四月天》《悼志摩》《莲灯》《九十九度中》。四月, 是人间最美的时节, 到处孕育着爱和希望, 诗人写下她的“爱的赞颂”。全书共分为五编, 体裁涵盖了散文、小说、戏剧、诗歌、文论等创作, 她的语言温婉淡雅, 如行云流水, 又如拂面的春风。可以说, 她的文字拥有超越时间的魅力。此外, 本书还精选了她谈建筑的三篇文章, 建筑学家的科学精神和作家的文学气质交相辉映, 每篇文章都是她灵动思绪和满腹才华的凝结。由于该书较为突出地显现了林徽因创作的思想内核和行文风格, 现特编排出版此精装版, 以备收藏。</t>
  </si>
  <si>
    <t>9787300260006</t>
  </si>
  <si>
    <t>文本与思想</t>
  </si>
  <si>
    <t>曹峰著</t>
  </si>
  <si>
    <t>B223.05</t>
  </si>
  <si>
    <t>出土文献与早期中国思想新知论丛</t>
  </si>
  <si>
    <t>实际上黄老道家才是战国秦汉之际具有普遍代表性的道家, 目前的道家哲学史、中国哲学史描述可以说背离了思想的真实面貌, 也和出土文献所见思想的复杂性、多元性有很大距离。好在出土文献一次又一次地为我们提供了与黄老道家相关的资料, 结合史料对黄老道家曾经有过之辉煌的描写, 现在有越来越多的学者开始热衷于整理黄老道家的相关文献, 重建黄老道家的思想脉络和谱系, 恢复黄老道家的本来面貌, 探讨黄老道家在道家思想史乃至中国思想史上的影响和价值。</t>
  </si>
  <si>
    <t>黄老学派研究者</t>
  </si>
  <si>
    <t>黄老学派</t>
  </si>
  <si>
    <t>9787532779765</t>
  </si>
  <si>
    <t>赎罪</t>
  </si>
  <si>
    <t>(英) 伊恩·麦克尤恩著</t>
  </si>
  <si>
    <t>小说讲述了一个凄婉的爱情故事, 13岁的布里奥妮·塔利斯拥有十分丰富的想象力, 颇有作家天分。一天, 来塔利斯家小住的布里奥妮的表姐遭人强暴, 先前一直对管家的儿子罗比抱有误解的布里奥妮武断地认定罗比即是罪犯, 并出庭指证他, 罗比因此入狱。但坚信他无罪的布里奥妮的姐姐塞西莉娅不惜与家人断绝关系, 执着地与他相爱。三年半后, 罗比出狱, 当时正值二战期间, 他加入到保卫祖国的战斗中, 塞西莉娅随后应征入伍, 布里奥妮也成为红十字会医务人员。时间让一切事情的真相渐渐浮出水面。</t>
  </si>
  <si>
    <t>9787516417539</t>
  </si>
  <si>
    <t>重构资本</t>
  </si>
  <si>
    <t>叶荣祖著</t>
  </si>
  <si>
    <t>本书共分为十章，其主要内容包括：资本时代下的破与立、重构资本，应对未来、市值裂变的外部力量、市值裂变的内部无形资本、市值裂变的顶层设计、市值增长的路径选择、市值倍增的制胜之道等。</t>
  </si>
  <si>
    <t>9787504997036</t>
  </si>
  <si>
    <t>探索建设自由贸易港</t>
  </si>
  <si>
    <t>杨帆著</t>
  </si>
  <si>
    <t>F832.5</t>
  </si>
  <si>
    <t>本书立足我国自由贸易试验区金融改革创新历程、自由贸易账户体系的设置、自由贸易港的金融开放期许, 以及上海、深圳、天津三地离岸金融业务的探索实践, 坚持金融改革创新为国家试制度、为区域谋发展的总体原则, 坚持以制度创新为核心、以开放促改革促发展促转型、服务实体经济发展的根本要求, 通过大量的翔实数据、及时的政策梳理和典型的案例分析对我国自由贸易港发展离岸金融进行了多角度、全方位、立体化、宽视野的思考与研究。此外, 本书兼顾当前与长远, 分析了当下我国自由贸易港离岸金融市场建设面临的困难与挑战, 并以上海为例, 提出未来上海</t>
  </si>
  <si>
    <t>离岸金融市场－研究－中国</t>
  </si>
  <si>
    <t>9787558607585</t>
  </si>
  <si>
    <t>李邕麓山寺碑李思训碑</t>
  </si>
  <si>
    <t>103页</t>
  </si>
  <si>
    <t>《麓山寺碑》唐开元十八年 (730) 著名书法家李邕撰文并书, 江夏黄仙鹤 (传说为李邕生托名) 勒石。原刻在古麓山寺中, 后移至岳麓书院右侧, 明知府钱澍建亭护碑。麓山寺的沿革以及历代传教的情况。词章华丽, 笔力雄健, 刻艺精湛。因文、书、刻工艺兼美, 故有“三绝碑”之称。又因李邕曾官北海太守, 故亦称之为“北海三绝”碑。是长沙市尚存最早、价值最高的碑刻。《李思训碑》著名书法碑刻。公元720年立, 李邕撰文并书。铭文记述李思训生平事迹。现存陕西蒲城, 已残。是李邕书法代表作。亦有拓本传世。不但书法称美于世, 碑主李思训也是唐代有名的青绿山水画家。</t>
  </si>
  <si>
    <t>行书</t>
  </si>
  <si>
    <t>9787558607554</t>
  </si>
  <si>
    <t>黄庭坚廉颇蔺相如列传</t>
  </si>
  <si>
    <t>J292.25</t>
  </si>
  <si>
    <t>黄庭坚, 字鲁直, 号山谷道人, 晚号涪翁, 宋洪州分宁 (今江西修水) 人。生于宋仁宗庆历五年 (1045), 卒于宋徽崇四年 (1105)。一生经历坎坷, 幼年丧父, 寄养母家。治平四年 (1067) 及进士第, 调汝州叶县尉。二十年间一直任地方官。哲宗即位, 召为秘书郎。入京为官后, 广交朝贤, 列名 (苏门四学士) 之首。绍圣元年(1094), 因为预修《神宗实录》诬枉, 遂责授涪州别驾、黔州安置。元符元年 (1098) 移戎州, 三年放还。崇宁元年(1102)迁知太平州, 仅九日而罢, 二年复除名编管宜州, 四年卒于贬所, 年六十一, 私谥文节先生。《廉颇蔺相如列传》是黄庭坚的代表作之一。</t>
  </si>
  <si>
    <t>草书</t>
  </si>
  <si>
    <t>9787516642986</t>
  </si>
  <si>
    <t>三亚旅游革命</t>
  </si>
  <si>
    <t>龚后雨, 卜凡中著</t>
  </si>
  <si>
    <t>F592.766.3</t>
  </si>
  <si>
    <t>曾几何时, 三亚的旅游市场乱象一度成为广大游客和各大媒体关注的焦点, 对三亚国际旅游滨海城市的形象产生了巨大负面影响。从2015年起, 三亚举全市之力整治旅游乱象, 使整个城市面貌焕然一新。《三亚旅游革命》一书旨在总结三亚旅游凤凰涅槃般的路径和经验, 为全国各旅游城市提供有益借鉴的样本。</t>
  </si>
  <si>
    <t>旅游市场管理人员或相关研究人员</t>
  </si>
  <si>
    <t>地方旅游业</t>
  </si>
  <si>
    <t>9787214222961</t>
  </si>
  <si>
    <t>唯一的希望</t>
  </si>
  <si>
    <t>(美) 冯文著</t>
  </si>
  <si>
    <t>D669.5</t>
  </si>
  <si>
    <t>海外中国研究丛书</t>
  </si>
  <si>
    <t>本书是一本民族志研究佳作。作者于1997-2002年间在中国大连对出生于20世纪70年代末和80年代初的多位青少年进行了问卷调查和深度观察访谈, 探讨了独生子女在一个过去历代习惯大家庭模式的社会中成长的情形与体验, 考察了何种社会文化与政治经济力量塑造其成长经历, 并分析了独生子女身份对于青少年的主体性、体验、渴盼所带来的影响。我国实行“全面二孩”政策以来, 计划生育政策何去何从, 仍是全社会关注的热点, 也是事关千万中国家庭乃至人类命运的重大现实决策议题。本书对中国的计划生育政策进行人类学调查与分析, 提出令人信服的结论, 值得每一位关心自身及人类命运的读者阅读参考。</t>
  </si>
  <si>
    <t>独生子女－研究－中国</t>
  </si>
  <si>
    <t>9787540487393</t>
  </si>
  <si>
    <t>有效努力</t>
  </si>
  <si>
    <t>(美) 埃里克·巴克著</t>
  </si>
  <si>
    <t>这是一本角度新颖的励志书。人们一直告诉我们, 诸如有逻辑、认真、诚恳这类品质能让你通往成功。然而事实并非如此。在本书中, 美国跨界职场达人、商业杂志知名撰稿人埃里克·巴克带我们探讨了极成功的人与其他普罗大众的真正区别所在, 破除了关于成功的六大迷思。事实上成功并不是要求完美, 而是借环境之力, 发挥出最好的自己。书稿内容积极阳光, 传递了非常正面的价值观。</t>
  </si>
  <si>
    <t>9787567579668</t>
  </si>
  <si>
    <t>马刺</t>
  </si>
  <si>
    <t>(法) 雅克·德里达著</t>
  </si>
  <si>
    <t>德里达非常重视和欣赏尼采, 本书是德里达研究尼采思想的一部重要著作。德里达以其突出的具有原创性的敏锐风格将女性、政治、书写、判断、生殖、死亡甚至气候问题与尼采遗留给现代世界的挑战结合起来, 并对之进行了深刻分析, 对于我们理解尼采具有重要的参考价值。</t>
  </si>
  <si>
    <t>9787532778546</t>
  </si>
  <si>
    <t>叶甫盖尼·奥涅金</t>
  </si>
  <si>
    <t>(俄) 亚历山大·普希金著</t>
  </si>
  <si>
    <t>I512.44</t>
  </si>
  <si>
    <t>译文名著精选</t>
  </si>
  <si>
    <t>《叶甫盖尼·奥涅金》是普希金的代表作。这部诗体小说反映了19世纪20年代俄国的社会生活, 真实地表现了那一时代俄国青年的苦闷、探求和觉醒。作品的中心主人公是贵族青年奥涅金。奥涅金有过和一般的贵族青年相似的奢靡的生活道路, 但是当时的时代气氛和进步的启蒙思想、亚当·斯密的《国富论》和卢梭的《社会契约论》、拜伦颂扬自由和个性解放的诗歌, 都对他产生了影响。他开始厌倦上流社会空虚无聊的生活, 抱着对新的生活的渴望来到乡村, 并试图从事农事改革。但是, 华而不实的贵族教育没有给予他任何实际工作的能力, 加之周围地主的非难和反对, 奥涅金到头来仍处于无所事事、苦闷和彷徨的境地, 染上了典型的时代病--忧郁症。</t>
  </si>
  <si>
    <t>诗体小说－俄罗斯－近代</t>
  </si>
  <si>
    <t>9787515021454</t>
  </si>
  <si>
    <t>精品课讲义</t>
  </si>
  <si>
    <t>中共北京市昌平区委党校编</t>
  </si>
  <si>
    <t>D261.41-53</t>
  </si>
  <si>
    <t>本书集结了昌平区委党校教师17篇优秀论文, 内容涉及党员干部素质、党内政治生活、合格党员、北京市党代会精神解读等, 有助于了解昌平区委党校的教学内容及教学精华思想。是一本可供各高校、党校教师提高教学能力, 拓宽教学视野的参考书。</t>
  </si>
  <si>
    <t>高校、党校教师</t>
  </si>
  <si>
    <t>中国共产党－党校－文集</t>
  </si>
  <si>
    <t>9787520802598</t>
  </si>
  <si>
    <t>粮食产业转型升级</t>
  </si>
  <si>
    <t>于邢香, 杨苗苗著</t>
  </si>
  <si>
    <t>F326.11</t>
  </si>
  <si>
    <t>本书以探索粮食产业转型升级的新路径新模式, 不断增强粮食经济发展新动能为切入点, 以产业结构理论、农业产业链理论为基础, 借鉴国内外成熟产业集群发展的成功经验, 用新型工业化的思路来谋划粮食产业, 创新产业发展模式, 拉伸产业链, 运用AHP法构建粮食产业链竞争力评价体系, 通过构建集群竞争力评价的GEM模型, 综合评价山东省粮食产业集群的集中度和竞争优势, 为山东省粮食产业转型升级提出发展模式及发展对策。本书的研究成果可以为从粮食产业研究的专家、学者提供重要的研究思路, 为粮油企业、粮食主管部门的决策者提供重要的理论指导。</t>
  </si>
  <si>
    <t>粮食行业研究者</t>
  </si>
  <si>
    <t>粮食行业</t>
  </si>
  <si>
    <t>9787540486679</t>
  </si>
  <si>
    <t>真爱伴侣</t>
  </si>
  <si>
    <t>余高大, 李戈泉著</t>
  </si>
  <si>
    <t>本书通过十个章节描绘出一幅成功的亲密关系励志地图, 这也是成为真爱伴侣所必需的路径。书中不但阐述了亲密关系中的各种障碍、冲突、曲折与陷阱的起因和缘由, 同时也给出解决问题的方向和方法, 使读者在心法和技法两方面都有收获, 能够直接运用到当下的关系互动当中。</t>
  </si>
  <si>
    <t>人际关系</t>
  </si>
  <si>
    <t>9787310056361</t>
  </si>
  <si>
    <t>流逝与记忆</t>
  </si>
  <si>
    <t>唐艺军著</t>
  </si>
  <si>
    <t>约瑟夫·封·艾兴多夫是德国晚期浪漫派的重要作家之一。本书从德国浪漫派文学的文化语境和德国浪漫派的诗学理念入手, 从四个方面分别论述艾兴多夫作品中的民歌诗人、行吟诗人和宗教诗人三类诗人形象及其原因以及女性对诗人的影响, 从而梳理并揭示德国晚期浪漫派文学创作的完整脉络。全书使用文本分析及解释学方法研究作品中的诗人形象, 同时还将综合运用文化学中文本--语境、实证主义和女性主义等方法对诗人形象以及诗人使命的变化及其原因等进行探讨。</t>
  </si>
  <si>
    <t>浪漫主义</t>
  </si>
  <si>
    <t>9787214223081</t>
  </si>
  <si>
    <t>墨金人生</t>
  </si>
  <si>
    <t>彭赐灯著</t>
  </si>
  <si>
    <t>K826.16</t>
  </si>
  <si>
    <t>彭院士1965年赴美留学, 1970年获美国斯坦福大学博士学位, 2006年被遴选为美国国家工程院院士。本书他讲述了去海外留学的道路上的困难以及在美国求学的过程中遇到的挫折, 展现了他求学之路上的艰辛以及坚定的信念。本书是彭锡灯的自传, 图文并茂地讲述了他的一生, 包括他的爱情生活。</t>
  </si>
  <si>
    <t>彭锡灯－自传</t>
  </si>
  <si>
    <t>9787301298565</t>
  </si>
  <si>
    <t>像大师一样投资</t>
  </si>
  <si>
    <t>(美)田测产著</t>
  </si>
  <si>
    <t>股神巴菲特曾经说过：“我宁愿以合理价格购买优质公司的股票，也不愿以低廉价格购买平庸公司的股票。” 他的策略就是本书所说的高质量价值投资的核心。本书展示了如何使用各种方法和工具来确定什么是“优质公司”和“合理价格”。作者借鉴了自己多年在投资中累积的经验和教训，对以高质量价值投资为核心的价值投资策略提出了真正的见解和独到的诠释。这些大师级的见解和诠释，以及非常实用的价值投资指南，构成了本书的主要内容，为追求低风险高回报的投资者提供了宝贵的入门启示。只有那些即使在最艰难的时候，还能够坚守自己投资理念的人，才是真正的投资大师。</t>
  </si>
  <si>
    <t>对投资感兴趣的普通读者</t>
  </si>
  <si>
    <t>投资</t>
  </si>
  <si>
    <t>9787540488116</t>
  </si>
  <si>
    <t>人间失格</t>
  </si>
  <si>
    <t>(日)太宰治著</t>
  </si>
  <si>
    <t>本书收录了太宰治的五部重要作品，分别是《人间失格》《小丑之花》《Goodbye》和《奔跑吧，梅勒斯！》《维庸之妻》。</t>
  </si>
  <si>
    <t>9787507843415</t>
  </si>
  <si>
    <t>宋朝很生气</t>
  </si>
  <si>
    <t>千年虫局</t>
  </si>
  <si>
    <t>韩小博著</t>
  </si>
  <si>
    <t>本书的故事从宋朝的几位朝廷重臣的相继离世开始, 为安定浮动的人心, 皇帝赵恒欲诵经祈福, 演一出“天书”现世的戏码。可是天不仅降了“天书”, 还降了大火。而所降的“天书”, 竟预言宋亡辽昌, 此时恰逢辽兵犯境, 宋朝一步步走向危局。</t>
  </si>
  <si>
    <t>9787548614319</t>
  </si>
  <si>
    <t>出版新机遇</t>
  </si>
  <si>
    <t>夏德元, 宁佳林, 周茹茹, 丛挺, 程海燕编著</t>
  </si>
  <si>
    <t>73页</t>
  </si>
  <si>
    <t>G239.2</t>
  </si>
  <si>
    <t>《出版新机遇--基于物联网按需印刷的出版供给侧改革创新研究》一书是上海市新闻出版专项资金项目“基于物联网按需印刷的出版供给侧改革创新研究”课题的成果。本书对物联网时代出版业面临的新挑战和新机遇作了系统考察, 并就上海出版界在按需印刷领域所做的探索进行了总结, 对政府决策和行业发展有一定参考价值。</t>
  </si>
  <si>
    <t>出版工作研究者</t>
  </si>
  <si>
    <t>出版工作－体制改革－研究－中国</t>
  </si>
  <si>
    <t>G40-092.7</t>
  </si>
  <si>
    <t>大夏书系</t>
  </si>
  <si>
    <t>教育家</t>
  </si>
  <si>
    <t>9787569022087</t>
  </si>
  <si>
    <t>何为经典何以经典</t>
  </si>
  <si>
    <t>黄伟珍著</t>
  </si>
  <si>
    <t>博士文库</t>
  </si>
  <si>
    <t>19世纪是英国社会的重要历史转型期, 在工业化民主化和城市化的进程中, 小说悄然成为作家主要的创作模式之一。经过了一百多年的考验, 许多作家的作品仍是当代的经典。本书主要以查尔斯·狄更斯、伊丽莎白·盖斯凯尔和乔治奥威尔等与英国经典现实主义作家为主要研究对象, 分别从文本自身的艺术特色、文学课程设置、文学翻译、读者接受和文化资本等角度, 结合具体的案例, 多方位地探讨经典化形成的一般性因素和特殊的历史性成因。</t>
  </si>
  <si>
    <t>小说研究者</t>
  </si>
  <si>
    <t>9787214222404</t>
  </si>
  <si>
    <t>汉帝国的日常生活</t>
  </si>
  <si>
    <t>(英) 鲁惟一著</t>
  </si>
  <si>
    <t>作者从汉代考古文物入手, 选取大英博物馆、英国维吉尼亚和阿尔伯特博物馆 (V&amp;A) 等馆藏文物, 以及出土于中国本土的近百件重要文物, 用文物说话, 以中国第一个封建王朝的断代史为叙述对象, 采用“日常生活”这一独特的论述视角, 从微观层面对一个历史时期宏大的历史景观进行了生动而真实的描绘。全书从汉代的历史语境出发, 内容涉及政体、社会阶层、政府权力、军事、文学艺术创作、宗教与权力的关系、长安的地位和作用、城市生活、经济与贸易、农民及其耕作、手工业及工业技术。区别于其他汉学家对秦汉历史的研究, 本书最具特色的一方面是它的研究视角新颖, 另一方面是对城市以及城市及乡村中人的社会活动的关注。</t>
  </si>
  <si>
    <t>社会生活－历史－研究－中国－汉代</t>
  </si>
  <si>
    <t>9787568040624</t>
  </si>
  <si>
    <t>李世民全传</t>
  </si>
  <si>
    <t>林文力著</t>
  </si>
  <si>
    <t>K827=421</t>
  </si>
  <si>
    <t>华中传记</t>
  </si>
  <si>
    <t>李世民, 出身名门, 自幼超凡脱俗, 17岁于雁门关营救隋炀帝, 19岁劝父晋阳起兵, 接下来父子合力横扫群雄, 助父建立大唐帝国。626年继位后, 他励精图治, 善于纳谏, 他有射落“天狼”的绝世武功, 更能克勤克俭、文治天下; 他居安思危、任用贤良、实行轻徭薄赋、疏缓刑罚等政策。开创了史上的“贞观之治”, 使唐朝成为当时世界的中心。他也情同凡人, 享受成功的快乐, 也承受了失落的苦涩。本书以史料为据, 做到正本清源, 还原历史事实, 再现特定时期、特殊背景下那段波澜壮阔的历史画面, 为读者奉上一段传奇、一篇史诗。</t>
  </si>
  <si>
    <t>9787540483159</t>
  </si>
  <si>
    <t>吉他排位训练营</t>
  </si>
  <si>
    <t>编著梅乐</t>
  </si>
  <si>
    <t>本书对于基础训练的强调是尤为突出的, 从新手最易遇到的困难入手, 详尽地进行了解答, 如换和弦时的手指的转换技巧, 大横按的技巧, 乐曲的实战演练, 指弹的入门训练等等, 在选曲上面, 既选择了入门的弹唱曲目, 也加入了一些简单的指弹曲目, 丰富了读者的选择性。在乐曲的教学上面极尽详细, 在学习曲目之前就列出了所包含的和弦, 对乐曲的重点做出了详细的分析, 在这样的教程设置中无形的教给了读者们怎样一劳永逸的学习乐曲的方法。</t>
  </si>
  <si>
    <t>六弦琴爱好者、学习者</t>
  </si>
  <si>
    <t>9787224128789</t>
  </si>
  <si>
    <t>铸魂</t>
  </si>
  <si>
    <t>张建儒主编</t>
  </si>
  <si>
    <t>D26</t>
  </si>
  <si>
    <t>《铸魂--延安时期从严治党》以权威、丰富、详实的史料全面系统地阐述了中国共产党在延安时期从严治党的完整理论和生动实践, 全景式反映了延安时期从严治党的理论和实践, 紧紧围绕“延安时期如何加强党的建设”这一主题, 系统回答了延安时期党的建设的目标、重点和途径等一系列重大问题, 揭示了加强党的建设的重要规律, 总结了党的建设之宝贵经验, 是对中国共产党党史研究的重要成果。</t>
  </si>
  <si>
    <t>中国共产党－党的建设－党史－研究－1935-1948</t>
  </si>
  <si>
    <t>9787300246796</t>
  </si>
  <si>
    <t>国际技术与服务贸易</t>
  </si>
  <si>
    <t>李军主编</t>
  </si>
  <si>
    <t>F746.17</t>
  </si>
  <si>
    <t>经济管理类课程教材</t>
  </si>
  <si>
    <t>本书共12章, 分为国际技术贸易和国际服务贸易两部分。第一部分国际技术贸易, 分别论述了国际技术贸易基本概念, 国际技术贸易相关理论, 国际技术贸易的内容、合同条款、交易程序、价格和支付, 国际技术贸易法规与惯例等内容。第二部分国际服务贸易, 主要介绍了国际服务贸易基本范畴、相关理论、《服务贸易总协定》的内容以及中国服务贸易的发展现状, 主要的国际服务贸易产业等内容。</t>
  </si>
  <si>
    <t>本书主要是作为高等院校国际经济与贸易专业本科生教材, 同时也适用于其他经济类专业的本科生、研究生以及企事业部门有关人员作为学习、培训的参考用书</t>
  </si>
  <si>
    <t>国际贸易</t>
  </si>
  <si>
    <t>9787521303001</t>
  </si>
  <si>
    <t>奇幻山谷</t>
  </si>
  <si>
    <t>(美) 谭恩美(Amy Tan)著</t>
  </si>
  <si>
    <t>1056页</t>
  </si>
  <si>
    <t>步客口袋书</t>
  </si>
  <si>
    <t>《奇幻山谷》 (TheValleyofAmazement) 是美国华裔女作家谭恩美于2013年出版的最新作品。中美混血的薇奥莱自幼在母亲开在上海滩的高级妓院中长大, 生性敏感叛逆。十四岁那年, 在回美国前夕, 薇奥莱被坏人拐卖, 自此与母亲失散, 沦落风尘。之后的二十年里, 她历经苦难, 眼看爱人死于流感, 女儿被人掳走, 她自己也受人蒙蔽, 身陷偏远山村险些丧命。但在父辈奇妙画作的指引下, 在对自我内心的不断反省和坚持中, 命运开始渐渐露出曙光。三代人, 两对母女终于跨越大洋两岸聚在一起。本书延续了谭恩美一贯的东方元素、母女冲突、身份认同, 以及女性自我成长的主题。故事情节一如既往地紧凑、激烈, 风格瑰丽、色彩浓郁, 如同书中所引用的比尔施塔特的画作一般, 奇秀的景色笼罩着魔幻的光影。作者简介谭恩美 (AmyTan) 著名美籍华裔女作家, 1989年出版第一部长篇小说《喜福会》, 自此奠定了她在文学界的声誉。其小说多以华裔二代移民的身份认同与母女关系冲突为主题, 以"象牙套球般精巧的故事结构"和神秘的东方色彩见长, 被誉为"华裔文学的代表人物""故事的魔术师"。</t>
  </si>
  <si>
    <t>9787548614227</t>
  </si>
  <si>
    <t>中国修辞</t>
  </si>
  <si>
    <t>主编胡范铸, 甘莅豪</t>
  </si>
  <si>
    <t>H05-53</t>
  </si>
  <si>
    <t>《中国修辞》是由中国修辞学会创办的修辞学专业性丛刊, 每年定期出版一卷, 旨在总结反馈中国修辞学在过去一年里的发展态势, 展现前沿理论研究和最新的研究成果, 推动修辞学科自身的发展, 推进修辞学社会价值的拓展。本刊研究遍及修辞学相关领域与前沿课题, 主要栏目包括: (1) 本卷特稿; (2) 中国修辞学年度论文选; (3) 中国修辞学会年会论文选; (4) 重要学术活动述评; (5) 全国修辞学博士论文文摘选。《中国修辞》自2014年已连续出版3辑, 问世以来一直备受学界广泛好评, 希望借助这一全新的载体搭建起更趋宽广的学术平台, 以期为中国修辞学科的未来发展带去新的活力, 迎接新的气象。</t>
  </si>
  <si>
    <t>修辞学研究者</t>
  </si>
  <si>
    <t>修辞学</t>
  </si>
  <si>
    <t>9787208154070</t>
  </si>
  <si>
    <t>种子的力量</t>
  </si>
  <si>
    <t>颜维琦著</t>
  </si>
  <si>
    <t>本书介绍了钟扬教授求学、教书、援藏的主要经历, 突出钟扬的播种未来、不断追梦的先进精神, 为时代楷模立传、为榜样人物点赞, 更好汇聚团结奋进的正能量。</t>
  </si>
  <si>
    <t>钟扬（1964-2017）－先进事迹</t>
  </si>
  <si>
    <t>9787567578883</t>
  </si>
  <si>
    <t>童心光明</t>
  </si>
  <si>
    <t>王建成著</t>
  </si>
  <si>
    <t>开心家庭阅读系列</t>
  </si>
  <si>
    <t>本书是智慧家庭的养育法, 家长明古理, 以传统文化精髓, 修身齐家。这是家长教导孩子明善恶, 学会尊重与独立思考, 共享生活的幸福教养书。作者并不盲目认同“一切为了孩子”的家庭观念, 而是从婚姻关系开始, 精心营造, 在这个基本共识的引导下, 我们采取阅读经典, 弘扬传统的价值观, 以独立思考的精神养育孩子。</t>
  </si>
  <si>
    <t>关注家庭教育相关人员</t>
  </si>
  <si>
    <t>9787507549102</t>
  </si>
  <si>
    <t>一朵古典的花</t>
  </si>
  <si>
    <t>宛若茉莉著</t>
  </si>
  <si>
    <t>本书为作者近两年发表的优秀散文精选集，共65篇。作品围绕爱与美、女性修养与品味、旅行札记、音乐感悟等主题，曾在各主流网络平台及媒体发表。</t>
  </si>
  <si>
    <t>9787558607639</t>
  </si>
  <si>
    <t>孙过庭书谱</t>
  </si>
  <si>
    <t>64页</t>
  </si>
  <si>
    <t>孙过庭书谱卷, 纸本, 纵: 26.5 公分, 横: 900.8 公分, 现藏台北故宫博物院。孙过庭专习王羲之草书, 笔法精熟, 唐代无人能与他相比。本卷纸墨精好, 神彩焕发, 不仅是一篇文辞优美的书学理论, 也是草书艺术的理想典范。卷中融合质朴与妍美书风, 运笔中锋侧锋并用, 笔锋或藏或露, 忽起忽倒, 随时都在变化, 令人目不暇给。笔势纵横洒脱, 达到心手相忘之境。</t>
  </si>
  <si>
    <t>9787507549096</t>
  </si>
  <si>
    <t>如是初心</t>
  </si>
  <si>
    <t>林梅著</t>
  </si>
  <si>
    <t>本书包含写景、状物、抒情等方面。《我愿》《我们的歌谣》《在天空绘你的名》《峨眉冬韵》《忆西江苗寨》《春回大地》《夏日》等，无不抒写了对理想的不懈追求，对生活的向往热爱，对人生的认真敬畏，对信仰的执着坚守。</t>
  </si>
  <si>
    <t>9787121287688</t>
  </si>
  <si>
    <t>物联网技术</t>
  </si>
  <si>
    <t>杨涛主编</t>
  </si>
  <si>
    <t>物联网从诞生到发展, 受到了产业界和学术界的广泛重视, 并上升到国家战略性新兴产业的高度。然而物联网的概念和内涵任然处于不断发展中, 物联网涉及的技术较多, 本书从物联网感知层、网络层、应用层各自选择关键技术进行阐述, 并设计了若干实验进行相关情景的模拟和验证。</t>
  </si>
  <si>
    <t>本书可以作为广大物联网相关专业教学及爱好者的技术指导书</t>
  </si>
  <si>
    <t>9787214224217</t>
  </si>
  <si>
    <t>革命先驱张太雷故事</t>
  </si>
  <si>
    <t>张菊香, 周丽, 李泽昊著</t>
  </si>
  <si>
    <t>讲好中国红色文化故事系列丛书</t>
  </si>
  <si>
    <t>张太雷, 中共优秀党员, 杰出的无产阶级革命家, 著名的政治活动家、宣传家, 中国共产党早期的重要领导人之一, 中国共产主义青年团的创始人之一和青年运动的卓越领导人, 是广州起义的主要领导人。牺牲于广州起义, 年仅29岁。</t>
  </si>
  <si>
    <t>本书可供对张太雷感兴趣的读者阅读参考</t>
  </si>
  <si>
    <t>政治人物</t>
  </si>
  <si>
    <t>9787558607653</t>
  </si>
  <si>
    <t>王宠行草选辑</t>
  </si>
  <si>
    <t>J292.26</t>
  </si>
  <si>
    <t>王宠 (1494年-1533年), 中国明代书法家。字履仁、履吉, 号雅宜山人, 吴县 (今属江苏苏州) 人。为邑诸生, 贡入太学。王宠博学多才, 工篆刻, 善山水、花鸟, 他的诗文在当时声誉很高, 而尤以书名噪一时, 书善小楷, 行草尤为精妙。为明代中叶著名的书法家。他的书法之趣味尤高, 这原因就是他心不降唐宋以下, 手熟于法度之内, 他的笔下无狂怪之病, 点画、结体皆有来处, 心境旷达而使字势开阔正大, 无琐小习气。草、行法《十七帖》、《圣教序》等而形神兼备。在书法史上学王右军杰出者米芾、赵孟頫之外就数他和王铎, 而且各有所长;米得王之迅疾, 赵得王之端正, 王铎得王之雄厚, 王宠得王之萧散。就气韵言, 王宠为上, 惜乎其早逝, 未能含和圆融, 更进一步。本册选辑即是其行书的代表作。</t>
  </si>
  <si>
    <t>行草</t>
  </si>
  <si>
    <t>9787558607646</t>
  </si>
  <si>
    <t>唐代名家行草选辑</t>
  </si>
  <si>
    <t>本书包含欧阳询的《梦奠帖》《张翰帖》、虞世南的《汝南公主墓志铭》、李白的《上阳台帖》等书法作品。</t>
  </si>
  <si>
    <t>9787558607516</t>
  </si>
  <si>
    <t>傅山行草选辑</t>
  </si>
  <si>
    <t>傅山 (1607-1684) 明清之际道家思想家、书法家、医学家。初名鼎臣, 字青竹, 改字青主, 又有真山、浊翁、石人等别名, 汉族, 山西太原人。傅山推崇老庄之学, 尤重庄学。后加入道教, 自称为老庄之徒, 自觉继承道家学派的思想文化传统。他对老庄的“道法自然”、“无为而治”、“泰初有无”、“隐而不隐”等命题, 都作了认真的研究与阐发, 对道家传统思想作了发展。傅山的书法更是具有一种奇特的怪味。当然最主要的还是他的人生观和审美观起了决定性作用。草书也没有一点尘俗气, 外表飘逸内涵倔强, 正象他的为人。本册选辑即是其行书的代表作。</t>
  </si>
  <si>
    <t>9787558607714</t>
  </si>
  <si>
    <t>文徵明行草选辑</t>
  </si>
  <si>
    <t>文徵明兼善各种书体, 小楷及行书最具个人特色。小楷师承二王, 行书得力于智永、苏轼、黄庭坚、米芾。本幅行书《赤壁赋》用笔遒劲含蓄, 结体收敛清俊, 字距间则笔断意连, 顾盼多姿。56岁的文徵明在京任翰林院待诏, 曾与友人游历西苑。美丽的御苑景色, 令其心旷神怡。归来后, 诗人随所记忆, 赋西苑诗十首。书家晚年思旧, 多次书写西苑诗十首卷。《西苑诗》笔法苍劲婉畅, 末识右诗作於嘉靖乙酉春。癸丑夏四月既望重录於玉兰堂中。书写此卷, 书家已是八十有四。距其当年赋诗, 已过二十九载。这卷珍迹纵二十六厘米, 横三百七十六厘米, 现藏於上海博物馆。</t>
  </si>
  <si>
    <t>9787569022797</t>
  </si>
  <si>
    <t>纠结:青春的符号</t>
  </si>
  <si>
    <t>戴铮铮主编</t>
  </si>
  <si>
    <t>本书以大学生很熟悉的感受“纠结”入手, 将心理健康教育转化为帮助学生走出“纠结”的教育。内容涉及纠结的基本概念、成因、作用以及走出纠结的自助和助人的方法。是一本结合心理健康基本理论和解决学生实际问题的工具书。</t>
  </si>
  <si>
    <t>9787540488031</t>
  </si>
  <si>
    <t>琴瑟合韵</t>
  </si>
  <si>
    <t>(美)龚济民，(美)方仁念著</t>
  </si>
  <si>
    <t>本书是龚济民、方仁念夫妇二人合著的生活随笔集。内容分为四个章节，第一章为龚回忆儿时成长过程中所经历的人事，以一个孩童的视角来看故乡的风土人情；第二章主要讲述妻子方仁念的身世及思忆几位同窗、恩师；第三章为作者品诗、读史的随感杂记；第四章为作者近来和家人游览各国名城、胜地的见闻记叙。</t>
  </si>
  <si>
    <t>9787310055470</t>
  </si>
  <si>
    <t>石屋余沈</t>
  </si>
  <si>
    <t>马叙伦著</t>
  </si>
  <si>
    <t>K206.6</t>
  </si>
  <si>
    <t>《石屋余沈》共一百三十三则, 记述了清末以来的掌故轶闻, 是作者整理自己各时期艺文掌故笔记而成的著作, 主要讲述清末民初名人轶事, 兼涉书画品评及艺林逸闻。包括清代轶事者“清帝遗事”“清初轶闻”“曾国藩师谢安”“袁瞿之隙”“盛宣怀以贿得邮尚”等, 均有一定史料价值。至于评述民初著名人物及其遗事者, 如李经羲、章太炎、王静安、李叔同等, 则大多得之马老亲历或亲闻。另有评述名人字画的篇幅, 对古代书画及当时名家之评品极为精到。</t>
  </si>
  <si>
    <t>中国历史研究者</t>
  </si>
  <si>
    <t>9787558607752</t>
  </si>
  <si>
    <t>章草选辑</t>
  </si>
  <si>
    <t>50页</t>
  </si>
  <si>
    <t>J292.34</t>
  </si>
  <si>
    <t>章草, 是书法的传统书体之一, 是早期的草书, 始于秦汉年间, 由草写的隶书演变而成的标准草书。章草是“今草”的前身, 今草产生于东汉末, 是从章草变化来的。与“今草”的区别主要是保留隶书笔法的形迹, 上下字独立而基本不连写。我们选择的《急就章》、《出师颂》皆为章草中的精品。</t>
  </si>
  <si>
    <t>章草</t>
  </si>
  <si>
    <t>9787558607547</t>
  </si>
  <si>
    <t>怀素自叙帖</t>
  </si>
  <si>
    <t>54页</t>
  </si>
  <si>
    <t>怀素《自叙帖》用细笔劲毫写大字, 笔画圆转遒逸, 如曲折盘绕的钢索, 收笔出锋, 锐利如钩斫, 所谓“铁画银钩”也。全卷强调连绵草势, 运笔上下翻转, 忽左忽右, 起伏摆荡, 其中有疾有速, 有轻有重, 像是节奏分明的音乐旋律, 极富动感。此外也有点画分散者, 则强调笔断意连, 生生不息的笔势, 笔锋回护钩挑, 一字、一行, 以至数行之间, 点画互相呼应。通幅于规矩法度中, 奇踪变化, 神采动荡, 实为草书艺术的极致表现。</t>
  </si>
  <si>
    <t>9787558607509</t>
  </si>
  <si>
    <t>董其昌行书选辑</t>
  </si>
  <si>
    <t>董其昌 (1555-1636), 字玄宰, 号思白、香光居士。汉族, 松江华亭 (今上海闵行区马桥) 人, 明代书画家。万历十七年进士, 授翰林院编修, 官至南京礼部尚书, 卒后谥“文敏”。书法出入晋唐, 自成一格, 能诗文。《行书杜甫诗长卷》正是董其昌平淡书风的代表之一。通篇挥洒自如, 不拘一格, 每一笔墨、每一体势乃至整个章法都是自然流泻出来, 从平淡天趣中看到董氏书作的“绚烂之极”。</t>
  </si>
  <si>
    <t>9787224128970</t>
  </si>
  <si>
    <t>贾平凹论</t>
  </si>
  <si>
    <t>费秉勋著</t>
  </si>
  <si>
    <t>此书于1990年首版, 书中从贾平凹的性格心理入手, 研究了他《废都》之前的所有作品, 对这一时期的创作历程、思想艺术发展变化的脉络、艺术特征、创作方法、与中国古代文化的关系等, 都做了实际分析, 并对贾平凹的人格气质及他的散文、诗歌、书法绘画创作和如何深入採撷生活, 都有专章评论。这次出版的是《贾平凹论》的最新增订本, 增广了作者分析贾平凹创作《废都》的精神根源; 对《白夜》《怀念狼》两个长篇所作的全面评论和解读。书中附收了贾平凹写费秉勋的两篇文章。</t>
  </si>
  <si>
    <t>贾平凹－作家评论</t>
  </si>
  <si>
    <t>9787521303056</t>
  </si>
  <si>
    <t>喜剧演员</t>
  </si>
  <si>
    <t>(英) 格雷厄姆·格林(Graham Greene)著</t>
  </si>
  <si>
    <t>792页</t>
  </si>
  <si>
    <t xml:space="preserve">开往海地的航船上, 主人公布朗结识了单纯的美国人史密斯夫妇, 以及油滑的英国人琼斯"少校"。他们各自或纠葛难断, 或追逐理想, 或走投无路, 而不得不回到或去往海地。杜瓦利埃政权阴影下的海地, 他们不情不愿、不知不觉地成为一场残酷荒诞剧目中的"喜剧演员"。在这块梦魇之地, 他们将如何扮演自己的角色, 会有怎样的结局? </t>
  </si>
  <si>
    <t>9787521302998</t>
  </si>
  <si>
    <t>名誉领事</t>
  </si>
  <si>
    <t>800页</t>
  </si>
  <si>
    <t xml:space="preserve">巴拉那河岸的一座小小的港口城市中, 一场阴差阳错的绑架行动过后, 所有当事人都陷入了两难的境地。无辜被绑的名誉领事, 骑虎难下的游击队员, 备受良心煎熬的英国医生, 在情人与丈夫之间犹豫不决的年轻妻子, 还有冷酷无情的政客……宗教教义、社会理想、人性底线, 在这场阴差阳错的混乱中, 他们各自究竟会做出怎样的抉择? </t>
  </si>
  <si>
    <t>9787521302974</t>
  </si>
  <si>
    <t>拉里的家宴</t>
  </si>
  <si>
    <t>(加) 卡罗尔·希尔兹(Carol Shields)著</t>
  </si>
  <si>
    <t>小说讲述的是平凡的花卉装饰设计师拉里? 韦勒寻找自我的故事。拉里和他天真烂漫的新婚妻子多丽到英国度蜜月。参观伦敦郊外汉普顿宫里繁茂的树篱迷宫时, 拉里似乎突然发现了自己生命的激情。经过前后二十年两次失败的婚姻, 他迫切地想要弄清楚生活的真谛究竟是什么。而他对树篱迷宫越来越强烈的痴迷似乎能帮助他冲破这种日益加剧、时时折磨着他的困惑。小说生动地展示了出生于上世纪五十年代, 世纪末正好处于中年危机的一代西方人, 对生命意义充满戏剧性的、令人啼笑皆非的求索过程。</t>
  </si>
  <si>
    <t>长篇小说－加拿大－现代</t>
  </si>
  <si>
    <t>9787559811004</t>
  </si>
  <si>
    <t>你一定爱读的极简澳大利亚史</t>
  </si>
  <si>
    <t>K611.0</t>
  </si>
  <si>
    <t>《你一定爱读的极简澳大利亚史》由7个问题组成, 每个问题为一章, 共有7章。这7个问题既是澳大利亚历史最显著的特征, 也都是读者最感兴趣且又是令人最为困惑的问题, 如, 土著居民为何没有成为农民、犯人流放地如何过渡为民主共和国、澳大利亚为何很早就富裕起来等。本书保留了叙述简明、幽默的讲史风格, 是一本快速了解澳大利亚社会与历史的简明读本。</t>
  </si>
  <si>
    <t>澳大利亚－历史</t>
  </si>
  <si>
    <t>9787558607578</t>
  </si>
  <si>
    <t>黄庭坚诸上座帖</t>
  </si>
  <si>
    <t>49页</t>
  </si>
  <si>
    <t>《诸上座帖》此书学怀素的狂草体, 笔意纵横, 气势苍浑雄伟, 字法奇宕, 如马脱缰, 无所拘束, 尤其能显示出书者悬腕摄锋运笔的高超书艺。黄庭坚《山谷自论》云: “余学草书三十余年, 初以周越为师, 故二十年抖擞俗气不脱, 晚得苏才翁、子美书观之, 乃得古人笔意。其后又得张长史、僧怀素、高闲墨迹, 乃窥笔法之妙。”在《语录》后黄氏又作大字行楷书自识一则, 结字内紧外松, 出笔长而遒劲有力, 一波三折, 气势开张, 一卷书法兼备二体, 相互映衬, 尤为罕见, 是其晚年杰作。</t>
  </si>
  <si>
    <t>9787558607561</t>
  </si>
  <si>
    <t>黄庭坚松风阁诗帖寒山子庞居士诗</t>
  </si>
  <si>
    <t>34页</t>
  </si>
  <si>
    <t>《松风阁诗帖》为黄庭坚书自咏诗。粉花白纸本。纵三二点八厘米, 横二一九点二厘米。行书。二十九行, 一百五十三字。书法清劲, 恣肆遒美, 为山谷代表作。《寒山子庞居士诗卷》现藏台北故宫博物院, 纸本, 纵二九点一厘米, 横二二二点八厘米, 此卷大字行书为山谷晚岁时所书, 波磔横张, 气势开拓, 结字奇宕欹侧, 时以逆笔取势, 具有典型的黄庭坚特色。</t>
  </si>
  <si>
    <t>9787301296868</t>
  </si>
  <si>
    <t>聪明人都这样记笔记</t>
  </si>
  <si>
    <t>霁色著</t>
  </si>
  <si>
    <t>G791</t>
  </si>
  <si>
    <t>每一个学习、工作过的人，都少不了跟笔记本打交道。写了这么多年笔记，你确定自己真的理解它了吗；为什么同样的内容，别人总记得比你少、比你快、效率比你高，而且效果还更好呢；先别急着怀疑自己的智商，也许正是你的笔记拖了大脑的后腿。在数字化办公的现代，将笔记写好已经不再是“纸上谈兵”的事，善于利用各类app安排你的时间、记录你的工作，将传统的笔记本记录法应用在互联网时代，你的笔记将变得更加高效，记笔记也会成为一种令人享受的创作。</t>
  </si>
  <si>
    <t>9787521303049</t>
  </si>
  <si>
    <t>喜福会</t>
  </si>
  <si>
    <t>736页</t>
  </si>
  <si>
    <t>《喜福会》是谭恩美的处女作, 也是一部自传式小说, 取材于她的母亲和外婆的经历。"喜福会"指的是每周举行一次的四家好友聚会。四个来自天南海北的中国女人带着各自多舛的命运, 辗转来到美国, 扎根生子。一方面努力适应着异域的生活, 为如何处理与女儿的关系而困惑、操心; 一方面仍然割不断与故国的血脉联系。她们的童年际遇各异, 年轻时代经历了战乱导致的颠沛流离, 遭到命运种种有意或无意的嘲弄, 最终虽然怀着母爱, 但在面对与自己成长环境和思维方式都迥异的下一代时, 不可避免地要面对各种各样的隔阂。主人公吴菁妹原来跟母亲有很深的误会, 当她代替已去世的母亲回到中国探望两个当年在战乱中失散的姐姐时, 深深感受到上一代的苦难和割舍不了的亲情。</t>
  </si>
  <si>
    <t>9787521303025</t>
  </si>
  <si>
    <t>斯通家史</t>
  </si>
  <si>
    <t>768页</t>
  </si>
  <si>
    <t>1905年, 伴随黛西? 古德威尔? 弗莱特诞生的, 是母亲因惊厥去世, 而她被邻居弗莱特太太收养。自此, 从儿童、妻子、寡妇、母亲到老妇, 黛西不断转换她的身份, 却始终充满困惑和无力感。她倾听和观察, 用丰富的想象力, 成为自己出生、死亡和其中一些令人不安的错误的见证者。《斯通家史》讲述的就是一个普通女人一生的故事。黛西活到九十多岁, 她的生活多少与那个时代的情况是相符的。</t>
  </si>
  <si>
    <t>9787521302950</t>
  </si>
  <si>
    <t>吉诃德大神父</t>
  </si>
  <si>
    <t xml:space="preserve">内容简介燠热的西班牙中部平原上, 一位刚刚意外晋升为高级教士的神父, 一名笃信共产主义的前任镇长, 开着一辆锈迹斑斑的西雅特600汽车, 正朝着马德里驶去……佛朗哥将军、宗教裁判所、马克思与《资本论》、色情电影、马拉加葡萄酒、圣三位一体……在格林这部对《堂吉诃德》的现代戏仿中, 吉诃德神父与"桑丘"镇长就各种问题展开辩论。信仰遭到拷问, 怀疑暗地滋生, 两人事态频发的旅程最终将走向何处? </t>
  </si>
  <si>
    <t>9787521302943</t>
  </si>
  <si>
    <t>第十个人</t>
  </si>
  <si>
    <t>内容简介二战期间, 法国律师夏瓦尔被关进监狱, 不幸抓阄成为要被处决的十人之一。由于对死亡的恐惧, 夏瓦尔用全部财产换得监狱里另一名囚犯詹弗耶替他赴死。战后, 失去一切的夏瓦尔回到自己的家园, 面对詹弗耶愤怒的妹妹和不知情的母亲, 他决定隐瞒自己的身份, 成为这个家庭的零杂工……</t>
  </si>
  <si>
    <t>9787521302981</t>
  </si>
  <si>
    <t>煤河</t>
  </si>
  <si>
    <t>(澳) 亚历克斯·米勒(Alex Miller)著</t>
  </si>
  <si>
    <t>《煤河》的背景是澳大利亚昆士兰西北部偏远的农村--干草山。鲍比? 布鲁是一个纯朴的农民, 他成为从海岸边到山区任职的新警察丹尼尔? 柯林斯的助手, 还和丹尼尔的女儿艾瑞产生了爱情。然而在一次艾瑞的离家出走中, 丹尼尔误会鲍比的朋友本拐走了艾瑞。在随后发生的误会中, 一场悲剧从天而降, 改变了所有人的命运, 甚至还引发了"司法危机"。这场悲剧被称为"煤河惨案"……</t>
  </si>
  <si>
    <t>长篇小说－澳大利亚－现代</t>
  </si>
  <si>
    <t>9787569022957</t>
  </si>
  <si>
    <t>章太炎文学活动研究</t>
  </si>
  <si>
    <t>廖重阳著</t>
  </si>
  <si>
    <t>本书以章太炎的文学活动为题, 从四个方面进行研究: 一、围绕朴学研究, 进一步了解章太炎文学趣味形成的原因; 二、从章太炎所撰写的政论文入手, 进一步了解章太炎的经世致用的文章观; 三、从文学讲演活动入手, 了解章太炎文学观的文化史价值; 四、围绕章太炎所撰写的各类文体, 进一步加深对章太炎文学观念的理解。</t>
  </si>
  <si>
    <t>9787521303018</t>
  </si>
  <si>
    <t>桑给巴尔或最后一个理由</t>
  </si>
  <si>
    <t>(德) 阿尔弗雷德·安德施(Alfred Andersch)著</t>
  </si>
  <si>
    <t xml:space="preserve">1937年的秋天, 带着秘密政治任务的共产党干部格雷戈尔和一位犹太姑娘尤迪特 (她因为纽伦堡种族法正在逃亡) 相遇在波罗的海港口城市雷里克。在这个地方他们的命运与渔民克努岑、一位小男孩, 还有神父赫兰德的命运联系在了一起。神父想营救被纳粹列入"堕落的艺术"而要摧毁的木雕"读书的修道院学生", 他们能否完成这个任务并利用这个机会逃亡? 五个人的命运将是如何? </t>
  </si>
  <si>
    <t>长篇小说－德国－现代</t>
  </si>
  <si>
    <t>9787115484673</t>
  </si>
  <si>
    <t>中年的活法</t>
  </si>
  <si>
    <t>(日) 心屋仁之助著</t>
  </si>
  <si>
    <t>子女尚未自立, 父母却已年老, 所以, 你不敢稍歇。虽然薪水尚可, 职位不低, 你依旧感觉若有所失。于是, 你的人生, 像一场抄袭, 全无自己的面目。 实现人生大逆转, 其实是许多人心底的愿望, 只是为现实所迫, 才不能表露。在本书中, 作者将心理学的原理转化为日常生活的语言与事例, 让你明白, 你可以“不必忍耐”, 可以“不断麻烦别人”“放弃自己不喜欢做的事”并且“立即付诸行动”去从事自己“喜欢做的事”, 不再为“身边人担心”, 摆脱“应该”的束缚, 活出我行我素、自由自在的畅快人生。如此, 内心充盈的你, 也会被财富眷顾。而且, 你的幸福会带动亲人的幸福, 所以, 你的人生便成为一场无悔的特色旅行。</t>
  </si>
  <si>
    <t>本书适合那些希望活出真正自我的人士阅读</t>
  </si>
  <si>
    <t>9787115485977</t>
  </si>
  <si>
    <t>本书共分5个部分, 主要内容包括: 彻底明确恋爱关系时的心理活动, 抓住喜欢的人的心, 想知道关于对方的更多事情, 夫妻间的心理学和化解恋爱中的矛盾等。本书以漫画图解的形式对恋爱过程中的一些小技巧进行详细讲解, 希望本书能够帮助那些想要恋爱、正在恋爱或失恋的人们有所收获。</t>
  </si>
  <si>
    <t>9787115480446</t>
  </si>
  <si>
    <t>自我心理学</t>
  </si>
  <si>
    <t>本书主要从自我的视角、他人的视角以及恋爱心理学三个方面介绍了如何更好地了解和丰富自己的心理学知识。文字和漫画相结合是本书的主要表现形式, 既方便了读者的阅读, 又提升了读者的阅读兴趣。书中所附的心理小测试, 更能使读者充分参与其中。</t>
  </si>
  <si>
    <t>9787115487452</t>
  </si>
  <si>
    <t>社群营销</t>
  </si>
  <si>
    <t>杨泳波著</t>
  </si>
  <si>
    <t>本书共10章, 深度解析了社群时代的商业模式和法则, 详细介绍了构建社群规则、搭建管理架构体系、活跃社群氛围、组建运营团队、创建社群文化、社群复制裂变以及商业变现的策略与方法, 通过理论结合案例的形式, 向读者展示了如何进行社群运营, 教会读者如何把潜在客户变成忠诚客户, 深度挖掘蕴藏在社群中的财富。</t>
  </si>
  <si>
    <t>本书既适合对社群感兴趣的读者作为全面了解社群运营的参考读物, 又适合想通过学习本书解决社群运营中遇到的问题的社群运营者、社群创业者、自媒体运营者、移动互联网营销运营者阅读, 还可作为院校社群运营相关课程的教材</t>
  </si>
  <si>
    <t>9787509368497</t>
  </si>
  <si>
    <t>学习古人成就自我</t>
  </si>
  <si>
    <t>过好这一生</t>
  </si>
  <si>
    <t>岳晓东著</t>
  </si>
  <si>
    <t>岳晓东著的《学习古人成就自我(过好这一生)》尝试呈现二十几位古今中外历史名人的心理群像，从心理学的角度，由点及面，探究他们成败的原因。前四章展现了他们鲜为人知的人格障碍、认知障碍、人格缺陷、自我认知障碍，最后一章则举正面的例证，循序渐进地剖析其自我认知、人格完善的内因。本书的心理学概念涉及人格心理学、社会心理学、变态心理学和精神分析理论等，通过生动的历史故事推导抽象的理论知识。历史人物之所以成功或失败，并非因为偶然的因素，而有着深层的心理根源。理解了这一点，有助于我们树立完善人格的自觉意识，避免在生活中陷入心理问题的泥沼，以乐观的心态直面人生、实现自我。</t>
  </si>
  <si>
    <t>9787301295175</t>
  </si>
  <si>
    <t>简明新全球史</t>
  </si>
  <si>
    <t>(美)杰里·本特利，(美)赫伯特·齐格勒，(美)希瑟·斯特里兹著</t>
  </si>
  <si>
    <t>894页</t>
  </si>
  <si>
    <t>K10</t>
  </si>
  <si>
    <t>世界史图书馆</t>
  </si>
  <si>
    <t>杰里·本特利教授倡导的新全球史观，率先提出了“跨文化互动”这一概念，指出不同的社会或文化作为一个共同体无论如何是独立存在的；但是与此同时，也是彼此交往的，“互动”就是各文明之间的本质。由此，《新全球史》真正突破了西方中心论陷阱，使全球史研究进入一个新的阶段。《简明新全球史》是三卷本《新全球史》的浓缩版，以“传统”和“交流”两大主题构建整个人类历史的图景，用更为简练的语言、更为紧凑的篇章结构，生动再现了人类文明史上各传统社会的文化传承与互动交往。</t>
  </si>
  <si>
    <t>历史学爱好者、研究者</t>
  </si>
  <si>
    <t>9787301298435</t>
  </si>
  <si>
    <t>华为启示录</t>
  </si>
  <si>
    <t>董小英，晏梦灵，胡燕妮著</t>
  </si>
  <si>
    <t>光华思想力书系</t>
  </si>
  <si>
    <t>《从追赶到领先：华为启示录》的作者团队经过10年观察调研，对华为过去30年的发展进行了系统梳理、总结，并与华为的国际竞争对手思科公司进行了全面比较，将华为从追赶到领先发展过程中最关键的十个成功要素总结提炼为 “雄鹰模型”。纵向战略发展定力四要素：思维模式、战略、企业文化和管理体系与平台；横向管理变革动力三组悖论要素：人才能力—组织能力、组织学习与知识管理—组织变革与能力构建、研发创新体系—市场竞争体系。这十个要素相互连接、相互支持、相互制衡，使华为这只雄鹰能够搏击长空，在激烈的国际竞争中行稳致远。</t>
  </si>
  <si>
    <t>企业管理层、经管类行业从业者</t>
  </si>
  <si>
    <t>9787508688251</t>
  </si>
  <si>
    <t>决策的大脑</t>
  </si>
  <si>
    <t>(阿根廷) 马里安诺·西格曼著</t>
  </si>
  <si>
    <t>B80-49</t>
  </si>
  <si>
    <t>本书通过心理学和神经科学的角度解释了人类思维如何做决定、学习和交流的内在机理。读者对象为大众读者, 读者不需要有任何专业背景知识即可读懂本书的内容, 是一本优质的科普读物。本书从脑科学研究的角度解释人类感觉和做决定的过程, 有理论依据, 实践指导意义强。</t>
  </si>
  <si>
    <t>思维科学</t>
  </si>
  <si>
    <t>9787112219711</t>
  </si>
  <si>
    <t>风景园林概论</t>
  </si>
  <si>
    <t>丁绍刚等主编</t>
  </si>
  <si>
    <t>本书为园林、景观专业理想教材，详细介绍园林景观学的各方面，全书共分三篇，分别为风景园林基础理论、风景园林师实践范畴、风景园林师的基本技能与技术，包含13章。前版作者没按教材出版，但出后被多所高校选做教材，已销售1万多册。</t>
  </si>
  <si>
    <t>园林设计</t>
  </si>
  <si>
    <t>9787112216772</t>
  </si>
  <si>
    <t>标准化家装施工红宝书</t>
  </si>
  <si>
    <t>主编陈炜, 丁福军</t>
  </si>
  <si>
    <t>TU767</t>
  </si>
  <si>
    <t>本书是爱空间联合数十位家装资深从业者, 依据国家建筑装饰装修工程规范, 结合35200多家客户的实际施工经验, 在国内首家推出的家庭装修设计行业标准化施工操作手册。内容分为八章二十多个小节, 每个章节均为爱空间在家庭装修设计与施工中总结出的研究性成果。从根本上解决家装施工中存在的常见质量问题。本书通过对诸多问题的分析、研究及施工经验提炼, 结合使用新技术、新工艺、新材料、新工具, 严从规范操作、施工细节入手, 逐一解决家装施工顽疾, 提供健康、生态、可持续的内在施工品质保证。书稿内容新颖, 是家庭装修设计在实际施工操作中, 较为创新的一次行业研究性尝试, 对未来行业模式的发展与改革具有重要意义。</t>
  </si>
  <si>
    <t>本书适用于室内设计、室内装修领域的设计师、设计公司、施工管理人员以及家装大众读者阅读使用</t>
  </si>
  <si>
    <t>9787568044028</t>
  </si>
  <si>
    <t>图解软装陈列设计</t>
  </si>
  <si>
    <t>269页</t>
  </si>
  <si>
    <t>TU241-64</t>
  </si>
  <si>
    <t>本书是一本教你家居软装搭配的超百科全书, 将居家布置拆解成风格、家具、色彩、照明、壁面装饰、桌柜装饰及织品等七个章节, 在各个章节中, 从选购、搭配及布置技巧等各方面做解析, 全方位有系统的资料整理与分类, 完整解答你对于软装布置的所有疑惑, 彻底详解空间风格、居家配色、家具挑选摆设、照明灯具、墙面桌柜摆饰、织品窗帘等布置原则, 清楚掌握风格元素关键, 空间用色及家具比例, 摆设物品好看、好拿又好收的原则。让你不用依赖设计师、不必花大钱做装修, 也能自己打造属于你最独一无二的居家风格。结合丰富的配图和文字, 以居住者的生活习惯和居住需求为首要考虑因素, 本书介绍了打造适合不同家庭、满足每个家人需求的最佳居所的方法。此外针对居住者对不同空间场所的需求, 本书对室内风格、装饰技巧、色彩搭配等也有详细的应对方案! 用本书中的方法打造你的居所, 再也不用担心怎样挑选家居单品的尺寸、风格, 怎样找到自己真正喜爱的空间氛围, 合理的布局和收纳方法不仅让大人们可以在工作之余安静的修养身心, 还可以乐享更多亲子时光, 孩子们也能有更多学习和自由玩耍的空间!</t>
  </si>
  <si>
    <t>本书适合新装修的或者想改善居住环境的业主们阅读</t>
  </si>
  <si>
    <t>9787549118359</t>
  </si>
  <si>
    <t>重走美国大报</t>
  </si>
  <si>
    <t>辜晓进著</t>
  </si>
  <si>
    <t>516页</t>
  </si>
  <si>
    <t>G219.712</t>
  </si>
  <si>
    <t>本书内容涵盖了对美国9座城市最具代表意义的13家报业机构的调研, 与近30位报业领袖和专家的深度访谈、美国报业的最新动向与数据等, 全面展现数字时代美国报业转型与融合发展的路径, 以期为中国报业的转型提供借鉴。</t>
  </si>
  <si>
    <t>美国报业转型发展相关研究人员</t>
  </si>
  <si>
    <t>报业</t>
  </si>
  <si>
    <t>9787519443399</t>
  </si>
  <si>
    <t>互联网治理与人的发展</t>
  </si>
  <si>
    <t>苗国厚, 陈璨著</t>
  </si>
  <si>
    <t>该书是作者近三年来, 围绕互联网治理与人的解放发展所写成文稿整理而成的, 第一部分研讨互联网治理的现状及对策, 第二部分研析互联网对民主的推动及人的解放发展, 第三部分探讨了保障条件, 即党建与思想政治教育问题。为我国互联网健康快速发展、民主进程的推进、人的解放发展提供了参考资料。</t>
  </si>
  <si>
    <t>互联网络－管理－研究</t>
  </si>
  <si>
    <t>9787115487650</t>
  </si>
  <si>
    <t>云计算大数据处理</t>
  </si>
  <si>
    <t>刘鹏, 于全, 杨震宇, 陈伟, 王磊, 张乃甜编著</t>
  </si>
  <si>
    <t>本书介绍了面向移动互联网的云计算与物联网技术，包括服务器与桌面虚拟化技术、云存储技术和实时云计算数据库技术等。介绍了最近取得突破性进展的深度学习人工智能技术，几款典型的云计算与物联网应用App，以及如何利用云计算技术来优化物联网。最后，给出了三个典型的物联网与云计算相结合的应用案例。</t>
  </si>
  <si>
    <t>9787300247700</t>
  </si>
  <si>
    <t>跨文化交际</t>
  </si>
  <si>
    <t>主编孟亚娟</t>
  </si>
  <si>
    <t>153页</t>
  </si>
  <si>
    <t>G115</t>
  </si>
  <si>
    <t>本书总结了跨文化交际的概念, 并归纳出了各国和各地区的基本概况、文化习俗和交际禁忌等, 为读者提供了一个清晰、简明的视角。全书内容简洁、实用, 包括饮食文化、交际礼仪和节日文化等。</t>
  </si>
  <si>
    <t>文化交流</t>
  </si>
  <si>
    <t>9787218128986</t>
  </si>
  <si>
    <t>金融超级人脉</t>
  </si>
  <si>
    <t>(德) 桑德拉·纳薇蒂著</t>
  </si>
  <si>
    <t>F830-49</t>
  </si>
  <si>
    <t>本书为经济类通俗读物, 作者通过亲历巴菲特、索罗斯、杰米·戴蒙等金融界顶层精英, 以及世界经济论坛、智库回忆、慈善宴会等高端聚会, 揭开了贯穿其中的人脉关系, 剖析了人类本性与灾难的宏观理论, 探讨安全与风险的合理界限, 阐述了人类如何在风险不断增加的世界防控危机、保障安全, 具有很强的实用性和可读性。</t>
  </si>
  <si>
    <t>金融学－通俗读物</t>
  </si>
  <si>
    <t>9787115487902</t>
  </si>
  <si>
    <t>5G无线接入网架构及关键技术</t>
  </si>
  <si>
    <t>杨峰义, 谢伟良, 张建敏编著</t>
  </si>
  <si>
    <t>TN915.6</t>
  </si>
  <si>
    <t>5G丛书</t>
  </si>
  <si>
    <t>根据未来5G网络业务和运营部署的需求，以及技术发展的趋势，重点介绍5G无线接入网架构以及无线频谱共享、多网融合、无线网络虚拟化、无线MESH等、移动边缘计算等关键技术，使得5G网络具有可编程性、灵活性和可扩展性，最终达到以用户为中心的服务目标。</t>
  </si>
  <si>
    <t>无线接入技术</t>
  </si>
  <si>
    <t>9787540488253</t>
  </si>
  <si>
    <t>海鸥飞处</t>
  </si>
  <si>
    <t>《海鸥飞处》是琼瑶笔下一部经典的爱情小说, 讲述了一个人同时扮演三个身份不同的人的故事。记者俞慕槐一直在不同场合碰上同面孔但不同身份的谜样女孩, 她就是忽而在香港渡轮上因误杀负心丈夫正准备投海自杀的“海鸥”, 转瞬出现在新加坡的夜总会小歌星“叶馨”, 以及妹妹的同学家境富裕而娇纵的“羽裳”。事实上三人分明就是同一人。</t>
  </si>
  <si>
    <t>言情小说</t>
  </si>
  <si>
    <t>9787229133306</t>
  </si>
  <si>
    <t>草莓山镇的疗伤假期</t>
  </si>
  <si>
    <t>夏礼著</t>
  </si>
  <si>
    <t xml:space="preserve">大龄工作狂女青年李安琪近来运气不好。被谈婚论嫁的男朋友甩掉、满心期待的升职泡汤, 诸事不顺。当接到姐姐事故遇难的消息时, 她彻底失去了斗志。身心疲惫的她决定去姨妈家所在的草莓山镇度假疗伤。她住进了一座古老的别墅。在美丽的花园里挖水仙球的时候, 她竟然挖出了一枚装在木盒里的神秘钥匙! 误打误撞, 她找到了一本几十年前的秘密日记。日记里竟然隐藏着不可告人的秘密。在草莓山镇, 李安琪认识了表妹的朋友姚柳兰, 一个令他回忆起初恋男友的可爱的乐队男孩。被富家女甩掉的前男友也追来了草莓山镇。自此, 她悠然安逸的小镇生活被打乱了。一系列奇怪的事情相继发生, 她屡屡遭到神秘人士的袭击。这个人到底是谁? 这一切是为什么? 在这场疗伤之旅中, 过去与现在交织, 日记中的命运与现实中的命运交织, 将看似不相关的事情联系起来, 牵出一段延续了二十多年的因果缘。一系列误会之后, 谜底揭晓时, 李安琪难以置信。日记内外都面临着决择, 她将如何做选择? </t>
  </si>
  <si>
    <t>9787567636767</t>
  </si>
  <si>
    <t>天堂鸟</t>
  </si>
  <si>
    <t>陈庆军著</t>
  </si>
  <si>
    <t>本书是一篇纯文学体长篇小说。小说采用夹叙夹议的写法, 用朴实的语言, 简单的情节, 讲述了主人公蒯丽丽和身边人物在农村小镇发生的故事。小说中细致描写了故事发生的场景, 深入刻画了小说人物的心理变化, 歌颂了人间的真、善、美。同时, 在故事的叙述中, 小说还穿插了笔者对人生、家庭和人性的探讨和思考。</t>
  </si>
  <si>
    <t>长篇小说－中国－现代</t>
  </si>
  <si>
    <t>9787562192558</t>
  </si>
  <si>
    <t>课堂对话的艺术</t>
  </si>
  <si>
    <t>(加) 戴维·布思著</t>
  </si>
  <si>
    <t>G424.21</t>
  </si>
  <si>
    <t>名师工程</t>
  </si>
  <si>
    <t>通过研究表明, 学生们踊跃发言的课堂氛围能更加有利于学生全身心投入到学习中, 学习效果更好。在本书中, 教师将能学习到如何激发学生的决断、组织以及反应能力, 从而在课堂上正确有效地表达自己的观点, 促进学生对学习的热情。此外, 本书中还通过分析真实课堂中孩子们的发言与对话, 详细阐述了如何实现多样的课堂互动。本书提供了切实可行的策略, 将促使学生们在课堂、团队中能够与团队伙伴进行顺畅的对话与良好的沟通, 实用性很强。</t>
  </si>
  <si>
    <t>本书适合对课堂教学感兴趣的教师、研究者阅读</t>
  </si>
  <si>
    <t>课堂教学</t>
  </si>
  <si>
    <t>9787115486950</t>
  </si>
  <si>
    <t>快递客户服务与营销</t>
  </si>
  <si>
    <t>何雄明主编</t>
  </si>
  <si>
    <t>F618.1</t>
  </si>
  <si>
    <t>本书结合丰富的案例，在分析快递客户特点和需求的基础上，提出了快递客户开发的主要内容和客户维护的方法和技巧，分析了快递市场营销的各种策略，并针对当前和未来电子商务与快递结合的特点，分析了网络时代的快递客户服务与营销方式并提出建议。全书共六章，分别为快递客户识别、快递客户开发、快递市场营销策略、快递客户维护、快递客户服务礼仪、互联网时代的客户服务与营销。古显义。</t>
  </si>
  <si>
    <t>邮件投递</t>
  </si>
  <si>
    <t>9787121349133</t>
  </si>
  <si>
    <t>华为流程变革</t>
  </si>
  <si>
    <t>胡伟, 郑超, 韩茹著</t>
  </si>
  <si>
    <t>本书从流程文化、流程组织、流程规划、流程梳理、流程规范、流程执行、流程检查、流程优化8个方面解读了华为是如何进行流程体系建设, 使其支撑华为公司全球化业务开展的。</t>
  </si>
  <si>
    <t>企业中高层管理者、流程管理人员; 企业咨询师、培训师; 高校管理学专业师生</t>
  </si>
  <si>
    <t>通信企业－企业管理－经验－深圳</t>
  </si>
  <si>
    <t>9787561399415</t>
  </si>
  <si>
    <t>我要去延安</t>
  </si>
  <si>
    <t>主编马东坡</t>
  </si>
  <si>
    <t>K928.941.3</t>
  </si>
  <si>
    <t>本书是一本非常实用的旅游手册。全书选取延安地区延安革命历史纪念馆、宝塔山、枣园革命旧址、黄帝陵、壶口瀑布、乾坤湾等150个著名旅游景点, 延安保育院、延安保卫战等多个实景演出节目, 延安的风土人情、特色产品等, 从“吃住行购娱游”层面, 介绍了这些旅游资源的特色, 向读者展示了一个红色文化、黄帝历史文化、黄河自然遗产文化、黄土风情文化、绿色生态休闲文化、考古文化旅游、健康养生旅游等全方位的延安文化旅游立体画卷。</t>
  </si>
  <si>
    <t>旅游指南</t>
  </si>
  <si>
    <t>9787300259192</t>
  </si>
  <si>
    <t>全球城市简史</t>
  </si>
  <si>
    <t>(英) 格雷格·克拉克著</t>
  </si>
  <si>
    <t>K915</t>
  </si>
  <si>
    <t>本书中不但能够看到全球城市发展的历史, 而且可以从一个个鲜活的故事中重新审视我们所处的现代世界。主要内容包括: 全球城市导读 ; 两大起源: 贸易与交通网络 ; 全球城市的历史Ⅰ: 古代城市 ; 全球城市的历史Ⅱ: 现代城市等。</t>
  </si>
  <si>
    <t>K837.128.5</t>
  </si>
  <si>
    <t>9787547840887</t>
  </si>
  <si>
    <t>希尔伯特</t>
  </si>
  <si>
    <t>(美) 康斯坦丝·瑞德著</t>
  </si>
  <si>
    <t>K835.166.11</t>
  </si>
  <si>
    <t>如果20世纪有哪位数学家的生涯堪称他那个时代的数学史, 那只能是希尔伯特。对于那些在二战之前和期间走火入魔般聚集在格丁根跟随他学习的年轻数学家和物理学家来说, 希尔伯特就是数学的化身。他在1900年为新世纪提出的极为高瞻远瞩的23个问题, 描绘了大部分未来数学的蓝图, 是至今任何领域都无人能够重演的壮举。希尔伯特逝世后, 《自然》杂志评论道: “在这个世界上很少有数学家能说其工作与希尔伯特没有干系。”康斯坦丝·瑞德女士的经典传记是对这位数学家生平的精彩动人和通俗可读的描述--从早年做出曾被讥为“神学”的革命性工作的哥尼斯堡时期, 到希特勒攫取权力并在几个月内摧毁了希尔伯特学派之前的黄金年代。哥白尼出版社的平装版使那些对这位在数学领地处处留芳的数学大师只闻其名却了解不多的新一代数学家得以分享本书。</t>
  </si>
  <si>
    <t>本书可供对希尔伯特感兴趣的读者阅读参考</t>
  </si>
  <si>
    <t>数学家</t>
  </si>
  <si>
    <t>9787506394987</t>
  </si>
  <si>
    <t>贝多芬自述</t>
  </si>
  <si>
    <t>(德) 贝多芬著</t>
  </si>
  <si>
    <t>K835.165.76</t>
  </si>
  <si>
    <t xml:space="preserve">《贝多芬自述》囊括了贝多芬的简要传记评述, 以及他的日记、评论、书信……带您了解, 集普通人与艺术家于一身的真正的贝多芬。乐圣、偏执狂、对爱与自由的永恒追求……这是贝多芬为自己留下的文字, 亲述他的一生, 如何“扼住命运的咽喉”! </t>
  </si>
  <si>
    <t>贝多芬(Beethoven, ludwing Van 1770-1827)－自传</t>
  </si>
  <si>
    <t>9787506394994</t>
  </si>
  <si>
    <t>程砚秋自述</t>
  </si>
  <si>
    <t>程砚秋著</t>
  </si>
  <si>
    <t>283页</t>
  </si>
  <si>
    <t>K825.78=71</t>
  </si>
  <si>
    <t>本书所选文章均出自程砚秋之手, 文字平实晓畅。通过他的自述文章, 我们可以看到他由一个苦孩子成长为一个文化名人所经历的种种磨炼, 内容包括: 走过的路 ; 身上的事 ; 赴欧考察。</t>
  </si>
  <si>
    <t>9787532168378</t>
  </si>
  <si>
    <t>吴泽霖年谱</t>
  </si>
  <si>
    <t>哈正利, 张福强著</t>
  </si>
  <si>
    <t>本文以编年体的形式呈现吴泽霖先生的学术与人生。在资料方面力求完整, 所集材料十分广泛, 主要包含当时主要报刊、档案材料、吴泽霖先生自述、亲友弟子访谈回忆等。全书内容分三个部分, 第一部分为吴泽霖先生年谱, 主要以年为节点, 从1898年开始, 截止1990年, 分述吴泽霖的主要活动, 涉及吴泽霖的论著、吴泽霖的日常交往、吴泽霖的家庭生活等; 第二部分为吴泽霖研究年谱, 着重叙述吴泽霖逝世后, 学术界有关吴泽霖研究的成果; 第三部分为附录, 为吴泽霖书写的自述性文章。内容上, 是全面反映吴泽霖先生学术人生的第一部学术年谱。体例上, 尝试将国史、学术史、学科史、个人生活史相结合, 以个人生命史的变迁来反映学科的历史发展。</t>
  </si>
  <si>
    <t>本书可供对吴泽霖感兴趣的读者阅读参考</t>
  </si>
  <si>
    <t>社会学家</t>
  </si>
  <si>
    <t>9787113245801</t>
  </si>
  <si>
    <t>建设高铁的巨无霸</t>
  </si>
  <si>
    <t>张建超编著</t>
  </si>
  <si>
    <t>F532.3</t>
  </si>
  <si>
    <t>本书以青少年、普通大众为对象, 从高铁的路基、桥梁、隧道及轨道工程等入手, 对TBM、架桥机等“巨无霸”的功能、结构、施工特点进行梳理与阐述。全书共分为九章, 包含了隧道施工、桥梁施工、有砟轨道铺设、无砟轨道铺设、长钢轨运输等施工中的主要巨型建设装备, 书中含有丰富的图片, 使读者能一目了然, 方便阅读。</t>
  </si>
  <si>
    <t>本书适合爱好铁路建设的青少年和普通大众阅读</t>
  </si>
  <si>
    <t>高速铁路－铁路工程－工程建设－概况－中国</t>
  </si>
  <si>
    <t>9787521200072</t>
  </si>
  <si>
    <t>最后的鸟图腾部落</t>
  </si>
  <si>
    <t>韦文扬著</t>
  </si>
  <si>
    <t>K281.6-53</t>
  </si>
  <si>
    <t>《最后的鸟图腾部落》是作者集几十年发表对自己所属的苗族“嘎闹”支系的历史、习俗文化的探索与思考的纪实文本。“嘎闹”是汉字借代苗语音, 意译即“鸟的部族”。从字音上去看, “嘎”是词头, 有“根脉”之意, “闹”则是鸟。与汉字“鸟”系一音之转, 同音同义。这种称谓来自遥远的图腾时代。他们是远古鸟图腾部落的遗民。远古有以鸟纪事, 用鸟名作官称的少昊氏族。至今, 这个苗族支系的妇女们仍然模仿锦鸡的模样打扮自己, 模仿锦鸡的步态跳芦笙舞。祖先遗训, 妇女们的蜡染服肩背上绘有螺旋纹图案, 那是从七千年前的河姆渡历史深处的鸟纹演变而成。“蚩尤, 少昊之末, 九黎之君”。苗族的这个支系, 数千年来一直保存着祭祀蚩尤的祭日……远古的苗族与汉族有着太多的文化纠缠, 真是剪不断, 理还乱。他们都属于一个中华文明的文化源头。</t>
  </si>
  <si>
    <t>苗族－民族文化－丹寨县－文集</t>
  </si>
  <si>
    <t>9787509395448</t>
  </si>
  <si>
    <t>中国历史全知道</t>
  </si>
  <si>
    <t>陈湘华著</t>
  </si>
  <si>
    <t>本书采用了“全史”体例, 取材广泛, 多视角、全方位解读中国历史。选取对中国历史发展产生深远影响的重大事件、风云人物、辉煌成就和灿烂文化, 连点成线, 系统而完整地勾勒出中国历史的发展脉络, 作为全书的主干。结合全面丰富的内容, 为读者提供一条回归历史真实的通途, 做到融知识性、可读性、观赏性于一体。</t>
  </si>
  <si>
    <t>9787509394663</t>
  </si>
  <si>
    <t>中国文化全知道</t>
  </si>
  <si>
    <t>这是一本浓缩中国文化精粹的图文书, 集知识性、娱乐性、趣味性于一体, 涉及古代政制、民间风俗、吃穿住行、婚迎嫁娶、天文科技、人物传奇、三教九流、名词杂谈等部分内容, 既是一本丰富知识储备的智慧宝典, 又是一本娱乐休闲的恰情图书。</t>
  </si>
  <si>
    <t>9787544292528</t>
  </si>
  <si>
    <t>如何欣赏一部电影</t>
  </si>
  <si>
    <t>(美) 托马斯·福斯特著</t>
  </si>
  <si>
    <t>J905.1</t>
  </si>
  <si>
    <t>本书将告诉电影爱好者、相关专业的学生甚至未来的从业者如何分析和理解一部电影, 如何从一名普通的观众转变为技巧熟练的电影解读者。福斯特用国内外经典影片、当下流行的影片来论证他的观点, 所选片目主要来自美国电影学会“百年百部影片名单”。全书从电影的“语法”写起, 福斯特展示了每种艺术都有一套“语法”, 即一套运作方式及应当遵守的规则。他进而解释了电影语言如何令影片表达故事背后想要传达的意图, 以及它们如何通过遵守和偶尔打破这些规则来告诉观众们信息。</t>
  </si>
  <si>
    <t>电影</t>
  </si>
  <si>
    <t>9787562193180</t>
  </si>
  <si>
    <t>现代舞基训</t>
  </si>
  <si>
    <t>刘妍, 李靖编著</t>
  </si>
  <si>
    <t>J732.6</t>
  </si>
  <si>
    <t>全国普通高校舞蹈专业规划教材</t>
  </si>
  <si>
    <t>现代舞基本功训练是一门注重身体的开发、培养创新性思维、开拓舞蹈动作语汇且实践性强的技术技能课程教程。该书通过对现代舞基本功训练课程组合教学的梳理, 整理编创出20个组合, 分别由活动训练、原地训练、移动训练、跳跃训练四个部分组成。现代舞基本功训练注重开发学生的身体能力, 提升各方面的技术技能。现代舞通过身体、力量、空间、速度、重心、意识等核心原理, 使学生了解身体训练的原则, 达到训练肢体的协调性、灵活性、多变性、身心合一的训练目的。</t>
  </si>
  <si>
    <t>本书可作为高校舞蹈专业教师与学生现代舞课程组合教学的参考用书</t>
  </si>
  <si>
    <t>现代舞蹈</t>
  </si>
  <si>
    <t>9787568044592</t>
  </si>
  <si>
    <t>图解展示陈列设计</t>
  </si>
  <si>
    <t>J525.2-64</t>
  </si>
  <si>
    <t>根据消费者行为调查问卷的调查结果, 高达80%的消费者是走进商店才觉得要买哪些商品, 这意味着展示陈列在销售过程中扮演着相当重要的角色。借由结合品牌形象、商品属性等的商品陈列规划, 可提升商品价值, 并刺激、带动消费者的购买欲望。本书将从商店动线格局的规划安排、陈列的技巧、灯光照明、商品间的尺寸间距的拿捏、风格氛围的营造等方面, 仔细分析不同零售商品的各种创意陈列, 为设计师们提供规划商业空间时更多展示策略的建议。</t>
  </si>
  <si>
    <t>本书可供从事商品陈列设计的年轻设计师们阅读</t>
  </si>
  <si>
    <t>商品陈列</t>
  </si>
  <si>
    <t>9787508693392</t>
  </si>
  <si>
    <t>第四次工业革命</t>
  </si>
  <si>
    <t>(德) 克劳斯·施瓦布, (澳) 尼古拉斯·戴维斯著</t>
  </si>
  <si>
    <t>世界经济论坛创始人、执行主席施瓦布教授继《第四次工业革命》后, 从实践角度, 详细介绍第四次工业革命的本质、后果和影响, 展开分析了与第四次工业革命相关的核心技术以及这些技术对人类社会的影响。此书旨在增进人们对于新兴科技的理解, 并反思相关的讨论与决策过程。</t>
  </si>
  <si>
    <t>第四次工业革命相关研究人员</t>
  </si>
  <si>
    <t>产业革命</t>
  </si>
  <si>
    <t>9787558607790</t>
  </si>
  <si>
    <t>赵孟頫《前后赤壁赋》《洛神赋》</t>
  </si>
  <si>
    <t>赵孟頫由于旧王孙的身份, 始终不能摆脱内心的抑郁和黯然, 常为进退之身不由己而苦恼, 于是, 笔墨世界成了他的一方净土。其特定的人生观又形成了其特殊的艺术观--极阴阳而融太和, 书艺呈现出一派温润中和之气。《前后赤壁赋》一名《赤壁赋》、一名《后赤壁赋》, 均为苏东坡被贬谪黄州, 在人生最为失意、最为灰暗时所作的名篇, 后人将其合称为《前后赤壁赋》。为赵孟頫的代表作之一。</t>
  </si>
  <si>
    <t>9787218126401</t>
  </si>
  <si>
    <t>写字那点事儿</t>
  </si>
  <si>
    <t>高惠敏著</t>
  </si>
  <si>
    <t>这是一本关于写字的“离经叛道”的书。大多数人都想把字写好, 但从写字到博大精深的书法, 层层精神包裹早已让人望而生畏。写好字真的这么难? 其实, 大众最想了解的不过是写字有什么规律和诀窍。本书即抛开一切繁文缛节的约束, 另辟蹊径, 正本清源, 明白地告诉你: 书写不过就是个工具, 掌握就行。摒弃“书法教材”的老套, 帮助读者顺利完成一条从怀疑到吸引、到尝试, 再到接受和认可的汉字形象认识之道。全书图文并茂, “干货”十足, 富于较高的实操性和艺术性。</t>
  </si>
  <si>
    <t>汉字－书法</t>
  </si>
  <si>
    <t>9787115492937</t>
  </si>
  <si>
    <t>只为斑斓</t>
  </si>
  <si>
    <t>超白大叔编著</t>
  </si>
  <si>
    <t>本书是一本细致讲解创意水彩插画绘制及表现方法的技法书, 包含了20个完整案例, 并穿插了58个小贴士。全书共9章, 第1章讲解了颜料、纸笔等工具的选择与用法; 第2章介绍了水彩绘制时的水量控制, 干湿表现, 滴水与滴色, 以及撒盐、流淌和晕化等技巧; 第3章讲述了水彩插画中不同色系颜色的搭配方法; 第4章讲解了五官、单色人物和彩色人物的绘制方法; 第5~9章为完整案例, 每个案例重点展示一种水彩表现技法。</t>
  </si>
  <si>
    <t>本书不仅适合插画设计专业的学生、刚刚从业的插画师阅读, 还适合水彩插画爱好者临摹和学习, 也可以作为相关培训机构的参考教材</t>
  </si>
  <si>
    <t>水彩画－绘画技法</t>
  </si>
  <si>
    <t>9787122324610</t>
  </si>
  <si>
    <t>笔下花开</t>
  </si>
  <si>
    <t>赵莹绘著</t>
  </si>
  <si>
    <t>本书是一本关于用彩铅手绘花卉的技法书。作者倾情分享手绘彩铅的经验和方法，更是对绘制过程中实用且能使画面更加完美展示的技法和关键知识点毫无保留地呈现出来。全书从画具、色彩知识、用笔技法讲起，结合20种花卉的绘制步骤，直观明了地展示了手绘彩铅的构图造型、叠色技法、练习重点等方面，图文并茂，使得读者仿佛有面对面听作者讲授的场景感，能让读者快速领会手绘彩铅的关键知识，从而让读者在短时间内提升手绘能力，让纸上笔下的花卉乐园日臻完美。</t>
  </si>
  <si>
    <t>9787115487353</t>
  </si>
  <si>
    <t>原画梦</t>
  </si>
  <si>
    <t>原画梦编著</t>
  </si>
  <si>
    <t>这是一本教入门级读者学习画画的书，简单有趣，适合新手，学习起来无压力。学习周期是24天，每2天学习画一个国家，在学习的过程中了解每个国画的文化传统。本书有大量有趣好玩的练习，还能画属于自己的明信片寄给你的朋友。在24天内，帮助新手学会画画。</t>
  </si>
  <si>
    <t>9787122328670</t>
  </si>
  <si>
    <t>见山集</t>
  </si>
  <si>
    <t>翁炳峰著</t>
  </si>
  <si>
    <t>2019-01</t>
  </si>
  <si>
    <t>J121</t>
  </si>
  <si>
    <t>本书是一本设计类案例集, 收集的案例均为近年来的获奖作品, 包括视觉形象设计、标志设计、招贴设计、产品与包装设计、综合类设计等多个专业方向, 可供平面设计、产品设计、包装设计、广告设计等艺术设计领域的专业人士作为参考资料。</t>
  </si>
  <si>
    <t>艺术设计专业人士及平面设计、产品设计、包装设计、广告设计等方向的学生</t>
  </si>
  <si>
    <t>美术－设计－案例－中国</t>
  </si>
  <si>
    <t>9787300259628</t>
  </si>
  <si>
    <t>创意变现</t>
  </si>
  <si>
    <t>(美) 斯蒂芬·基著</t>
  </si>
  <si>
    <t>J0-02</t>
  </si>
  <si>
    <t>本书作者在过去30年中, 不断发掘新创意, 创造新产品, 然后授权给大公司生产和销售, 从而获得专利费。这本书中, 作者将用亲身的经历告诉你, 如何实现这种从创意产生到授权生产并获得回报的完整过程。作者将向你展示, 在这个开放性创新的时代, 机会对于有创造性的人来说到处都是。本书不仅有详尽的步骤, 还有案例和各种工具, 让你也成为靠出售点子就能实现生活和财务自由的人。</t>
  </si>
  <si>
    <t>创意</t>
  </si>
  <si>
    <t>9787532166763</t>
  </si>
  <si>
    <t>奥吉和我</t>
  </si>
  <si>
    <t>(美) R.J. 帕拉西奥著</t>
  </si>
  <si>
    <t>本书分别从奥吉的三位朋友 (朱利安, 克里斯托弗, 夏洛特) 的角度叙述了他们和奥吉之间的故事。第一篇中, 朱利安的奶奶和他讲述了二战时期发生在自己身上的关于友谊和生命的故事, 朱利安被其中的宽容和爱的奉献深深触动, 决定让自己的生活重新开始。第二篇从奥吉的好朋友克里斯托弗的角度讲述, 他和奥吉一同欢笑、游戏、成长。第三篇, 从女孩夏洛特的角度, 继续书写友谊、同情、爱和宽容的故事。</t>
  </si>
  <si>
    <t>9787229131807</t>
  </si>
  <si>
    <t>向日葵与幼犬的7天</t>
  </si>
  <si>
    <t>(日) 平松惠美子著</t>
  </si>
  <si>
    <t>供职于宫崎县东部保健所的神崎彰司是一名真心喜爱动物的善良男子, 此前他在动物园供职期间与妻子千夏结合, 生下一双可爱的儿女。妻子去世后, 彰司转职保健所, 虽然他尽可能地帮更多流浪狗狗找到新的主人, 但仍无奈地一次次按下按钮, 终结狗狗的生命。某天, 彰司和同事遭遇了一只带着幼犬的母狗。母狗凶猛异常, 为了保护孩子不惜一切。虽然遭到来自主管的压力, 可是彰司无论如何不愿伤害狗狗母子。他想方设法延长收容期, 四处奔走联系新的主人, 在这一过程中也渐渐与母犬建立了信任, 并给它取名为“向日葵”。只是, 最后一刻终将到来……</t>
  </si>
  <si>
    <t>9787540487874</t>
  </si>
  <si>
    <t>幸福盒子</t>
  </si>
  <si>
    <t>(日) 伊坂幸太郎, 山本幸久, 中山智幸, 真梨幸子, 小路幸也著</t>
  </si>
  <si>
    <t>这个由五个笔名中带“幸”字的作家谱写的幸福故事里, 不止有温馨、美好, 还包纳着悬疑、推理、暗黑、魔幻, 隐约承袭着伊坂幸太郎、真梨幸子等人一贯的风格色彩。</t>
  </si>
  <si>
    <t>短篇小说－小说集－日本－现代</t>
  </si>
  <si>
    <t>9787521302189</t>
  </si>
  <si>
    <t>凝视太阳</t>
  </si>
  <si>
    <t>(英) 朱利安·巴恩斯(Julian Barnes)著</t>
  </si>
  <si>
    <t>《凝视太阳》是英国著名作家朱利安·巴恩斯的早期长篇小说。讲述了一个出生于二十世纪初的英国女孩儿婕恩一生的成长历程, 她小时候对世界的期待, 长大后在婚姻中遇到的挫折, 独立把儿子养大忙碌, 并且在进入暮年之后, 婕恩突发奇想地一个人环游了错落于全球各地的世界七大奇迹。小说探讨了一个平凡生命百年人生中的各种不平凡的结点, 一个平凡人身上不平凡的勇敢。对培养女性读者的自强精神很有价值。</t>
  </si>
  <si>
    <t>9787508692913</t>
  </si>
  <si>
    <t>理想生活</t>
  </si>
  <si>
    <t>从古董家居中寻找幸福</t>
  </si>
  <si>
    <t>著者英国Lagom编辑部</t>
  </si>
  <si>
    <t>145页</t>
  </si>
  <si>
    <t>本书是Lagom的第三期, 这一期, 我们将重点看到古董家居在各类店铺或是创意公司里面所呈现的奇异协调感与美感和幸福感。精彩看点有: 1. 白天是电脑维修店, 晚上是鸡尾酒吧, 这个奇怪的组合在同一空间的维多利亚主题店铺却呈现出一种奇异的协调感。更奇妙的是这家店的老板还是个演员, 名叫保罗, 喜欢维多利亚时期的东西, 用他的话说就是一堆“古旧破玩意儿”:  动物标本、旧画、破皮椅, 还有古早年间用的旧钱箱。在符合自己品位的空间里, 工作一天之后, 谁不想在来杯鸡尾酒呢? 2. 你还能找到比保罗的电脑维修店这更令人惊讶的地方, 房间藏在书架式的暗门背后, 或是设在二十世纪七十年代的有轨电车车厢里, 酒吧兼泰式餐厅的名字十分有趣, 跟好莱坞演员凯文·贝肯同名……这家“不像酒店的酒店”( Hotel Not Hotel) 果然名副其实。</t>
  </si>
  <si>
    <t>9787508693071</t>
  </si>
  <si>
    <t>如何管好员工</t>
  </si>
  <si>
    <t>(美) 迈克尔·阿姆斯特朗著</t>
  </si>
  <si>
    <t>创造成功经典系列</t>
  </si>
  <si>
    <t>针对高效能的管理者应具备怎样的技能和职能, 本书提出了宝贵的见解, 是一本帮助你进行人员管理的一站式指南。从如何管理团队到成功招聘, 它将指导你如何利用激励、奖励以及领导力来激发出员工的*佳效能。针对管理虚拟团队、提高员工敬业度和管理冲突, 这一版本中相应新增了三个篇章。可以说, 书中全是易于应用的建议、实用的工具和清单。</t>
  </si>
  <si>
    <t>企业管理相关人员</t>
  </si>
  <si>
    <t>9787218129921</t>
  </si>
  <si>
    <t>激励员工的20大策略与198个技巧</t>
  </si>
  <si>
    <t>成旺坤著</t>
  </si>
  <si>
    <t>移动互联网时代, 职场人士的心理也发生了巨大的变化, 管理者要想让员工爆发出强大的力量, 就必须用合理的激励方法引爆他们的激情。当员工个人目标和企业目标一致时, 员工就会迸发出强劲的动力; 当员工感受到企业的温情和人性化, 员工就会把企业当成自己的家, 主动把这个家园建设好; 当员工得到授权和信任, 他们就会产生主人翁的态度, 将创造力和潜力发挥到极限。而对管理者来说, 激励员工是头等大事, 员工们是死气沉沉、消极低迷, 还是激情无限、斗志满满, 全看管理者会不会激励。本书详细讲解了激励员工的20大策略与198个技巧, 致力于让每一位管理者都成为激励员工的高手, 帮助管理者把管理变成一种艺术。</t>
  </si>
  <si>
    <t>企业人事管理人员</t>
  </si>
  <si>
    <t>9787115492418</t>
  </si>
  <si>
    <t>未来之必然</t>
  </si>
  <si>
    <t>(美) 明特·戴尔(Minter Dial), 迦勒·斯托基(Caleb Storkey)著</t>
  </si>
  <si>
    <t>时代在变化, 科技在发展, 商业模式也在不断创新。企业在风起云涌的时代变化中的胜败, 取决于对颠覆性科技力量的拥抱和运用。那么, 颠覆性的科技力量有哪些? 它们怎样影响和改变着企业, 企业又该如何对它们加以运用? 是本书要回答的问题。本书首先从企业面对变化应该具有的三种思维模式出发, 深入阐述了云技术、物联网、人工智能、大数据分析、3D 打印、无人驾驶及基因组学等11种重要的科技力量。为了便于读者理解和掌握这些科技力量, 本书提供了包括谷歌、索尼、特斯拉、苹果、三星、富士康、宝马、奔驰等知名企业在内的丰富案例。同时, 本书还向读者提供了运用这些技术的方法, 以帮助读者将这些技术更好地融入自己企业的运营中。</t>
  </si>
  <si>
    <t>本书适合政府、企业、科研机构人员以及高等院校相关专业的师生阅读</t>
  </si>
  <si>
    <t>企业管理－技术革新－研究</t>
  </si>
  <si>
    <t>9787807682622</t>
  </si>
  <si>
    <t>浪迹</t>
  </si>
  <si>
    <t>木卫二著</t>
  </si>
  <si>
    <t xml:space="preserve">走过23个“电影的故乡”, 去到所有影迷都想去的“远方”。用旅行代替影评, 丈量一部电影的宽度与厚度。用文字和照片, 记录与生命相视一笑的温柔瞬间。三联生活书店独立日出品, 贾樟柯、黄觉&amp;麦子、五条人走心推荐! </t>
  </si>
  <si>
    <t>游记－作品集－中国－当代</t>
  </si>
  <si>
    <t>9787508690599</t>
  </si>
  <si>
    <t>在吗?</t>
  </si>
  <si>
    <t>富大人著</t>
  </si>
  <si>
    <t>2008年, 富大人开始在《第一财经周刊》写第一期专栏, 笔耕不辍, 一写就写到今天, 每周一期, 从无间断。这个专栏受欢迎的程度远远超出她的想象, 甚至成为读者购买杂志的极大动力。富大人的专栏多年来自成一派, 不熬心灵鸡汤, 只给苦口良药, 找准芸芸众生 (包括自己) 的虚弱痛处, 一语戳中人性、世情与名利场的七寸, 简单痛快、狠辣决绝。夏洛蒂·勃朗特曾说: “人活着就是为了含辛茹苦。”但是读一读富大人, 可能就会觉得, 脸皮“厚”一点, 做人“狠”一点, 头脑“精”一点, 有技傍身, 有瓦遮头, 人生终究还是更好过一点。</t>
  </si>
  <si>
    <t>9787218129075</t>
  </si>
  <si>
    <t>麦肯锡简明战略</t>
  </si>
  <si>
    <t>(日) 山梨广一著</t>
  </si>
  <si>
    <t>本书作者凭借自己在麦肯锡20年的工作经验, 通过浅显易懂的事例, 在麦肯锡特有的框架基础上, 陈述了麦肯锡战略构筑的六步骤: 战略目标设定、境界条件的确定再定义、环境认知的洞察力、课题的提取和构造、选择创新战略的方向性和归纳战略。从而总结出战略就是一种简单的、大胆的判断, 不用复杂的考虑, 由现状客观地分析战略构筑, 到执行的基本知识策略。战略的目标的构筑, 决定企业上升的高度和自身的厚度, 有着长远的意义。</t>
  </si>
  <si>
    <t>企业战略</t>
  </si>
  <si>
    <t>9787115491022</t>
  </si>
  <si>
    <t>IT赋能</t>
  </si>
  <si>
    <t>(日) 谷岛宣之著</t>
  </si>
  <si>
    <t>F272.7</t>
  </si>
  <si>
    <t>目前, 大数据、人工智能、区块链、物联网等技术正发展得如火如荼, 任何行业、任何企业都不能忽视这些新技术带来的影响。但很多企业的管理者并不知道该如何引入新技术, 如何让技术赋能企业的管理, 实现企业的可持续发展。《IT 赋能: 如何从新技术中获得商业驱动力》由技术与实业融合研究专家谷岛宣之倾情打造。作者详细介绍了管理者应如何在新时代将 IT 技术应用于企业的业务; 如何看待共享汽车、谷歌眼镜、电子商务等新趋势的影响; 如何结合新技术和新趋势, 在企业内部设置 CMO、CIO、CDO、CISO 等岗位, 以及建立 ERP、项目组合管理、数据质量管理、采购、成本控制、技术研发、M&amp;A 等机制。本书阐述了 IT 赋能企业经营管理的 50 个关键点, 让企业管理者可以对照执行。从某种程度上说, 这本书也是广大 IT 从业者在人工智能时代的生存和发展指南。</t>
  </si>
  <si>
    <t>本书适合企业管理者、信息领域从业者, 以及对新兴技术感兴趣的大众读者阅读</t>
  </si>
  <si>
    <t>企业管理－管理信息系统－研究</t>
  </si>
  <si>
    <t>9787520802611</t>
  </si>
  <si>
    <t>像拒马河一样的男人</t>
  </si>
  <si>
    <t>伍英, 薛连著</t>
  </si>
  <si>
    <t>本书依时间顺序叙述了我的姥爷蔡子玉的一生。出生于太行山拒马河畔的我的姥爷, 善良耿直, 乐观豁达。后因家境贫困, 迫于生计, 离家出走, 先后在天津打工, 跟随军阀南征北战。多年出外闯荡的生涯, 让姥爷认识到人民生活的困苦, 战争的残酷, 后交枪退伍回家。凭着一腔爱国的热情、对家人、乡亲的热爱, 姥爷加入中国共产党, 投身于中共地下党的情报搜集工作, 抗击日军侵略。姥爷一生吃苦无数, 不论怎样的困境都保持踏实勤勉的生活态度, 积极努力地前行。他是无数太行坚毅汉子的一员, 他是善良朴实的拒马河儿女, 重情重义, 责任与义气是他立身之本。</t>
  </si>
  <si>
    <t>9787540488185</t>
  </si>
  <si>
    <t>愿你对自己不离不弃</t>
  </si>
  <si>
    <t>晓雅著</t>
  </si>
  <si>
    <t>本书由五个由个案事例改编的女性疗愈故事组成。这些故事直面当下热点问题, 比如原生家庭对个人成长的影响、职场问题、婚姻恋爱问题、二胎问题等, 讲的就是身边的人和事。故事的写作以直击内心的信件的方式进行, 一层一层, 像剥洋葱, 情节层层递进, 行文温暖、不狗血, 看的过程就是暖心疗愈。</t>
  </si>
  <si>
    <t>纪实小说－小说集－中国－当代</t>
  </si>
  <si>
    <t>9787540488222</t>
  </si>
  <si>
    <t>水灵</t>
  </si>
  <si>
    <t>《水灵》是一本短篇小说集, 是琼瑶成熟期的作品, 包含《给竹风》《水灵》《云霏华厦》《风铃》《柳树下》《五朵玫瑰》和《心香数朵》》七个短篇故事。这本故事集每篇都有相同的风格和类似的主题, 七个独立的故事, 彼此联系在一起, 成为一个完整的整体, 每个故事, 都有个完美的结局。</t>
  </si>
  <si>
    <t>9787532166671</t>
  </si>
  <si>
    <t>尴尬时代</t>
  </si>
  <si>
    <t>慢三著</t>
  </si>
  <si>
    <t>这是一部关于生活困局的短篇小说集, 作者慢三道尽了都市男女们生活的苦闷, 并以一种荒诞的方式重新放大出来。故事的内核是中年女性的精神危机。十五个故事, 虚虚实实, 作为人到中年, 有车有房有家庭的中年人的精神危机始终贯穿全书, 作为八零后, 作者将我们这个时代的同龄人所面临的时代困局转化成了这十五篇或诙谐幽默, 或怪诞沉重的短篇故事里, 很容易引起当代读者的共鸣。</t>
  </si>
  <si>
    <t>9787521202137</t>
  </si>
  <si>
    <t>地狱变相图</t>
  </si>
  <si>
    <t>刘正成著</t>
  </si>
  <si>
    <t>《怀素自叙帖》是怎样创作出来的? 《地狱变相图》何以会出自吴道子之手? 孔尚任在《桃花扇》中为何敢大抒亡国之痛? 一对政敌如王安石与苏东坡竟能忘情地唱和钟山? 元稹到底在《莺莺传》中写进了多少隐私? 万宝常在长安城墙下垂死之际视音乐为何物? 《赤壁怀古》和《赤壁赋》同时而成, 然而作者心境何以迥异? 庄周在怎样过自己的日常生活, 同时又追求着哪些大而无当的玄言妙理? 此书为八篇历史短篇小说的结集。每篇看似写历史人物, 其实也是站在文人在场的角度与方位, 对人们内心的一次次超越与观照。</t>
  </si>
  <si>
    <t>历史小说－小说集－中国－当代</t>
  </si>
  <si>
    <t>9787508756066</t>
  </si>
  <si>
    <t>参花红</t>
  </si>
  <si>
    <t>一翎著</t>
  </si>
  <si>
    <t>这是一部现实创业励志小说, 全书讲述了退伍军人王安水靠种植西洋参发家致富并带领全镇农民自主创业的故事。王安水退伍后, 回到贫穷的家乡, 父母双亡, 姐妹远嫁, 未婚妻离弃, 家徒四壁, 他的人生陷入四面楚歌的境地。村里善长种草药的王继坤慧眼识人, 派女儿王松钰把王安水叫回家, 跟他试种西洋参。当时西洋参在中国尚未有成功试种的先例, 王安水和王继坤为成功试种西洋参付出了常人难以想象的努力和坚韧的探索。他们为了模拟西洋参原产地的生长环境开荒试种, 为了实现大田种植改良土壤, 为了防治病虫害四处奔波, 为了保护种子废寝忘食, 最终成功把西洋参引进并大面积种植, 并毫无保留地传授他人, 带领全村、全镇, 甚至是全国的西洋参种植农户创业致富, 为中国西洋参种植产业的发展做出了积极的贡献。</t>
  </si>
  <si>
    <t>9787532166725</t>
  </si>
  <si>
    <t>三个三重奏</t>
  </si>
  <si>
    <t>宁肯</t>
  </si>
  <si>
    <t>宁肯文集</t>
  </si>
  <si>
    <t>宁肯的《三个三重奏》是一部紧扣时代的长篇小说, 以权力的异化为核心展开叙事, 切中当代社会生活的症候。主人公杜远方是那么信赖权力的方式, 但他没想到, 奴役别人的同时也物化了自身。对权力的思辨让全书笼罩在一道奇异的光谱中, 使书中繁复的情爱描写也意味深长。</t>
  </si>
  <si>
    <t>9787532167807</t>
  </si>
  <si>
    <t>五月病</t>
  </si>
  <si>
    <t>黄佩华著</t>
  </si>
  <si>
    <t>《五月病》是广西著名作家黄佩华的收山之作。小说把笔触聚焦于社会转型期夹缝中的大学校园, 以西塘大学的120周年校庆筹备活动为切入点, 密集上演了艺术学院招生、承办演出、师资流失、学生事故、社会合作办学等一系列事件, 呈现了教育产业化、高校行政化大背景下, 清静的象牙塔与喧闹的市场经济碰撞出来的种种景象。作者以丰厚鲜活的生活积累、精巧独到的艺术构思、举重若轻的圆熟技法, 塑造了一系列的高校知识分子形象, 写出了现代高校工作者所面临的诸多压力和困惑。</t>
  </si>
  <si>
    <t>9787521201536</t>
  </si>
  <si>
    <t>西凉马超</t>
  </si>
  <si>
    <t>陈玉福著</t>
  </si>
  <si>
    <t>584页</t>
  </si>
  <si>
    <t>长篇小说《西凉马超》讲述一代名将马超少年和青年时代的传奇经历, 以母子遇难、解民倒悬、握手言和、金繁马庄、马踏飞燕等六个精彩故事为脉络, 以青春、励志、偶像为元素, 弘扬了西部人自强不息、惩恶扬善、互助友爱的精神。同时, 首次披露了雷台墓主人、马超墓以及“中国旅游标志”铜奔马的前因后果。这是流传于古代丝绸之路上的一段民间传奇, 是一部维护民族团结、建设美好家园的英雄史诗。</t>
  </si>
  <si>
    <t>9787309132519</t>
  </si>
  <si>
    <t>父子宰相(全2册)</t>
  </si>
  <si>
    <t>陈所巨, 白梦著</t>
  </si>
  <si>
    <t>2册(707页)</t>
  </si>
  <si>
    <t>中国历朝官居宰相高位的不止一人, 可清代桐城人张英、张廷玉父子同为宰辅, 在中国实不多见。父子宰相历经康、雍、乾三代帝王。两人的勤勉、隐忍、清廉和横溢的才华, 不但深得皇上的信任, 同时在政治、经济、军事、文化等朝廷的诸多政策中, 也产生了积极的影响。父子宰相抑奸扬忠, 为官清正, 心系百姓, 堪称典范。伴君如伴虎的险象环生, 宫廷内外的隐忍斡旋, 王公大臣的明争暗斗, 宦海生涯的命运沉浮, 构成了全书的曲折故事。同时书中对“桐城派”代表人物戴名世、方苞的故事也多有涉猎。</t>
  </si>
  <si>
    <t>9787562195207</t>
  </si>
  <si>
    <t>心未眠</t>
  </si>
  <si>
    <t>袁智忠著</t>
  </si>
  <si>
    <t>I227.6</t>
  </si>
  <si>
    <t>《心未眠》是西南大学新闻传媒学院教授、博士生导师袁智忠的一本个人散文诗集。该诗集共有四部分组成。第一乐章: 且行且吟, 由《天空的爱情》等117首散文诗组成; 第二乐章: 古韵新唱, 由《青青山城赋》《一斗火锅赋》等9篇辞赋组成; 第三乐章: 父女镜像, 由《致桃园生长过的青春》《父亲》等两首诗歌组成; 最后的音符: 闲话当年, 有一篇散文《捡狗粪那些事儿》。全部书稿大约五万字, 均为作者感悟生活之作。语言优美流畅, 情感饱满细腻, 且充满生活气息, 能给阅读者带来极大的享受。</t>
  </si>
  <si>
    <t>9787508760193</t>
  </si>
  <si>
    <t>文字定格的瞬间</t>
  </si>
  <si>
    <t>李进辉著</t>
  </si>
  <si>
    <t>本书展现了李老师笔耕之路的重要景点。勾勒出了李老师课堂内外的生活剪影。其中, 有上学期间对未来生活的憧憬, 有工作期间对教育教学的思考, 有工作之外对生命人生的感悟。书中文章有小说、散文、诗歌等多种体裁, 更多的则是学术论文。此书, 或许能引发你对教育教学的兴趣, 或许能引领你追忆那充满梦想的青春岁月, 或许能触碰你生活经历中的某根神经……热爱生活, 记录生活, 感悟生活, 回味生活, 最终享受生活。这, 或许就是李老师这部书所传递出来的信息。</t>
  </si>
  <si>
    <t>9787218123820</t>
  </si>
  <si>
    <t>陳邦彥詩文集校注</t>
  </si>
  <si>
    <t>(明) 陳邦彥著</t>
  </si>
  <si>
    <t>I214.82</t>
  </si>
  <si>
    <t>嶺南文庫</t>
  </si>
  <si>
    <t>本书以《陈邦彦先生集》初刻本为底本, 汇合历代刻本及县志、乡志、族谱等所载诗文, 整理出一本较完善的陈邦彦诗文全集, 具有非常重要的文学价值和文献价值。在此基础上, 整理者对陈邦彦诗文作了详尽的校勘注释, 并对诗文所涉及的人物、创作、背景、典故等逐一考证, 具有较高的学术水平价值。还附录汇编了陈邦彦的传记资料、族谱资料、历代诰命敕书、历代序跋目录、历代悼诗哀辞、历代奇闻轶事等资料, 对研究陈邦彦和岭南诗史提供了丰富的资料。</t>
  </si>
  <si>
    <t>9787547313299</t>
  </si>
  <si>
    <t>刘荫柏讲西游</t>
  </si>
  <si>
    <t>刘荫柏著</t>
  </si>
  <si>
    <t>I207.414</t>
  </si>
  <si>
    <t>本书收入《西游记》研究领域专家刘荫柏先生数十年研究成果, 共33篇文章, 从《西游记》版本、思想艺术、与佛教道教的关系、人物形象特点等多方面进行专门讲解。全书以轻松流畅的笔墨, 娓娓讲述西游人物的来龙去脉, 点破佛教、道教和民间宗教的玄机与微妙关系, 为读者祛疑解惑。</t>
  </si>
  <si>
    <t>《西游记》研究</t>
  </si>
  <si>
    <t>9787519443542</t>
  </si>
  <si>
    <t>《红楼梦》双解(全2册)</t>
  </si>
  <si>
    <t>奇光暖心著</t>
  </si>
  <si>
    <t>2册(496页)</t>
  </si>
  <si>
    <t>《&lt;红楼梦&gt;双解》分上编和下编, 上编告诉读者, 《红楼梦》文本真真假假, 似是而非, 模棱两可、错漏百出, 根本不能以常法来阅读。当今主流红学家们坚持《红楼梦》只是一部小说, 这个被广泛接受的结论, 在学术上却是不成立的。下编介绍阅读《红楼梦》的科学方法--隐训法, 隐训研究表明, 《红楼梦》有两面, 正面是满纸荒唐言的小说, 背面则是一部“追踪蹑迹”的“真传”, 这部真传才是曹雪芹真正希望世人了解的。</t>
  </si>
  <si>
    <t>9787507843279</t>
  </si>
  <si>
    <t>民国比较文学研究</t>
  </si>
  <si>
    <t>王福和著</t>
  </si>
  <si>
    <t>本书是对民国时期的比较文学所进行的一项基础性研究。在所能拥有的史料、文献和信息的基础上, 试图以“文学翻译”、“文学理论”、“文学创作”、“文学研究”和“跨学科研究”等为模块, 找寻民国比较文学从孕育到诞生的历史印痕; 探索中国比较文学第一次高峰的缘起; 探究从翻译起步的民国比较文学在中国比较文学发展史上的贡献; 探寻民国比较文学的先驱者引进、介绍和运用域外文学理论的足迹; 回溯民国时期的小说家、诗人、戏剧家和散文家对外来影响的接受过程; 梳理民国时期的学者自觉运用比较文学理论和方法对中外文学现象的研究所取得的成果; 旁及民国时期的艺术家和学者, 对文学与其他学科的关系所进行的跨学科研究, 以及这些成果对后世中国比较文学的启迪和影响。</t>
  </si>
  <si>
    <t>文学爱好者与研究者</t>
  </si>
  <si>
    <t>比较文学－文学研究－中国－民国</t>
  </si>
  <si>
    <t>9787303225521</t>
  </si>
  <si>
    <t>善的历程</t>
  </si>
  <si>
    <t>杨国荣著</t>
  </si>
  <si>
    <t>456页</t>
  </si>
  <si>
    <t>杨国荣作品系列</t>
  </si>
  <si>
    <t>本书内容分为十章编写, 分别为儒家价值体系的奠基、从孔子到孟子、演进中的折变、价值本体的建构及其内化、正统的形成、援道入儒的价值观意蕴、衍化与整合、明清之际: 历史的反省与自我转换、儒家价值体系在近代的历史命运、走向现代。</t>
  </si>
  <si>
    <t>9787508693255</t>
  </si>
  <si>
    <t>想象思维</t>
  </si>
  <si>
    <t>(美) 帕甘·肯尼迪著</t>
  </si>
  <si>
    <t>为什么有人能抓住别人看不出来的问题, 究竟怎样才能抓住它们? 我们怎样才能将注意力集中到真正重要的问题上? 我们该如何学习那些成功的发明者所运用的思维技巧? 我们该怎样训练自己的想象思维? 为什么一个看起来简单到不能再简单的点子, 却在几十年里都没有被人发掘? 这本书揭示的就是想象思维的力量, 想象思维背后的秘密, 以及如何训练我们的想象思维。作者提出, 我们平时所运用的很多看起来很简单、明显的解决方法和我们日常生活中的小发明创造, 都是一系列错综复杂的心智作用和思维过程的结果, 都是可以进行学习、训练的。有经验的、成功的发明家和创新人士都会把自己的思考过程当作一个研发实验室, 先想象一个东西, 然后在想象中把它翻转过来, 用逻辑来对它进行测试。我们任何人都可以通过练习来运用这样的思维技巧。</t>
  </si>
  <si>
    <t>思维训练</t>
  </si>
  <si>
    <t>9787520802321</t>
  </si>
  <si>
    <t>静下来, 一切会更美好</t>
  </si>
  <si>
    <t>辉浩著</t>
  </si>
  <si>
    <t>本书讲述了面对生活中的变化和喧嚣, 我们要想办法让自己静下来, 少一些浮躁, 多一份情怀, 葆有一颗安静笃定的心, 在执着奋斗中不断成就人生新的高度。当你静下来, 沉下心去, 脚踏实地, 执着向前, 相信一切都会更美好。太重的功利心、太多的欲望, 只会让我们的生活变得支离破碎。要抵御住人生道路上的各种诱惑, 对生活的变化也不必太焦虑, 因为静下来细细想想, 也没什么大不了。只要保持心中的那份静气, 一切都会更美好。</t>
  </si>
  <si>
    <t>B834.3</t>
  </si>
  <si>
    <t>知识分子</t>
  </si>
  <si>
    <t>9787807682431</t>
  </si>
  <si>
    <t>超越自恋</t>
  </si>
  <si>
    <t>(法) 让-夏尔·布舒著</t>
  </si>
  <si>
    <t>本书讲述了自恋的内核--有关欲望、冲动、投射与防御的一系列机制, 帮助存在自恋变态问题的人正视自身问题的症结所在, 也帮助受害者--他们之所以被操控, 也是因为自带与自恋变态者共同的变态因素--逃离操纵, 解决问题, 摆脱伤害, 过上平和快乐的生活。</t>
  </si>
  <si>
    <t>病态心理学－研究</t>
  </si>
  <si>
    <t>9787514220223</t>
  </si>
  <si>
    <t>亲密关系的秘密</t>
  </si>
  <si>
    <t>(美) 芭芭拉·安吉丽思著</t>
  </si>
  <si>
    <t>芭芭拉·安吉丽思经典系列作品</t>
  </si>
  <si>
    <t>芭芭拉在《亲密关系的秘密》中向读者袒露出她十多年坎坷的感情生活的经历, 并以她的亲身经验作为参考, 给我们介绍正确的两性的相处方法, 是我们获得真爱的情感圣经。</t>
  </si>
  <si>
    <t>9787532779529</t>
  </si>
  <si>
    <t>低欲望社会</t>
  </si>
  <si>
    <t>(日) 大前研一著</t>
  </si>
  <si>
    <t>C924.313.4</t>
  </si>
  <si>
    <t>《低欲望社会》是著名的日本管理学家、“策略先生”大前研一2015年出版的社会观察类新著, 书中针对日本当下的社会现状特点, 将其他国家尚未遇到的社会问题, 概要性地归结为一个词: 低欲望社会--人口减少、超高龄化、失去欲望的年轻人越来越多……国民持有大量的金融资产, 却无法提升消费者信心。书中针对欲望低靡、人力不足、经济不振等问题, 提出一系列相应的策略性建议, 如都市再开发、闲置土地如何利用、优化观光地配套建设、刺激“熟龄大人”消费、人才教育转型等等。这也是可以给予其他国家及社会启示的积极面。</t>
  </si>
  <si>
    <t>人口老龄化－研究－日本</t>
  </si>
  <si>
    <t>9787309138139</t>
  </si>
  <si>
    <t>中国民间故事</t>
  </si>
  <si>
    <t>黎亮, 常立, 朱丁著</t>
  </si>
  <si>
    <t>H195.5</t>
  </si>
  <si>
    <t>新视野对外汉语规划教材</t>
  </si>
  <si>
    <t>本书是专为基本掌握汉语HSK4级及以上词汇语法的汉语学习者编写的一本教材。也适合对中国故事和文化感兴趣的中国孩子。本书共15课, 每课以1个中国民间故事为主课文, 配合文化阐释 (每5篇课文构成一个单元, 第一单元讲解故事中的滑稽文化; 第二单元讲解故事中的民俗; 第三单元讲解故事的兴变)、词汇练习、扩展阅读、戏剧表演、讨论、写作六大板块丰富教学方法, 提升教学效果。附录部分择优选择了几篇留学生习作供参考。</t>
  </si>
  <si>
    <t>本书可供学习汉语的外国留学生参考阅读</t>
  </si>
  <si>
    <t>9787540487997</t>
  </si>
  <si>
    <t>写作这门手艺</t>
  </si>
  <si>
    <t>(美) 约翰·麦克菲著</t>
  </si>
  <si>
    <t>H152</t>
  </si>
  <si>
    <t>本书是非虚构写作大师对写作这门手艺的阐释与说明。在这一系列随性但专业的文章中, 麦克菲与读者分享了他的写作生涯所累计的想法, 以及他在普林斯顿大学漫长的教学过程中所提炼的深刻见解。本书不仅仅是一份如何写作的纲要, 也是麦克菲对自己生活与写作的总结, 包含了生活的私人生活的细节。他讲述了与《纽约客》、FSG出版社持久的友谊, 回忆了他早年在《时代》周刊工作的经过, 等等。</t>
  </si>
  <si>
    <t>写作</t>
  </si>
  <si>
    <t>9787508694177</t>
  </si>
  <si>
    <t>50人的二十年</t>
  </si>
  <si>
    <t>樊纲 ... [等] 主编</t>
  </si>
  <si>
    <t>F124-53</t>
  </si>
  <si>
    <t>中国经济50人论坛丛书</t>
  </si>
  <si>
    <t>在该书中, 经济学家们着重探讨了改革的历史背景、理论借鉴、宏观调控、财税体制、金融创新、国企改革、社会保障、中等收入陷阱、中国债务、汇率机制、扶贫助弱、乡村振兴、国际经贸关系及中国在全球经济体系中的角色等议题。本书既有较强的学术性, 又兼具广阔的政策分析视角, 展现了较高的理论政策水平和强烈的价值关怀。</t>
  </si>
  <si>
    <t>经济学相关人员</t>
  </si>
  <si>
    <t>9787567577565</t>
  </si>
  <si>
    <t>古修辞讲稿</t>
  </si>
  <si>
    <t>H05</t>
  </si>
  <si>
    <t>本书是尼采任巴塞尔大学教授期间, 于1872-1873年的冬季半学年讲授修辞学课程的讲课稿。Hans Blumenberg曾道: “修辞学是尼采哲学的精魂。”古典语文学为尼采思想的发生地。在他眼里, 古典语文学是正确阅读和诠释的艺术, 实质就是进行哲学创造和批判的艺术, 同时也是哲学创造和批判的对象。</t>
  </si>
  <si>
    <t>9787115487070</t>
  </si>
  <si>
    <t>女性家庭健身指南</t>
  </si>
  <si>
    <t>(美) 布拉德·舍恩菲尔德 (Brad Schoenfeld) 著</t>
  </si>
  <si>
    <t>G883-62</t>
  </si>
  <si>
    <t>本书为畅销书作家和著名的私人教练Brad Schoenfeld分享他的秘密完美居家锻炼方法。帮助读者制定锻炼或健身的目标和时间表。本书有超过160个练习内容，丰富的品种，包括拉力带、健身球和能自由调节重量的健身机。学习如何开始训练和组织效果明显的训练，通过12个四周计划调节，塑形和提高核心稳定性。附加三级的燃烧脂肪有氧运动。有专家建议、练习技巧和问答，拥有本书就像有一个私人教练和健身顾问。</t>
  </si>
  <si>
    <t>9787530494288</t>
  </si>
  <si>
    <t>张占魁形意武术教科书</t>
  </si>
  <si>
    <t>张占魁著</t>
  </si>
  <si>
    <t>武学名家典籍丛书</t>
  </si>
  <si>
    <t>本书内容分为三级, 初级为修身、武术、五行、八要四篇, 中级为三才、六合、疾、四梢四篇, 高级为虚实、全体、阵法、形象、勇敢五篇。全书内容丰富而又言简意赅, 是一本不可多得的介绍形意拳的好书, 有较高的历史价值与实用价值。</t>
  </si>
  <si>
    <t>形意拳</t>
  </si>
  <si>
    <t>9787566416278</t>
  </si>
  <si>
    <t>咏春拳研究</t>
  </si>
  <si>
    <t>张勇著</t>
  </si>
  <si>
    <t>合肥</t>
  </si>
  <si>
    <t>安徽大学出版社</t>
  </si>
  <si>
    <t>G852.13</t>
  </si>
  <si>
    <t>本书分上、下两编, 共12章, 主要包括: 咏春拳起源论分析、基本拳理、技术特征、技术传承方式、技术力学分析、动作击打效果、女性与咏春拳传播等内容。本书旨在促进大众客观认识咏春拳, 用科学的语言解读咏春拳, 用实证性研究解密咏春拳。</t>
  </si>
  <si>
    <t>南拳</t>
  </si>
  <si>
    <t>9787208153288</t>
  </si>
  <si>
    <t>德国早期教化观念史研究</t>
  </si>
  <si>
    <t>鲍永玲著</t>
  </si>
  <si>
    <t>G40-095.16</t>
  </si>
  <si>
    <t>近现代德国在人文社科领域为世界贡献了一位又一位的大师, 像歌德、席勒、康德、黑格尔等等, 可谓巨匠辈出、群星灿烂。这与德国重视“教化”的教育理念息息相关。所谓教化是指重在塑造学生的精神世界, 使个体生命不断臻于完善, 提升人的价值境界。而教化一词在德文中意思比较复杂, 其流变又非常曲折。本书的特色在于从似乎耳熟能详的教化一词入手, 探寻它的词源学流变, 系统梳理与诠释了教化从古希腊到近代以来的复杂流变历史及其兴衰过程, 并对教化观念的美学、教育学和历史哲学维度做出了深入细致的探讨。在此基础上, 继而对以往受到忽视的爱克哈特、帕拉塞尔苏斯和波墨、沙夫茨伯里的教化思想做了深层次的研究, 也厘清了赫尔德、歌德、席勒、裴斯泰洛奇、洪堡的教化思想。</t>
  </si>
  <si>
    <t>教育思想－思想史－德国－近现代</t>
  </si>
  <si>
    <t>9787567579040</t>
  </si>
  <si>
    <t>中国研习(套装6册)</t>
  </si>
  <si>
    <t>主编吴勇毅</t>
  </si>
  <si>
    <t>G624.201</t>
  </si>
  <si>
    <t>《中国研习》采用探究式教学方法, 力求创造轻松愉快的学习环境, 在体认中国文化的同时, 培养学生批判性思维能力。在教育部基础教育课程教材发展中心对外籍子女学校 (国际学校) 认证的新标准中, 对学校如何进一步融入中国社会, 凸显自身特色, 课程进一步与中国元素相结合等方面提出了新的要求。国际学校对于“中国文化通识型教材”的需求越发突出。《中国研习》将满足国际学校的这一需求。</t>
  </si>
  <si>
    <t>本书可帮助国际学生了解中国社会、学习和掌握汉语</t>
  </si>
  <si>
    <t>9787567579095</t>
  </si>
  <si>
    <t>6</t>
  </si>
  <si>
    <t>9787567579088</t>
  </si>
  <si>
    <t>9787567579064</t>
  </si>
  <si>
    <t>9787567579071</t>
  </si>
  <si>
    <t>9787567579057</t>
  </si>
  <si>
    <t>9787513055697</t>
  </si>
  <si>
    <t>江陵北迁南士</t>
  </si>
  <si>
    <t>陈志林著</t>
  </si>
  <si>
    <t>D691.71</t>
  </si>
  <si>
    <t>本书以正史为基础, 以时间为序列, 讲述了一群被俘虏到长安的梁朝士大夫的故事。南北朝时期, 汉族政权偏安江南一隅, 少数民族政权控制整个北方。555年, 西魏攻破梁都江陵, 杀死梁元帝萧绎, 并将满朝官员驱入长安。这批梁朝士大夫历经西魏、北周、大隋三个朝代, 可谓命运多舛。但是, 他们却以一种独有的方式将南朝正统文化传入北方, 极大促进了中国历史的进程。江陵北迁南士是被乱世掩盖了光芒的群体, 在中国文化史上, 他们默默建立了一座不朽的丰碑。</t>
  </si>
  <si>
    <t>知识分子－研究－中国－梁国</t>
  </si>
  <si>
    <t>9787300260365</t>
  </si>
  <si>
    <t>明代外戚研究</t>
  </si>
  <si>
    <t>叶群英著</t>
  </si>
  <si>
    <t>491页</t>
  </si>
  <si>
    <t>D691</t>
  </si>
  <si>
    <t>本书是对明代外戚的系统性研究, 不仅对明代外戚群体的人员构成、各项待遇及主要活动进行了梳理和分析, 还将其置于特定的时代背景和复杂的社会关系网络中进行考察, 旨在探究明代之所以始终没有出现外戚专权的原因, 以及外戚群体作为明代社会有机体的重要组成部分所具有的历史地位及其变化趋势, 以期对明代的历史有更深入、全面的理解。</t>
  </si>
  <si>
    <t>政治文化研究者</t>
  </si>
  <si>
    <t>政治文化</t>
  </si>
  <si>
    <t>9787300256917</t>
  </si>
  <si>
    <t>中国社会治理</t>
  </si>
  <si>
    <t>童星著</t>
  </si>
  <si>
    <t>D63</t>
  </si>
  <si>
    <t>本书分三个部分, 系统分析和研究了当前中国的社会治理。第一部分植根当前中国社会治理现实, 努寻求解决当前社会治理领域重点和难点问题的突破口; 第二部分从三个方面提出了中国社会治理创新和社会体制改革的方向与思路, 即保障公共安全, 化解社会矛盾, 培育自治社会第三部分则聚焦于当前社会治理能力培育的重点领域, 提出了社会治理能力培育优化的路径。</t>
  </si>
  <si>
    <t>本书适合对社会管理感兴趣的研究者阅读参考</t>
  </si>
  <si>
    <t>社会管理</t>
  </si>
  <si>
    <t>9787569101232</t>
  </si>
  <si>
    <t>四季禅韵</t>
  </si>
  <si>
    <t>侯立新著</t>
  </si>
  <si>
    <t>贵阳</t>
  </si>
  <si>
    <t>贵州大学出版社</t>
  </si>
  <si>
    <t>本书主要收录了作者2015年以后的诗歌作品, 可以说是作者的经典之作。二十四个节气, 构成二十四首诗歌。每一首诗, 都写得从容、写得深刻。作者对节令的到来或逝去, 都有往事诉说或情感寄托。本书写出了作者自己的独到思辩、独特感悟, 充满哲思的诗情, 充满禅意的语言, 透视出他人性的本真。</t>
  </si>
  <si>
    <t>9787112223077</t>
  </si>
  <si>
    <t>“掘金时代”的传承与新生</t>
  </si>
  <si>
    <t>齐艳著</t>
  </si>
  <si>
    <t>TU241.5</t>
  </si>
  <si>
    <t>文化传播视角下的珠三角乡村近代民居研究丛书</t>
  </si>
  <si>
    <t>丛书由国家自然科学青年基金资助（项目批准号：51508194）“文化传播视角下的珠三角乡村近代民居研究”项目。本书属于其广州分支，以实地调研和文献调研为基础，并在此基础上进行梳理分析，形成文字、图片和表格等多种研究成果。对今后广州市近代乡村侨居的研究和保护提供参考。</t>
  </si>
  <si>
    <t>乡村</t>
  </si>
  <si>
    <t>9787112223589</t>
  </si>
  <si>
    <t>园林植物</t>
  </si>
  <si>
    <t>顾英主编</t>
  </si>
  <si>
    <t>S688</t>
  </si>
  <si>
    <t>全书共分6个章节：第1章绪论主要介绍了园林植物的概念、功能以及园林植物资源；第2、3章为普通植物学中的植物形态及植物分类的基础知识；第4章为园林树木的知识；第5、第6章为园林花卉、草坪和地被的知识。本书详细介绍了植物各器官的形态基础、植物分类基础及园林树木、园林花卉和草坪植物的特征及应用。每个章节之后都附有实践教学的内容。</t>
  </si>
  <si>
    <t>9787204153732</t>
  </si>
  <si>
    <t>七次东方旅行记</t>
  </si>
  <si>
    <t>(芬) G· J·兰司铁著</t>
  </si>
  <si>
    <t>I531.65</t>
  </si>
  <si>
    <t>国外蒙古学著作译丛</t>
  </si>
  <si>
    <t>芬兰人兰司铁，曾任赫尔辛基大学教授，芬兰科学院院士，是享誉世界的东方学家、阿尔泰比较语言学理论奠基人。1898—1912年，兰司铁做了七次向东方的旅行，所经之地包括南俄、中亚、西伯利亚、蒙古和我国的新疆。本书主要就讲述了这七次旅行中的所见所闻，该书1944年第一次在芬兰出版，在短短的几年时间里连续四次再版，曾被翻译成瑞典文、英文、朝鲜文和日文、中文出版。</t>
  </si>
  <si>
    <t>9787204153596</t>
  </si>
  <si>
    <t>红色梦</t>
  </si>
  <si>
    <t>(蒙) 德·普尔布道尔吉著</t>
  </si>
  <si>
    <t>640页</t>
  </si>
  <si>
    <t>I311.45</t>
  </si>
  <si>
    <t>德·普尔布道尔吉作品选集</t>
  </si>
  <si>
    <t>《红色梦》一书稿为蒙古国著名诗人、人民作家、劳动模范德·普尔布道尔吉诗的小说集，是内蒙古人民出版社2017年年度选题 《德·普尔布道尔吉作品选集》套书之一分册。本书由《受折磨的幽灵》 、《红色梦》 、《太阳的风》等三篇小说组成的，主要贯穿着作者的人与人之间只要和谐相处的话社会就稳定的一种寄托。本作品的题材活泼可爱、简练；语言流畅、节速性极强；题材富有想象力、情节明了、易懂。这些作品都兼备娱乐性与知识性，旨在以轻松的形式给予人们良好的启发。该书是一部很好的大众读物。</t>
  </si>
  <si>
    <t>9787204153602</t>
  </si>
  <si>
    <t>心随旷野</t>
  </si>
  <si>
    <t>(蒙) 门德奥瑶著</t>
  </si>
  <si>
    <t>I311.15</t>
  </si>
  <si>
    <t>《心随旷野》一书稿为蒙古国著名作家格·门德奥瑶的随笔、特写集。这是他的一部诚意之作，记录了他走过的路，见过的人，有趣的事。他打破关于城市和农村的一个个谣言，戳破世界的另一面给你看。保持对世界好奇心和独特的见解，才是对待生活的正确打开方式。本作品的内容独具创意、角度新颖、有打破传统的意识和表现，做到了立意出新、题材出新、表现手法出新、文体风格比较独特；文字流畅、富于表现力、既不塞满，也不稀薄，简而不柴，厚而不腻，手法纯熟，文采斐然，有阅读的快感和美感。</t>
  </si>
  <si>
    <t>9787204154098</t>
  </si>
  <si>
    <t>海比忠乃辞典</t>
  </si>
  <si>
    <t>(清) 衮布扎布著</t>
  </si>
  <si>
    <t>H212.6</t>
  </si>
  <si>
    <t>衮布扎布文集</t>
  </si>
  <si>
    <t>《海比忠乃辞典》一书稿为《衮布扎布文集》丛书之一分册。《海比忠乃辞典》又称《智慧之源》，他成书的时代背景，本文略述以18世纪为中心的蒙古人的翻译活动及翻译文学史，其次，就《海比忠乃辞典》的执笔者中的3个人，特别是衮布扎布，作一些论述。《海比忠乃辞典》为翻译《丹珠尔》打下了坚实的基础，又体现了十八世纪藏蒙翻译的最高水平。《海比忠乃辞典》一书稿内容包括《衮布扎布文集》丛书出版说明和总序、《海比忠乃辞典》前言、《海比忠乃辞典》影印和跋等。</t>
  </si>
  <si>
    <t>蒙古语(中国少数民族语言)</t>
  </si>
  <si>
    <t>9787204153909</t>
  </si>
  <si>
    <t>恒河之流</t>
  </si>
  <si>
    <t>K281.2</t>
  </si>
  <si>
    <t>《恒河之流》一书稿为《衮布扎布文集》丛书之一分册。1980年，内蒙古蒙古史学者喬吉老师，将上世纪初发现于锡林郭勒盟阿巴嘎旗、1960年在莫斯科以影印出版发行的《恒河之流》手抄本为蓝本，将其从新审核、注解后由内蒙古人民出版社出版发行。本次编入乔吉先生校注本全部内容之外还附录《恒河之流》手抄本影印版、赤峰学院蒙古文史院凤晓博士翻译的《恒河之流》全文汉译版和《恒河之流》拉丁文转写版等。主要包括《衮布扎布文集》丛书出版说明和总序、《恒河之流》导言、成吉思汗黄金家族史略恒河之流、衮布扎布家谱、结束语、跋等内容。</t>
  </si>
  <si>
    <t>蒙古族</t>
  </si>
  <si>
    <t>9787204154104</t>
  </si>
  <si>
    <t>易学藏文书</t>
  </si>
  <si>
    <t>H214.59</t>
  </si>
  <si>
    <t>《易学藏文书》一书稿为《衮布扎布文集》丛书之一分册。乌珠穆沁衮公布扎布主编的《易学藏文书》成书于十八世纪上半叶。是一部国内外学者们编纂藏蒙辞书的主要手册。它的编写成功，开启了蒙藏文化交流的捷径，既为《智慧之源》的编纂成书打下必不可缺少的坚实的基础，又开辟了十八世纪藏蒙翻译新阶段。我们以影印方式出版《易学藏文书》时，未对其作任何注解，完整地保存了其清代木刻板原貌。内容包括《衮布扎布文集》丛书出版说明和总序、《易学藏文书》前言、《易学藏文书》影印和跋等。</t>
  </si>
  <si>
    <t>藏语</t>
  </si>
  <si>
    <t>9787204153510</t>
  </si>
  <si>
    <t>早期教育与天才</t>
  </si>
  <si>
    <t>(日) 木村久一著</t>
  </si>
  <si>
    <t>本选题是内蒙古民族高等专科学校巴音夫副教授翻译成蒙古文的《早期教育与天才》。《早期教育与天才》是日本学者木村久一对几个著名的少年天才的教育经历的分享，提出了早期教育对于儿童教育的重要性，并较为详细的介绍了卡尔威特等几名著名天才儿童的独到教育方法，也有作者对这些早期教育成功案例的分析和见解。虽然本书是将近一百年之前的著作，但是仍然具有很强的可读性，读后不但会深刻认识到早期教育的重要性，同时也会学习到一些至今仍然很有效的早期教育方法。</t>
  </si>
  <si>
    <t>早期教育</t>
  </si>
  <si>
    <t>9787204154050</t>
  </si>
  <si>
    <t>大师和玛格丽特</t>
  </si>
  <si>
    <t>(苏) 米·布尔加科夫著</t>
  </si>
  <si>
    <t>518页</t>
  </si>
  <si>
    <t>外国长篇译丛</t>
  </si>
  <si>
    <t>《大师和玛格丽特》是俄国作家米哈伊尔·布尔加科夫创作的长篇小说。本书故事由两个叙事层面交替展开。一个是现实与幻想交融的层面。小说一开始由魔王沃兰德及其随从来到莫斯科考察人心变化引出情节。由于魔王的到来和活动，小说中频频出现魔幻的场景。另一个是历史与传说交融的层面。小说中描写了罗马帝国的犹太总督彼拉多审判并处死约书亚的故事。彼拉多形象具有双重性。作为耶路撒冷的统治者，他残酷暴戾；作为人性未泯的地方官员，他矛盾胆怯。政治上的高压，使他最终还是不很情愿地处死了约书亚。他试图赎罪，试图为自己洗刷罪行，但是他仍未逃...</t>
  </si>
  <si>
    <t>9787204154418</t>
  </si>
  <si>
    <t>岁月镌痕</t>
  </si>
  <si>
    <t>包俊臣著</t>
  </si>
  <si>
    <t>作者在在学习、欣赏中国古诗词的的同时，也尝试将自己对人生的感悟、社会的观察、世事的思考、文化的理解以诗词曲的形式表达出来，集成了第三本册子——《岁月镌痕》。《岁月镌痕》这本册子共集纳多首近几年新作。按内容编辑为“时代讴歌”、“文苑抒怀”、“心系乡愁”、“岁月寄情”、“同窗新曲”、“感事杂吟”六部分。</t>
  </si>
  <si>
    <t>9787204153534</t>
  </si>
  <si>
    <t>九音鸟</t>
  </si>
  <si>
    <t>萨日娜主编</t>
  </si>
  <si>
    <t>I218.264</t>
  </si>
  <si>
    <t>《九音鸟》这本书收集了10名女作家的作品，包括短篇小说、散文，诗歌等。作家无年龄的限制，作品充满着丰富的感情色彩，处处表现着女作者独特的特点。本书所选的小说、散文和诗歌，都曾发表在省级以上书刊上，在读者中有较好的影响。这些作品以娴熟的文笔和流畅生动的语言，描绘了人们心灵的纯洁美好，是一部格调高雅的好书。每篇作品构思新颖，刻画深刻，形象生动，具有自己独特的特点。如今，把这九个女作家的小说、散文和诗歌汇集成册，是给广大读者提供了很好的精神食粮。</t>
  </si>
  <si>
    <t>9787204153947</t>
  </si>
  <si>
    <t>思念的故乡</t>
  </si>
  <si>
    <t>色·乌力吉巴雅尔主编</t>
  </si>
  <si>
    <t>488页</t>
  </si>
  <si>
    <t>为了促进文学界深入关注蒙古文学小说的整体发展水平，建立蒙古小说系统化的展示平台和权威性的评价标准，2017年翁牛特旗阿什罕党政部门、翁牛特旗文学艺术联合会联合举办《全国第二届翁牛特杯小说大赛》，参赛的作家有内蒙古各省知名作家高阿拉塔、乌尊宝都嘎、吉青格勒和年轻一代的作家敖娜日格勒、木浩斯巴雅尔、哲哈达等共一百多人，体现了写蒙古族小说的乐趣，提高了蒙古族小说的写作水平。《思念的故乡》中收入了六十多部优秀的参赛作品，因此出版此书会有很好的经济和社会效益.</t>
  </si>
  <si>
    <t>9787204154449</t>
  </si>
  <si>
    <t>阴山如书</t>
  </si>
  <si>
    <t>张铁良著</t>
  </si>
  <si>
    <t>《阴山如书》是一部散文集，关注的是作者所生活的小城的社会民生问题、家乡风土、历史变迁、城市变化等。本书收录了作者近年来所写的文章，共计33篇，如厕所进步的背后、卖房、拼车、为临河拍照、又去黄渠桥、黄河故道一边城、番茄红了、后套这个地方、寄书篱下又如何、加油站的灯火等文章。作者以一种新的视角和新的笔触以散文的形式表现了爱家乡、以家乡自豪的情怀。文章情感丰沛，读来让人身临其境，感受到作者对家乡的深厚感情。同时，这本书中还收录了一些描写亲情和一些读书杂感。</t>
  </si>
  <si>
    <t>9787204154562</t>
  </si>
  <si>
    <t>江格尔传</t>
  </si>
  <si>
    <t>《江格尔传》委员会编著</t>
  </si>
  <si>
    <t>I222.7</t>
  </si>
  <si>
    <t>《江格尔传》是蒙古族卫拉特部英雄史诗，被誉为中国少数民族三大史诗之一。它长期在民间口头流传﹐经过历代人民群众﹐尤其是演唱《江格尔》的民间艺人江格尔奇的不断加工﹑丰富﹐篇幅逐渐增多﹐内容逐渐丰富﹐最后成为一部大型史诗。本书稿是内蒙古人民出版社，1958年出版的《经格尔传》基础上再版。书稿归纳江格尔的结义故事﹑婚姻故事和征战故事等多种故事中选了13篇故事。</t>
  </si>
  <si>
    <t>9787204153527</t>
  </si>
  <si>
    <t>茫茫的草原</t>
  </si>
  <si>
    <t>玛拉沁夫著</t>
  </si>
  <si>
    <t>2018-12</t>
  </si>
  <si>
    <t>1054页</t>
  </si>
  <si>
    <t>红色经典文学译丛</t>
  </si>
  <si>
    <t>红色经典文学译丛包括《红岩》（上下）、《草原烽火》、《茫茫的草原》（上下）、 《青春之歌》 、《青春》、 《洪波曲》 、《红路》、 《东方》（上中下）、 《林海雪原》和《保卫延安》（上下）等10部。《茫茫的草原》是建国后内蒙古文坛出现最早的长篇小说，也是第一部表现40年代末期内蒙古社会生活的作品。它描写的主要是察哈尔草原上小小的特古日克村发生的故事，但它揭示的却是特定年代内蒙古人民的历史命运，具有高度的概括性。</t>
  </si>
  <si>
    <t>9787115483997</t>
  </si>
  <si>
    <t>道</t>
  </si>
  <si>
    <t>(日) 荒木经惟摄影</t>
  </si>
  <si>
    <t>自2011年3月11日日本大地震以后，荒木经惟每日在自家阳台朝着东方持续拍摄，记录下同一个街道场景的不同变换，集结出版了本书。“人生就是道路往复季节循环”，书中用108真贵的图片阐释了荒木经惟所要表达的这一思想。独创的折页对开编排方式，更加充分展示了作者所要表达的情绪，使读者产生身临其境的感受。</t>
  </si>
  <si>
    <t>9787115484802</t>
  </si>
  <si>
    <t>钢笔画手绘表现技法从入门到精通</t>
  </si>
  <si>
    <t>62页</t>
  </si>
  <si>
    <t>本书分为七章，从植物的分类、结构、绘画技法等方面介绍了钢笔植物画的各方面，意在提高初学者对钢笔画的兴趣和绘画水平。第一至二章为基础章节，讲解了钢笔画的入门技法和植物绘画的基本方法；第三至七章为案例章节，分别讲解了多肉植物、腐生植物、草本花卉、木本花卉和藤本植物的绘制方法。</t>
  </si>
  <si>
    <t>9787115485052</t>
  </si>
  <si>
    <t>设计师高手之路</t>
  </si>
  <si>
    <t>善本出版有限公司编著</t>
  </si>
  <si>
    <t>爱书的人离不开书桌、台灯、笔尖，自然更不可离不开的是存储知识与生活的书架。书架是很常见的居家摆设，而我们常常忽视了设计对它产生的影响——无论是功能性抑或美观性。书架的历史悠久，它的发展历史充满趣味，而当前已有很多设计师对书架做出了令人眼前一亮的设计。本书将梳理书架的发展历史与演变历程，并将向读者展示百余种来自世界各地、功能和形态各异的书架，希望对相关设计专业的读者有所帮助。</t>
  </si>
  <si>
    <t>书架</t>
  </si>
  <si>
    <t>9787115483249</t>
  </si>
  <si>
    <t>哑铃训练手册</t>
  </si>
  <si>
    <t>王轩编著</t>
  </si>
  <si>
    <t>G835.4-62</t>
  </si>
  <si>
    <t>功能性健身动作指导丛书</t>
  </si>
  <si>
    <t>本书由湖北体育科学研究所教练王轩写作，北京体育大学体能专业研究生侯成杰示范动作，介绍了什么是哑铃、哑铃训练的优势、如何选择哑铃，并详细讲解了上肢、躯干、下肢和复合哑铃训练等263个哑铃动作。全书采用分步骤图解的方式呈现，每个动作都有正面、侧面多角度图，包括目标肌群、指导要点和动作步骤，是一本适合普通健身爱好者和健身教练阅读的哑铃训练全书。</t>
  </si>
  <si>
    <t>哑铃(健身运动)</t>
  </si>
  <si>
    <t>9787115485045</t>
  </si>
  <si>
    <t>不错过孩子的365天</t>
  </si>
  <si>
    <t>温言著</t>
  </si>
  <si>
    <t>本书主要介绍如何用手账来记录孩子成长的点滴。全书分为5部分。第一部分是亲子手帐的意义；第二部分是亲子手帐基础篇，包括物质准备和心理准备、内容和题材、素材的收集、本子及文具的选择、手账的制作流程；第三部分是亲子手账进阶篇，包括排版技巧、素材、装饰、主题、风格等的进阶；第四部分是让亲子手账在家庭生活中发挥更大价值；第五部分是作者分享的一些记手帐的灵感。</t>
  </si>
  <si>
    <t>9787115483843</t>
  </si>
  <si>
    <t>杨伟林编著</t>
  </si>
  <si>
    <t>本书共分为8章，第1章讲解了手绘插画的特点；第2章讲解了手绘插画的基础知识；第3章围绕人体结构进行讲解，从简单的五官到复杂的动态画法；第4章~7章分别以案例罗列的方式讲解了人物服饰、各种场景元素、特殊元素以及人物角色设计；第8章讲解了综合类案例创作与绘制。本书案例由易到难，从单体元素到组合进行示范讲解，帮助读者掌握不同题材的插画绘制要点。</t>
  </si>
  <si>
    <t>9787115486608</t>
  </si>
  <si>
    <t>水色邂逅</t>
  </si>
  <si>
    <t>这是一本技法基础、讲解细致、图文并茂的水彩基础教程；版式新颖，结构安排合理，知识讲解由浅入深、中规中矩；书中技法讲解全面，并配以配套讲解视频，扫二维码即可获取。过程展示详细，适合初学者使用阅读，适合作为教材；全新的做饭，超越市场上现有产品。</t>
  </si>
  <si>
    <t>9787115485403</t>
  </si>
  <si>
    <t>VI设计项目式教程</t>
  </si>
  <si>
    <t>刘平, 王南主编</t>
  </si>
  <si>
    <t>现代创意新思维</t>
  </si>
  <si>
    <t>本书通过项目实例的方式系统全面的介绍了VI设计范畴与原理，基本涵盖VI设计的基础要素设计和应用要素设计两部分内的全部内容，包括基础部分内的标志设计、标志字体设计、企业标准色、辅助色设计、辅助图形设计、VI基本元素的组合规范及表现，应用部分内的办公事务用品设计、产品包装设计、广告设计、环境识别设计、旗帜设计、公关礼品设计、交通工具设计、职员服装、服饰设计，以及VI手册编制与制作。</t>
  </si>
  <si>
    <t>9787115485878</t>
  </si>
  <si>
    <t>王立铭著</t>
  </si>
  <si>
    <t>本书通过生动的文笔和有趣有料的生物学故事，揭开了生命科学神秘的面纱，不仅详细地追溯了生命的起源和演化，生动地解读了地球生命的智慧和奥秘，而且展现了人类探索生命奥秘的伟大历程，讲述了科学家在揭示生命奥秘过程中的重要发现。阅读本书，有助于读者重新认识生命的过去、现在和未来，更好地认识地球生命以及其他智慧生命。</t>
  </si>
  <si>
    <t>9787115485922</t>
  </si>
  <si>
    <t>简单易学的裱花蛋糕78款</t>
  </si>
  <si>
    <t>阿瑛主编</t>
  </si>
  <si>
    <t>本书共分5章，第一章讲解蛋糕入门知识，包括裱花原料、工具及创意设计思路；第二章讲解裱花装饰制作基础技法，包括字体书写、巧克力配件制作、花边制作等15个基本技法；第三章讲解常见花卉蛋糕制作方法，包括玫瑰花、百合花、荷花等19种花卉蛋糕做法；第四章讲解十二生肖蛋糕制作方法；第五章讲解各种节日蛋糕制作方法。</t>
  </si>
  <si>
    <t>蛋糕</t>
  </si>
  <si>
    <t>9787203104575</t>
  </si>
  <si>
    <t>高级反转技术分析</t>
  </si>
  <si>
    <t>(美) 阿尔·布鲁克斯著</t>
  </si>
  <si>
    <t>本书是继《高级趋势技术分析》、《高级波段技术分析》后，阿尔·布鲁克斯关于技术分析的第三部作品。全书分为上下册，本书为下册，继上册讨论了趋势反转的技术因素之后，本书通过几个章节系统论述了日内交易、开盘一小时的交易方法，通过具体的案例进行手把手的展示，同时，通过分析日线图、周线图和月线图等图表中的价格形态来判断和寻找可靠的交易机会。是一本不可多得的技术分析类图书。</t>
  </si>
  <si>
    <t>9787203104506</t>
  </si>
  <si>
    <t>趋势交易的本质</t>
  </si>
  <si>
    <t>(美) 雷·巴罗斯著</t>
  </si>
  <si>
    <t>本介绍了作者关于交易成功的信念，以及如何突现目标信念。谈到市场结构模型，讨论了“巴罗斯波动”及其和上涨趋势、下跌趋势、横盘震荡趋势的关系，解释了时间周期的功能和影响。</t>
  </si>
  <si>
    <t>金融投资</t>
  </si>
  <si>
    <t>9787203104544</t>
  </si>
  <si>
    <t>东邦伟人曾国藩</t>
  </si>
  <si>
    <t>(日) 紫山川崎三郎著</t>
  </si>
  <si>
    <t>K827=52</t>
  </si>
  <si>
    <t>本书提纲挈领、层次分明、简洁明了地揭示了曾国藩的生平、事功、学术、教养和为人处世之道，可令读者轻松地对他既有囊括整体而又有细致入微的了解。将历史人物进行有趣的模拟，是外国作者撰写人物传记时常有的特色。本书作者对曾国藩的评价，正是以中外对比为基础的。他不仅以日本明治维新时期的名人西乡南洲、大久保甲东等人为参照物，而且以西方国家的大人物如华盛顿、俾斯麦等人作为标杆，作者盛赞了曾国藩的丰功伟绩与人格魅力，使读者对于曾国藩在世界范围内的历史高度，会有一个大致的了解。</t>
  </si>
  <si>
    <t>曾国藩</t>
  </si>
  <si>
    <t>9787203104629</t>
  </si>
  <si>
    <t>李鸿章传</t>
  </si>
  <si>
    <t>(英) 布兰德著</t>
  </si>
  <si>
    <t>本书是一部由外国人撰写的李鸿章传记，英文原版出版于1917年，作者曾在中国生活多年，熟悉中国晚清社会环境，并曾亲自拜访过李鸿章。书中通过对李鸿章的生平、家世，李鸿章作为中国官员、外交家、新式海陆军管理者等不同身份的分析，多方位、多视角地展现了李鸿章的一生。本书是较早的李鸿章传记，史料扎实，视角独特，见解深刻，至今仍具有较高的参考价值。</t>
  </si>
  <si>
    <t>李鸿章（1823～1901）</t>
  </si>
  <si>
    <t>9787203104698</t>
  </si>
  <si>
    <t>不重大楼重师梅贻琦</t>
  </si>
  <si>
    <t>陈祥龙著</t>
  </si>
  <si>
    <t>作为一代教育大家，梅贻琦以中华文化为根底，以西方科学为专业的背景，使他成为谦谦君子，宽以容人；治校方略上的“不重大楼重师”主张，使他赢得了各科教授们的普遍赞誉，事业之开展得到了充分的支持。重视文理打通，注重术业专攻，重视专业课之外的通识课程等育人主张，也暗合现代世界教育时尚与规律，故而梅氏的成功绝非偶然。</t>
  </si>
  <si>
    <t>梅贻琦</t>
  </si>
  <si>
    <t>9787203104537</t>
  </si>
  <si>
    <t>朱光潜尽性全人教育思想</t>
  </si>
  <si>
    <t>江飞, 黄晶晶著</t>
  </si>
  <si>
    <t>本书为“教育薪火”书系之朱光潜卷。朱光潜是现当代著名美学家、教育家、翻译家，对中西文化都有很高造诣。本书主要总结和研究他的教育实践和教育思想，包括三个部分：受教育经历和从教实践，美感教育，文学教育。</t>
  </si>
  <si>
    <t>朱光潜</t>
  </si>
  <si>
    <t>9787203104612</t>
  </si>
  <si>
    <t>公共图书馆读者管理信用积分制的理论与实践</t>
  </si>
  <si>
    <t>王永革等著</t>
  </si>
  <si>
    <t>G259.272.53</t>
  </si>
  <si>
    <t>晋城市图书馆参照国内外的经验，创新性地实施了图书馆读者管理信用积分制。此书系统介绍晋城市图书馆读者管理信用积分制的顶层设计、内部结构模块、实施程序等相关应用方案，并以案例的形式，具体讲述晋城市图书馆在实施读者管理信用积分制两年多的过程中的具体做法、成功的经验以及遇到的困惑与不足之处等。</t>
  </si>
  <si>
    <t>公共图书馆</t>
  </si>
  <si>
    <t>9787203104469</t>
  </si>
  <si>
    <t>外汇狙击手</t>
  </si>
  <si>
    <t>小何, 魏强斌著</t>
  </si>
  <si>
    <t>F830.92</t>
  </si>
  <si>
    <t>本书以图文并茂的形式讲解外汇短线投资理念，提倡投资者交易时应遵循系统交易和机械交易的原则，尽量降低自己在投资过程中的非理性行为，既有理论，又有实践，有助于刚入门的交易者培养系统交易的思维方式。</t>
  </si>
  <si>
    <t>外汇交易</t>
  </si>
  <si>
    <t>9787203104476</t>
  </si>
  <si>
    <t>陆小曼传</t>
  </si>
  <si>
    <t>月下著</t>
  </si>
  <si>
    <t>本书将陆小曼的一生娓娓道来，其间不乏一些供人们品味的关于爱情与人生的哲理，带领读者去细细品味陆小曼绚烂多彩又充满矛盾、掺杂幸福又混杂酸苦，但却坚定前行的一生。在讲述陆小曼一生的同时，着重对陆小曼的才华进行描述，重新认识这位饱受争议的民国才女不为人知的一面。</t>
  </si>
  <si>
    <t>陆小曼</t>
  </si>
  <si>
    <t>9787203104360</t>
  </si>
  <si>
    <t>华尔街交易智慧</t>
  </si>
  <si>
    <t>(美) 劳伦斯·A.康纳斯, (美) 琳达·布拉福德·拉斯琦克著</t>
  </si>
  <si>
    <t>书稿以大量图表案例详实生动地讲述了多个通俗易懂、便于操作的交易技术模式，并以大量的统计数据证明了历年交易数据的可验证性，从经验数据到实战交易，详尽列举了金融市场交易的操作要素、操作手法，归纳总结各种交易模式，为金融爱好者（包括初学者）提供了丰富而又通俗易懂的学习方法和技巧，可应用于期货、股票甚至全部金融市场上。</t>
  </si>
  <si>
    <t>金融交易</t>
  </si>
  <si>
    <t>9787203104667</t>
  </si>
  <si>
    <t>霓虹灯外</t>
  </si>
  <si>
    <t>(美) 卢汉超著</t>
  </si>
  <si>
    <t>《霓虹灯外》是现代上海史研究方面的经典名作，是一部“清明上河图”式的著作，全书分三个部分：寻求都市梦、立锥之地和“上海屋檐下”，对上海市井生活材料做了出色的整理，对从人力车夫到小市民，从棚户区到里弄的市井生活百态进行深入而细致的描绘，成为上海社会生活领域很难回避的著作。全书分为三部分，分别从上海居民、居住环境和生活样态进行整理 ，全方位展现了上海中下层居民的日常生活。本书2001年获得美国城市史研究学会的最佳著作奖。</t>
  </si>
  <si>
    <t>9787121337871</t>
  </si>
  <si>
    <t>文案策划</t>
  </si>
  <si>
    <t>张贵泉, 张洵瑒著</t>
  </si>
  <si>
    <t>F713.8</t>
  </si>
  <si>
    <t>文案创作者都在为好创意绞尽脑汁、用标新立异的观点吸引消费者，但是却苦于抓不到重点，依旧用华丽夸张的词汇写文案，很难赢得消费者的关注。本书抓住了文案创作者的这些痛点，结合多年的实战经验，告诉读者如何才能写作出极具销售力的广告文案。本书包含文案策划的5大目的、4大类型、5大原则、17大标题类型、8大内文布局、4大内文方向等方面介绍了文案创作技巧，然后再对各类文案的创作技巧一一进行了讲述，包括借势文案、推广文案、朋友圈文案、公众号文案、百度贴吧、文库、竞价文案、QQ群、QQ空间文案以及微博、博客、知乎、天涯等平...</t>
  </si>
  <si>
    <t>广告</t>
  </si>
  <si>
    <t>9787112222025</t>
  </si>
  <si>
    <t>庞贝与古罗马建筑</t>
  </si>
  <si>
    <t>薛恩伦著</t>
  </si>
  <si>
    <t>TU-091.985</t>
  </si>
  <si>
    <t>古代建筑名作解读</t>
  </si>
  <si>
    <t>本书重点介绍庞贝(Pompeii)遗址，因为庞贝城虽然仅仅是古罗马时期一个良好的海港，但是它反映出古罗马建筑学发展的真实面貌，难能可贵。公元79年8月24日，维苏威火山爆发，庞贝城距维苏威火山仅8km，一夜之间庞贝城全部被埋在25m深的火山喷发碎屑内，直到1748年，人们才真正开始挖掘这座古城。庞贝古城是今日世界上唯一的一座与古罗马社会生活状态完全相符的城市，庞贝城为我们提供了一处宝贵的、真实的历史瞬间“三维场景”，全世界其它城市的面貌都已经随着社会的发展被逐步改变了。靠近维苏威火山的赫库兰尼姆（Herc...</t>
  </si>
  <si>
    <t>古罗马</t>
  </si>
  <si>
    <t>9787121342868</t>
  </si>
  <si>
    <t>智能大数据与深度学习</t>
  </si>
  <si>
    <t>朱定局著</t>
  </si>
  <si>
    <t>本书是一本原创性专著，主要内容是深度学习的理论研究及其在大数据方面的新应用。本书共分两部分，第一部分是深度学习的理论研究部分；第二部分是深度学习的应用实践部分。本书的第1章是对现有深度学习神经网络的理论与应用的总结，其余各章（第2~10章）都是作者原创性的研究成果。本书选取的是人工智能的前沿领域和热点领域深度学习神经网络，但与各个应用领域进行了交叉创新，并在交叉创新的过程中，发现和改进了现有深度学习理论的不足，同时拓展了现有深度学习的大数据应用的范围，进而实现了现有深度学习技术基础上从理论到应用的大规模创...</t>
  </si>
  <si>
    <t>数据处理</t>
  </si>
  <si>
    <t>9787112222186</t>
  </si>
  <si>
    <t>装饰装修工程细部节点做法与施工工艺图解</t>
  </si>
  <si>
    <t>毛志兵主编</t>
  </si>
  <si>
    <t>建筑工程细部节点做法与施工工艺图解丛书</t>
  </si>
  <si>
    <t>本书以通俗、易懂、简单、经济、实用为出发点，从节点图、实体照片、工艺说明三个方面解读工程节点做法。本书分为建筑装饰；建筑幕墙共2章。提供了300多个常用细部节点做法，能够对项目基层管理岗位及操作层的实体操作及质量控制有所启发和帮助。本书是一本实用性图书，可以作为监理单位、施工企业、一线管理人员及劳务操作层的培训教材。</t>
  </si>
  <si>
    <t>建筑装饰</t>
  </si>
  <si>
    <t>9787122324481</t>
  </si>
  <si>
    <t>品牌崛起</t>
  </si>
  <si>
    <t>李艳著</t>
  </si>
  <si>
    <t>本书深入探讨了什么是大品牌成功发展的引擎、品牌设计基因如何凝练与表达、如何用设计表达品牌文化、如何用设计讲述品牌故事，目的在于对世界著名品牌的先进设计思路、设计理念以及表现手法进行分析，希望能给我国设计界和企业界带来启发，用设计的力量推动我国品牌的发展。</t>
  </si>
  <si>
    <t>品牌战略</t>
  </si>
  <si>
    <t>9787122322074</t>
  </si>
  <si>
    <t>艺·时光</t>
  </si>
  <si>
    <t>琳琳编</t>
  </si>
  <si>
    <t>J231</t>
  </si>
  <si>
    <t>本手账精心设计年计划、月计划、周计划以及24时规划，精选100多幅杰作穿插其中，囊括西方美术史500年经典流派代表大师的传世杰作，具有实用与赏析双重价值。一价双册，超值升级，让生活与艺术的偶遇从小小手账开始。</t>
  </si>
  <si>
    <t>绘画</t>
  </si>
  <si>
    <t>9787121346286</t>
  </si>
  <si>
    <t>书籍形态艺术</t>
  </si>
  <si>
    <t>TS881</t>
  </si>
  <si>
    <t>与近年唱衰纸质书的声音相反，纸质书凭借其给读者提供的独特“五感”体验，反而有愈加流行之势。借由此，《书籍形态艺术》策划了书籍设计专题，邀请书籍设计泰斗吕敬人、国际设计界明星施德明等人畅谈书籍设计，让你深入品味纸质书的“视觉、听觉、触觉、嗅觉、味觉”五味，领略纸质书之妙。书中全面梳理了书籍发展史，通过图解的形式介绍中西方主要的书籍形态，并伴有大量现代优秀书籍设计实例，让你尊享书籍设计大师指点的同时，一览设计盛宴中的无限创意。</t>
  </si>
  <si>
    <t>书籍装帧</t>
  </si>
  <si>
    <t>9787112222506</t>
  </si>
  <si>
    <t>设计的结构与形式</t>
  </si>
  <si>
    <t>(英) 迈克尔·汉恩著</t>
  </si>
  <si>
    <t>本书设计艺术和设计中的结构与形式，主题广泛，它所包含的一系列话题对从事专业装饰艺术的从业者和学习设计的学生非常有价值。本书阐述并说明了二维现象的复杂性，同时注重解释各种三维形式。本书的意图不是对一个设计者应该如何参与到完整的设计过程中去，而是提供一个基础，这个基础将作为一种知识框架在一个设计要点完成的早期阶段指导设计者。</t>
  </si>
  <si>
    <t>9787112222308</t>
  </si>
  <si>
    <t>匠心桥饰</t>
  </si>
  <si>
    <t>吴礼冠著</t>
  </si>
  <si>
    <t>K928.78-64</t>
  </si>
  <si>
    <t>中国古代桥梁是中国古代建筑中的一个特色门类，其独特的技术和艺术特色已经引起了足够的重视。本书重点关注桥梁建筑的艺术特色，重点介绍了桥梁出入口、桥上建筑、桥栏、桥上雕塑、泥塑、彩绘等各种装饰内容，较为形象地显现了我国古代桥梁的装饰艺术特色。</t>
  </si>
  <si>
    <t>9787112223398</t>
  </si>
  <si>
    <t>恒吟集</t>
  </si>
  <si>
    <t>吴硕贤著</t>
  </si>
  <si>
    <t>《恒吟集》中的作品，按其内容，大致可分为以下几类：其一是对本人经历的回忆与描述，例如“儿时杂忆”“漳州忆”“大学时光”与“华工忆”等，藉此可约略了解我的人生轨迹；其二是咏人物和事物的组诗组词，例如“金陵十二钗”“咏十二生肖”“咏五行”等；其三是若干科普诗词；其四是我对科研、治学及社会人生的一些感悟、哲思、心得与体会。在这些诗词作品中，我尝试用同一词牌格律来描写同组人物或事物，如用15首《捣练子》写成“儿时杂忆”，用14首《忆王孙》写“今陵十二钗”（含引子与跋），用12首五律写“咏十二生肖”等。这虽然增加了...</t>
  </si>
  <si>
    <t>9787112222230</t>
  </si>
  <si>
    <t>景观叙事</t>
  </si>
  <si>
    <t>陆邵明著</t>
  </si>
  <si>
    <t>本书综合应用人居环境、文化艺术、空间信息与认知等多学科知识，从叙事的基本要素出发，围绕景观的物质空间与文学语义来解析海派古典园林中的特征密码。全书以多万字、多张图片，从整体到局部，从纵向到横向，理性分析了海派古典园林中的复杂性与艺术性园中园、景中景、画中画、故事中的故事，并探讨叙事系统在空间体验、视觉认知中的价值、规律与评测。本书的创新点在于：系统揭示了古典园林物质空间与文学语义间的关联模式及其组合特点，规避了以往园林研究中“只可意会不可言传”或者“可言传但不能意会”的分离现象。特别是，本书综合应用了空间...</t>
  </si>
  <si>
    <t>9787112221929</t>
  </si>
  <si>
    <t>百年住宅</t>
  </si>
  <si>
    <t>刘东卫编著</t>
  </si>
  <si>
    <t>百年住宅是基于国际视角的Open Building（开放建筑）理念和SI（Skeleton and Infill）住宅体系，并结合我国建设发展现状和住宅生产建造方式，提出的一种新型工业化住宅。以可持续居住环境建设理念为基础，力求通过建设产业化，全面实现建筑的长寿化、品质优良化、绿色低碳化，通过保证住宅性能和品质的规划设计、施工建造、维护使用、再生改建等技术为核心的新型工业化体系与集成技术，从而建设提高居住长久价值的人居环境。自2012年中国房地产业协会和日本日中建筑住宅产业协议会签署了《中日住宅示范项目建...</t>
  </si>
  <si>
    <t>9787112220151</t>
  </si>
  <si>
    <t>建筑师解读伊里加雷</t>
  </si>
  <si>
    <t>(英) 佩格·罗斯著</t>
  </si>
  <si>
    <t>TU-021</t>
  </si>
  <si>
    <t>本书探索了露丝·伊里加雷的著作和建筑的相关性。八个主题章节研究了身体，时间-空间性，她为建造、谈论与体验建筑而提出的观点所带来的政治以及文化价值。尤为特别的是，参照她的主要著作，每一章节都使有关“性别”空间的观点得以理解。本书旨在向建筑设计和建筑历史以及理论方面的执业者、学者、本科生和研究生介绍了伊里加雷的研究，以期帮助他们去理解跨学科以及学科之间的建筑实践模式。</t>
  </si>
  <si>
    <t>伊里加雷</t>
  </si>
  <si>
    <t>9787122324696</t>
  </si>
  <si>
    <t>踢出精彩与健康</t>
  </si>
  <si>
    <t>田振华主编</t>
  </si>
  <si>
    <t>G898.1</t>
  </si>
  <si>
    <t>全民科学健身运动指导丛书</t>
  </si>
  <si>
    <t>书中主要介绍踢毽子运动起源与发展、踢毽子运动的好处、毽子的种类与制作，以及花毽、网毽、中国竞技毽的踢法、踢毽子常见问题解决办法和表演方式。书中文字浅显易懂，示范动作精准，编排体例科学严谨，以循序渐进的教学指导和栩栩如生的图片，引导踢毽子爱好者快速入门并提升技术，是踢毽子爱好者不可多得的速成教材。</t>
  </si>
  <si>
    <t>踢毽子</t>
  </si>
  <si>
    <t>9787122324139</t>
  </si>
  <si>
    <t>经心录</t>
  </si>
  <si>
    <t>张号全著</t>
  </si>
  <si>
    <t>本书是作者的第二本诗集，收集了作者新诗作品116首（并配有作者的摄影作品）。书中通过讴歌自然风情、人文景物等抒发对祖国大好河山的热爱之情，描写手法新颖独到，写作技巧灵活多样。无论白描还是隐喻，都能从中窥见作者至诚至真的诗人情怀，以及作者宽厚的人文精神和古今并貌的文化底韵，女诗人清新的诗风歌语跃然纸上，读之亲切感人、引以入胜，是一本值得用心深读的诗歌作品集。</t>
  </si>
  <si>
    <t>9787122324894</t>
  </si>
  <si>
    <t>破解SCI论文写作奥秘</t>
  </si>
  <si>
    <t>张育新, 刘礼编著</t>
  </si>
  <si>
    <t>N43</t>
  </si>
  <si>
    <t>《破解SCI论文写作奥秘 化工 材料 能源》一书主要介绍了如何有效合理科学地掌握SCI写作技巧的指导性书籍。首先是认识SCI：主要介绍SCI定义、分类法则、重视SCI写作的原因、写作难点以及写作技巧与原则；二是高效检索文献：介绍常见的检索工具、分享检索经验和技巧、有效检索核心文献和有效下载文献；三是掌握文献阅读技巧：介绍SCI论文的基本结构（IMRD结构）、精准获取目标文献、精读和粗读文献的原则和技巧；四是把握SCI写作技巧：解析 IMRD结构难易程度、详解Method、Results &amp;Discussi...</t>
  </si>
  <si>
    <t>9787122323743</t>
  </si>
  <si>
    <t>礼记</t>
  </si>
  <si>
    <t>稚子文化编绘</t>
  </si>
  <si>
    <t>K892.9-49</t>
  </si>
  <si>
    <t>国学经典超有趣</t>
  </si>
  <si>
    <t>《礼记》主要记载和论述了先秦的礼制、礼仪的内容及产生与变迁，记录孔子和弟子及他人的问答，记述修身做人的准则，论述如何以礼正确处理各种人伦关系等。这部儒家经典著作涵盖的内容包罗万象，涉及政治、法律、道德、哲学、历史、祭祀、文艺、生活习俗、历法、地理等诸多方面，集中体现了先秦儒家的政治、哲学和伦理思想，是研究先秦社会的重要资料。</t>
  </si>
  <si>
    <t>9787122324337</t>
  </si>
  <si>
    <t>一生必读的经典古诗词</t>
  </si>
  <si>
    <t>知远编</t>
  </si>
  <si>
    <t>古诗词是中华文化的瑰宝，是富有生命力的文化精髓，是中华民族骨子里的骄傲与挚爱。它们以凝练的语言、美妙的韵律，浓缩了几千来人们的所见所思所悟所闻所感所叹。它们穿越历史的时空，让今天的我们还能与古人神交，体味历史长河中曾经的那些悲与喜、苦与乐。精读古诗词，是对自己灵魂的一次涤荡，是对自己人生的重新审视，在那些诚挚的文字里，饱含着我们取之不尽、用之不竭的思想火花，今天仍是我们砥砺前行的力量之源。《一生必读的经典古诗词》一书精选300首经典的古诗词，每一首都堪称不可错过的诗词精华，让读者在书中品读从西周至清代，从...</t>
  </si>
  <si>
    <t>9787200137927</t>
  </si>
  <si>
    <t>中国人的本色</t>
  </si>
  <si>
    <t>(美) 何天爵著</t>
  </si>
  <si>
    <t>C955.2</t>
  </si>
  <si>
    <t>国际名人看中国</t>
  </si>
  <si>
    <t>《中国人的本色》一书的作者何天爵是美国传教士、外交官。他于1869年来中国，1885年回国。1895年，完成并出版了这本颇有影响的著作。本书内容涉及了中国的法律制度、语言教育文化、家庭社会生活、官民关系、礼仪习俗、财政金融等各个方面。</t>
  </si>
  <si>
    <t>民族精神</t>
  </si>
  <si>
    <t>9787200137934</t>
  </si>
  <si>
    <t>中国人的素质</t>
  </si>
  <si>
    <t>(美) 明恩溥著</t>
  </si>
  <si>
    <t>本书英文原著于1894年出版，是从一个外国人的视觉和价值观评论中国人素质的。全书总结了中国人的素质共二十六条，引证丰富，文笔生动，或褒或贬，无不言之成据。</t>
  </si>
  <si>
    <t>民族心理素质</t>
  </si>
  <si>
    <t>9787200141566</t>
  </si>
  <si>
    <t>美的玄机</t>
  </si>
  <si>
    <t>二可著</t>
  </si>
  <si>
    <t>J212</t>
  </si>
  <si>
    <t>本书通过对齐白石“衰年变法”的分析，对中国传统绘画理论的解读，阐明了美的形式不只是来自绘画表面的技法和题材，更有其背后的“位置经营”的理性思考所造成的画面结构之美。一般人认为白石的变法主要是开创了画法上的“红花墨叶”一派和题材的乡土气息。“形而上”者谓之“道”，“形而下”者谓之“器”。本书以全新的角度，提出作为“三百石印富翁”的齐白石，变法的“玄机”在于悟透了画面美感之“道”。此“道”就是从金石印章修养来的画面结构经营之“道”，理性的结构“经营”才是形成画面美感的“玄机”。</t>
  </si>
  <si>
    <t>齐白石</t>
  </si>
  <si>
    <t>9787200140095</t>
  </si>
  <si>
    <t>好诗不厌百回读</t>
  </si>
  <si>
    <t>袁行霈著</t>
  </si>
  <si>
    <t>I207.227.2</t>
  </si>
  <si>
    <t>当代国学大家袁行霈先生是北京出版社“大家小书”丛书的编委会主席，《好诗不厌百回读》是袁行霈先生诗词赏析的小集。本书集合了袁行霈先生对自《诗经》至《纳兰词》，五十首古典名篇的精彩赏析，旨趣高雅，言语亲切，非常切合“大家小书”的意旨。</t>
  </si>
  <si>
    <t>9787121341182</t>
  </si>
  <si>
    <t>网络安全和信息化</t>
  </si>
  <si>
    <t>《网络安全和信息化》杂志社编</t>
  </si>
  <si>
    <t>《网络安全和信息化》（原《网络运维与管理》）是面向网络技术管理人员的实用性刊物。本书是2017年《网络安全和信息化》各期内容的汇集，按照栏目分类进行汇总，内容详尽使用保留价值高。全书分为基础设施管理、系统维护、故障诊断、信息安全等板块，精彩的技术文章，是广大网络管理人员不可多得的业务指导书。</t>
  </si>
  <si>
    <t>9787121341397</t>
  </si>
  <si>
    <t>家庭农场经营的理论与实践</t>
  </si>
  <si>
    <t>李燕琼等著</t>
  </si>
  <si>
    <t>F306.1</t>
  </si>
  <si>
    <t>本书致力于帮助人们认识家庭农场这一新生事物在我国现代农业建设中的主力军作用；致力于帮助家庭农场看清事物发展的内在联系，用系统的思维方式和相关联的措施去解决生产经营活动中面临的复杂问题，并提供系统解决问题的方法；致力于使家庭农场经营中涉及到的生产要素优化理论和农业生产专业化、集约化、适度规模化和生产组织化等理论得到完善和升华；致力于让人们从中受到启发，从新的视角研究我国家庭农场经营中面临的新问题。</t>
  </si>
  <si>
    <t>家庭农场</t>
  </si>
  <si>
    <t>9787122323927</t>
  </si>
  <si>
    <t>植物知道生命的答案</t>
  </si>
  <si>
    <t>目丁兔编著</t>
  </si>
  <si>
    <t>走进大自然的植物世界，你会发现，植物不仅是有生命的，可以用于观赏；有些植物还具有调味、制作香料、具备药用的价值。每一种植物都活出了别样的精彩，本书将用彩色铅笔将这些精彩记录下来，静静赏析。书中首先帮助绘画初学者了解彩色铅笔的一些基本知识，为后面的绘画技法的学习打好基础，后面的案例绘制中则将植物分成了六个章节，每章都精心挑选了多个案例进行细致讲解，分别包含了叶之美、花姿婀娜、萌肉肉、果儿累累、香草的天空和金色的落叶六个章节，对清新雅致的绿叶植物、摇曳生姿的艳丽花朵、超级大爱的多肉植物、晶莹饱满的植物果实、迷...</t>
  </si>
  <si>
    <t>9787122321374</t>
  </si>
  <si>
    <t>遇见更好的自己</t>
  </si>
  <si>
    <t>刘祥和, 李玉芹编著</t>
  </si>
  <si>
    <t>奋进少年</t>
  </si>
  <si>
    <t>这是一套少年励志故事集。本分册主要从自强、自立等方面进行培养，包括几十个故事，每个故事后面都有“成长奇迹”和“立刻行动”两个小栏目，对故事进行解读和延伸。通过阅读本书，少年儿童可以强大内心，拥有良好的心态。</t>
  </si>
  <si>
    <t>故事</t>
  </si>
  <si>
    <t>9787122325174</t>
  </si>
  <si>
    <t>笛子自学一月通</t>
  </si>
  <si>
    <t>刘冰, 于海力编著</t>
  </si>
  <si>
    <t>J632.11</t>
  </si>
  <si>
    <t>这是一本面向初学者的笛子入门教材，分为上下两个部分，上部分详细讲述了笛子演奏的各种基本技法，从认识笛子、识谱练习、基础乐理、技巧性训练等一系列专业教学，并用简单易学的方式，教会零基础的爱好者学会吹奏笛子；下部分精心编选了大量耳熟能详的笛子经典曲集，内容丰富。</t>
  </si>
  <si>
    <t>笛子</t>
  </si>
  <si>
    <t>9787122324566</t>
  </si>
  <si>
    <t>话画</t>
  </si>
  <si>
    <t>李昆兴著</t>
  </si>
  <si>
    <t>解析各大知名画作，颠覆感受力，激发想象力，令你思绪畅通无阻！你知道希腊神话50个秘密吗？本书独特诙谐的“兴式”幽默，即将颠覆你以往对希腊神话的认知！幽默莞尔令你喷笑，心情郁卒最佳的心灵解药！作者8年来不断进行的精彩演说，在画派与名作之间探索希腊众神与星空，诞生100%的创作奇想！</t>
  </si>
  <si>
    <t>9787122323491</t>
  </si>
  <si>
    <t>成语益智游戏大全</t>
  </si>
  <si>
    <t>江安海主编</t>
  </si>
  <si>
    <t>《成语益智游戏大全》一书精选十余种成语游戏，以“玩”的方式对成语进行归类和解析，帮助小读者更快、更好、更准确地掌握3000余条常用成语。游戏形式妙趣无穷，随时随地可以作为小朋友们的交流工具；学习方式灵活生动，让小朋友们爱不释手，过目难忘。知识链接将触角伸向成语宝库，向小读者展开成语背后深远的历史渊源，引领小读者领略中华文化的博大精深。</t>
  </si>
  <si>
    <t>9787122322111</t>
  </si>
  <si>
    <t>赛车与跑车图典</t>
  </si>
  <si>
    <t>U469-49</t>
  </si>
  <si>
    <t>本书介绍了世界知名赛车、跑车品牌及其代表车系，对于各品牌的来历、车系特点、机械性能和速度进行了较为详细的讲解。每个品牌的车系均配以多种车型的实物图片，使孩子更加直观、全面地了解各种赛车、跑车性能。本书不但可以满足孩子对车辆的爱好与知识渴求，也能成为他们的汽车百科与查阅工具书。</t>
  </si>
  <si>
    <t>赛车</t>
  </si>
  <si>
    <t>9787122324016</t>
  </si>
  <si>
    <t>和氏璧解谜</t>
  </si>
  <si>
    <t>戴铸明编著</t>
  </si>
  <si>
    <t>K876.8</t>
  </si>
  <si>
    <t>本书通过具体分析中国古代历史上已有的关于和氏璧的文献史料，对当时社会政治、经济、外交、重大历史事件及人物的综合研究分析，结合玉璧的类型和特征、功用和寓意、形制演变、纹饰及含义、材质和产地等综合考证，推论和氏璧的材质以及归落何处。</t>
  </si>
  <si>
    <t>9787122321220</t>
  </si>
  <si>
    <t>弗洛伊德的《论自恋：一篇导论》</t>
  </si>
  <si>
    <t>(英) 约瑟夫·桑德勒 (Joseph Sandler) , (英) 埃赛尔·S.珀森 (Ethel Spector Person) , (英) 彼得·冯纳吉 (Peter Fonagy) 著</t>
  </si>
  <si>
    <t>国际精神分析协会《当代弗洛伊德：转折点与重要议题》系列</t>
  </si>
  <si>
    <t>“弗洛伊德的《论自恋：一篇导论》”是国际精神分析协会（IPA）《当代弗洛伊德：转折点与重要议题》系列的一个重要分册。本系列由时任国际精神分析协会主席罗伯特·沃勒斯坦组织发起，目的在于促进精神分析不同领域间的交流。目前该系列已在世界范围内成为精神分析专业的教学辅导书。本书开篇首先呈现弗洛伊德的经典论文《论自恋：一篇导论》，然后由国际杰出的精神分析学者和理论家围绕该论文进行主题讨论。每位讨论者首先概述弗洛伊德论文的重要贡献和深远影响，澄清其中不明确的概念，然后讨论者会以他们自己的教学经验或思考方式整理出弗洛伊...</t>
  </si>
  <si>
    <t>弗洛伊德-Freud</t>
  </si>
  <si>
    <t>9787122322142</t>
  </si>
  <si>
    <t>我要摆脱低落情绪</t>
  </si>
  <si>
    <t>(美) 杰奎琳·B. 托纳, (美) 克莱尔·A. B. 弗里兰著</t>
  </si>
  <si>
    <t>美国心理学会情绪管理自助读物</t>
  </si>
  <si>
    <t>当你情绪低落时，你会怎么办？你想让那些使你抑郁的想法、感受和行为都消失，对吗？通过阅读本书，你会了解什么是抑郁，它会如何影响你，以及当你抑郁时能帮助自己从低落情绪走出来的一些有效方法。本书充满了有用的信息，有自我测试，可以自己做练习，还有基于认知—行为准则的技巧和方法。本书将为你提供一个具体的计划，让你远离抑郁情绪的困扰，让你更健康和更幸福，并且一直持续下去……</t>
  </si>
  <si>
    <t>抑郁</t>
  </si>
  <si>
    <t>9787122323934</t>
  </si>
  <si>
    <t>从菜鸟到荣耀王者</t>
  </si>
  <si>
    <t>现如今我们在书店中能看到琳琅满目的色铅笔类技法书，但是要挑选一本真正适合初学者的技法书却并不那么容易。本书的目的是打造一本“色铅笔新手入门宝典”，希望通过这本书，不仅让初学者全面了解色铅笔的绘画技法，还能让有经验的读者获得新的感悟和提高。书中通过循序渐进的方法让大家一步步打好色铅笔绘画的基础，首先细心地讲解了色铅笔以及一些基础绘画工具的用法；然后慢慢进行扩展，对握笔、笔触、叠色到色彩搭配等都有全面的讲解，让大家开始慢慢熟悉适应色铅笔；接下来通过一些生动的简单案例分析怎么描绘物体的质感，掌握色铅笔的各种绘画...</t>
  </si>
  <si>
    <t>9787121342141</t>
  </si>
  <si>
    <t>中国风美食摄影</t>
  </si>
  <si>
    <t>山林食纪著</t>
  </si>
  <si>
    <t>J419.5</t>
  </si>
  <si>
    <t>定位：中国传统美食摄影，讲解美食文化背景+拍摄构思+布景+构图。特色＆优势：中国风：中国传统食物与中国式的审美风格，与西式美食摄影截然不同；文化背景：拍摄物品大多取材于民间传统食物，有丰富有趣的文化背景介绍；布景方式：由文化背景脱胎而来的布景设置，最接近食物文化特质的布景；构图：在布景选材确定后，如何通过构图设置来使画面更为生动、完整。</t>
  </si>
  <si>
    <t>9787121345050</t>
  </si>
  <si>
    <t>茶艺与调酒技艺</t>
  </si>
  <si>
    <t>宋锐主编</t>
  </si>
  <si>
    <t>本书主要内容包括茶文化基础知识、茶叶基础知识、茶水与茶具、茶的冲泡方法与技巧、茶席设计和茶道、酒文化基础知识、鸡尾酒调制、酒吧和茶馆经营与服务。本书突出以就业为导向，以能力为核心，结合现代市场茶艺技艺的实践，注重技能学习与训练。</t>
  </si>
  <si>
    <t>9787122320445</t>
  </si>
  <si>
    <t>监管与诉讼</t>
  </si>
  <si>
    <t>(美) 丹尼尔 P. 凯斯勒 (Daniel P. Kessler) 著</t>
  </si>
  <si>
    <t>D771.23</t>
  </si>
  <si>
    <t>社会公共活动的管理既可以通过政府监管的方式进行，也可以通过当事方法律诉讼的方式来解决纠纷。本书通过对诉讼与监管两种方式在不同社会公共领域的实施对比，进而揭示两种治理方式的优劣。在内容安排上，本书首先搭建了监管（机构）与诉讼（法庭）的分析框架，在此基础上，通过梳理对美国烟草管理、枪支管理、药品管理、就业政策、社会保障、企业并购、灾备医院建设等领域的管理经验与教训，将监管与诉讼的适用条件与效率对比逐一理清。</t>
  </si>
  <si>
    <t>9787122318800</t>
  </si>
  <si>
    <t>果蔬中的真菌毒素</t>
  </si>
  <si>
    <t>薛华丽, 宗元元, 王蒙著</t>
  </si>
  <si>
    <t>TS207.4</t>
  </si>
  <si>
    <t>《果蔬中的真菌毒素》一书详细介绍了果蔬中真菌毒素污染现状及限量标准；然后分析不同种类的真菌毒素，如：镰刀菌毒素、单端孢霉烯族毒素、扩展青霉、交链孢毒素、赭曲霉毒素、黄曲霉毒素、在不同果蔬及其制品中的积累；综合不同产毒真菌的控制技术，包括物理控制、化学控制和生物控制。</t>
  </si>
  <si>
    <t>9787122319043</t>
  </si>
  <si>
    <t>筑梦踏实</t>
  </si>
  <si>
    <t>殷子惠著</t>
  </si>
  <si>
    <t>G645.1</t>
  </si>
  <si>
    <t>本书分为高校辅导员中的新问题新建议、社团管理、就业创业、校企合作、网络教育、心理辅导管理、综合素养七个篇章，每一篇章都紧密结合辅导员工作实际与时代背景对学生工作给出了合理化建议。本书可作为在校大学生的课外读物，也可作为高等学校从事学生工作的人员阅读参考。</t>
  </si>
  <si>
    <t>9787122319012</t>
  </si>
  <si>
    <t>吉他弹唱民谣金曲125首</t>
  </si>
  <si>
    <t>刘天礼, 孙鹏编著</t>
  </si>
  <si>
    <t>J647.32</t>
  </si>
  <si>
    <t>编者以怀旧版的风格将近年来最受吉他弹唱爱好者欢迎、流传最广泛的校园民谣125首改编为适于吉他弹唱的曲集。每首歌曲均附六线谱、简谱、歌词，弹奏者可随着吉他优美的伴奏尽情演唱。本曲集具有内容经典、高性价比、标注清晰、编校精湛、编排人性化等特点。</t>
  </si>
  <si>
    <t>9787122319319</t>
  </si>
  <si>
    <t>论弗洛伊德的《移情之爱的观察》</t>
  </si>
  <si>
    <t>(美) 埃塞尔 S. 珀森 (Ethel S. Person) , (美) 艾本·哈格林 (Aiban Hagelin) , (美) 彼得·冯纳吉 (Peter Fonagy) 著</t>
  </si>
  <si>
    <t>本书是国际精神分析协会《当代弗洛伊德：转折点与重要议题》系列图书中的一个分册，是国际精神分析协会（IPA）《当代弗洛伊德：转折点与重要议题》系列中的一个重要分册。系列图书由时任国际精神分析协会主席罗伯特·沃勒斯坦组织发起，目的在于促进精神分析不同领域间的交流。本书开篇首先呈现弗洛伊德的经典论文《移情之爱的观察》，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t>
  </si>
  <si>
    <t>9787121343773</t>
  </si>
  <si>
    <t>100个勇敢者游戏</t>
  </si>
  <si>
    <t>(意) 皮埃尔多米尼格·巴卡拉里奥, (意) 托马索·佩尔齐瓦莱著</t>
  </si>
  <si>
    <t>身为一名无敌小勇士，我时刻准备着去迎接冒险大挑战！但是问题来了：我该从哪开始呢？《生存冒险》将为你揭晓答案！它为小朋友们精心准备了50项任务，发现50份珍贵的宝物还有50件惊喜妙事，而这些都需要勇敢的你在13岁之前完成：搭建树屋、观望繁星、山坡滑草、吹起巨型肥皂泡、给七种不同小动物喂食……</t>
  </si>
  <si>
    <t>9787568038898</t>
  </si>
  <si>
    <t>中国住宅概说:传统民居</t>
  </si>
  <si>
    <t>刘敦桢著</t>
  </si>
  <si>
    <t>哲匠书系</t>
  </si>
  <si>
    <t>本书是研究我国传统民居的开创性著作。以时间为序，介绍中国民居的发展历程，从远古到近代的发展，同时把不同类型和各个地方的民居根据其布局形式加以梳理，对推动我国的民居研究起到了非常重要的作用。本书主要分为两部分：第一部分主要从发展方面介绍新石器时代以来汉族住宅的大体情况；第二部分介绍明清时期的民居类型以及特征。其中鸦片战争后由欧美诸国输入的住宅建筑不在此范围之内，本书只研究中国传统民居。本书概述了我国传统民居两三千年的发展进程，图文并茂，资料珍贵，具有珍藏价值和史料价值。</t>
  </si>
  <si>
    <t>建筑师，建筑系学生</t>
  </si>
  <si>
    <t>9787568040747</t>
  </si>
  <si>
    <t>现代建筑的巨匠:赖特手绘建筑图集(1893-1909)</t>
  </si>
  <si>
    <t>(美)弗兰克·劳埃德·赖特著；吴家琦译</t>
  </si>
  <si>
    <t>TU24</t>
  </si>
  <si>
    <t>建筑大师手绘与经典作品系列</t>
  </si>
  <si>
    <t>本书赖特的建筑作品具有出色的建筑效果图绘制能力，充满着天然气息和艺术魅力。他设计的许多建筑受到普遍的赞扬，是现代建筑中有价值的瑰宝。赖特对现代建筑有很大的影响，是现代建筑的四大巨匠之一。他的建筑思想和欧洲新建筑运动的代表人物有明显的差别，他走的是一条独特的道路，他讨厌拘泥于机械美学而把建筑空间变得冷漠的做法，发展了“有机建筑”的理论。本书收录的是赖特1893-1909期间的建筑作品，包括各个项目的手绘图、平立剖视图。其中包括在摩天大楼之父、芝加哥学派代表人路易斯&amp;#8226;沙利文事务所时设计的建筑作品。</t>
  </si>
  <si>
    <t>9787568038911</t>
  </si>
  <si>
    <t>中国近现代建筑与城市</t>
  </si>
  <si>
    <t>刘先觉著</t>
  </si>
  <si>
    <t>本书主要论述中国近代自鸦片战争以来到当前的城市与建筑的发展，配有大量历史珍贵图片。这本书始于刘先觉老师攻读梁思成先生研究生期间的课题，梁先生对中国百年的发展非常重视，于是指导刘先觉老师完成了《中国近百年建筑》的论文，这也成为最早在我国完成的第一篇有关中国近代建筑史的学术论文，至今仍留存在清华大学建筑系的资料室里，为后来研究中国近现代建筑历史的学者摸索了一条可行之路。本书是刘先觉老师经过几十年的积累，对近现代建筑与城市的演变所作的主要著作。</t>
  </si>
  <si>
    <t>9787559810816</t>
  </si>
  <si>
    <t>日用品简史</t>
  </si>
  <si>
    <t>(美) 安迪·沃纳著/绘</t>
  </si>
  <si>
    <t>TS976.8-49</t>
  </si>
  <si>
    <t>幽默风趣的历史漫画书《日用品简史》围绕生活中最常见, 也最容易被忽视的小物件, 进行了一次有趣的历史探险。这里面有牛仔战争、疯狂的化学实验、圆珠笔引发的“暴动”, 以及维多利亚时代的冷笑话。在厨房、浴室、办公室、酒吧、杂货店, 以及我们每天都会经过的地点, 屡获殊荣的插画师安迪?沃纳追踪了那些我们忽略的、认为理所当然的, 但实际却是令人惊奇的、有时还有些复杂的历史。比如一位瑞士工程师遛狗时发明了粘扣, 牙刷是在监狱中诞生的, 一位德国家庭主妇撕了儿子的作业本制造咖啡过滤器, 还有“方便面之父”和“薯片女王”的传奇故事。你能从一柄牙刷、一个马桶、一枚曲别针或一张纸的角度, 了解历史上一些著名的谎言如何成为传说、贸易路线的春天和帝国的兴衰起伏。</t>
  </si>
  <si>
    <t>日用品</t>
  </si>
  <si>
    <t>9787557843809</t>
  </si>
  <si>
    <t>周末下厨房</t>
  </si>
  <si>
    <t>人们生活的节奏越来越快, 在各种生活和工作的压力之下, 忙忙碌碌的人们已经失去了精心做菜的欲望, 每餐都是有什么吃什么, 应付了事, 没有时间对自己和家人负责。本书以节假日为切入点, 让您在有时间的时候, 为自己、为家人、为朋友走入厨房, 用心烹制出几道精美的菜肴。书中所选的菜品主要为: 1. 清爽凉菜, 2. 可口热炒, 3. 温情汤煲, 4. 美味主食, 5. 餐后甜点, 6. 快乐饮品, 样样皆有, 每一道菜都带分解步骤, 并且配上二维码, 让读者真正可以做到一看就会。本书一步一图, 操作简单便捷, 真正起到辅导作用, 书中菜品贵精不贵多, 操作方法以理解为首要目的。</t>
  </si>
  <si>
    <t>菜谱</t>
  </si>
  <si>
    <t>9787559810403</t>
  </si>
  <si>
    <t>小点心 大文化</t>
  </si>
  <si>
    <t>于进江编著</t>
  </si>
  <si>
    <t>TS971.29</t>
  </si>
  <si>
    <t>本书是艺术家、收藏家、设计师于进江先生对自己历时四年从全国各地精选的古代点心模具的整理和展示。作者从四千余块点心模具中精选具有代表性的模具, 对其进行了艺术化的拍摄和呈现, 并以这些中国传统点心模具为载体, 讲述了中国五千年文明孕育下的中式点心不为人知的故事, 还原其背后的历史文化、生活习惯、风俗礼仪, 从二十四节气、七十二候等中国传统文化视角, 解读了承载在各式模具中的中国优秀传统文化内涵, 同时探讨了如何用当代人易于接受的方式展现中国传统点心的魅力。本书丰富的文化内涵、精美的模具点心、生动的访谈对话带给人们精神的上无限的享受。</t>
  </si>
  <si>
    <t>糕点</t>
  </si>
  <si>
    <t>9787559810243</t>
  </si>
  <si>
    <t>一饭一世界</t>
  </si>
  <si>
    <t>TS971.2-49</t>
  </si>
  <si>
    <t>雅活书系</t>
  </si>
  <si>
    <t>本书为《一饭一世界》的全新修订版, 主要从食物入手, 谈饮食趣事与饮食文化, 从中看人生百态。书中的内容在原书的基础上做了较大改动, 删去了原版中近五十篇文章, 新增篇目二十七篇, 共分为五辑。第一辑故乡志主要描写故乡的一草一木、瓜果蔬菜滋味; 第二辑光阴录则记载自己从所品尝到的美食中, 感受到时光的流逝, 以及在食物身上所体现的光阴变化; 第三辑稻饭书着重写稻的一生, 从稻秧到稻花到稻谷再到米饭; 第四辑旅食记主要写自己游历祖国河山的时遇见的美食; 第五辑食古谭则将笔墨放在对古人饮食的趣谈上。作者从小食物上窥见人生百态, 满怀对故乡的深情, 对生活的爱。</t>
  </si>
  <si>
    <t>9787568045506</t>
  </si>
  <si>
    <t>茶叶复兴:易武与古六大茶山</t>
  </si>
  <si>
    <t>周重林，张宇著</t>
  </si>
  <si>
    <t>本书写易武、写茶山、写普洱茶的书每年都有推出，但可惜的是这些书籍要么偏重历史文化不讲茶，要么只讲品茶艺术而不讲历史文化，对读者而言，这无疑是一种缺失。这本书试图借普洱茶之眼，对易武和古六山这个小区域进行层层解剖，让读者看到大时代席卷之下的茶山演变。这本书想要探寻的是，在普洱茶的视野之下，这里的过去、现在和未来。在时空里来回穿梭的，有茶、有人、更有一代代人的守护。这本书将展开茶山图景，色香声味俱全。</t>
  </si>
  <si>
    <t>与茶相关的各种人</t>
  </si>
  <si>
    <t>9787513056809</t>
  </si>
  <si>
    <t>香志·香圣黄庭坚</t>
  </si>
  <si>
    <t>孙亮主编</t>
  </si>
  <si>
    <t>TQ65</t>
  </si>
  <si>
    <t>中国香文化历史悠久, 中国用香品香的习俗源远流长。研究表明, 中国香文化肇始于上古时代, 滋长于秦汉两朝, 完备于隋唐五代, 鼎盛于宋元明清。当今的中国, 国运昌盛, 人心向善, 人民的物质生活极大丰富, 精神生活需求向高雅健康发展, 正是恢复传承优秀传统文化的大好时机。香文化作为中华传统文化的组成部分, 亟待广大有识之士与专家学者的共同挖掘、整理和复兴。本书主要介绍黄庭坚在中国香文化史上的贡献、地位, 以诗人之嗅觉谈黄庭坚关于香道的诗文, 并附有关于黄庭坚香道的诗歌、书法及雕刻鉴赏。</t>
  </si>
  <si>
    <t>香料－文化－中国</t>
  </si>
  <si>
    <t>9787300259109</t>
  </si>
  <si>
    <t>万物赋能</t>
  </si>
  <si>
    <t>(美) 阿尔温德·赛西著</t>
  </si>
  <si>
    <t>本书探讨了有关物联网的认知行为。使用当前和未来的一系列例子--家电、个人助理、机器人、无人驾驶汽车、客户服务、工程、货币化以及其他。本书涵盖了机器支持个人和组织的使用案例、技术和交流等方面。测试了涵盖大量重要问题的认知事物: 认知事物是什么? 认知事物可驱动哪些电器, 包括今天的和未来的? 这些认知事物彼此如何合作, 如何与个体或者群组合作? 什么是认知时代? 它与自动时代有什么区别? 认知事物如何支持或加速人类解决问题? 哪些技术构件组成了认知行为? 如何分配人和机器之间的工作量? 从它们可以收集到哪些数据, 并与外部组织共享? 他们如何识别并对授权用户进行身份验证? 数据如何防止潜在偷窃? 谁拥有数据, 如何加强数据的所有权益? 总之, 赛西探索了认知事物会以哪些方式为个人及组织带来价值, 如何结合多种设备使用改变组织的结构。全程使用案例研究描述创新者如何从设备和数据的最初爆发中获益。</t>
  </si>
  <si>
    <t>互联网络应用相关研究人员</t>
  </si>
  <si>
    <t>9787121350399</t>
  </si>
  <si>
    <t>Excel 数据处理思维带你高飞</t>
  </si>
  <si>
    <t>李立宗著</t>
  </si>
  <si>
    <t>本书是零基础入门教程, 阅读本书不需要任何Excel基础。书中各章节之间相互独立, 读者可以根据需要选择自己感兴趣的部分阅读。本书通过具体而又鲜活的案例从多个角度系统深入地介绍了Excel数据处理思维。本书以介绍数据处理思维为主旨, 试图帮助读者厘清数据处理的基本方法和思路, 不依赖于特定的Excel版本, 尝试让读者掌握超越版本的数据处理思维。本书的案例介绍更关注数据处理过程中的思考过程和问题分析, 对思考过程进行了细致的介绍, 而不是简单地给出操作步骤和结果, 试图让读者能够掌握数据处理的一般过程和方法。在本书中, 部分案例尝试了采用从多个角度去解决问题的方式, 目的在于让读者能够从不同的角度更清晰地去了解问题的逻辑和解决思路。本书适合初学者自学使用; 适合具有一定Excel使用基础, 希望更加系统深入地掌握Excel数据处理功能的数据处理人士使用; 也可以作为大专院校的教材使用; 还可以作为Excel培训教师的参考用书。</t>
  </si>
  <si>
    <t>本书适合初学者自学使用; 适合具有一定Excel使用基础, 希望更加系统深入地掌握Excel数据处理功能的数据处理人士使用; 也可以作为大专院校的教材使用; 还可以作为Excel培训教师的参考用书</t>
  </si>
  <si>
    <t>9787115490520</t>
  </si>
  <si>
    <t>轻松玩转无人机航拍</t>
  </si>
  <si>
    <t>宋兆锦著</t>
  </si>
  <si>
    <t>TB869</t>
  </si>
  <si>
    <t>随着无人机时代的到来, 我们可以让它飞上天空, 自由自在地俯瞰大地, 看尽世间美景。近年来, 无人机日渐亲民的价格和越来越自动化的操控性能, 让普通老百姓也能轻松拥有它。不过, 新机器到手之后, 我们需要掌握一定的飞行和拍摄知识, 才能更好地发挥它的优势, 拍出精美的摄影作品。本书以拥有量较大的大疆精灵3PROFESSIONAL为例来讲解航拍, 适用于大疆精灵3与精灵4系列机型。在内容上, 本书首先告诉读者有关无人机的概念以及分类; 接着介绍大疆精灵无人机的功能和操作方法, 以及航拍前的准备工作、起飞后的注意事项、飞行进阶训练等; 之后是无人机照片、视频的拍摄方法以及取景构图技巧; 然后是无人机出现紧急状况时的应急处理办法及维修流程; *后是航拍照片与视频的后期制作以及全景照片的制作与分享。</t>
  </si>
  <si>
    <t>本书可以作为无人机操作和摄影初学者的教程, 也适合有一定飞行基础的飞手提升航拍技术</t>
  </si>
  <si>
    <t>无人驾驶飞机－航空摄影</t>
  </si>
  <si>
    <t>9787568042031</t>
  </si>
  <si>
    <t>真正北欧生活</t>
  </si>
  <si>
    <t>(丹) 多萝西娅·冈多夫特著</t>
  </si>
  <si>
    <t>为什么北欧五国在世界上幸福指数最高? 为什么北欧风越来越得到人们的青睐? 本书从设计、美食、艺术、旅行等方面, 为读者介绍北欧的“Hygge”理念与生活美学。通过精彩的经典设计作品、著名美食餐厅、代表艺术作品、特色旅行地, 并与设计师、创业者、艺术家等代表人物深入交流, 见微知著地阐释出北欧人心中的北欧生活的精髓, 让读者了解“真正”的北欧, 了解所谓的“Hygge”。本书通过生活中的方方面面, 传达出高品质的生活美学, 更希望人们热爱生活, 发现、使用、创造真正的好物, 领悟背后“幸福感”的真谛。</t>
  </si>
  <si>
    <t>产品设计－介绍－北欧</t>
  </si>
  <si>
    <t>9787210106272</t>
  </si>
  <si>
    <t>水云</t>
  </si>
  <si>
    <t>本书为沈从文散文集, 选篇均以沈从文的生命轨迹与故土情结为背景。沈从文是在沅水上毕的业, 数次在沅水上走走停停, 记下途中所见、所感。所选散文有作者《湘西往事》中的回忆、《湘行散记》中的写意, 也有水云流动的四处风景和从文长居城市后的人生感悟。通过这些散文, 可以清晰的感受到作者对水这一审美意象的眷恋, 也可以体会到虽然离乡多年, 但深刻于作者骨血中的、对故土无法割舍的情结。</t>
  </si>
  <si>
    <t>9787559810274</t>
  </si>
  <si>
    <t>知不足齋詩草</t>
  </si>
  <si>
    <t>(清) 鄧翔著</t>
  </si>
  <si>
    <t>I222.749</t>
  </si>
  <si>
    <t>西樵歷史文化文獻叢書</t>
  </si>
  <si>
    <t>本书是作者邓翔的诗集, “知不足斋”是其书斋名。诗集有487首诗, 共十卷, 卷名分别为: 《青灯集》、《禄乡集》、《樵云集》、《穗城集》、《铁桥集》、《南江集》、《苔岑集》、《北学集》、《南还集》、《昌山集》。卷一至卷六收录早年咏颂南海地方古迹风景的诗歌; 卷七收录日常交往的诗歌; 卷八、卷九收录晚年北游及返回时的诗歌; 卷十收录晚年游历南海地方的诗歌。诗集内容涉及作者对生平游览的地方风景、名胜古迹、历史人物的咏叹, 并牵涉与友人的交谊状况以及心路历程, 真实所想在诗的字词句中展现淋漓。</t>
  </si>
  <si>
    <t>9787532168248</t>
  </si>
  <si>
    <t>你应该熟读的中国古词</t>
  </si>
  <si>
    <t>陈引驰编著</t>
  </si>
  <si>
    <t>I207.23</t>
  </si>
  <si>
    <t>本书由复旦大学中文系主任陈引驰先生编著, 甄别、挑选适合青少年阅读的古词共250首, 加以注释和赏析。阅读这些古词, 能体味前人的词调声情与家国寄托, 也对整个中国古代诗词的流转有直接的认识。</t>
  </si>
  <si>
    <t>9787562195764</t>
  </si>
  <si>
    <t>吕进</t>
  </si>
  <si>
    <t>曾心主编</t>
  </si>
  <si>
    <t>吕进, 现任西南大学二级教授, 西南大学中国诗学研究中心主任, 重庆市文联荣誉主席, 重庆市现当代文学研究会会长。曾任西南师范大学中国新诗研究所所长, 教育部中文学科教学指导委员会委员, 西南大学学报 (哲社版) 编委会主任兼主编, 重庆市作协副主席, 鲁迅文学奖 (诗歌奖) 评委, 重庆市文联主席等。莫斯科大学高级访问学者, 曾在美国俄勒冈大学、俄罗斯莫斯科大学、韩国延世大学、日本九州大学讲学, 出访法国等二十多个国家。主持两项国家社科基金项目, 多项省级项目。获“四川省劳动模范”、“重庆市优秀共产党员”、“国家级有突出贡献的专家”、“四川省十大优秀园丁”等称号。曾获总部设在韩国的世界诗歌研究会授予的第7届世界诗歌黄金王冠、香港曾宪梓教育基金会授予的“高等师范院校教师奖二等奖”。在《文学评论》《文艺研究》及外国报刊发表论文百余篇。撰写和主编诗学著作、诗集、随笔集38部, 共76卷, 多部获奖。代表性著作有《新诗的创作与鉴赏》《中国现代诗学》《吕进文存》等。这部文集分为三个部分, 第一部分为《吕进诗学隽语》, 将吕进诗学体系的三个亮点: 文体理论、新诗二次革命理论和新时期诗群组成理论都纳入此书。第二部分为《吕进诗学隽语》出版</t>
  </si>
  <si>
    <t>诗歌研究－中国－文集</t>
  </si>
  <si>
    <t>9787115489845</t>
  </si>
  <si>
    <t>图解商务统计</t>
  </si>
  <si>
    <t>(日) 仓桥一成著</t>
  </si>
  <si>
    <t>F712.3-49</t>
  </si>
  <si>
    <t>近年来, 随着谷歌、亚马逊、阿里巴巴等互联网企业在全球范围内的崛起, “大数据”成为人们耳熟能详的热门词。与此同时, 在企业越来越重视数据分析的背景下, 拥有数据分析专业人员的重要性被提上日程。本书内容深入浅出, 实例分析具体丰富, 不论你是文科还是理科出身, 都能够通过本书掌握数据分析的基本知识和基本技能, 并顺利地将其应用于商务实践之中。本书共分7章, 主要内容包括何为商务统计统计学的基本知识、数据分析的基础、提高企业效率的统计学、提高商务业务效率的统计学、商品开发的统计学、市场营销的统计学。</t>
  </si>
  <si>
    <t>本书适合商务统计学新人、对商业统计感兴趣的读者阅读使用</t>
  </si>
  <si>
    <t>商业统计－通俗读物</t>
  </si>
  <si>
    <t>9787553671970</t>
  </si>
  <si>
    <t>经济动物</t>
  </si>
  <si>
    <t>(美) 塞缪尔·鲍尔斯著</t>
  </si>
  <si>
    <t>F0</t>
  </si>
  <si>
    <t>人性本善还是本恶? 人究竟是自私还是利他? 本书从经济学的角度出发, 提出了一个石破天惊的反常识观点--不恰当的激励手段不仅不会促进效率的提升, 而且会造成出乎意料甚至事与愿违的结果。既然“无情”的生存竞争必然导致生命个体的“自利”特征, 又如何能产生约束个体自利诉求, 甚至牺牲自身利益而考虑其他个体利益的行为? 什么样的激励手段是不恰当的? 为什么不恰当的激励手段会导致事与愿违的结果? 小到个人 (如父母、老师) 和企业、大到一个国家, 采取什么样的激励措施才能有效地理解对方的需求, 从而达到自己的想要的结果? 本书举出了数十个洞察人心的经济学实验, 揭示了不为人知的人性真相。同时, 鲍尔斯教授也评析了诸多经济学、哲学史上的大儒如休谟、曼德维尔、马基雅维利等的观点, 还引述了大量的经济学、哲学、心理学经典著作, 不仅分析了如上问题的缘由, 还给出了解决问题的恰当方法。人性本善, 合理的手段能使人性的光辉更加闪耀。</t>
  </si>
  <si>
    <t>经济学研究人员</t>
  </si>
  <si>
    <t>9787108060181</t>
  </si>
  <si>
    <t>幸运植物</t>
  </si>
  <si>
    <t>(法) 韦罗妮克·巴罗著</t>
  </si>
  <si>
    <t>植物文化史</t>
  </si>
  <si>
    <t>草坪里的四叶草、庭园里的铃兰花、圣诞壁炉旁的冬青, 还有可以随身携带的大蒜……神话和传说中那些能给人带来幸运的植物, 是我们记忆中不可或缺的部分。和祖先相比, 许多现代人虽丢却对大自然的敬畏, 对她仍有一份热烈的爱心。本书介绍了世界各国的幸运植物及其相关知识, 追溯它们鲜为人知或湮没已久的故事, 不仅带我们远渡重洋, 探寻西方世界极富生命力的槲寄生、亦正亦邪的曼德拉草, 同时也带我们涉猎东方人的竹子、水榕, 述说人们对这些幸运植物的憧憬与偏爱。书中汇聚了人们对植物的不同态度, 印证了世界各地绚丽多姿的历史文化, 也反映了人类对幸福和美好生活的共同追求。</t>
  </si>
  <si>
    <t>植物－普及读物</t>
  </si>
  <si>
    <t>9787108060914</t>
  </si>
  <si>
    <t>染色植物</t>
  </si>
  <si>
    <t>(法) 尚黛尔·德尔芬, 埃里克·吉东著</t>
  </si>
  <si>
    <t>植物文化</t>
  </si>
  <si>
    <t>红花出产红色, 这没什么了不起的, 但是当一棵开黄色花朵的植物带来蓝色的时候, 那该是多么神奇啊!  植物世界与人类世界共生已久, 然而染色植物的世界远没有我们想象中的那么安定与和平; 它们曾叫人眼红, 引发过竞争、冲突、争斗甚至战争、金融泡沫、殖民和奴役……最终被工业革命和化学时代挤出了历史舞台。然而在今天, 它们挺身化为可亲的环保代言人, 成为可持续发展的配角, 总算找到一扇半开的小门重返舞台。让我们看看这些植物是怎样在一块布匹上贡献其色彩的吧, 那种奇妙的感觉, 大概就像孩子在大自然中找到了宝贝一样新奇。那么, 请别再等待了, 就让这本书领您去看一场璀璨的烟花吧, 奇思妙想、奇闻异趣、知识学问将在烟火中迸发。睁大您的眼睛, 眼前将是一片色彩斑斓。</t>
  </si>
  <si>
    <t>本书可供对植物感兴趣的读者阅读</t>
  </si>
  <si>
    <t>9787115492524</t>
  </si>
  <si>
    <t>你不可不知的50个生物学知识</t>
  </si>
  <si>
    <t>(法) J.V. 沙马里(J.V. Chamary)著</t>
  </si>
  <si>
    <t>本书精选了50个重要的生物学概念, 涉及从生命起源、自然选择到合成生物学, 从个体的受精、发育和衰老到物种的形成、演化和灭绝, 从基因、病毒、光合作用到动物的睡眠、记忆和智力。每篇短文以通俗易懂的文字回顾了科学家的探索历程和经典实验, 也介绍了相关领域的进展和未来前景。它们将不仅帮助你形成对于生物学的基本概念, 也将帮助你更好地认识你自己--不仅是作为生物个体, 也是作为自然和社会生态系统中的一员。</t>
  </si>
  <si>
    <t>生物学－普及读物</t>
  </si>
  <si>
    <t>9787569018653</t>
  </si>
  <si>
    <t>盛世风尚</t>
  </si>
  <si>
    <t>王丽梅著</t>
  </si>
  <si>
    <t>K876.434</t>
  </si>
  <si>
    <t>唐代金银器装饰艺术是我国传统装饰艺术的重要组成部分, 是当时人们宗教信仰、思想意识、审美观念、社会生活的重要表现形式, 通过对金银器装饰艺术的系统梳理和研究, 可以加强对唐朝的美术特别是工艺美术发展状况的了解, 进一步加深我们对唐代社会文化艺术的全面认识, 完善我国装饰艺术史研究体系。本书在吸收借鉴前人研究成果的基础上, 对唐代金银器的兴盛原因、考古出土情况及金银器的品类、纹饰体系、设计意识等进行了研究。</t>
  </si>
  <si>
    <t>本书适用于对金银器装饰艺术感兴趣的研究人员阅读</t>
  </si>
  <si>
    <t>金银器(考古)</t>
  </si>
  <si>
    <t>9787568045339</t>
  </si>
  <si>
    <t>康熙大帝全传</t>
  </si>
  <si>
    <t>语娴著</t>
  </si>
  <si>
    <t>本书康熙少年承运，力挽狂澜，智擒鳌拜、裁撤三藩、三征噶尔丹、收复台湾、抗击沙俄，运筹帷幄，决胜千里；轻徭薄赋，与民休息，奖励垦荒，致力治河，启用汉臣，励精图治，为大清数百年统治奠定了基础。与此同时，他推行文字狱，开了清朝文字狱的先例，使士人活跃的思想受到钳制和打击；虽然完成了由牧猎文明向农耕文明的过渡，但是始终没有产生对近代工业的狂热，为大清的灭亡埋下了根源。本书将康熙大帝放入中国文化的大背景下进行细致的剖析，力图向读者呈现一个多维度的帝王形象。</t>
  </si>
  <si>
    <t>9787218128061</t>
  </si>
  <si>
    <t>吴子复</t>
  </si>
  <si>
    <t>翁泽文著</t>
  </si>
  <si>
    <t>K825.72</t>
  </si>
  <si>
    <t>本书以流畅通俗的语言, 以时间为顺序, 以吴子复一生的艺术行迹为思路, 大体介绍了吴子复在书法、篆刻、油画等方面的成就, 讲述了吴子复参与结社办刊、执教艺校、设帐授徒等社会活动, 是吴子复的通俗小传。本书收入《岭南文化知识书系》, 共五万字。</t>
  </si>
  <si>
    <t>吴子复（1899-1979）－生平事迹</t>
  </si>
  <si>
    <t>9787566014962</t>
  </si>
  <si>
    <t>塔吉克族舞蹈文化研究</t>
  </si>
  <si>
    <t>罗雄岩著</t>
  </si>
  <si>
    <t>J722.224.1</t>
  </si>
  <si>
    <t>民间舞蹈的动态形象, 是在特定的时间、环境、参加者的互动中形成的, 所以“时”、“空”、“人”三者是“动态切入法”的核心, 三者互为主次, 互为影响, 从而形成不同时代、不同地区、不同民族的舞蹈文化的传承与发展。本书稿运用“动态切入法”“时、空、人”的理论, 以笔者近七十年来、先后十三次攀越帕米尔高原采风收集和拍摄的文字、影像资料为依据, 从民族历史、风俗习惯进入, 研究舞者动态形象的文化内涵及其传承规律。“时、空、人”三者的互动研究, 是以“动态形象”作为切入点, 动态研究舞蹈的文化内涵及其形式特征, 是探索民间舞蹈文化传承规律的根本方法。</t>
  </si>
  <si>
    <t>民族舞蹈研究者</t>
  </si>
  <si>
    <t>塔吉克族－民族舞蹈－文化研究－中国</t>
  </si>
  <si>
    <t>9787519445041</t>
  </si>
  <si>
    <t>万里故园心</t>
  </si>
  <si>
    <t>陶维兵著</t>
  </si>
  <si>
    <t>K892.463.4</t>
  </si>
  <si>
    <t>本书是一本地方民俗文化研究著作。全书共有六章, 其中, 第一章主要对近年来农村民俗文化研究成果进行文献梳理; 第二章对本书研究对象黄花涝村的历史遗存与文化景观进行梳理; 第三章“物质生活民俗”, 分别调查生产、生活、工商贸易等三个方面民俗及其变迁; 第四章“社会生活民俗”。</t>
  </si>
  <si>
    <t>风俗习惯－研究－黄陂区</t>
  </si>
  <si>
    <t>9787559810472</t>
  </si>
  <si>
    <t>重铸大英帝国</t>
  </si>
  <si>
    <t>(美) 詹姆斯·特拉斯洛·亚当斯著</t>
  </si>
  <si>
    <t>365页</t>
  </si>
  <si>
    <t>K561.4</t>
  </si>
  <si>
    <t>本书讲述在北美独立战争失利、第一帝国解体之后, 英国如何在1784到1939年间, 经过一步步的改革、发展和扩张, 从而重新崛起的过程。就国内而言, 面对人口增长和工业革命带来的贫富分化, 英国并未受到抽象理念的蛊惑, 而是以议会为改革机制, 本着互相迁就的精神, 使得丛生的社会矛盾没有激化成大规模暴力。就海外帝国而言, 北美的失败使得英国的帝国主义进入新阶段, 不再进行僵化控制, 而是强调以自由的价值和王权的象征为纽带, 赋予殖民地更多自治, 也得到了世界大战的检验。</t>
  </si>
  <si>
    <t>9787300260907</t>
  </si>
  <si>
    <t>任正非与华为神话</t>
  </si>
  <si>
    <t>金易著</t>
  </si>
  <si>
    <t>K825.38</t>
  </si>
  <si>
    <t>财富商学院标杆企业书系</t>
  </si>
  <si>
    <t>华为作为中国最伟大的企业, 成立于1987年, 目前拥有超过18万名员工, 业务遍及170多个国家和地区, 年营业收入超过6000亿元。为了解开华为的成功密码, 作者先后采访了关注和研究华为的商学院教授、智库创始人、培训师、学者以及华为的部分高管, 从多个角度介绍了华为创始人任正非以及华为秘不示人的企业理念、经营策略、管理方略、企业文化、国际化突围办法等。基于此, 作者还原了任正非的人生低谷以及华为曾经什么赚钱就做什么的迷茫和“谁有技术谁才能活”的转折点, 复盘了任正非在面临危机的关键时刻如何将华为从“深陷泥潭”引导到“独领风骚”的过程。虽然此过程心酸曲折、异常艰难, 但其做法却相对稳健。</t>
  </si>
  <si>
    <t>转型困境中的企业经营者、部门管理者、营销总监、研究者、有志于创业的上亿准创业者</t>
  </si>
  <si>
    <t>企业家</t>
  </si>
  <si>
    <t>9787559811134</t>
  </si>
  <si>
    <t>路过后坞</t>
  </si>
  <si>
    <t>王天鹏, 方淳著</t>
  </si>
  <si>
    <t>《路过后坞》是一部散文式访谈录, 从生活、人生、事业、场景、创作五个方面, 介绍民宿产业领军人物、“美丽乡村”建设者王天鹏的思想理念、生活方式和事业追求。对王天鹏创造的“后坞生活”进行了全面、直观的展现。本书图文并茂, 文字表达与图片的直观呈现相结合。本书能让读者对乡村建设中民宿产业有全面深入的了解, 并引起人们对乡村文明建设方向的探索与思考。</t>
  </si>
  <si>
    <t>旅游爱好者</t>
  </si>
  <si>
    <t>9787562195498</t>
  </si>
  <si>
    <t>人淡如菊</t>
  </si>
  <si>
    <t>熊辉主编</t>
  </si>
  <si>
    <t>吕进, 现任西南大学二级教授, 西南大学中国诗学研究中心主任, 重庆市文联荣誉主席, 重庆市现当代文学研究会会长。曾任西南师范大学中国新诗研究所所长, 教育部中文学科教学指导委员会委员, 西南大学学报 (哲社版) 编委会主任兼主编, 重庆市作协副主席, 鲁迅文学奖 (诗歌奖) 评委, 重庆市文联主席等。获“国家级有突出贡献的专家”等称号。这部文集主要收录了外国友人、学生、朋友等谈论吕进的文章, 其中涉及到吕进的学术、生活趣事以及为人、为学、为师的诸多可贵品格, 通过这些文字优美的散文, 读者可以看到吕进先生平凡而又与众不同的日常生活和精神世界, 有助于净化和提升自我修养和精神境界。</t>
  </si>
  <si>
    <t>吕进－生平事迹</t>
  </si>
  <si>
    <t>9787508692463</t>
  </si>
  <si>
    <t>识古寻踪(套装4册)</t>
  </si>
  <si>
    <t>西出阳关</t>
  </si>
  <si>
    <t>斯飞小组编</t>
  </si>
  <si>
    <t>K870.2</t>
  </si>
  <si>
    <t>全国重点文物保护单位 (简称“国保”) 是中国法定最高保护级别的不可移动文物, 是中国文化史迹之精华。1961至2013年间, 国务院先后公布七批共4296处国保单位。斯飞小组对“国保”题材有超过十年的关注与探访, 深度梳理七批“国保”名单, 编纂近万条史迹名录, 多角度呈现中国现存瑰丽珍贵的古代建筑、彩塑、壁画、石窟、遗址、墓葬等, 按实地游历经验编纂成详细的参访指南, 以手册的形式将它们集聚。斯飞对全国文保单位进行地毯式搜索, 实地感知、亲眼目睹、体验文化遗产主题的深度壮游, 以省、市、县为区划单位, 标注“国保”批次、时代、地址, 详细注明诸如大运河、中东铁路建筑群、茶马古道等线路遗产的文物点。以31省、直辖市、自治区, 以行政区划划分, 依“国保”批次 (1-7批) 排序, 共四分册。本书是第三册: 主要涉及福建 江西、湖北、湖南、广东、海南、广西、贵州等地区文物古迹, 帮助读者开启访古之旅。本书兼有高清“国保”照片, 具有指南和收藏价值, 供读者访古、寻古, 了解中国古代文物与文化。</t>
  </si>
  <si>
    <t>本书适合对历史、古迹感兴趣的读者阅读</t>
  </si>
  <si>
    <t>历史文物</t>
  </si>
  <si>
    <t>9787508692456</t>
  </si>
  <si>
    <t>南游潇湘</t>
  </si>
  <si>
    <t>全国重点文物保护单位 (简称“国保”) 是中国法定最高保护级别的不可移动文物, 是中国文化史迹之精华。1961至2013年间, 国务院先后公布七批共4296处国保单位。斯飞小组对“国保”题材有超过十年的关注与探访, 深度梳理七批“国保”名单, 编纂近万条史迹名录, 多角度呈现中国现存瑰丽珍贵的古代建筑、彩塑、壁画、石窟、遗址、墓葬等, 按实地游历经验编纂成详细的参访指南, 以手册的形式将它们集聚。斯飞对全国文保单位进行地毯式搜索, 实地感知、亲眼目睹、体验文化遗产主题的深度壮游, 以省、市、县为区划单位, 标注“国保”批次、时代、地址, 详细注明诸如大运河、中东铁路建筑群、茶马古道等线路遗产的文物点。以31省、直辖市、自治区, 以行政区划划分, 依“国保”批次 (1-7批) 排序, 共四分册。本书是第四册: 主要涉及云南、四川、重庆、陕西、宁夏、甘肃、青海、新疆、西藏等地区文物古迹, 帮助读者开启访古之旅。本书兼有高清“国保”照片, 具有指南和收藏价值, 供读者访古、寻古, 了解中国古代文物与文化。</t>
  </si>
  <si>
    <t>9787508692449</t>
  </si>
  <si>
    <t>东临青丘</t>
  </si>
  <si>
    <t>全国重点文物保护单位 (简称“国保”) 是中国法定最高保护级别的不可移动文物, 是中国文化史迹之精华。1961至2013年间, 国务院先后公布七批共4296处国保单位。斯飞小组对“国保”题材有超过十年的关注与探访, 深度梳理七批“国保”名单, 编纂近万条史迹名录, 多角度呈现中国现存瑰丽珍贵的古代建筑、彩塑、壁画、石窟、遗址、墓葬等, 按实地游历经验编纂成详细的参访指南, 以手册的形式将它们集聚。斯飞对全国文保单位进行地毯式搜索, 实地感知、亲眼目睹、体验文化遗产主题的深度壮游, 以省、市、县为区划单位, 标注“国保”批次、时代、地址, 详细注明诸如大运河、中东铁路建筑群、茶马古道等线路遗产的文物点。以31省、直辖市、自治区, 以行政区划划分, 依“国保”批次 (1-7批) 排序, 共四分册。本书是第二册: 主要涉及河南、山东、江苏、上海、浙江、安徽等地区文物古迹, 帮助读者开启访古之旅。本书兼有高清“国保”照片, 具有指南和收藏价值, 供读者访古、寻古, 了解中国古代文物与文化。</t>
  </si>
  <si>
    <t>9787508692432</t>
  </si>
  <si>
    <t>北望云阁</t>
  </si>
  <si>
    <t>全国重点文物保护单位 (简称“国保”) 是中国法定最高保护级别的不可移动文物, 是中国文化史迹之精华。1961至2013年间, 国务院先后公布七批共4296处国保单位。斯飞小组对“国保”题材有超过十年的关注与探访, 深度梳理七批“国保”名单, 编纂近万条史迹名录, 多角度呈现中国现存瑰丽珍贵的古代建筑、彩塑、壁画、石窟、遗址、墓葬等, 按实地游历经验编纂成详细的参访指南, 以手册的形式将它们集聚。斯飞对全国文保单位进行地毯式搜索, 实地感知、亲眼目睹、体验文化遗产主题的深度壮游, 以省、市、县为区划单位, 标注“国保”批次、时代、地址, 详细注明诸如大运河、中东铁路建筑群、茶马古道等线路遗产的文物点。以31省、直辖市、自治区, 以行政区划划分, 依“国保”批次 (1-7批) 排序, 共四分册。本书是第一册: 主要涉及北京、天津、河北、黑龙江、吉林、辽宁、内蒙古、山西等地区文物古迹, 帮助读者开启访古之旅。本书兼有高清“国保”照片, 具有指南和收藏价值, 供读者访古、寻古, 了解中国古代文物与文化。</t>
  </si>
  <si>
    <t>9787562357728</t>
  </si>
  <si>
    <t>遥远的钟声</t>
  </si>
  <si>
    <t>林下著</t>
  </si>
  <si>
    <t>本书以自述的口吻记录了明朝正德皇帝朱厚照的一生, 书中描写了正德皇帝手除刘瑾, 躬御边寇, 平叛宁王等大事件, 也尝试站在正德的角度去解释了他自署官号, 建立豹房, 叛逆文官等行为的由来。</t>
  </si>
  <si>
    <t>9787568044899</t>
  </si>
  <si>
    <t>刘邦全传</t>
  </si>
  <si>
    <t>林若初著</t>
  </si>
  <si>
    <t>本书刘邦是一个放荡不羁的市井小民，却在天下大乱、英雄辈出的秦朝末年脱颖而出，力挫群雄，四年鏖战，五载争锋，推翻暴秦，打败项羽，完成了一统天下的重大历史使命，创建了400多年的大汉帝国，成为中国历史上首位布衣逆袭的天子。有人说他是真命天子，有人说他是狡猾的狐狸，也有人说他运气太好。本书以刘邦的生平为主线，以丰富的史料为依据，力求正本清源，还原历史事实，为读讲述刘邦波澜壮阔的传奇一生，本书力荐给商务人士、公务员、创业者阅读、借鉴，感受刘邦巨大的人格魅力、高超的用人智慧和游刃有余的处事之道。</t>
  </si>
  <si>
    <t>9787568038904</t>
  </si>
  <si>
    <t>中国近现代建筑五宗师</t>
  </si>
  <si>
    <t>杨永生，刘叙杰，林洙著</t>
  </si>
  <si>
    <t>本书1909年，美国提出退还庚子赔款余额用于中国留学生的培养后，我国出现了赴美、欧、日留学的热潮。随后，建筑学专业留学生陆续回国。从 20 世纪 20 代开始，中国近现代建筑的历史翻开了新的篇章。中国第一代建筑师与建筑家登上历史舞，为我国建筑事业的发展，做出了杰出的贡献。本书选取了他们中最为杰出的五位建筑师与建筑家，分享他们的故事，讲述他们建筑创作和建筑教育的历程。他们分别是吕彦直、刘敦桢、童寯、梁思成、杨廷宝。</t>
  </si>
  <si>
    <t>9787532164219</t>
  </si>
  <si>
    <t>大美人</t>
  </si>
  <si>
    <t>(美) 詹姆斯·哈金斯著</t>
  </si>
  <si>
    <t>374页</t>
  </si>
  <si>
    <t>当凯特琳·萨默尔发现自己身上沾满血迹躺在废弃的停车场的时候, 她却什么都回想不起来。从自己的衣服上看去, 自己好像被别人折磨了很多年, 当然这不可能, 可是这又是真的。无论此时的她身在何方, 过去发生了什么, 最恐怖的是她自己发现了意想不到的线索。凯特琳开始急不可耐的寻找答案。等待她的是可能让她一辈子都不想回忆却一辈子都不可能忘却的真相。</t>
  </si>
  <si>
    <t>9787559810670</t>
  </si>
  <si>
    <t>黑女巫</t>
  </si>
  <si>
    <t>(美) 劳里·福里斯特著</t>
  </si>
  <si>
    <t>在魔法大地阿夕亚的西部, 加德纳人、狼人、精灵、龙族、树妖……这些神奇种族都建立了各自的王国。一场大战后, 加德纳人依靠魔法控制了西部诸国, 但他们强大的黑女巫却在战争中牺牲。作为黑女巫的孙女, 艾洛琳拥有更强大的魔法。但她的叔叔为了保护她, 隐瞒了真相, 也没有教她如何使用魔法。随着艾洛琳长大, 各国势力因惧怕预言中新的黑女巫而蠢蠢欲动。野心勃勃的黑巫师控制加德纳王国后, 准备一举消灭其他种族。大战在即, 丝毫不会魔法的艾洛琳将怎样改变阿夕亚大地的命运?</t>
  </si>
  <si>
    <t>9787521303506</t>
  </si>
  <si>
    <t>二战忠犬录</t>
  </si>
  <si>
    <t>(美) 罗伯特·温特劳布著</t>
  </si>
  <si>
    <t>出生在中国上海的指示犬朱迪年幼时被英国炮艇上的士兵收养。在第二次世界大战中, 它与雷达兵弗兰克被日军俘虏, 一同被关进苏门答腊岛上的战俘营。恶劣的环境中, 死亡的威胁无处不在。朱迪以实际行动鼓舞着战俘们, 与他们结下坚不可摧的友谊。最终, 朱迪与弗兰克战胜死神, 双双得救。1950年, 14岁的朱迪永远离开了弗兰克。朱迪死后, 弗兰克活了53年。他再也没有养过狗。</t>
  </si>
  <si>
    <t>纪实文学爱好者</t>
  </si>
  <si>
    <t>9787807682509</t>
  </si>
  <si>
    <t>消失的搭车客</t>
  </si>
  <si>
    <t>(美) 扬·哈罗德·布鲁范德著</t>
  </si>
  <si>
    <t>I712.73</t>
  </si>
  <si>
    <t>汽车后座杀手、消失的末班公交、幽灵客机、快餐里的油炸鼠、车厢里的裸男、吊死的男友、钩子杀手、下水道里的鳄鱼……103个头皮发麻的故事, 你最少听说过5个! 这是一本关于美国“都市传说”的著述。书中融会了有关广受欢迎的著名、搞笑、离奇、惊险的美国都市传说的发现, 试图揭示这些当代民间叙事的诸多模式和可能包含的意义。本书可以给喜欢讲惊险、鬼怪、恐怖故事的嬉皮读者提供说不尽的故事素材, 是绝佳的培养和刺激读者幽默感的教材。本书作者暨“都市传说先生”“民间侦探”“对20世纪传媒影响Zui大的传奇学者”布鲁范德教授热情撰写“新版致辞”, 本书译者、香港大学哲学博士、中国海洋大学文学院教授李扬全面修订译文, 并作“译后记”和“再版补记”, 向中国读者全面开阔地介绍本书。</t>
  </si>
  <si>
    <t>民间故事－作品集－美国－现代</t>
  </si>
  <si>
    <t>9787208151536</t>
  </si>
  <si>
    <t>中国文化要义</t>
  </si>
  <si>
    <t>梁漱溟著</t>
  </si>
  <si>
    <t>本书是梁漱溟探寻中国文化总根源的论著, 1949年初版以来, 已经成为中国文化研究和中西文化比较的经典作品。作者从集团生活的角度对比了中国人和西方人不同的文化传统和生活方式, 进而提出了中国社会是伦理本位社会的重要论断, 指出以伦理组织社会进而建设中国社会的出路。</t>
  </si>
  <si>
    <t>中华文化－研究</t>
  </si>
  <si>
    <t>9787568035330</t>
  </si>
  <si>
    <t>中国文化经典阅读教程</t>
  </si>
  <si>
    <t>靳义增主编</t>
  </si>
  <si>
    <t>本书选择中国儒家文化的13部经典(即“十三经”)和《老子》、《庄子》2部道家文化经典为授课内容, 对每部文化经典都从文化常识和原文阅读两个方面进行讲解。文化常识讲解本科生必须掌握的文化知识, 不做更多的学术探讨; 原文阅读采用节选和全文阅读两种形式, 对所有原文均进行注释和翻译, 主要是方便学生学习。教师授课主要讲解原文的文化内涵和现代价值, 达到学以致用的目的。为了给教师讲解留下发挥的空间, 展示教师的授课水平和能力, 所以, 对经典原文的文化内涵和现代价值, 不做具体规定。本教材重在对经典原文的阅读与理解。</t>
  </si>
  <si>
    <t>中华文化－高等学校－教材</t>
  </si>
  <si>
    <t>9787514221312</t>
  </si>
  <si>
    <t>幸运的宠儿(2册)</t>
  </si>
  <si>
    <t>《幸运的宠儿》是澳大利亚著名作家考琳·麦卡洛的历史小说系列“罗马主宰”的第五、六册。这套小说描写了古罗马最激荡的一段历史, 无数历史巨人是其中的主角: 马略、苏拉、凯撒、庞培。流传至今的历史资料对于古罗马的历史是断断续续的, 而考琳·麦卡洛通过小说的手法历史巧妙连接成生动的故事。而小说对于历史的严谨性又得到了学术界的认可, 澳大利亚墨尔本大学因为这套书授予了作者荣誉历史博士的崇高称号, 也让这套小说成为了一段佳话。</t>
  </si>
  <si>
    <t>长篇历史小说－澳大利亚－现代</t>
  </si>
  <si>
    <t>9787514221329</t>
  </si>
  <si>
    <t>9787568043915</t>
  </si>
  <si>
    <t>企鹅布鲁姆:一只古灵精怪的喜鹊和它挽救一家人的故事</t>
  </si>
  <si>
    <t>(澳)卡梅隆·布鲁姆，(澳)布拉德里·特雷弗·格里夫著；陈怀瑜译</t>
  </si>
  <si>
    <t>I611.55</t>
  </si>
  <si>
    <t>本书摄影师卡梅隆·布鲁姆和妻子萨姆从19岁时起相爱，视彼此为生命里“最初的、最终的，以及唯一的爱”，他们还有三个儿子。然而，一场意外夺去了萨姆的双腿，她无法重拾生活的信心，全家陷入了令人窒息的痛苦。 此时，一只受了伤的小喜鹊进入他们的生活，全家悉心照料。因其毛色黑白相间，大家便叫它“企鹅”，还为其冠以姓氏，从此小喜鹊便有了“Penguin Bloom”（企鹅·布鲁姆）这个大名。因为救助它，萨姆再次感受到被需要的感觉；企鹅克服伤痛、再次飞翔的勇气也给了她鼓励；而日复一日的亲密相处也将它的调皮可爱和双方之间的默契展露无遗。小喜鹊与这一家人，他们的治愈是相互的。卡梅隆用相机记录下了家人与企鹅相处的时光。随后，《纽约时报》畅销书作家布拉德里·特雷弗·格里夫（Bradley Trevor Greive）将他们的故事写成了《企鹅布鲁姆》。通过这本书，作者及布鲁姆一家希望为读者带去一丝丝面对痛苦的力量。无论你心里有多脆弱，感到失去了多少东西，接受他人的爱并给予相应的爱，我们就依然有希望被治愈，再次成为曾经完整的我们。</t>
  </si>
  <si>
    <t>都市青年男女、喜爱动物者、瘫痪人士</t>
  </si>
  <si>
    <t>9787559807946</t>
  </si>
  <si>
    <t>梅鼎祚戏曲研究</t>
  </si>
  <si>
    <t>侯荣川著</t>
  </si>
  <si>
    <t>J809.248</t>
  </si>
  <si>
    <t>本书以梅鼎祚戏曲为研究对象, 以客观辩证的思考展开论述, 结合梅鼎祚的生平思想和创作的渊源, 深入地分析其戏曲创作、戏曲思想、戏曲作品, 揭示了梅鼎祚戏曲的影响及其在戏曲史上的地位。书中最后附录梅鼎祚戏曲年表简编、评点辑录等, 有助于读者了解梅鼎祚生平及后世对其戏曲作品的评价。关于梅鼎祚戏曲的专门研究, 目前尚未有著作出版, 本书作为研究晚明重要戏曲作家梅鼎祚及其戏曲创作的专著, 既考证了梅鼎祚生平、创作的一些基本史实, 丰富了关于梅鼎祚及其戏曲的研究, 填补了相关著作出版的空白, 又具有戏曲史、戏曲思想史的认识价值, 对古代文学、古典文献学及相关专业的研究具有借鉴意义。</t>
  </si>
  <si>
    <t>戏剧爱好者</t>
  </si>
  <si>
    <t>戏曲史</t>
  </si>
  <si>
    <t>9787567225893</t>
  </si>
  <si>
    <t>唐代营利性乐舞的生产与流通</t>
  </si>
  <si>
    <t>曹丽娜著</t>
  </si>
  <si>
    <t>唐代的乐舞艺术是上古以来乐舞艺术发展的巅峰, 从艺术经济的角度来观测唐代乐舞的繁荣是本作的特色。作者借用经济学研究中的艺术生产理论, 将唐代乐舞艺术的创作、表演、流通过程作为一种艺术“生产”过程来加以研究, 探讨唐代宫廷非营利性、民间的营利性乐舞的“生产”及“流通”“消费”情况。本文从史料出发, 探讨不同乐舞生产类型的生产者、组织方式、内容及其特点等, 并结合现代经济学理论, 以点代面地试析唐代社会的音乐经济总状况, 可以帮助我们进一步认识唐代歌舞盛况产生的重要经济原因。</t>
  </si>
  <si>
    <t>舞蹈史研究人员</t>
  </si>
  <si>
    <t>乐舞</t>
  </si>
  <si>
    <t>9787559805317</t>
  </si>
  <si>
    <t>抵达内心的歌谣</t>
  </si>
  <si>
    <t>李广平著</t>
  </si>
  <si>
    <t>339页</t>
  </si>
  <si>
    <t>J605.2</t>
  </si>
  <si>
    <t>《抵达内心的歌谣》是著名音乐制作人李广平跨越30年的流行音乐笔记。作者积30年流行音乐创作、制作经验, 用异常绵密而细致的叙述, 优雅而严谨的书写风格, 为我们描绘了中国新时期流行音乐的发生与成长、发展与成就的一个切面; 作者用散文的抒情笔调回忆他的青春岁月, 用细致谨严的笔法详细的剖析作为行业的流行音乐和中国唱片工业及娱乐业的种种现象, 是对一个我们自以为熟悉其实陌生的行业的较为全面的书写。他丰厚的音乐素养与积淀, 大量的游历与采风, 加之深厚的文化底蕴, 使他深入理解了民族音乐的精、气、神, 以及流行音乐的广博与厚重的特质。于是, 在歌曲欣赏音乐聆赏方面, 通过他的倾情文字, 使我们得以近距离了解刘欢、王洛宾、梁弘志、罗大佑、周华健、汪峰、李春波、吴虹飞、吉克曲布、黄琦雯、周笔畅、瓦其依合、容中尔甲、洪启、邓伟标等音乐人的音乐往事。</t>
  </si>
  <si>
    <t>9787303239757</t>
  </si>
  <si>
    <t>汉字之美</t>
  </si>
  <si>
    <t>李莉主编</t>
  </si>
  <si>
    <t>J292.13</t>
  </si>
  <si>
    <t>汉字与设计的创意融合</t>
  </si>
  <si>
    <t>全书包含97件作品图片, 包含了2016“汉字之美”全球青年设计大赛邀请组和竞赛组获奖作品。以设计作品展示为主, 以汉字文化视角阐释为辅。“汉字之美”不仅能够从文字层面阐释汉字设计的深远意蕴, 更重要的是汉字的象形特点获得了与当下紧密结合的生命力。画册的集结, 不仅是一次汉字之美的呈现, 更是生活之美、心灵之美的再解读。作品图片展示约占全书200页的篇幅, 文字部分约为5万字 (包含中英文双语) 。</t>
  </si>
  <si>
    <t>汉字－美术字－字体－设计</t>
  </si>
  <si>
    <t>9787558610028</t>
  </si>
  <si>
    <t>头部素描基础</t>
  </si>
  <si>
    <t>(英) 路易丝·戈登著</t>
  </si>
  <si>
    <t>本书对画家、雕塑家和插图家来说是很理想的工具书, 它简明地介绍了成功的头部素描的那些重要技巧。通过一步步的指导和100多幅图例, 她讲解了怎样: 画出逼真的特征; 创造皮肤的头发的质感; 捕捉特定的表情; 使用不同的工具、如蜡笔、炭条和钢笔。从天真无邪的儿童, 到饱经沧桑的智慧长者, 本书揭示了怎样描绘这一切。它有着丰富的解剖学知识, 能够帮助那些已经很熟练的艺术家来理解和把握面部的整体结构和运动。</t>
  </si>
  <si>
    <t>素描爱好者</t>
  </si>
  <si>
    <t>肖像画</t>
  </si>
  <si>
    <t>9787121347566</t>
  </si>
  <si>
    <t>文艺复兴时期的名画</t>
  </si>
  <si>
    <t>(日) 井出洋一郎著</t>
  </si>
  <si>
    <t>J205.546</t>
  </si>
  <si>
    <t>文艺复兴时期的美术书籍比比皆是, 这本书有什么不同呢? 作者带领学生进行了无数次美术之旅, 主要是以意大利为主。虽然作者已经从教授岗位退休, 从还是一名讲师到现在有过多少次美术之旅我早已记不清了, 但是每次我必定会去意大利。意大利文艺复兴时期恰如黄金时代, 绘画、建筑等各种自由技艺得以重见天日, 取得了备受后世推崇的成就。希望能对各位读者的意大利之旅有所帮助, 所以本书为方便浏览按照城市来进行介绍, 同时也网罗了我的力荐之作。</t>
  </si>
  <si>
    <t>9787558609930</t>
  </si>
  <si>
    <t>中国书画浅说</t>
  </si>
  <si>
    <t>诸宗元著</t>
  </si>
  <si>
    <t>91页</t>
  </si>
  <si>
    <t>名家书画入门丛书</t>
  </si>
  <si>
    <t>本书是近代国学和书画名家诸宗元先生所撰《中国书学浅说》和《中国画学浅说》的合集, 不失为中国书法、国画爱好者较佳的入门指导书。今天把两本书进行合并编排, 并配上相当数量的图片, 从而为书画爱好者提供一册完整的学习指南。对当代书法和国画的学习者和兴趣爱好者有很好的学习借鉴意义。</t>
  </si>
  <si>
    <t>中国书法、国画爱好者</t>
  </si>
  <si>
    <t>书画艺术</t>
  </si>
  <si>
    <t>9787568044554</t>
  </si>
  <si>
    <t>中外艺术鉴赏</t>
  </si>
  <si>
    <t>曹颖主编</t>
  </si>
  <si>
    <t>J051</t>
  </si>
  <si>
    <t>在本教材的内容设置上，区别于以往此类教材的海量平铺，采取以点到面、举一反三的方式，列经典、评经典，将中外艺术中最具有普及意义的知识点结合现在艺术发展方向进行有力传输，实现教材、课堂新链接。</t>
  </si>
  <si>
    <t>艺术类专业理论基础教材及其他专业公共选修课教材</t>
  </si>
  <si>
    <t>9787210106975</t>
  </si>
  <si>
    <t>海面之下</t>
  </si>
  <si>
    <t>(英) 克莱尔·道格拉斯著</t>
  </si>
  <si>
    <t>从小在海滨小镇一起长大的好姐妹弗兰琪与索菲, 相约未来要同时搬离镇上, 去外面世界体验多姿多彩的人生。然而在21岁那年的夏日夜晚, 索菲在老码头神秘失踪, 从此再也没人见过她。18年后, 独自背井离乡的弗兰琪如愿享受着都市生活, 却突然接到来自小镇的消息: 从海面上漂来一只鞋, 与那一晚索菲失踪时穿的一样。弗兰琪立即返乡一窥究竟, 谁知出现在她面前的, 竟是早已死去的好友索菲, 并且还是十八年前的样子……过去的阴影逐渐弥散, 曾经只属于两人的秘密与誓言, 从海面之下缓缓浮出。</t>
  </si>
  <si>
    <t>推理小说</t>
  </si>
  <si>
    <t>9787559811165</t>
  </si>
  <si>
    <t>水中的音符</t>
  </si>
  <si>
    <t>(英) 约翰·济慈著</t>
  </si>
  <si>
    <t>I561.24</t>
  </si>
  <si>
    <t>本书收录了济慈的颂诗、十四行诗、抒情诗、叙事诗, 较为全面的展示了诗人的创作面貌。济慈的诗饱含对友情、亲情和爱情的珍爱, 以及对生命短暂的惋惜, 思忖自然、永恒、美与真。本书稿作为一部译著, 精选了济慈的代表作品, 翻译准确优美, 具有译者自己的风格和追求, 将推进国内诗歌与学术界对济慈的深入研究。</t>
  </si>
  <si>
    <t>9787569015515</t>
  </si>
  <si>
    <t>我的大半生</t>
  </si>
  <si>
    <t>陈解伟著</t>
  </si>
  <si>
    <t>本书为个人随感录。本书共分7章, 第1一2章主要讲儿童和青少年的成长问题; 第3一5章, 主要讲家庭婚姻、教育、家风建设问题; 第6章主要阐述爱国主义; 第7章, 主要叙述作者与自身疾病顽强斗争的经历和感悟。本书是一部励志故事, 其作者是身残志坚的典型代表。</t>
  </si>
  <si>
    <t>9787508691084</t>
  </si>
  <si>
    <t>田园之秋</t>
  </si>
  <si>
    <t>陈冠学著</t>
  </si>
  <si>
    <t>本书是一本中国当代散文集, 是散文家陈冠学的经典散文集。作者陈冠学曾任教师和编辑。20世纪70年代初, 他毅然辞去教职, 重归故乡田园, 晴耕雨读, 过清贫乐道的书生农夫生活。他用日记的方式, 记录下自己耕读田园之中的生活及感受, 将所见所闻的野生动植物、生态环境、气象景观、农村的生活习性等面貌呈现出来。通过农村四周景物的描写, 反映田园蕴藏的丰富的美, 表达作者对朴实生活的缅怀和对昔日农村自然之美的讴歌。</t>
  </si>
  <si>
    <t>9787514223439</t>
  </si>
  <si>
    <t>遇见, 真好</t>
  </si>
  <si>
    <t>雨儿的世界著</t>
  </si>
  <si>
    <t>这是一本散文集。本书有《一路有你》《岁月留香》《生命的春天》《飘在天空那朵云》等九辑, 收入《握住你的手》《你是我的江南》《不曾衣锦, 依旧还乡》《三生三世, 十里桃花》《我与父亲》等散文作品, 大都发表在杂志报刊。文章清新自然, 笔触灵动, 描写细腻, 真情感人。文字像潺潺流动的小溪, 闪动着清澈的光芒, 一篇篇作品, 表述着对人生的触动、感悟与珍惜, 见证了作者在时光深处行走的脚步。</t>
  </si>
  <si>
    <t>9787567222687</t>
  </si>
  <si>
    <t>杏下脞语</t>
  </si>
  <si>
    <t>陆志方著</t>
  </si>
  <si>
    <t>本书收集了作者关于家庭、事业、社会、人生的全方位观察、实践、感悟的真情实录。汇编成生活味道、风物山水、生命感悟、医事医情、读书札记、诗情偶记六个部分, 文风清新、叙述自然、情感真切、思维缜密、涉猎广泛。作者以一位医生的视角, 细心捕捉在家庭生活、工作学习、山水游历过程中的所见所闻、所思所想, 随记随录, 体裁灵活, 试图开启另外一扇窗, 没有雕饰、没有躲闪地展示作者内心那真实的世界。</t>
  </si>
  <si>
    <t>9787559810281</t>
  </si>
  <si>
    <t>炎儌璅言</t>
  </si>
  <si>
    <t>(明) 郭棐编著</t>
  </si>
  <si>
    <t>I264.8</t>
  </si>
  <si>
    <t>《炎儌璅言》是郭棐在云南为官时撰写的掌故式散文、杂记文集。书中记述云南上下千百年间发生和存着是人物和事物, 其囊括了历史人物、典章制度以及疆域地理、风景名胜、地方习俗、传说故事、地方文献等方面的当地遗闻轶事, 跨时久远、取材广泛, 故该书是云南地方详实史料的记载。采用了类似纪事本末体的体例, 内文各篇均以事件为叙述线索, 按照其进程, 叙述其发生的原因、过程和结果。但是较一般的纪事本末体来说, 作者在记述时所采用的语句更为简单明了易懂, 更加注重对整个事件的宏观性梗概介绍, 故而每篇的篇幅都简短精悍、通俗易懂。</t>
  </si>
  <si>
    <t>古典散文</t>
  </si>
  <si>
    <t>9787521200799</t>
  </si>
  <si>
    <t>人文地图</t>
  </si>
  <si>
    <t>《作家文摘》编</t>
  </si>
  <si>
    <t>本书汇集《作家文摘》创刊25年来刊登的讲述历史名人故居、栖息地、留恋之地的文章, 这些历史标志和精神载体, 是一个地方的活名片。如果说名人是一个地方的精神符号, 那么因名人而成就的名地就是记载文化历史的坐标。</t>
  </si>
  <si>
    <t>9787521200768</t>
  </si>
  <si>
    <t>绝代芳华</t>
  </si>
  <si>
    <t>本书汇集《作家文摘》创刊25年来刊登的中国近现代历史上著名女性的传奇人生经历, 她们身为女子, 身处乱世, 却身怀绝技, 冲破人生的枷锁, 徜徉于乱世的洪流, 抒写多彩的人生。</t>
  </si>
  <si>
    <t>9787521200782</t>
  </si>
  <si>
    <t>晚清风云</t>
  </si>
  <si>
    <t>本书汇集《作家文摘》创刊25年来刊登的展现晚清风云动荡局势的文章, 这里离不开慈禧光绪之间亲情与权力的纠葛, 离不开晚清四大名臣在政治与人生关口的奋力一搏, 离不开革命先驱开数千年未有之变局的悲壮人生......</t>
  </si>
  <si>
    <t>9787521200744</t>
  </si>
  <si>
    <t>大师风骨</t>
  </si>
  <si>
    <t>本书汇集《作家文摘》创刊25年来刊登的民国时期中国知识分子的相关文章, 其中包括梁启超、王国维、傅斯年、蔡元培、胡适、陈寅恪、钱穆、鲁迅等, 以这些学术思想大家的志趣、品格、学问、经历展现中国新旧政局、新旧文化、新旧时代之交文人的凛冽风采。</t>
  </si>
  <si>
    <t>9787521200751</t>
  </si>
  <si>
    <t>我的亲历</t>
  </si>
  <si>
    <t>本书汇集《作家文摘》创刊25年来刊登的近现代历史名人亲历事件, 以当事人口述或者相关人士转述的形式, 如王光美回忆刘少奇, 唐德刚回忆胡适, 刘心武回忆王小波, 最真实地还原重大历史瞬间、家国兴衰始末、人情冷暖世相。</t>
  </si>
  <si>
    <t>9787510465819</t>
  </si>
  <si>
    <t>神医凤轻尘(2册)</t>
  </si>
  <si>
    <t>笑傲江湖侠客行</t>
  </si>
  <si>
    <t>本书是系列古言小说《神医凤轻尘》的第六部《笑傲江湖侠客行》。本部讲述了凤轻尘和九皇叔回朝, 了结了以下盅的方式“挟持”天子的谢家, 拥立小八为帝, 在武林大会上粉碎南陵锦凡的阴谋和野心, 以及智夺夜城等一系列环环相扣的故事, 并为后文结束蓝九卿身份和揭开姑姑真实面目埋下伏笔。</t>
  </si>
  <si>
    <t>9787559811363</t>
  </si>
  <si>
    <t>可以幸福的时刻</t>
  </si>
  <si>
    <t>秦立彦著</t>
  </si>
  <si>
    <t>本书诗歌语言凝练, 高度集中地概括和反映了社会生活, 内容涉及都市日常 (《穿过一个城市的两种方法》)、自然风物 (《平常的花鸟》)、哲理思辨 (《自己的园地》) 等, 诗文简洁, 题材丰富。</t>
  </si>
  <si>
    <t>9787516218686</t>
  </si>
  <si>
    <t>三个妹妹</t>
  </si>
  <si>
    <t>汪洁洋著</t>
  </si>
  <si>
    <t>本书讲述了苏黎沉浸在失去爱女之痛中, 患上了强迫症, 性格孤僻怪异, 疏远家人, 没有朋友, 与助手珍儿躲在维珍港口现代化的大厦里开设的灵魂唤回事务所, 几乎与世隔绝。只有一个信念支撑苏黎活下去, 唤回女儿的灵魂, 因为她坚信是自己将女儿从楼上抛下, 女儿只有八岁, 可她一直没有成功。事务所客人形形色色, 苏黎帮助老同学洛冬成功唤回为情所困愤而自杀的爱人之后, 一位神秘的女人慢慢接近, 找上门来。与此同时, 另一桩命案在赌场上演, 苏黎身陷其中, 随着案件的深入, 女儿死亡的真相浮出水面, 简婕的秘密也不断揭露。</t>
  </si>
  <si>
    <t>9787514223408</t>
  </si>
  <si>
    <t>邦查女孩</t>
  </si>
  <si>
    <t>甘耀明著</t>
  </si>
  <si>
    <t>680页</t>
  </si>
  <si>
    <t>面对各种考验: 暴雨狂风、森林大火、登山雪暴, 小人物们用生命谱写下了一则则属于自己坚毅、温柔的传奇故事。本书描写了蒋介石政权白色恐怖的时代悲剧, 以及进入电锯时代后山林遭到疯狂砍伐的景象, 侧面呈现了那段少为人所熟知的岛屿历史。</t>
  </si>
  <si>
    <t>9787218130842</t>
  </si>
  <si>
    <t>谍战危城</t>
  </si>
  <si>
    <t>付强著</t>
  </si>
  <si>
    <t>小说讲的是抗战时期的一段传奇故事。1937年, 淞沪会战爆发前夕, 代号“牡蛎先生”的中共特工左铭烨突然被组织唤醒, 上级命令这位蛰伏多年的“守金战士”立即将存储于沪通银行的十万两黄金转运延安。然而此绝密情报不慎泄露, 国民党特务闻风而至, 对我上海地下党组织展开疯狂捕杀, 追查“牡蛎先生”和那批战略黄金。随着上海的沦陷, 日寇、汉奸也纷纷伸出罪恶魔爪, 左铭烨为保护和转运这批黄金, 深陷四面楚歌的艰难境地。从上海到南京, 南京到重庆, 左铭烨凭借聪明智慧和超强能力与各方邪恶势力角逐, 最终以生命的代价完成了这项看似不可能的任务。</t>
  </si>
  <si>
    <t>9787521201123</t>
  </si>
  <si>
    <t>黄金梦</t>
  </si>
  <si>
    <t>糜果才著</t>
  </si>
  <si>
    <t>明朝初年, 晋东北藿人县六郎村常氏家族留下了一个关于寻找黄金宝藏的传说。几百年来, 常氏后人依据这个传说四处寻找, 均以失败告终。主人公常秋生是常氏第24世长房长孙, 地质大学硕士研究生毕业后, 他继承父亲遗志, 回家乡秘密探矿, 竟然真的循着秘诀的指引探到了金矿并上报给国家。弟弟常冬生和一些乡亲在贪欲下私自采矿炼金, 挣到了大钱, 也破坏了环境, 最终自食恶果。小说描写了一方风土文化和一段人间故事, 展现了两种价值观的冲突, 并以弘扬爱国守法为基调, 警示人们贪欲之邪恶是祸之源头。</t>
  </si>
  <si>
    <t>9787568039314</t>
  </si>
  <si>
    <t>波普尔说真理与谬误</t>
  </si>
  <si>
    <t>(英)波普尔著；倪山川编译</t>
  </si>
  <si>
    <t>B561.59</t>
  </si>
  <si>
    <t>大师思想集萃第二辑</t>
  </si>
  <si>
    <t>本书波普尔是批判理性主义的创始人。他认为经验观察必须以一定理论为指导，但理论本身又是可证伪的，因此应对之采取批判的态度。在他看来，可证伪性是科学的不可缺少的特征，科学的增长是通过猜想和反驳发展的，理论不能被证实，只能被证伪，因而其理论又被称为证伪主义。1950年代后，他的研究重点转向本体论，提出了“三个世界”的理论。著有《历史决定论的贫困》、《开放社会及其敌人》、《科学发现的逻辑》《猜想与反驳》等。本书主要分四个部分，序言部分主要介绍波普尔；第一章和第二章介绍波普尔科学哲学方面的思想；第三章介绍波普尔社会学思想；第四章介绍波普尔对历史主义理想批判的思想。</t>
  </si>
  <si>
    <t>9787559811370</t>
  </si>
  <si>
    <t>所有未来的倒影</t>
  </si>
  <si>
    <t>戴潍娜, 杨庆祥, 严彬著</t>
  </si>
  <si>
    <t>本书可谓一本极富语言魅力的迷人诗集, 依次收录了三位年轻诗人的代表作。个中所涉题材甚为丰富, 既有对生命的澄思静观、对人性的观照剖析、对往昔的感怀追思等颇具人文情怀的絮絮私语, 亦不乏关于文学、关于创作等层面上的种种探思。戴潍娜落笔深思而多姿, 字里行间无不散发着浓郁的古典气息, 于细腻柔情中隐含智性的锋芒, 常有绝艳之语; 杨庆祥尤擅抒写浮世悲欢与生死爱欲, 触万象森罗的尘世之景而生无尽诗情, 充盈着不俗气韵; 严彬之诗则多呈率性果敢之风, 情思任纵之余, 亦讲究节度与自持, 不时闪现诙谐的灵性之光。三位诗人融各自幽微的生命体验与个人审美趣向于诗作之中, 各彰华彩, 呈现出多样化的美学视野。</t>
  </si>
  <si>
    <t>9787549562589</t>
  </si>
  <si>
    <t>这样的你</t>
  </si>
  <si>
    <t>熊明著</t>
  </si>
  <si>
    <t>201页</t>
  </si>
  <si>
    <t>本书收录了诗人熊明近年来创作的原创诗歌一百多首。&amp;#160;这些作品具有浓郁的古典气息, 婉约的音韵, 既化用了古代诗歌的典故, 也创造出自己独特的意象。语言生动新鲜, 视角多种多样, 抒发对春花秋月、夏虫冬雪之触感, 对晨昏更替、日月变迁之兴叹。意与境交融, 情和景合一, 表面含蓄, 内在炽热, 弥漫着激情和浪漫。</t>
  </si>
  <si>
    <t>9787521202083</t>
  </si>
  <si>
    <t>第七届鲁迅文学奖获奖作品集</t>
  </si>
  <si>
    <t>中短篇小说卷</t>
  </si>
  <si>
    <t>中国作家协会鲁迅文学奖评奖办公室编</t>
  </si>
  <si>
    <t>458页</t>
  </si>
  <si>
    <t>I217.1</t>
  </si>
  <si>
    <t>中短篇小说集。《世间已无陈金芳》, 《蘑菇圈》, 《李海叔叔》, 《封锁》, 《傩面》, 《父亲的后视镜》, 《1987年的浆水和酸菜》, 《俗世奇人》, 《出警》等。</t>
  </si>
  <si>
    <t>9787300255125</t>
  </si>
  <si>
    <t>古代与后现代</t>
  </si>
  <si>
    <t>(美) 弗雷德里克·詹姆逊著</t>
  </si>
  <si>
    <t>詹姆逊作品系列</t>
  </si>
  <si>
    <t>本书是作者关于文化分析的最新著作, 他提供了一种被称为暂定或可弃标准的独特视角--即当我们进入艺术与文化产生的那个时代, 美学史会关注什么? 通过描述一系列生动的故事讲述者, 作者展示了艺术形式的可变性。</t>
  </si>
  <si>
    <t>文艺评论爱好者</t>
  </si>
  <si>
    <t>9787521202106</t>
  </si>
  <si>
    <t>散文杂文卷</t>
  </si>
  <si>
    <t>散文集。《山河袈裟》,《北京: 城与年》,《遥远的向日葵地》,《流水似的走马》,《时间的压力》等。</t>
  </si>
  <si>
    <t>9787521202113</t>
  </si>
  <si>
    <t>报告文学卷</t>
  </si>
  <si>
    <t>报告文学集。《朋友: 习近平与贾大山交往纪事》,《西长城》,《第四极:中国“蛟龙”号挑战深海》,《大森林》,《乡村国是》等。</t>
  </si>
  <si>
    <t>9787521202090</t>
  </si>
  <si>
    <t>文学理论评论卷</t>
  </si>
  <si>
    <t>文学评论集。《中国当代文学传媒研究》, 《有关20世纪中国文学史研究的几个问题》, 《必须保卫历史》 , 《重读汪曾祺兼论当代文学相关问题》, 《文坛新观察》等。</t>
  </si>
  <si>
    <t>9787521201932</t>
  </si>
  <si>
    <t>诗歌卷</t>
  </si>
  <si>
    <t>诗歌集。《去人间》, 《落日与朝霞》, 《沙漏》, 《九章》, 《高原上的野花》等。</t>
  </si>
  <si>
    <t>9787521202076</t>
  </si>
  <si>
    <t>文学翻译卷</t>
  </si>
  <si>
    <t>作品集。《火的记忆I: 创世纪》,《潜》,《贺拉斯诗全集》,《疯狂的罗兰》等。</t>
  </si>
  <si>
    <t>9787559810250</t>
  </si>
  <si>
    <t>文明者何 惠盦詩稿</t>
  </si>
  <si>
    <t>(清) 潘敬著</t>
  </si>
  <si>
    <t>I215.22</t>
  </si>
  <si>
    <t>《文明者何》收录了作者潘敬的杂记和散文, 表达了潘敬对当时国内外的局势和格局的一些看法。在清末国家屡遭外敌入侵、国势颓丧的历史背景之下, 受到维新变法思想的影响, 游学期间接触过西方先进思想的广东南海热血青年潘敬, 创作出《文明者何》一书, 提出了崇尚强权, 发展军事, 以武力救国的思想主张。创作此书的潘敬当时正是风华正茂的年纪, 其主张不免会带有明显的激进色彩。该书稿可以作为有感于时世的近世学人思想的一个掠影, 为研究近代中国科技改革与科技革命思想提供了一个史料依据。《惠盦诗稿》是潘敬的个人诗集, 一共收录了八十首诗作。诗稿反映了作者在清朝最后十年的心路历程, 反映了一位晚清学人思想的若干片段, 渴望从军痛击敌人的豪情与报国无门的烦闷交相互衬, 其忧国忧民, 踌躇满志; 朋友间之勉励, 山河破碎之愤懑等等感情皆跃然纸上。诗稿写出了晚清学人自己的所见所感, 是对晚清动荡的时局真实写照, 不失为晚清学人思想发展史研究的一份详实史料。</t>
  </si>
  <si>
    <t>9787567566675</t>
  </si>
  <si>
    <t>谈文学</t>
  </si>
  <si>
    <t>I0</t>
  </si>
  <si>
    <t>朱光潜精品集</t>
  </si>
  <si>
    <t>本书是朱光潜专门写给青少年朋友的文学启蒙读物。它行云流水、自由自在, 像谈话似的一层一层走进高深和复杂的文学及人生世界, 从深入浅出的话语中让人们了解一些文学的基本知识, 还可以以文学为圆心感受到春风化雨般的人生境界的熏陶。本书所述皆为朱光潜多年“学习文艺的甘苦之言”, 作者以美学家的亲身体会, 从文学趣味到布局安排, 从内容风格到翻译技巧, 平易自然地引领读者学习中国文学、文化、审美、人生知识。</t>
  </si>
  <si>
    <t>诗歌爱好者、研究者</t>
  </si>
  <si>
    <t>9787521303759</t>
  </si>
  <si>
    <t>勃朗宁夫人十四行诗</t>
  </si>
  <si>
    <t>(英) 伊丽莎白·巴雷特·勃朗宁著</t>
  </si>
  <si>
    <t>英诗经典名家名译</t>
  </si>
  <si>
    <t>勃朗宁夫人伟大的爱情, 铸就了不朽的诗篇; 这部感人的诗集就是勃朗宁夫妇爱情生活的真实写照, 展示在读者面前的这四十四首十四行诗, 便是这伟大爱情的结晶, 历来被认为是英国文学史上的珍品, 和《莎士比亚十四行诗》相互媲美。</t>
  </si>
  <si>
    <t>诗歌爱好者、英语学习者</t>
  </si>
  <si>
    <t>9787508693620</t>
  </si>
  <si>
    <t>国家发展动力</t>
  </si>
  <si>
    <t>(美) 希尔顿·L. 鲁特著</t>
  </si>
  <si>
    <t>F11</t>
  </si>
  <si>
    <t>中国道路丛书</t>
  </si>
  <si>
    <t>后全球化时代, 随着两级格局的终结、帝国模式的逐渐衰落, 复杂性成为主要特征之一, 许多国家尤其是发展中国家走出了一条不可预见的发展道路, 出现了治理趋势和联盟的嬗变, 这再一次证明, 并没有一种最佳模式可供各国复制, 无论是经济增长还是民主发展, 新兴大国正根据自身情况和历史经验谱写属于自己的现代化乐章。</t>
  </si>
  <si>
    <t>本书适合对世界经济感兴趣的读者阅读</t>
  </si>
  <si>
    <t>世界经济</t>
  </si>
  <si>
    <t>9787567579712</t>
  </si>
  <si>
    <t>文本解读与阅读教学讲谈</t>
  </si>
  <si>
    <t>罗晓晖, 冯胜兰著</t>
  </si>
  <si>
    <t>H09</t>
  </si>
  <si>
    <t>本书共五个部分, 均由相应的“讲”和“谈”组成。“讲”是作者罗晓晖讲座录音的整理稿, 而“谈”则是罗晓晖与合作者冯胜兰女士的讨论成果。“讲”的内容系罗晓晖为全国及成都市武侯区语文教师所作的文本解读与阅读教学系列讲座; “谈”的内容, 则是罗晓晖与冯胜兰女士针对文本解读相关主题进行的一系列对谈。本书在汗牛充栋的文本解读图书中脱颖而出, 贡献出真正有建设性的、有益于语文教学的看法和做法。</t>
  </si>
  <si>
    <t>本书可供语文教师、教育研究者参考阅读</t>
  </si>
  <si>
    <t>阅读教学</t>
  </si>
  <si>
    <t>9787309138764</t>
  </si>
  <si>
    <t>语言、逻辑与意义</t>
  </si>
  <si>
    <t>冯予力著</t>
  </si>
  <si>
    <t>25页</t>
  </si>
  <si>
    <t>H030</t>
  </si>
  <si>
    <t>本书的定位为语义学专著, 旨在通过循序渐进, 从面到点, 由泛到专的方式为语义学方向的学生及研究人员提供内容丰富、表述可靠的专业知识, 因此亦可作为语义学专业参考教材。本书具体包括三个部分: 1.介绍语义学研究所使用的主要逻辑工具; 2.介绍国内外语义学研究的历史发展和主要议题; 3.以数量表达的意义研究为例, 展现语义学研究的具体操作方法, 探索语言、逻辑与意义之间的关系。</t>
  </si>
  <si>
    <t>语言学研究者及爱好者</t>
  </si>
  <si>
    <t>语义学－研究</t>
  </si>
  <si>
    <t>9787300261515</t>
  </si>
  <si>
    <t>学会辩论</t>
  </si>
  <si>
    <t>(英) 阿拉斯泰尔·博尼特著</t>
  </si>
  <si>
    <t>这本书简练阐述了有关辩论的关键技能和最佳实践, 确保学生能够在学术辩论中呈现具凝聚力、严谨和令人信服的论证。作者首先解释了适合跨学科学生学习的基本原则, 接着采用适当的例子和案例分析进行说明, 开发学生能够在其学术生涯中应用的实际技能和技巧, 鼓励他们进行实践练习、自学和应用相关技能。本书旨在解决学生对辩论的恐惧感。提出论点对他们来说是一个在大学中不得不面对的严峻挑战。通过应用本书中所提供的技能, 学生们可以更从容地面对这些挑战。</t>
  </si>
  <si>
    <t>辩论爱好者</t>
  </si>
  <si>
    <t>辩论</t>
  </si>
  <si>
    <t>9787115490773</t>
  </si>
  <si>
    <t>重量训练指南</t>
  </si>
  <si>
    <t>(美) 托马斯·R. 贝希勒(Thomas R. Baechle), 罗杰·W. 厄尔(Roger W. Earle)著</t>
  </si>
  <si>
    <t>本书是重量训练的经典著作, 自第1版问世以来, 累计销售超过12.5万册。第3版作为升级版, 为大家提供了更多新的训练选择。全书分为三个部分: 第一部分是为重量训练做准备, 理解重量训练如何给身体带来益处, 并确定练习者的重量训练健身水平及使用什么重量训练器材; 第二部分是根据颜色分区进行训练, 主要介绍了在确定训练目标和适当的锻炼分区后, 如何进行肌肉张力、形体塑造和力量训练三大方面的锻炼; 第三部分是高级重量训练计划, 旨在帮助练习者制订个性化的重量训练计划。</t>
  </si>
  <si>
    <t>本书是体能教练、运动员、健身教练和健身爱好者不可多得的提升体能水平和运动表现的参考书</t>
  </si>
  <si>
    <t>健身运动－指南</t>
  </si>
  <si>
    <t>9787115488459</t>
  </si>
  <si>
    <t>羽毛球技术进阶训练</t>
  </si>
  <si>
    <t>(日) 片山卓哉著</t>
  </si>
  <si>
    <t>G847.2</t>
  </si>
  <si>
    <t>本书是日本羽毛球全国双打冠军、专业物理治疗师片山卓哉为广大羽毛球爱好者写作的运动表现提升书。本书首先对羽毛球运动中应关注和提高的身体功能及其训练方法进行了介绍。接着, 本书通过500余幅动作连拍图, 对发球、击球、步法、接球等多种基本技术的正确姿势和技术要点进行了分析, 并在此基础上对支撑各技术动作的特定身体功能的训练改善方法进行了讲解。此外, 本书对12类羽毛球爱好者的常见烦恼的形成原因和解决方法进行了详细解析, 旨在帮助练习者有针对性地、高效地提升球技。</t>
  </si>
  <si>
    <t>羽毛球运动－运动训练</t>
  </si>
  <si>
    <t>9787549118946</t>
  </si>
  <si>
    <t>吕爸爸的教育智慧</t>
  </si>
  <si>
    <t>吕红兵著</t>
  </si>
  <si>
    <t>爱自然生命力书系</t>
  </si>
  <si>
    <t>本书作者结合自己女儿在成长中遇到的各种问题还有他在进行家庭教育咨询时遇到的各种案例, 分享了他自己对各类情形的处理方式和结果, 展现了他的教育理念、教育过程和教育成果, 揭示了如何通过家庭教育培养一个幸福、卓越的孩子理念和过程, 旨在呼吁更多的父母进行家庭教育理念的学习, 懂孩子, 懂生命成长的规律等。书中相对完整地呈现了家庭教育智慧, 强调了家庭教育对于孩子成长得幸福、卓越的重要性, 是家庭教育的重要指南。</t>
  </si>
  <si>
    <t>本书可供家长参考阅读</t>
  </si>
  <si>
    <t>9787568046374</t>
  </si>
  <si>
    <t>立志青春,超越自我</t>
  </si>
  <si>
    <t>张箭，饶水林著</t>
  </si>
  <si>
    <t>G641-53</t>
  </si>
  <si>
    <t>本书作者将多年在管理和教学中所积累的有关大学生思想教育的资料和素材重新整理，以“为人处世”为主题，将全书分为六个章节，分别从理想、求学、修身、处世、情感、立业各个课题剖析了当代大学生的共同问题，基本涵盖了有关当代大学生的学习、生活诸方面。每一课题下，又设置了数个小课题，对课题进行了逐层解析，入题深化，力求析事明理；如剥茧抽丝，层层引导。使广大学子对应类似问题时，能自查自勉；认识问题，能自测自疗，从而让所遇问题迎刃而解。</t>
  </si>
  <si>
    <t>9787208151543</t>
  </si>
  <si>
    <t>人心与人生</t>
  </si>
  <si>
    <t>B261</t>
  </si>
  <si>
    <t>本书是梁漱溟自认为最重要的一部著作。梁氏一生著述达30余部, 但代表他思想转变与哲学菁华的, 却是这部写作时间最长、思虑最精深的著作, 从立意到刊布经历了半个多世纪之久。作者从人生以言人心, 复从人心以谈论乎人生, 旨在为自身的儒家伦理学观点建立心理学基础。</t>
  </si>
  <si>
    <t>哲学－中国－现代</t>
  </si>
  <si>
    <t>9787567558205</t>
  </si>
  <si>
    <t>论历史的起源与目标</t>
  </si>
  <si>
    <t>李雪涛译</t>
  </si>
  <si>
    <t>雅斯贝尔斯著作集</t>
  </si>
  <si>
    <t>本书是德国著名哲学家雅斯贝尔斯的一部历史哲学著作。书中突破长期以来的西方中心论, 创造性地提出轴心期理论, 他宏观对历史进行分期, 认为人类发展经历了四个阶段, 即史前、古代文明、轴心期、科学技术时代。其中史前文明、古代文明为第一间歇期, 公元前800到公元200年为轴心期, 而他强调轴心期的重要性, 提出每一次人类历史的飞跃都要回顾轴心期即复兴。</t>
  </si>
  <si>
    <t>人文社科研究者、学习者、爱好者</t>
  </si>
  <si>
    <t>历史哲学</t>
  </si>
  <si>
    <t>9787305203053</t>
  </si>
  <si>
    <t>先秦儒家教化思想研究</t>
  </si>
  <si>
    <t>陈宗章著</t>
  </si>
  <si>
    <t>G40-092.2</t>
  </si>
  <si>
    <t>本书立足于思想政治教育的学科视角, 把先秦儒家教化思想视为一个过程和系统, 将一个相对完整的、系统的先秦儒家“教化”思想立体式地呈现出来; 并立足于当代社会的现代性教化困境问题, 积极从先秦儒家教化思想这一“传统”中寻求解决之道, 力图阐发先秦儒家教化思想的当代转化问题。</t>
  </si>
  <si>
    <t>本书可供儒家教育思想研究者参考阅读</t>
  </si>
  <si>
    <t>儒家教育思想</t>
  </si>
  <si>
    <t>9787115484352</t>
  </si>
  <si>
    <t>SEO教程</t>
  </si>
  <si>
    <t>沙旭, 陈成主编</t>
  </si>
  <si>
    <t>G354.4</t>
  </si>
  <si>
    <t>本书由石家庄新华电脑学校具有丰富教学经验和实践经验的多位教师共同编写完成, 全书共分为了15个章节, 其中, 前8章属于SEO基础部分, 主要讲解了搜索引擎的工作原理、域名和空间的购买、站点的建立以及站内优化等基础内容; 第9章至第13章主要讲解了seo进阶操作, 包括高质量的外链、网站数据分析和站长相关工具的使用等内容; 第14章至第15章属于实践操作部分, 主要讲解了新站如果快速排名, 以及站点被惩罚的处理办法。</t>
  </si>
  <si>
    <t>本书为网站建立初学者、SEO初学者以及想从事搜索引擎优化的未入门学员, 特别适合各类院校作为SEO基础教材使用</t>
  </si>
  <si>
    <t>互联网络－情报检索－系统最优化－教材</t>
  </si>
  <si>
    <t>9787519445232</t>
  </si>
  <si>
    <t>普通中文图书的编目技巧及实战案例</t>
  </si>
  <si>
    <t>卢炎香著</t>
  </si>
  <si>
    <t>G254.3</t>
  </si>
  <si>
    <t>随着信息资源剧增, 信息技术和网络技术的日新月异, 文献信息编目也随之发展变化, 信息组织的内容更加丰富, 编目规则不断更新。编目工作的自动化、网络化、多元化和共享化, 要求编目工作人员既要掌握文献信息组织的理论, 又能熟练运用, 规范地编制书目数据。本书介绍了普通中文图书编目的基础知识, 详细解读了CNMARC字段, 并配以大量实战案例, 总结了多年的编目工作经验, 理论与实践相结合, 为编目工作人员提高技能提供参考。</t>
  </si>
  <si>
    <t>中文图书－图书编目</t>
  </si>
  <si>
    <t>9787115492784</t>
  </si>
  <si>
    <t>图解商业模式</t>
  </si>
  <si>
    <t>(日) 池本正纯著</t>
  </si>
  <si>
    <t>F71-64</t>
  </si>
  <si>
    <t>本书是专门为在思考、构建新的商业模式的过程中遇到烦恼的商务人士编写的。本书用丰富的图解, 分4章介绍了商业模式的定义、有代表性的商业模式的类型、企业事例及思考新商业模式所需要的技巧等内容。</t>
  </si>
  <si>
    <t>本书适合企业商务人士及对商务模式感兴趣的读者阅读参考</t>
  </si>
  <si>
    <t>商业模式－图解</t>
  </si>
  <si>
    <t>9787521300420</t>
  </si>
  <si>
    <t>真实的广告狂人</t>
  </si>
  <si>
    <t>(英) 安德鲁·克拉克内尔著</t>
  </si>
  <si>
    <t>F713.8-097.12</t>
  </si>
  <si>
    <t>本书是由一部英国资深广告人安德鲁·克拉克奈尔撰写的记述美国现代广告业群雄并起黄金时代的传记文化史作品。为了真实生动再现五十年代纽约麦迪逊大道上生机勃勃、扣人心弦的创意革命, 克拉克奈尔广泛搜集资料, 并亲自拜访了书中多位重磅主人公和相关公司社员, 用第一手纷呈的故事和风趣逸闻钩沉起了那个渐渐消失的疯狂时代。书中除了成功塑造了一批机敏智慧、叛逆不羁的创意大咖, 也收录了大量现代广告史上最著名的传奇作品, 同时作者有洞见地勾画出了整个广告业的发展趋势。对大众读者而言, 是一部带有怀旧氛围却又冲击扩张思维边界的有趣读物, 而对于设计人员和广告从业者, 这将是一部从学习文案策划到把握产业风向都颇具启发性和实用价值的专业读本。</t>
  </si>
  <si>
    <t>设计人员和广告从业者</t>
  </si>
  <si>
    <t>9787508690735</t>
  </si>
  <si>
    <t>做销售就是做渠道</t>
  </si>
  <si>
    <t>(美) 马克·亨特著</t>
  </si>
  <si>
    <t>F713.1</t>
  </si>
  <si>
    <t>本书是新战略与成功实践的完美结合, 它将帮助你: 找到更好的线索, 快速检测有效性; 将打推销电话变成获取信息的渠道; 弄清打电话的时机, 以及你想传递的信息; 留下最棒的语音信息; 撰写极具竞争力的邮件; 有效利用社交媒体; 充分利用别人的推荐等。互联网不会填补你的销售渠道。而且, 如果你想取得成功的话, 就不能完全依赖营销部门。按照书中提供的方法, 开始拓展新业务吧。</t>
  </si>
  <si>
    <t>企业销售人员和市场营销人员</t>
  </si>
  <si>
    <t>购销渠道</t>
  </si>
  <si>
    <t>9787569018394</t>
  </si>
  <si>
    <t>陪你12天</t>
  </si>
  <si>
    <t>主编何焱</t>
  </si>
  <si>
    <t>F273-39</t>
  </si>
  <si>
    <t>本书从51个互联网运营的实际问题出发, 帮助学习者构建系统解决实际问题的知识体系, 辅以训练方法, 帮助读者快速提高互联网运营能力。主要内容如下: 第1天 互联网运营的深度剖析, 第2天 调研能力, 第3天 消费者洞察, 第4天 互联网运营方法论, 第5天 互联网品牌运营, 第6天 内容运营, 第7天 用户运营, 第8天 活动运营, 第9天 渠道运营, 第10天 数据运营, 第11天 危机公关, 第12天 互联网文案写作。</t>
  </si>
  <si>
    <t>互联网络相关专业人员</t>
  </si>
  <si>
    <t>9787218130781</t>
  </si>
  <si>
    <t>精实创新</t>
  </si>
  <si>
    <t>(日) 稻垣公夫著</t>
  </si>
  <si>
    <t>“精实创新”这套体系是由密西根大学艾伦·沃德博士带领的团队参考丰田汽车的开发手法研发而成, 根据导入企业的成果报告, 其开发效率平均提升了四倍, 开发时程几乎缩短了一半, 并大幅降低了失败的风险。它颠覆了传统创新事事讲求速度的原则, 而强调尽可能延迟“决策定案”的时间点。乍看之下, 难免质疑这做法是否符合效率, 然而就结果来看, 确实提升了整体的开发效率!</t>
  </si>
  <si>
    <t>企业创新－研究</t>
  </si>
  <si>
    <t>9787121348075</t>
  </si>
  <si>
    <t>讲法</t>
  </si>
  <si>
    <t>田俊国著</t>
  </si>
  <si>
    <t>F272.92</t>
  </si>
  <si>
    <t>易明赋能系列丛书</t>
  </si>
  <si>
    <t>作为讲师, 仅仅意识到满堂灌式上课效果不好是远远不够的, 只有先体验到课堂互动的乐趣, 熟悉课堂互动的手法, 采取合适的策略和步骤进行教学, 将自己锤炼成为不折不扣的建构主义者, 才能带给学员美好的学习体验, 才能成为促人改变的赋能型讲师。讲师自己的学习是在充分的体验状态下学习的, 这样才能用同样的方式把知识传递给自己的学生, 成为真正意义上的促人改变的赋能型讲师! 本书从讲师的自我附能、赋能型讲师必备的八大能力、赋能型讲师进阶三个部分来阐述如何成为一名优秀讲师。</t>
  </si>
  <si>
    <t>本书可作为企业管理部门的培训师使用</t>
  </si>
  <si>
    <t>9787547313435</t>
  </si>
  <si>
    <t>真正领导者</t>
  </si>
  <si>
    <t>(英) 约翰·麦克拉克伦,(英) 卡伦·米格著</t>
  </si>
  <si>
    <t>F272.9</t>
  </si>
  <si>
    <t>本书探索了优秀领导者的心理和行为特征, 并告诉读者应该如何发展这些特征, 保持自我, 坚持自己的风格。在研究了不同背景下的多位领导人之后, 作者为领导者在其发展的各个阶段开发了方便、实用和强大的方法, 而本书将指引读者循序渐进地掌握这些方法, 成为真正的领导者, 并最终走向成功。</t>
  </si>
  <si>
    <t>企业管理－组织管理学</t>
  </si>
  <si>
    <t>9787300257921</t>
  </si>
  <si>
    <t>财报第一课</t>
  </si>
  <si>
    <t>(美) 安东尼·赖斯著</t>
  </si>
  <si>
    <t>F231.5</t>
  </si>
  <si>
    <t>本书内容十分简单, 是财务报表分析的入门书。本书在美国已经畅销20年, 出版到了第七版。内容包括会计基础、财务报表的解释与分析、上市公司财务报表等。而且以实际公司的报表为例, 语言平实。</t>
  </si>
  <si>
    <t>本书可作为财务报表分析的入门书, 供广大会计从业人员或学习人员阅读参考</t>
  </si>
  <si>
    <t>会计报表</t>
  </si>
  <si>
    <t>9787300238623</t>
  </si>
  <si>
    <t>人间正道是沧桑</t>
  </si>
  <si>
    <t>顾海良主编</t>
  </si>
  <si>
    <t>D091.6</t>
  </si>
  <si>
    <t>本书既全面展示世界社会主义五百年发展的历史进程, 又深入总结无产阶级革命、社会主义建设的经验教训, 深刻揭示中国特色社会主义形成的合理性、发展的规律性和历史的必然性。</t>
  </si>
  <si>
    <t>本书适合用作党政机关领导干部培训读本、高校师生理论学习辅助教材</t>
  </si>
  <si>
    <t>社会主义</t>
  </si>
  <si>
    <t>9787568040082</t>
  </si>
  <si>
    <t>弗洛姆说爱与自由</t>
  </si>
  <si>
    <t>(美)弗洛姆著；楚晨编译</t>
  </si>
  <si>
    <t>本书弗洛姆建立了“人本主义伦理学”或“人道主义伦理学”,或者说是“新人道主义伦理学”,而弗洛姆人本主义伦理学的核心思想就是他的爱的理论。本书以弗洛姆独特的视阂即通过对社会生活的整体把握来分析个人的精神世界,通过对个人精神世界的分析来透视社会生活状态对爱进行了系统阐释,以人的境遇、人性为出发点对爱进行了本源意义上的探索,通过对人的本能、需要、性格的研究,对爱进行了更深层次的挖掘和把握,建立了关于爱的较为完整的理论。弗洛姆爱的心理革命配合着其他革命手段来批判病态的社会,探索拯救现代人的途径,因而有人说“弗洛姆的著作对于现代资本主义社会问题的讨论,具有极为突出的地位”。</t>
  </si>
  <si>
    <t>9787115490261</t>
  </si>
  <si>
    <t>图解创新</t>
  </si>
  <si>
    <t>(日) 池本正纯主编</t>
  </si>
  <si>
    <t>B804.4-49</t>
  </si>
  <si>
    <t>本书通过通俗易懂的图表和案例相结合的方式来讲述抽象的概念--创新。本书将创新的基础知识尽收囊中, 主线明确, 条理清晰, 通过图解方式讲解基础理论及案例, 其中史蒂夫乔布斯、大和运输、福特、味滋康、家庭面包机、迷你复印机、精工、丰田、本田、随身听、P&amp;G、英特尔、谷歌等引发创新的人物、商品、企业的成功案例包罗万象, 是一本人人都可轻松阅读的教科书。通过对本书的学习, 读者可以在轻松愉快的阅读的同时掌握创新的方法。</t>
  </si>
  <si>
    <t>本书适合所有即将或者正在投身于创新事业的在校学生及职场人士阅读, 也适合所有想要开发脑洞的朋友们</t>
  </si>
  <si>
    <t>创造性思维－通俗读物</t>
  </si>
  <si>
    <t>9787508694740</t>
  </si>
  <si>
    <t>态度</t>
  </si>
  <si>
    <t>吴军著</t>
  </si>
  <si>
    <t>本书是吴军老师首部励志作品, 诚恳道出自己对人生哲学、洞察世界、金钱观念、人际关系、学习方法和做人做事等方面的感悟。在本书中, 吴军老师详细阐述了如何进行有效的沟通、如何写作、如何阅读、如何决策等工作和生活中实用且容易被忽视的技巧, 以一位智者的视角, 为当下青年指明了精进之道。</t>
  </si>
  <si>
    <t>9787300239408</t>
  </si>
  <si>
    <t>挫折与攻击</t>
  </si>
  <si>
    <t>(美) 约翰·多拉德 ... [等] 著</t>
  </si>
  <si>
    <t>西方心理学大师经典译丛</t>
  </si>
  <si>
    <t>本书中提出了挫折与攻击之间具有一种内在的因果关系: 挫折导致某种形式的攻击行为; 攻击行为的产生总是以某种形式的挫折存在为先决条件。该假说将挫折定义为“目标反应的受阻”。至于挫折在多大程度上引起攻击行为, 则取决与以下四个因素: 反应受阻引起的驱力水平; 挫折的程度; 挫折的累积效应; 所着攻击反应而可能受到的惩罚程度。</t>
  </si>
  <si>
    <t>心理学研究人员</t>
  </si>
  <si>
    <t>挫折(心理学)</t>
  </si>
  <si>
    <t>9787300258836</t>
  </si>
  <si>
    <t>人格心理学入门</t>
  </si>
  <si>
    <t>(美) 马修·H. 奥尔森, B.R. 赫根汉著</t>
  </si>
  <si>
    <t>B848</t>
  </si>
  <si>
    <t>心理学译丛</t>
  </si>
  <si>
    <t>本书通过对心理学的八个基本理论的阐述, 结合最新研究及时代特色人物的人格分析, 启发读者对人性的批判性思考, 特别是通过对各理论学派创始人的个性品质及理论形成的历史背景的分析, 让读者从历史的角度看待人格心理学理论的发展, 帮助读者在收获具体知识的同时, 了解如何评估假设、理论和研究, 使读者对“人性”的思考更全面、更科学。</t>
  </si>
  <si>
    <t>本书不仅适合心理学专业的本科生、研究生及教师使用，也可作为普通读者了解人格心理学的必读书</t>
  </si>
  <si>
    <t>9787122327123</t>
  </si>
  <si>
    <t>你只是看起来很忙</t>
  </si>
  <si>
    <t>黄志坚, 周应梅著</t>
  </si>
  <si>
    <t>在残酷的现实竞争之下, 我们不得不处于被动忙乱的状态, 仿佛唯有如此, 才能抢占先机, 获得竞争优势。然而有的人看起来很忙, 但工作生活依然只是庸庸碌碌。有的人看似闲庭信步, 却是人生的赢家。他们的差距在哪里? 区别在于后天的思考。人与人的思考往往只存在一些细微差别, 但是由这细微差别造成的结果却有着天壤之别。在相同的客观条件下, 由于人的思考不同, 主观能动性的发挥就不同, 各种行为也就不同。可以说, 我们拥有怎样的思考, 我们就会怎样去行动, 这也就决定了我们的命运之路。本书将帮助你养成正确思考的习惯, 找到人生新的起点; 最重要的是, 让你在思考之后勇于起而实践, 会更有业绩。</t>
  </si>
  <si>
    <t>9787300260334</t>
  </si>
  <si>
    <t>人类的遗产</t>
  </si>
  <si>
    <t>(美) 利昂·费斯汀格著</t>
  </si>
  <si>
    <t>这是一本关于人类的书, 关于人是如何演化他们的生理、社会、心理层面的东西, 从而变成了我们今天所能看到的这一现代版的物种, 这一物种生活在复杂的社会中, 他们的生活里也充斥着很多问题。本书由两部分内容组成。第一部分试图通过人类进化的资料推断出人的动物天性的某些证据。第二部分主要讲述人类向“文明社会”迈进的过程。当人们的生活方式由流动变为定居, 由依靠野生的动植物生存到依靠农业, 将会带来许多更加深远的影响。本书涉及心理学、社会学、哲学、考古学等各个领域, 通过分析人类的进化发展史, 去探讨人类的进化带给自身及地球的影响, 从而从更深的层面揭示出人类应该做出哪些改变, 从而减少对环境的破坏, 让自己的生存环境变得更好。</t>
  </si>
  <si>
    <t>社会心理学相关研究人员</t>
  </si>
  <si>
    <t>社会心理学</t>
  </si>
  <si>
    <t>9787567577367</t>
  </si>
  <si>
    <t>思想和行动的社会基础</t>
  </si>
  <si>
    <t>(美) 阿尔伯特·班杜拉著</t>
  </si>
  <si>
    <t>669页</t>
  </si>
  <si>
    <t>“人们的所思所想影响着他们的行为方式。”美国心理学家班杜拉构建了一个具有五种基本能力的人类自我系统, 奠基了社会认知理论。人类的行为是自我系统与外界环境相互作用的产物, 而人类行为又分别影响了外界环境和自我信念。本书系统地阐明了他的理论框架, 并分析了大量可用该理论来解释的知识。</t>
  </si>
  <si>
    <t>本书可供心理学研究者阅读</t>
  </si>
  <si>
    <t>社会认知</t>
  </si>
  <si>
    <t>9787122325518</t>
  </si>
  <si>
    <t>跨部门合作治理</t>
  </si>
  <si>
    <t>(美) 约翰·弗雷尔(John J. Forrer), 詹姆斯·埃德温·凯(James Edwin Kee), 埃里克·波伊尔(Eric Boyer)著</t>
  </si>
  <si>
    <t>C93</t>
  </si>
  <si>
    <t>本书所关注的跨部门合作治理的主题, 毫无疑问, 是当今组织间合作与效率提升方面最为重要的论题之一。在现代社会中, 由单一部门主导的工作几乎消失, 由不同部门合作管理并施加影响的工作随处可见, 本书正是在这种发展背景下, 对各级政府部门、各类企业、非营利性组织等的合作治理问题进行专门探讨和深入的研究。本书以例证的方法描述了跨部门合作治理的基本模式, 引导读者以研究的眼光来评判不同的合作方法, 并探究其变化形式, 从而产生创新性的解决跨部门合作中诸多问题的方式。并且, 本书深入探讨了在跨部门合作中高管、各层次专业人士都需要具备的四种基本领导技能, 即从其他主体那里得到支持、在其正式角色之外领导、理解更为宽泛的系统、构建信任, 这也是我们成功参与跨界活动的必备利器。本书针对的是公共管理领域, 如公私合伙 (PPPs) 、网络治理等, 但却适合各学科背景例如工程、规划、健康卫生、法律等的专业人士研读, 而不仅限于工商管理和非盈利管理这些方面。本书可以让我们在复杂的社会活动中, 高效地整合各类资源、明确角色责任、构建合作网络, 从而深刻理解其中的协作关系, 并对未来达成共同的理解。</t>
  </si>
  <si>
    <t>本书针对的是公共管理领域, 如公私合伙( PPPs) 、网络治理等, 但却适合各学科背景如工程、规划、健康卫生、法律等的专业人士研读, 而不仅限于工商管理和非营利管理这些方面</t>
  </si>
  <si>
    <t>9787553652771</t>
  </si>
  <si>
    <t>黄郛与莫干山</t>
  </si>
  <si>
    <t>罗永昌编</t>
  </si>
  <si>
    <t>黄郛, 1880年生, 卒于1936年。曾任国民政府外交部长, 他为莫干山下的老百姓做过许多好事, 却知者甚少。《黄郛与莫干山》一书把一个活生生的黄郛及他那个年代的事情梳理得清晰可鉴, 让我们对黄郛其人、其行能有详细的了解, 更让我们了解黄郛“报诸社会”“农村改良”及“教育与实践相结合”等思想及行动, 从而能让德清以及德清以外的人更多地了解发生在德清土地上的故事。</t>
  </si>
  <si>
    <t>黄郛（1880-1936）－生平事迹</t>
  </si>
  <si>
    <t>9787567547612</t>
  </si>
  <si>
    <t>被解释的美</t>
  </si>
  <si>
    <t>金雯著</t>
  </si>
  <si>
    <t>H31</t>
  </si>
  <si>
    <t>本书是华东师范大学比较文学教授金雯关于语言和文学的感悟之作, 分为“英语语言和文学的学习方法”、“让英语生动起来”、“英语学习与人文素养”、“实用英文写作”四部分。作者曾任教于哥伦比亚大学和复旦大学, 并以网名“莫水田”在微博、微信公号、豆瓣等平台与英语爱好者分享语言学习心得。在书中, 作者亦师亦友, 谆谆善诱, 倾囊分享自己的英语学习方法以及在文学、文化层面上的深度思考; 此外, 书中也有涉及英语论文、申请海外研究生、推荐信、求职信等实用写作内容, 可谓囊括英语学习的方方面面。</t>
  </si>
  <si>
    <t>高校学生、英语爱好者</t>
  </si>
  <si>
    <t>英语－研究</t>
  </si>
  <si>
    <t>147页</t>
  </si>
  <si>
    <t>9787554819449</t>
  </si>
  <si>
    <t>中国书法家</t>
  </si>
  <si>
    <t>王世国著</t>
  </si>
  <si>
    <t>548页</t>
  </si>
  <si>
    <t>26位书法家, 塑造艺术的中国模式。本书置于当时的历史来评述每一位书法家的经历和成就, 使读者能够立体地了解书法家的生平和故事, 并学会如何赏析他们的书法艺术, 有趣有益, 同时展现了中国书法史的完整图景, 是目前市场上少有的适合大众阅读的原创书法类普及读物。</t>
  </si>
  <si>
    <t>书法艺术爱好者</t>
  </si>
  <si>
    <t>9787521201017</t>
  </si>
  <si>
    <t>背着故乡去远行</t>
  </si>
  <si>
    <t>徐可著</t>
  </si>
  <si>
    <t>“深远如哲学之天地, 高华如艺术之境界。”作者徐可一向主张真情乃散文写作的灵魂, 认为优秀的散文必定具有高远的境界和思想的力度, 并倡导回望传统、重现中华散文的古典美。本书即是其散文创作理论和实践的有力体现, 共分四辑: 《故乡十忆》: 浓缩对故乡故人的深情记忆《大地十记》: 记录行走于各地的别样见闻《山川草木》: 撷取对山河风物的细腻感怀?《若有所思》: 捕捉自日常生活的点滴思悟</t>
  </si>
  <si>
    <t>9787521201482</t>
  </si>
  <si>
    <t>守望</t>
  </si>
  <si>
    <t>林纾英著</t>
  </si>
  <si>
    <t>散文集。一部意境优美、值得无限回味的散文集。撇开纷扰, 在月光融融的夜晚, 燃一柱熏香, 点一促明灯, 酌半盏花雕, 品一篇美文。</t>
  </si>
  <si>
    <t>9787516218693</t>
  </si>
  <si>
    <t>国民大饭店之暗流</t>
  </si>
  <si>
    <t>推理女神</t>
  </si>
  <si>
    <t>国民大饭店，一个让人谈虎色变的地方，传说，没有人能够从这里走出来。杨木，一个普普通通的年轻人，每日都在为柴米油盐而奋斗。某日，杨木突然收到一个旅行社的某海岛免费旅游通知，为了能够得到那笔数额不菲的收入，杨木毅然决然参加这次旅行……</t>
  </si>
  <si>
    <t>9787547048337</t>
  </si>
  <si>
    <t>幻灭</t>
  </si>
  <si>
    <t>(法) 巴尔扎克著</t>
  </si>
  <si>
    <t>傅雷作品集</t>
  </si>
  <si>
    <t>《幻灭》是一部集中反映文学艺术商品化及新闻界黑幕的小说, 它通过两个有才能、有抱负的青年的遭遇, 反映了法国大革命以后整整一代青年的处境和精神状态, 指出随着封建制度的解体和资本主义的胜利, 必然出现人与人之间竟争角逐的局面, 由此无可避免地会产生一首首个人奋斗的诗篇, 一出出理想破灭的悲剧。</t>
  </si>
  <si>
    <t>傅雷（1908-1966）－文集</t>
  </si>
  <si>
    <t>9787569019490</t>
  </si>
  <si>
    <t>中国电视剧网络评论研究</t>
  </si>
  <si>
    <t>唐晓睿著</t>
  </si>
  <si>
    <t>J905.2-53</t>
  </si>
  <si>
    <t>该书对于正处于研究空白领域的电视剧网络评论问题进行了尝试性的学术探索, 试图将网络剧评与网络影评进行分割, 寻找出网络剧评的特点。并首次为电视剧网络评论确定了其在哲学层面的意义, 定义了它是作为“电视感性反馈的中心”而存在的; 其次, 为网络剧评当中一直分辨不清的评论主体的身份问题, 提出自己的看法。并试图定义网络中多人互动评论现象这一概念, 构建“集体剧评”这一学术用语。</t>
  </si>
  <si>
    <t>电视剧评论</t>
  </si>
  <si>
    <t>9787115491176</t>
  </si>
  <si>
    <t>摩天文传编著</t>
  </si>
  <si>
    <t>TS974</t>
  </si>
  <si>
    <t>本书是专门为零基础的初学者策划编写的编发造型图书, 首先通过对编发基础工具、卷发棒基本操作等基础知识的介绍, 让读者能够对编发有一定的了解, 然后分别介绍了如何针对不同脸型和头型打造发型、日常发型造型、职场发型造型、不同场合发型造型以及刘海发尾打理的相关知识, 其中有近百个案例的详细步骤教学以及相关作品展示, 非常值得初学者深入学习。</t>
  </si>
  <si>
    <t>本书适合所有女性及造型师等阅读</t>
  </si>
  <si>
    <t>发型－设计－指南</t>
  </si>
  <si>
    <t>9787568043892</t>
  </si>
  <si>
    <t>厨房设计新方式</t>
  </si>
  <si>
    <t>(日) 本间美纪著</t>
  </si>
  <si>
    <t>TU241.043</t>
  </si>
  <si>
    <t>本书由生活变了, 厨房也变了; 厨房的全新选择; 从室内装饰来改变厨房; 从饮食方式来改变厨房; 给装修业主的几点建议, 这五个章节组成 。在这几个章节中, 作者对厨房设计的变化、不同形式厨房的装修特点、通过室内装饰和不同的饮食方式来对厨房进行设计等问题进行了详细的说明。通过阅读本书, 读者可以学会如何根据自己的需求对厨房进行设计。</t>
  </si>
  <si>
    <t>本书不仅适合专业的设计师阅读, 更适合对室内设计装饰感兴趣的普通大众</t>
  </si>
  <si>
    <t>厨房</t>
  </si>
  <si>
    <t>9787115491015</t>
  </si>
  <si>
    <t>网页设计与开发</t>
  </si>
  <si>
    <t>肖睿, 张荣竣主编</t>
  </si>
  <si>
    <t>TP393.092.2</t>
  </si>
  <si>
    <t>随着信息时代的到来, 网络已完全融入人们的日常工作和生活, 从安卓到苹果、从网页到APP、从休闲到游戏, 前端应用无处不在, 而这些都离不开网络的承载者-网页。本书共7章。主要内容包括初识HTML, 使用CSS美化网页, 列表、表格及表单, 盒子模型的应用, 网页中无处不在的浮动, CSS定位, 以及项目实战-制作1号店首页。本书最大的特点就是以流行网站元素为项目实战, 以任务为驱动, 通过基本的HTML标签学习, 加之CSS美化技术来开发网站。读者在完成任务的过程中, 由浅入深一步步掌握技能点, 从而更好地学以致用。本书还提供很多实用的经验分享, 让读者在学会知识点的同时掌握更多企业需求, 不断提升自己的项目开发经验。为保证最优的学习效果, 本书配套视频教程、案例素材下载、学习交流社区、讨论组等学习内容, 为读者带来全方位的学习体验。</t>
  </si>
  <si>
    <t>计算机爱好者及相关研究人员</t>
  </si>
  <si>
    <t>网页制作工具－教材</t>
  </si>
  <si>
    <t>9787115491657</t>
  </si>
  <si>
    <t>离岸交付 分布式团队协作指南</t>
  </si>
  <si>
    <t>曲正平著</t>
  </si>
  <si>
    <t>C936-62</t>
  </si>
  <si>
    <t>本书的内容源自作者的实践经历和工作积累。在长期的实践中作者发现, 越来越多的离岸交付需要适应敏捷开发的模式。本书结合分布式团队沟通、协作中的痛点, 系统地分析了很多离岸项目虎头蛇尾的原因, 并给出可供参考的解决方案。对于很多公司和组织头疼的如何让分布式团队推行敏捷的离岸交付的问题, 本书给出很多成功经验。此外, 本书还系统介绍了建设自组织团队的一些措施和方法。涉及离岸交付的软件组织以及其他各类存在分布式团队合作的软件组织都能从本书中得到很多有价值的提示。</t>
  </si>
  <si>
    <t>本书适合开发人员、测试人员、需求管理人员或项目经理等参考阅读</t>
  </si>
  <si>
    <t>组织管理学－指南</t>
  </si>
  <si>
    <t>9787115490797</t>
  </si>
  <si>
    <t>黑客揭秘与反黑实战</t>
  </si>
  <si>
    <t>新阅文化 ... [等]编著</t>
  </si>
  <si>
    <t>TP309</t>
  </si>
  <si>
    <t>内容提要本书全面详细地介绍个人计算机的网络安全反黑技术, 并穿插讲解关于手机安全使用的部分内容, 每节从案例分析总结引入, 讲解了大量实用工具的操作及安全防范知识。本书从认识黑客与信息安全开始讲起, 进而详细介绍了系统的安装/ 配置与修复、系统防火墙与Windows Denfender、组策略、系统和数据的备份与还原、端口扫描与嗅探、远程技术、浏览器安全防护、病毒知识、木马知识、入侵检测技术、QQ 安全、网络游戏安全、个人信息安全、无线网络与WiFi 安全、智能手机安全、网络支付安全、电信诈骗防范等。本书图文并茂、通俗易懂, 适合网络安全技术初学者、爱好者阅读学习, 也可供企事业单位从事网络安全与维护的技术人员在工作中参考。</t>
  </si>
  <si>
    <t>计算机信息安全相关研究人员</t>
  </si>
  <si>
    <t>电子计算机－信息安全－安全技术</t>
  </si>
  <si>
    <t>9787115492777</t>
  </si>
  <si>
    <t>5G系统关键技术详解</t>
  </si>
  <si>
    <t>(加) 文森特·黄 ... [等] 主编</t>
  </si>
  <si>
    <t>542页</t>
  </si>
  <si>
    <t>本书深入介绍了5G 无线网络的协议、网络架构和技术, 包括无线接入网络、移动边缘计算、全双工、大规模MIMO、毫米波、NOMA、物联网、M2M 通信、D2D 通信、移动数据分流、干扰抑制技术、无线资源管理、可见光通信和智能数据定价等关键主题。</t>
  </si>
  <si>
    <t>本书适合从事无线通信和网络研究的技术人员、学习工程师和研究生参考阅读</t>
  </si>
  <si>
    <t>无线电通信－移动通信－通信技术</t>
  </si>
  <si>
    <t>9787115490544</t>
  </si>
  <si>
    <t>夜景与弱光摄影</t>
  </si>
  <si>
    <t>(美) 艾伦·赫斯(Alan Hess)著</t>
  </si>
  <si>
    <t>TB8</t>
  </si>
  <si>
    <t>光线对照片的影响非常大, 如果遇到夜间、傍晚等在弱光条件下拍摄的情况, 那么摄影就会变得十分困难, 而本书所介绍的内容恰好可以解决这些问题。本书将摄影初学者入门所需的弱光摄影的知识拆分成 50 个摄影法则, 将阅读方式设计成一节一节的趣味课堂, 读者可以像游戏闯关一样, 一级一级地挑战通关, 从而更好地掌握每一项弱光摄影技法, 创作出更具创意的影像作品。书中不仅详细介绍了在弱光条件下摄影相对困难的原因, 同时讲解了大光圈的调节、等效曝光及多重曝光等应对方法。同时也分析了如何借助曙、暮光、慢速快门等方式拍摄城市灯光、星空、光轨和人像等。</t>
  </si>
  <si>
    <t>9787567581098</t>
  </si>
  <si>
    <t>人的图像</t>
  </si>
  <si>
    <t>(德) 克里斯托夫·武尔夫著</t>
  </si>
  <si>
    <t>轻与重</t>
  </si>
  <si>
    <t>图像、想象力、想象世界,在人类认识世界的过程中,扮演着怎样的角色? 在促进我们对他人的理解、对主体性的认识以及个体成长与教育方面, 又起着怎样的作用?</t>
  </si>
  <si>
    <t>高校教师、研究人员</t>
  </si>
  <si>
    <t>人类学－研究</t>
  </si>
  <si>
    <t>9787569501599</t>
  </si>
  <si>
    <t>艾娃·拉文德奇异而美丽的忧伤</t>
  </si>
  <si>
    <t>(美) 蕾丝莱·沃顿著</t>
  </si>
  <si>
    <t>一个怪诞而奇异的家族--美丽而忧伤的外祖母、苦等情人的母亲、“只说必要的话”的弟弟、阁楼上徘徊不去的幽灵, 以及生来长着翅膀的女孩艾娃……一场绝望与希望并存的冒险--因为害怕受伤, 每个人都固执地躲在自己的世界中, 以为冷眼旁观就能置身事外, 然而恶魔无处不在、危险如影随形……或许只有死亡才能结束一切, 也只有死亡才能令一切重生……在《艾娃· 拉文德奇异而美丽的忧伤》中, 作者蕾丝莱·沃顿以唯美的笔调、精巧的构思, 通过长着翅膀的女孩艾娃的视线, 讲述了一个发生在当下某个小镇上的荒诞故事, 思考了爱的缺失、家庭教育、女性迷茫等诸多现实问题。</t>
  </si>
  <si>
    <t>9787517059127</t>
  </si>
  <si>
    <t>艺术设计的方法与分类设计实践</t>
  </si>
  <si>
    <t>刘国敏著</t>
  </si>
  <si>
    <t>本书是关于艺术设计方法及分类设计实践的一本理论著作，书中基于艺术设计的理论与分类实践展开论述，同时与艺术设计的思维意识、设计形式相结合，全面阐述了艺术设计的相关知识点和方法依据。内容包括：艺术设计的理论概述；艺术设计中的主导者——设计师等。</t>
  </si>
  <si>
    <t>艺术设计研究者</t>
  </si>
  <si>
    <t>9787517066651</t>
  </si>
  <si>
    <t>色彩力</t>
  </si>
  <si>
    <t>(日)樱井辉子著</t>
  </si>
  <si>
    <t>J063-64</t>
  </si>
  <si>
    <t>本书共列出127个主题，结合与主题图片相关的颜色，设置题目，展开想象，以9个色块的随感形式表现出来。将这些颜色进行两色或三色配色，并应用于商标、图案、插画中，设计出各种配色方案。</t>
  </si>
  <si>
    <t>本书可供设计从业人士在创作过程中进行参考</t>
  </si>
  <si>
    <t>配色</t>
  </si>
  <si>
    <t>9787508692906</t>
  </si>
  <si>
    <t>给商界精英的西方美术史</t>
  </si>
  <si>
    <t>(日) 木村泰司著</t>
  </si>
  <si>
    <t>本书是扎实的艺术史入门书, 也是一本与商业经济相结合, 跨学科的艺术普及书目, 目前在日本*艺术类排名首位。作者木村泰司是知名的西方美术史学家, 拥有中西结合的学术背景, 他视角独特, 将带领读者*浅显的“观看”, 而去“读懂” 艺术, 了解艺术蕴含的知性与理性。一般人都会认为艺术是感性的产物, 但其实从罗马、宗教美术, 到文艺复兴欧洲绘画时代开启的作品, 到新古典主义、浪漫主义,每个艺术品都是那个时代的产物, 也体现当时的经济、政治、宗教、哲学、风俗习惯和价值观等等。因此在全球化的今天, 艺术对于商业人士来说, 也成为了一个重要的话题。</t>
  </si>
  <si>
    <t>美术专业相关人员</t>
  </si>
  <si>
    <t>9787569018783</t>
  </si>
  <si>
    <t>喇嘛山风云</t>
  </si>
  <si>
    <t>周国顺编著</t>
  </si>
  <si>
    <t>本书简要介绍了藏传佛教格鲁派传入木里的曲折经历、藏传佛教知识, 以及木里的民俗风情、封建农奴和土司制度, 记录了木里风起云涌的民主改革和平息反革命武装叛乱的运动, 并向人们介绍了美丽的大香格里拉核心景区木里的自然风光。</t>
  </si>
  <si>
    <t>9787566416803</t>
  </si>
  <si>
    <t>刘文典传</t>
  </si>
  <si>
    <t>章玉政著</t>
  </si>
  <si>
    <t>K825.6=71</t>
  </si>
  <si>
    <t>本书以刘文典的成长经历为脉络，重点展现其特立独行的个性、严谨治学的精神，为读者呈现一位不畏强权、甘于寂寞、热忱爱国、坚守品格的民国知识分子的形象。本书采用大量新发现的第一手材料，澄清过去文献中关于刘文典的许多传闻轶事，如脚踢蒋介石、怒斥沈从文等，以史料说话，不渲染，不讳言，真实再现历史的细部图景。</t>
  </si>
  <si>
    <t>9787113248291</t>
  </si>
  <si>
    <t>爱恨北宋</t>
  </si>
  <si>
    <t>刘志斌著</t>
  </si>
  <si>
    <t>英雄气概的赵匡胤黄袍加身, 意气风发要打十国, 却遭“烛影斧声”的疑案, 大宋就这样挨了当头一棒! 先天不足的大一统朝代却是在宋徽宗这个“艺术家皇帝”的手中收复失地也直接致亡国受辱! 让简书签约作者、知乎大V为您解读这段堪称奇诡、难忘的往事!</t>
  </si>
  <si>
    <t>中国历史－北宋－通俗读物</t>
  </si>
  <si>
    <t>9787544195737</t>
  </si>
  <si>
    <t>钢琴文化的多元化研究</t>
  </si>
  <si>
    <t>宋震著</t>
  </si>
  <si>
    <t>J624.1</t>
  </si>
  <si>
    <t>《钢琴文化的多元化研究》是一本学术著作。钢琴是西洋古典音乐中的一种键盘乐器，距今已有300多年，而钢琴在中国的出现与流传，也有100多年的历史，并且在钢琴的发展过程中，涌现出大量的钢琴音乐家。包括：钢琴文化；中国钢琴音乐文化取向分析等。</t>
  </si>
  <si>
    <t>音乐文化研究人员</t>
  </si>
  <si>
    <t>钢琴</t>
  </si>
  <si>
    <t>9787557530990</t>
  </si>
  <si>
    <t>音乐声学与长笛演奏</t>
  </si>
  <si>
    <t>陈苗著</t>
  </si>
  <si>
    <t>吉林美术出版社</t>
  </si>
  <si>
    <t>J611.1</t>
  </si>
  <si>
    <t>本书从音乐声学的基本知识为出发点，总结了音乐声学方面的相关知识，也分别从发声原理、呼吸法的历史演变等来阐述长笛和声乐气息运用的相通之处。将歌唱时的状态运用于长笛吹奏中，可以更快入门。现代长笛演奏技巧中新颖的用气方法能对声乐有所启发，发掘人类嗓音的潜能。</t>
  </si>
  <si>
    <t>长笛爱好者，音乐艺术爱好者</t>
  </si>
  <si>
    <t>音乐声学</t>
  </si>
  <si>
    <t>9787551422680</t>
  </si>
  <si>
    <t>期待平静</t>
  </si>
  <si>
    <t>J424</t>
  </si>
  <si>
    <t>浩瀚的海洋, 永恒的雪山, 奔腾的江河, 广阔的草原, 无边的森林, 大自然给我们人类展示了一幅幅旷世美景, 由此我们也应该想到, 在欣赏的同时, 不要间接地去破坏大自然, 摄影作品不光是表现自然的美, 还应该表达对自然的那份情感, 从而唤起民众对自然的保护意识。自然界色彩缤纷, 红色象征喜庆热烈; 黄色象征高贵醒目; 绿色象征生命和平; 蓝色象征宁静永恒; 黑色象征神秘严肃; 白色象征纯洁明亮。利用这些象征性的色彩作为作品的主色调, 会产生不同的情感与氛围。</t>
  </si>
  <si>
    <t>风光摄影－中国－现代－摄影集</t>
  </si>
  <si>
    <t>9787551421973</t>
  </si>
  <si>
    <t>如何成为优秀的平面设计师</t>
  </si>
  <si>
    <t>(英) 尼尔·莱昂纳德(Neil Leonard) 著</t>
  </si>
  <si>
    <t>J511</t>
  </si>
  <si>
    <t>对于每一位学习平面设计的学生来说, 他们都面临着从学生转变为设计师的那一天。届时, 他们需要一本指导书, 来帮助他们做出这些选择: 是为设计公司工作好, 还是做自由设计师好? 如何更好地呈现自己的作品? 设计师的一天是怎样度过的? ……本书就是他们所需要的指导书, 它以详尽的流程介绍与项目规划, 配合实例讲解, 向即将或已经成为平面设计师的从业者们提供参考。</t>
  </si>
  <si>
    <t>平面设计爱或者</t>
  </si>
  <si>
    <t>平面设计</t>
  </si>
  <si>
    <t>9787517060468</t>
  </si>
  <si>
    <t>风格与理念</t>
  </si>
  <si>
    <t>武金勇，刘延琪，杨芳著</t>
  </si>
  <si>
    <t>J528</t>
  </si>
  <si>
    <t>中国的民间美术基于农耕文明的历史背景以及所创造的精神内涵，体现了各种艺术发生时期的造物观念与生活原型的意义，是一种对现实的补偿和对理想的抚慰。本书围绕中国民间美术的风格与理念，分别对民间美术的概念、造型风格与理念、色彩风格与理念，以及对民间美术的发展展望进行了详尽的分析。</t>
  </si>
  <si>
    <t>本书适合作为民间美术的学习者以及现代设计的从业者的参考书</t>
  </si>
  <si>
    <t>民间美术</t>
  </si>
  <si>
    <t>9787551422673</t>
  </si>
  <si>
    <t>定格梦境</t>
  </si>
  <si>
    <t>张德文著</t>
  </si>
  <si>
    <t>拍摄风光应有好的光影效果, 大景观拍出气势, 小景观拍出质感。作者经过多年的实践、感悟, 总结出通过主观的判断, 采取严谨的构图, 巧妙的用光, 抓取最佳瞬间, 拍出意境, 把最美的梦境定格。作者数十年奔波在高山峻岭、长城内外、名山大川、江河峡谷、林海雪原、古镇名居、街巷胡同, 用自己对摄影艺术的热爱, 与广大读者分享。并总结出拍摄风光的八字体会“想到、遇到、拍到、拍好”。</t>
  </si>
  <si>
    <t>外景摄影爱好者</t>
  </si>
  <si>
    <t>9787301297919</t>
  </si>
  <si>
    <t>摄影美学Ⅱ</t>
  </si>
  <si>
    <t>秦大唐，秦鹏著</t>
  </si>
  <si>
    <t>J401</t>
  </si>
  <si>
    <t>本书共7章，从形式美、似动美、标题美、典型美、环境场、朦胧美、含蓄美等方面对摄影美学进行了深入分析。《摄影美学Ⅱ》既与《摄影美学》相联系又相互独立，全书进一步提出许多实用的摄影方法和技巧，是摄影和美学的结合。跳出摄影圈，再从美学的高度回看摄影，会得到更多启发。学习本书可为摄影爱好者学习摄影和提高摄影水平寻到一条捷径。</t>
  </si>
  <si>
    <t>摄影美学</t>
  </si>
  <si>
    <t>9787568045117</t>
  </si>
  <si>
    <t>又见巴黎</t>
  </si>
  <si>
    <t>(法) 贝涅·彼特文</t>
  </si>
  <si>
    <t>由于严重的空气污染和气候变暖问题, 大批地球人选择逃离地球, 移居至名叫“方舟”的太空飞船上。为了确认地球是否可以重新居住, 一场重返地球的探险之旅拉开帷幕。卡琳一直对巴黎充满憧憬, 她如愿以偿地作为船长, 驾驶着一艘旧飞船, 载着十五位处于休眠状态的老人同行, 前往地球。2156年的巴黎是什么样子? 卡琳将会遇到什么人、什么事? 《又见巴黎》的故事尽管发生在遥远的未来, 却不乏对巴黎真实历史、标志性古迹以及她所孕育出的种种乌托邦的影射。</t>
  </si>
  <si>
    <t>漫画－连环画－作品集－法国－现代</t>
  </si>
  <si>
    <t>9787568045100</t>
  </si>
  <si>
    <t>巨塔</t>
  </si>
  <si>
    <t>(比) 冯索瓦·史奇顿绘</t>
  </si>
  <si>
    <t>1980年起, 史奇顿开始和彼特合作创作“朦胧城市” (LesCitésObscures) 系列。该系列作品分十三卷, 讲述了一系列包含着许多哲学思索的幻想世界, 被称为迷人的“纸上建筑”, 是许多建筑设计师或电影工作者最佳的灵感来源。“朦胧城市”系列: 巨塔: 乔瓦尼·巴蒂斯塔是一座巨塔的维护人员。这座巨塔高耸入云, 而创始者和管理者好像已经忘记了它的存在。监察官一直没有来, 而巨塔的问题已经很严重了。乔瓦尼等不下去了, 于是决定去塔底寻找监察官。在这趟困难重重的旅途中, 他遇到了据说掌握着巨塔秘密的埃里亚斯·奥卢斯·帕里热内, 还爱上了年轻的米蕾娜。他不断前行, 探寻巨塔的真相, 却发现了更为神秘惊奇的事??故事源于对勃鲁盖尔作品《巴别塔》的演绎和关于巴别塔的幻想, 交织着美妙的构想、创意与想象, 充满诗意与哲理。</t>
  </si>
  <si>
    <t>9787501363926</t>
  </si>
  <si>
    <t>水浒人物像传</t>
  </si>
  <si>
    <t>(清) 张琳绘撰</t>
  </si>
  <si>
    <t>J222.49</t>
  </si>
  <si>
    <t>本书所采用的底本是南京图书馆所藏的《水滸傳人物圖像》, 其不分卷, 清彩繪本, 張琳所繪。原書開幅闊大, 高39.3釐米, 寬25.2釐米, 畫頁內幅高31.6 釐米,寬 21.1釐米。經折裝, 內頁挖鑲, 每幅圖另有灑金空白箋半頁, 大約留待題詠之用。此次出版, 采用现代设计, 又加上了用于书写的空白, 可起到笔记本之功效。</t>
  </si>
  <si>
    <t>中国画－人物画－中国－清代</t>
  </si>
  <si>
    <t>9787115490391</t>
  </si>
  <si>
    <t>水色相思</t>
  </si>
  <si>
    <t>内容提要水彩因其工具便于携带、技法简单、完成效果清爽而受到越来越多美术初学者的欢迎。在最常见的花卉、人物、风景三种水彩画题材中, 以风景最为瞩目。本书将以最为常用的水彩技法入门知识+简单出效果的绘制案例来展示水彩风景绘制秘诀, 清新的绘画效果、翔实的讲解, 将会让读者从水彩画“萌新”轻松成为水彩画达人。本书是曾哥水彩风景教程水色三部曲“相思·邂逅·璀璨”的第一部, 全书共有9章、27个案例, 从“萌新”读者的常见困惑点出发, 介绍了如何选笔、选颜色、选纸等内容。第2章介绍了初学者必须掌握的色彩知识, 介绍了怎样认识暖色、怎样认识冷色等内容。第3章则全面地介绍了水彩常见技法的, 图文结合地演示水彩技法的初始模样, 使用注意事项等基本内容, 让读者直观地感受到水彩技法。接下来的第4到第9章, 则按照风景画必会题材+水彩常用技法简单应用结合的路子安排案例演示, 让读者在了解水彩技法如何应用的同时, 直观感受风景画必会题材的绘制方法, 从而快速提升水彩风景画绘制水平。值得一提的是, 频读者可以用微信“扫一扫”功能观看随书教学演示视。本书适合美术爱好者自学使用, 也适合作为美术专业培训机构和专业</t>
  </si>
  <si>
    <t>绘画艺术爱好者</t>
  </si>
  <si>
    <t>9787517068983</t>
  </si>
  <si>
    <t>满庭芳</t>
  </si>
  <si>
    <t>全书主要分为基础知识和画谱两部分。基础知识部分除了简单的工具介绍和笔法讲解, 更多的是花卉基础知识普及, 如花卉的结构和分类。画谱部分是全书的主体部分, 以白描画谱为主, 向大家展示了一百多个不同种类的花卉线稿。一百多幅白描线稿里, 既有我们熟悉的梅花、兰花、荷花、牡丹, 也有各种平时不常见的花卉, 例如紫荆花、酢浆草、曼珠沙华等。本书最后一章主题是“二十四番花信风”。在我国古代有“五日为一候, 三候为一节气”的说法。每年冬去春来, 从小寒到谷雨一共八个节气、二十四候, 每候都会有一种花卉绽蕾开放, 于是就有了“二十四番花信风”的说法。最后一章就是以“二十四番花信风”为主题为主题展示了二十四种花卉。</t>
  </si>
  <si>
    <t>工笔画－花卉画－国画技法</t>
  </si>
  <si>
    <t>9787547048702</t>
  </si>
  <si>
    <t>庄子</t>
  </si>
  <si>
    <t>(战国)庄子著</t>
  </si>
  <si>
    <t>B223.52</t>
  </si>
  <si>
    <t>万卷楼国学经典</t>
  </si>
  <si>
    <t>《庄子》共三十三篇，分“内篇”“外篇”“杂篇”三个部分。《庄子》在公元3世纪到5世纪的魏晋时期产生重大影响，它和《周易》、《老子》并称“三玄”，在中国文学史上占有重要的地位，在唐代(618-907年)正式成为道家的经典之一。</t>
  </si>
  <si>
    <t>儒学学习者及爱好者</t>
  </si>
  <si>
    <t>9787210106760</t>
  </si>
  <si>
    <t>苔丝</t>
  </si>
  <si>
    <t>(英)托马斯·哈代著</t>
  </si>
  <si>
    <t>455页</t>
  </si>
  <si>
    <t>《苔丝》是英国作家哈代的长篇小说，也是一部经典代表作。小说讲述了一位纯洁姑娘的不幸命运。主人公苔丝是一位美丽的农家少女，因遭到假冒的贵族公子亚雷克的诱骗而失身，后来她与牧师的儿子克莱尔相恋。结婚当晚，她向丈夫坦白了过去，但克莱尔却无法接受，离开她去了国外。苔丝陷入了经济贫困与精神折磨之中，亚雷克乘虚而入。</t>
  </si>
  <si>
    <t>9787535499622</t>
  </si>
  <si>
    <t>超越死亡</t>
  </si>
  <si>
    <t>(印)萨提斯·莫迪著</t>
  </si>
  <si>
    <t>B845.9</t>
  </si>
  <si>
    <t>本书是一部引进版心理学通俗读物。死亡是地球上每一个人的必经命运，我们该如何坦然面对这必经的死亡？如何更有意义地生活？这是很多人都在思考的问题。作者基于自己的反思以及各界人士的经验，以感人、充满力量、发人深省的方式向人们解答各种对生命的困惑。</t>
  </si>
  <si>
    <t>死亡心理学相关研究人员</t>
  </si>
  <si>
    <t>死亡</t>
  </si>
  <si>
    <t>9787508692104</t>
  </si>
  <si>
    <t>去当你想当的任何人吧</t>
  </si>
  <si>
    <t>(美) 伊丽莎白·吉尔伯特著</t>
  </si>
  <si>
    <t>在这本书中, 吉尔伯特讲述了自己的人生故事。从儿时起, 胆怯的她就对很多东西感到恐惧, 比如黑暗、陌生人、雪、汽车、楼梯、电话…… 尽管在成长的过程中屡遭挫败, 但这一切让她学会了与恐惧同行, 直面恐惧, 并且勇敢地挖掘自己内在的力量。数十年来, 吉尔伯特不论在何种情况下, 都坚持每天写作, 终于实现了自己的作家梦。</t>
  </si>
  <si>
    <t>9787115489470</t>
  </si>
  <si>
    <t>图解微人格心理学</t>
  </si>
  <si>
    <t>速溶综合研究所, 倪慢慢著</t>
  </si>
  <si>
    <t>内容提要先哲曾经说过: “性格即是命运。”不, 准确来说, 人格才是命运。无论你是谁, 来自何处, 经历过什么, “人格”似一把如影随形的尺子, 丈量着你的生活半径与行走范围, 并且将影响你进入一所怎样的学校, 做什么工作, 住在哪里, 和谁结婚, 等等。本书谈及的“微人格”即是对人格全貌的一种微缩的、细节式的探寻, 是将镜头拉至近处, 看一看徘徊的迷思与隐藏的谜底。全书分为7章。你将从斯芬克斯之谜出发, 慢慢了解到“我何以为我”, 并从多样的人格类型中, 深化对自我、他人及世界的认知, 向那些软肋和铠甲递去温柔的一吻。当你慢慢能够体谅自己、理解他人, 亦将开启全新的旅程。你将了解到重塑人格的具体方法及可能性。命运, 或将由此改写。本书以心理学理论为基础, 辅以文学及哲学的视角。若你对自己的内在感到好奇, 想要寻求自我成长与突破, 那么这本书会是不错的参考。在令人困惑已久的谜面中, 你终将发现属于自己的答案。</t>
  </si>
  <si>
    <t>人格心理学－通俗读物</t>
  </si>
  <si>
    <t>9787570205097</t>
  </si>
  <si>
    <t>一个人的桃花源</t>
  </si>
  <si>
    <t>杨珊著</t>
  </si>
  <si>
    <t>本书为诗人杨珊的一部诗集，收录诗歌两百余首。杨珊的诗是心灵的写照，是纯净辽远的星空。她的诗不是小女人无病呻吟的小爱，是大爱，理智而又炽热。她的诗的镜像里一枝一叶都具备着鲜活的生命。全书除了智性诗句，另一半是杨珊近几年画作集锦。</t>
  </si>
  <si>
    <t>9787514223941</t>
  </si>
  <si>
    <t>文爱艺爱情诗集</t>
  </si>
  <si>
    <t>文爱艺著</t>
  </si>
  <si>
    <t>爱情是永远也吟咏不完的韵, 它张扬在人生的道路上, 成为人生不可缺少的精神滋养。不同的爱情, 将塑造不同的人生; 崇高的爱情成就崇高的任性, 几星的爱情扭曲人性。爱情既不是人生的全部, 也决非可有可无。我们在人生的道路上, 畅饮爱情的琼浆, 如同沐浴阳光; 我们吟叹爱情的神奇, 如同感受生命的玄妙。诗天然地与爱情互为表里, 如同鲜花天然地散发出芬芳。爱情是诗的代名词。崇高的爱情天然地与崇高的诗联姻, 爱情诗是它们的宁馨儿。这部充满柔情、浪漫的爱情诗集, 是从诗人已出版的六十多部诗集中精选而成的, 共收录了深受读者喜爱的情诗52 首。诗人作了必要的删改, 使作品更加完美。</t>
  </si>
  <si>
    <t>爱情诗－诗集－中国－当代</t>
  </si>
  <si>
    <t>9787225055848</t>
  </si>
  <si>
    <t>北方的河</t>
  </si>
  <si>
    <t>张承志著</t>
  </si>
  <si>
    <t>《北方的河》是一部主观抒情的小说, 有人也把它叫作“心态小说”。《北方的河》几乎没有故事, 是以主人公“我”的意识流向构成情节的。作品向我们展示的是一个浩大的空间--黄土高原, 黄河和永定河的汇合处。黄河是北方的河的伟大象征和代表, 黄河孕育了中华民族和中华文明, 北方的河是我们民族的、历史的、文化的象征物。</t>
  </si>
  <si>
    <t>9787225055862</t>
  </si>
  <si>
    <t>金草地</t>
  </si>
  <si>
    <t>本书是著名作家张承志的中篇小说代表作, 描写了美丽的大草原上, 发生在一个知识青年和一个草原女人之间的感人故事。书中的主人公与额吉在一座毡包里相濡以沫建立了母子般的关系, 在久经磨难的伟大草原女性的影响下, 在向着阿拉坦, 努特格 (金色的牧场) 的艰苦卓绝的大迁徙中, 主人公完成了由一名红卫兵向真正牧人的深刻蜕变。书中反复出现的独白和深情的对话, 使小说富有浓郁的诗情画意, 有强烈的艺术感染力。</t>
  </si>
  <si>
    <t>9787556836253</t>
  </si>
  <si>
    <t>布衣天子</t>
  </si>
  <si>
    <t>黎隆武著</t>
  </si>
  <si>
    <t>海昏侯三部曲</t>
  </si>
  <si>
    <t>本册从与海昏候刘贺命运息息相关的汉宣帝刘询的年少时期说起, 讲述了刘询是如何在命运齿轮的推动下, 从尊贵的皇曾孙沦落为一介冈徒, 又是如何流落民间, 后被选为皇帝, 再现了汉宣帝刘询的波澜壮阔的人生。书中故事丰富、典故繁多, 在作者的梳理之下, 它们连成一体, 描绘了西汉当时的政治风貌和社会画卷, 勾画出了四十余年西汉宫廷权力斗争的脉络。读来, 既让人惊叹, 又发人深省。</t>
  </si>
  <si>
    <t>9787549118502</t>
  </si>
  <si>
    <t>检察长</t>
  </si>
  <si>
    <t>喻彬著</t>
  </si>
  <si>
    <t>本书讲述了沧海市人民检察院检察长龙兴华, 秘密调查沧海市腐败窝案, 为了获取铁证, 冒着生命危险与凶残的犯罪团伙周旋, 历经凶险, 最终检察长将打着“文化强市”的旗号, 勾结省市领导、大肆侵占国有资产的腐败犯罪团伙全部绳之于法的故事。</t>
  </si>
  <si>
    <t>9787521201581</t>
  </si>
  <si>
    <t>惊鸿照影</t>
  </si>
  <si>
    <t>张国擎著</t>
  </si>
  <si>
    <t>国擎文集</t>
  </si>
  <si>
    <t>《惊鸿照影》是由四个独立的故事而组合成的“复合结构”: 乐和与女人、娜娜之间的感情纠葛, 那个久远而又迷离的家族故事, 铁塔事件, 乐和的罗曼史。作品以退休的男主人公乐和为中心, 他的现时生活范围、交际对象及生存处境成为横向线索, 而他自己的家族历史追溯及他的个人经历则形成一条纵线, 贯穿了半个多世纪的民族发展史, 描绘了一代知识分子的生存状态。</t>
  </si>
  <si>
    <t>9787506386951</t>
  </si>
  <si>
    <t>瓦蓝</t>
  </si>
  <si>
    <t>吕新著</t>
  </si>
  <si>
    <t>吕新是国内知名的实力派作家, 先锋小说的代表作家之一。在三十余年的创作生涯中, 创作出了一批优秀的中短篇小说。作家出版社此次出版的吕新中短篇作品集共四册, 包括中篇小说集三种, 短篇小说集一种, 所选篇目均为作者亲自选定, 系统展示了作家创作的脉络与风貌, 能够让读者更好地系统了解吕新创作的优秀成果。中篇小说集《瓦蓝》的所选篇目有: 《绸缎似的村庄》《青纱帐》《王家峪》《我们》《瓦蓝》《初夏》《鱼鳞天: 轻轻地说》。</t>
  </si>
  <si>
    <t>9787506387002</t>
  </si>
  <si>
    <t>南方遗事</t>
  </si>
  <si>
    <t>吕新是国内知名的实力派作家, 先锋小说的代表作家之一。在三十余年的创作生涯中, 创作出了一批优秀的中短篇小说。作家出版社此次出版的吕新中短篇作品集共四册, 包括中篇小说集三种, 短篇小说集一种, 所选篇目均为作者亲自选定, 系统展示了作家创作的脉络与风貌, 能够让读者更好地系统了解吕新创作的优秀成果。中篇小说集《南方遗事》的所选篇目有: 《手稿时代: 对一个圆形遗址的叙述》《南方旧梦》《南方遗事》《五里一徘徊》《游园惊梦》《缁衣》《荒书》《小姐》《发现》。</t>
  </si>
  <si>
    <t>9787506387019</t>
  </si>
  <si>
    <t>木蝴蝶</t>
  </si>
  <si>
    <t>吕新是国内知名的实力派作家, 先锋小说的代表作家之一。在三十余年的创作生涯中, 创作出了一批优秀的中短篇小说。作家出版社此次出版的吕新中短篇作品集共四册, 包括中篇小说集三种, 短篇小说集一种, 所选篇目均为作者亲自选定, 系统展示了作家创作的脉络与风貌, 能够让读者更好地系统了解吕新创作的优秀成果。中篇小说集《木蝴蝶》的所选篇目有: 《阴谋》《隐蔽》《砒霜》《芬芳》《阴沉》《我听见青草附近有大声音》《我把十八年前的那场鹅毛大雪想出来了》《木蝴蝶》。</t>
  </si>
  <si>
    <t>9787521201154</t>
  </si>
  <si>
    <t>操纵1942</t>
  </si>
  <si>
    <t>马营著</t>
  </si>
  <si>
    <t>《操纵1942》是作家马营“古城谍魂三部曲”之三, 前两部《潜伏1936》《密查1938》分别于2009年5月和2011年7月由作家出版社出版。这部小说写的是中共地下党员武伯英1936年到1942年间在西安利用自己中统特务等身份, 除日谍、促事变; 揭露蒋介石谋杀八路军总参议宣侠父真相; 利用胡宗南假边币将计就计、瞒天过海, 把边区急需物资公开送到延安等事件。马营擅长悬念设计, 他的谍战小说被已故著名作家陈忠实先生誉为“近年谍战小说中的上乘之作”。马营的小说叙事沉稳、细节丰富, 把历史真实和传奇情节柔和的天衣无缝, 特别是一些细节, 往往让人过目不忘, 印象深刻。</t>
  </si>
  <si>
    <t>9787521200966</t>
  </si>
  <si>
    <t>天然阁</t>
  </si>
  <si>
    <t>曾理著</t>
  </si>
  <si>
    <t>湖南作家曾理的长篇小说《天然阁》, 以近代中国风云为背景, 以湘绣历史传承为线索, 以一批近代民族工商企业家为主角, 展现了民族艺术魅力, 礼赞了民族文化精神。</t>
  </si>
  <si>
    <t>9787521202182</t>
  </si>
  <si>
    <t>金谷银山</t>
  </si>
  <si>
    <t>关仁山著</t>
  </si>
  <si>
    <t>461页</t>
  </si>
  <si>
    <t>小说以京津冀协同发展为大背景,展现党的十八大之后中国北方农村一幅波澜壮阔的生活画卷,是一部当代中国农民新《创业史》。燕山白羊峪青年农民范少山, 从小喜欢梁生宝,以梁生宝为榜样,他在北京昌平卖菜致富,却赶上在天津打工致残的父亲回乡,雪灾和贫困困扰着村里还没有搬迁的17户农民,空巢老人,残疾人和儿童.绝望之际村民老德安自杀身亡。这给范少山的心灵带来了巨大的震撼,他主动回乡,有力回答了脱离土地的农民还回得片故乡的问题,他带领乡亲们走上绿色,生态的脱贫致富之路。为了挖掘祖宗留下的谷种,与外国种子抗争, 终于在太行山找到具有传奇色彩的金谷子, 种在了白羊峪的土地上, 获得成功, 引为轰动。在农大孙教授的指导下, 他利用本村的苹果园, 培育无农药苹果, 成为中国第一个“永不腐烂”?的苹果, 被称为“金苹果”。为了打通白羊峪与外界的道路, 范少山带领乡亲们奋力开掘……进行了一场艰苦卓绝的奋争,使一个贫困绝望即将消失的小山村, 最终脱贫致富, 成为远近闻名的旅游观光村,过上了城里人都羡慕的绿色生活。范少山的脚步并未止于此, 他还下山推动土地流转, 建成了万亩金谷子种植基地, 在成就新农民梦想的同时, 也使中国北方更多的农民受益。他们</t>
  </si>
  <si>
    <t>9787557524890</t>
  </si>
  <si>
    <t>永春斋游旅随记</t>
  </si>
  <si>
    <t>陈志勇著</t>
  </si>
  <si>
    <t>本书选集了2009-2016年作者和家人亲友的旅游随记，分北京篇、京外篇两部分。篇篇寄托着作者深厚的家国情怀，文笔流畅层次清晰。</t>
  </si>
  <si>
    <t>9787224127270</t>
  </si>
  <si>
    <t>黄河漫步</t>
  </si>
  <si>
    <t>李爱亮著/摄影</t>
  </si>
  <si>
    <t>《黄河漫步》是一本随笔集, 是作者30余年创作的作品汇集。书中按照文字题材, 分为旅行游记、散文随笔、杂文杂谈、经济小札等几个部分, 内容比较杂驳, 时间跨度也较长。文章主要是作者多年来的旅行记录, 或者工作、编务之余写下的闲散文字, 还有部分过去单篇发表过的文稿。就艺术而言, 不是每篇文章都尽如人意, 但可以说, 每写一篇文字, 他都字斟句酌, 倾注了心血, 凝结了情感, 贯穿了深刻的生命体验和生活感悟。书中配有大量游记照片, 为书稿增色许多, 全书内容充实, 可读性强。</t>
  </si>
  <si>
    <t>9787516218754</t>
  </si>
  <si>
    <t>我和我的共和国七十年</t>
  </si>
  <si>
    <t>梁晓声著</t>
  </si>
  <si>
    <t>家国天下</t>
  </si>
  <si>
    <t>本书是著名作家梁晓声用文字见证与共和国共同成长的七十年来大时代的变迁。全书的文字，都是梁晓声精心整理出来的，字里行间都充满了浓浓的家国情怀。主要收录了梁晓声老师精心梳理出来的从当知青开始到现在的伴随着共和国历史成长的七旬人生轨迹，字里行间透露出对祖国的热爱之情，对自身成长过程的感慨、对社会发展变化的欣慰之情。</t>
  </si>
  <si>
    <t>杂文集</t>
  </si>
  <si>
    <t>9787516218778</t>
  </si>
  <si>
    <t>微观天下事，不负案头书</t>
  </si>
  <si>
    <t>本书主要收录了梁晓声对当今社会的一些时评、政论类文章，他心怀天下，以一介平民之躯，用笔下的文字为中国社会把脉，呼唤国人觉醒。作为梁晓声解读当代世界热点问题的杂文集，着重讲述了在这喧闹浮躁的世界里，作者甘做一个平凡的人，心怀天下。</t>
  </si>
  <si>
    <t>9787559811745</t>
  </si>
  <si>
    <t>渔猎</t>
  </si>
  <si>
    <t>草白, 小麦等著</t>
  </si>
  <si>
    <t>乡居文丛</t>
  </si>
  <si>
    <t>本书是一本关于白洋淀渔猎文化的散文随笔集。白洋淀的渔猎时代给人们留下了多么丰富的生活图景与文化遗存。随着时代的发展, 这些生活图景正在消逝, 逐渐成为人们记忆中的画面。本书聚焦白洋淀的渔猎生活, 深入渔猎人家, 记录渔其猎历程及生存形态、生活方式, 生动形象地展现了白洋淀地区丰富多彩的渔猎技艺, 也为雄安地域文化留下一份宝贵的社会学与人类学史料。本书以文学笔调书写, 既有寻访记录, 又有技艺呈现, 更有往事亲历与专家对谈, 期待能唤起大家对白洋淀文化的兴趣, 以及对大自然的珍视与感恩。</t>
  </si>
  <si>
    <t>9787506869454</t>
  </si>
  <si>
    <t>晚明轶事</t>
  </si>
  <si>
    <t>445页</t>
  </si>
  <si>
    <t>本书从大文化宏观视野角度出发，以文学化散文创作手法，揭示明末国变祚移改朝换代之际，上至帝王、宦官及儒生官僚集团，下至市井小民、文士歌姬的众生相，真实展现历史场景中的人物的爱恨情仇。融史实和史论为一体，细致而真实地反映了文化变革和社会转型期以及祖国统一大业中所出现的众多历史人物。</t>
  </si>
  <si>
    <t>9787214215833</t>
  </si>
  <si>
    <t>咏叹之年</t>
  </si>
  <si>
    <t>刘东著</t>
  </si>
  <si>
    <t>本书收录了刘东老师的散文40篇, 约13万字。时间跨度从上世纪80年代至今, 内容涵盖学思历程、社会评论、生活经历、师友往来等。兼具文字的优美和思想的深广, 展现了刘 东老师对学问、对社会、对中西等广阔的思考以及他和他同时代学人所处的时代和变迁。</t>
  </si>
  <si>
    <t>9787559811479</t>
  </si>
  <si>
    <t>苇编</t>
  </si>
  <si>
    <t>周小麦, 王加婷著</t>
  </si>
  <si>
    <t>本书是一本关于白洋淀苇编文化的散文随笔集。农耕时代、渔猎时代, 给人们留下了丰富的生活图景与文化遗存。随着时代的发展, 这些生活图景正在消逝, 逐渐成为人们记忆中的画面。本书以田野调查的方式, 以太行山、白洋淀地区为观察点, 深入寻常百姓人家, 记录了当地人家编织苇席、渔具等生活形态、生活方式, 试图留下一份宝贵的社会学与人类学史料。本书以文学笔调书写, 既有寻访记录, 又有技艺呈现, 更有往事亲历与专家访问, 期待能唤起大家对白洋淀文化的兴趣, 以及对大自然的珍视与感恩。</t>
  </si>
  <si>
    <t>9787570205134</t>
  </si>
  <si>
    <t>掌控情绪，从来都不靠忍</t>
  </si>
  <si>
    <t>剑圣喵大师著</t>
  </si>
  <si>
    <t>本书阐述了怎样控制情绪让努力更有效；如何使用心理学语言技巧，瞬间赢得他人的信任，快速传达自己的想法；作者以科学的视角，写给受情绪困扰而无法获得有效沟通、无法让自己的能力得到充分发挥的年轻人，找到重新认识情绪的方式。</t>
  </si>
  <si>
    <t>情绪</t>
  </si>
  <si>
    <t>9787521201666</t>
  </si>
  <si>
    <t>烛虚</t>
  </si>
  <si>
    <t>一九三八至一九四六, 昆明八年, 时代在变革的矛盾与挣扎中前行, “我”在对生命、爱与死的思索中扪心自问。我是个乡下人, 走到任何一处照例都带了一把尺、一把秤, 和普遍社会总是不合。一切来到我命运中的事事物物, 我有我自己的尺寸和分量, 来证实生命的价值和意义。</t>
  </si>
  <si>
    <t>散文集－中国－现代</t>
  </si>
  <si>
    <t>9787513057950</t>
  </si>
  <si>
    <t>我也会发明</t>
  </si>
  <si>
    <t>李丹芷撰文</t>
  </si>
  <si>
    <t>94页</t>
  </si>
  <si>
    <t>9787506398206</t>
  </si>
  <si>
    <t>平凡的人生</t>
  </si>
  <si>
    <t>才加著</t>
  </si>
  <si>
    <t>中短篇小说集《平凡的人生》赵有年翻译的代表才加自出道以来创作的十篇优秀中短篇小说, 其中不乏经典之作。第一部小说《平凡的人生》, 写了一位平凡的教师拉玛在人民教师这个普通的岗位上奋斗了终生的人生历程。中篇小说《次成嘉措》把普通的人物放在特殊的历史框架里, 把人物的形象刻画得惟妙惟肖, 人物性格凸显得入木三分, 彰显了小人物多样的个性。也有一些篇幅较短, 读起来耐人寻味, 如《故乡的小路上》《岔路口》《空性秘籍》《达珍姑娘》《雪上脚下的故事》《夜晚日记》等短篇小说描述了藏族普通百姓的爱情和生活故事。</t>
  </si>
  <si>
    <t>9787506387026</t>
  </si>
  <si>
    <t>石灰窑</t>
  </si>
  <si>
    <t>吕新是国内知名的实力派作家, 先锋小说的代表作家之一。在三十余年的创作生涯中, 创作出了一批优秀的中短篇小说。作家出版社此次出版的吕新中短篇作品集共四册, 包括中篇小说集三种, 短篇小说集一种, 所选篇目均为作者亲自选定, 系统展示了作家创作的脉络与风貌, 能够让读者更好地系统了解吕新创作的优秀成果。短篇小说集《石灰窑》的所选篇目有: 《瓦楞上的青草》《农眼》《一个孩子的传说》《死信》《河东》《圆寂的天》《空旷之年》《雨季》《残阳如血》《山中白马》《到黄村去》《中暑》《傍晚》《父亲, 把咱们的雨伞拿出来给他用用》《一个秋天的晚上》《被画匠法隆先生无意中绘在墙上的罗顺纹究竟是个什么人? 》《晕黄的欢乐》《引渡》《阴暗的春天》《石灰窑》《翩翩》《阴山南麓》。</t>
  </si>
  <si>
    <t>9787521201000</t>
  </si>
  <si>
    <t>夜晚的盛装舞步</t>
  </si>
  <si>
    <t>朱辉著</t>
  </si>
  <si>
    <t>实力作家朱辉左手编辑、右手创作, 秉持“量少质精”的准则, 推出了很多品质上乘的作品。本书收录了其三十年来的20篇经典短篇小说, 堪称其各个时期短篇小说写作的经典和代表。《看蛇展去》《暗红与枯白》《红花地》等篇什在无形中勾勒出一个人从少年到中年、从乡村到城市再阶段性重返乡村的心路, 既不乏脉脉温情, 又从不同侧面道出了个体的孱弱无助与凄惶哀愁。《鼻血》《青花大瓶和我的手》《红口白牙》《变脸》《驴皮记》《大案》《然后果然》《午时三刻》等作品带有明显的象征隐喻性, 以略带漫画色彩的情节和夸张的文字触及了人之异化变形的主题, 在尺水兴波的叙述中潜藏着荒诞性与批判性。《相约日暮里》《郎情妾意》《视线有多长》《吞吐记》《和辛夷在一起的星期三》《吐字表演》《要你好看》等小说讲述了现代都市背景下的两性情感故事, 展示了情侣间的精心算计、夫妻间的冷漠背叛、婚外恋中的疲惫惶惑, 徐徐揭开了都市人情感荒芜和灵魂孤独的面纱。《绝对星等》《七层宝塔》等篇章, 或立足城市或着眼农村, 都投笔于人的物质欲念与精神追求的交战, 在字里行间洋溢着一种仰望星空的理想主义浪漫情怀。</t>
  </si>
  <si>
    <t>9787508692746</t>
  </si>
  <si>
    <t>白耳夜鹭</t>
  </si>
  <si>
    <t>艾玛著</t>
  </si>
  <si>
    <t>本书是作家艾玛的小说集, 包括《白耳夜鹭》《白鸭》《初雪》《歧途》《跟马德说再见》《路过是何人》《神枪手》等八则短篇小说。故事中的人们都背负着一个秘密, 随着故事的展开, 来自往事的罪案浮出水面, 罪案的背后有着各自不为人知的秘辛……艾玛以多样的结构、变化的叙事视角、细腻的细节描写, 展现人物命运, 具有强烈的现实关怀和深刻的思考。</t>
  </si>
  <si>
    <t>9787521202021</t>
  </si>
  <si>
    <t>父亲与驼</t>
  </si>
  <si>
    <t>漠月著</t>
  </si>
  <si>
    <t>庆祝宁夏回族自治区成立六十周年之际, 我们编辑了这套二十卷本的“文学宁夏”丛书。这套丛书的出版, 是宁夏文学事业的一件大事。宁夏文联高度重视, 几经酝酿, 广泛征求意见, 本着好中选优的原则, 给予确定。入选该丛书的作家系“60后”“70后”和“80后”, 既有作家、诗人, 也有评论家, 他们创作的优秀作品情厚境美、韵味深长, 具有浓郁的生活气息、地域特色和时代特征, 有的荣获鲁迅文学奖、少数民族文学创作“骏马奖”、庄重文文学奖、茅盾文学新人奖、《人民文学》奖、《诗刊》奖、《小说选刊》奖、《十月》文学奖等重要奖项, 有的多次荣登中国小说学会年度排行榜; 有九名作家作品集入选中国作协“21世纪文学之星丛书”; 大量优秀作品被国内有影响力的期刊和选本发表、转载和选入, 还有相当部分作品被翻译成多种文字推介到国外。这套丛书的出版, 是宁夏中青年作家的又一次集体亮相, 也是对宁夏文学成就的进一步展示, 旨在精要地反映宁夏文学的优秀成果, 以便读者能够比较全面地了解宁夏文学创作的基本面貌, 为研究者提供较好的选本。这套丛书的出版, 也是给宁夏回族自治区成立六十周年的献礼。总之, 这套丛书的出版, 意义重大。本书有16个短篇小说组成, 分别是湖</t>
  </si>
  <si>
    <t>9787521201796</t>
  </si>
  <si>
    <t>塔海之望</t>
  </si>
  <si>
    <t>杨梓著</t>
  </si>
  <si>
    <t>为作者历年所创作诗歌的精选集, 小到一草一木, 大至天地鸿蒙, 无不收入笔下, 引发诗情, 具有广阔的历史背景、宏大的抒情叙事、充满诗意的笔法。</t>
  </si>
  <si>
    <t>9787547048214</t>
  </si>
  <si>
    <t>豪放词</t>
  </si>
  <si>
    <t>(宋)苏轼等著</t>
  </si>
  <si>
    <t>I222.82</t>
  </si>
  <si>
    <t>豪放派，中国宋词风格流派之一。豪放派以苏轼、辛弃疾为代表，表现出充沛的激情，丰富的想象力和变化自如、多姿多彩的语言风格，作词豪放、大气。现在已逐渐淡化分为豪放派和婉约派的分发。本书收录了众多豪放派词人如苏轼、辛弃疾、欧阳修等众多名家的作品，按照时间的顺序进行收录和编排。</t>
  </si>
  <si>
    <t>豪放派</t>
  </si>
  <si>
    <t>9787559810229</t>
  </si>
  <si>
    <t>唐诗选译</t>
  </si>
  <si>
    <t>选释才学娟</t>
  </si>
  <si>
    <t>I222.742</t>
  </si>
  <si>
    <t>东方智慧丛书</t>
  </si>
  <si>
    <t>本书精选唐诗50首, 并作印尼语翻译, 配绘精美插图, 为印尼语人群了解唐诗这一中国古代重要的文学形态提供了一个优质读本。《唐诗选译》(汉印对照) 属《东方智慧丛书》之一种。《东方智慧丛书》为新闻出版改革发展项目库项目“中华文化东盟多语种全媒体传播平台”的核心资源的图书版, 精心挑选代表中华文化的《论语》《老子》《三字经》等几十种典籍或专题, 以全译、节译的方式翻译成东盟十国泰语、越南语、印尼语、老挝语、柬埔寨语、马来语、缅甸语、英语等八种官方语言, 汉外对照, 配绘精美插图, 以纸质和数字图书形态实现中华经典文化在东盟的规模化、零障碍传播。</t>
  </si>
  <si>
    <t>9787559801272</t>
  </si>
  <si>
    <t>朱荫龙诗文集</t>
  </si>
  <si>
    <t>朱龙华主编</t>
  </si>
  <si>
    <t>朱荫龙 (1912-1960), 字琴可, 自号甘寂寞室主人, 幼年得旧学之传, 青年就读于北平民国大学, 曾有“桂林才子”之誉。本书是朱荫龙生前作品的合集, 包括其创作的诗、词、文, 章士钊、柳亚子等人与朱荫龙的唱和诗词、来往书信及对朱荫龙的评价追念等文章。书稿内容由朱荫龙后代收集整理, 包括珍贵的照片和文字资料。</t>
  </si>
  <si>
    <t>9787559811202</t>
  </si>
  <si>
    <t>素心</t>
  </si>
  <si>
    <t>李小奔, 彭治国等著</t>
  </si>
  <si>
    <t>这是一本展现通过“乡居”所追寻到的美的生活方式的书。行于路、迷于事、耽于美、归于隐, 通过美的居住、饮食、造物、美器、悠活、奋斗, 表达人们对于美好生活的向往与探索的实践, 来诠释“素心”这个生活理念。有身心合一、念起念落、心到手到、物我两忘的制壶人, 也有高山流水、万壑松风、苍苍茫茫、水光云影的斫琴师, 有经历喧哗骚动, 笑看人生过眼烟云的玩家, 也有半醉半醒、半痴半真之间寄托人生理想的实验建筑师; 有走很多路, 去很多地方, 看很多风景, 遇见很多人的旅行家, 也有不预设结果, 不惧怕未来, 坦然迎接每一个变化与明天的浪游者。</t>
  </si>
  <si>
    <t>文学</t>
  </si>
  <si>
    <t>9787544197434</t>
  </si>
  <si>
    <t>守望文学初心</t>
  </si>
  <si>
    <t>马季主编</t>
  </si>
  <si>
    <t>本书是银河悦读网纪念网络文学20年优秀征文选。银河悦读中文网依托自身的文学平台, 于2017年年末面向全国开展以“邂逅网络文学最美时光”为主题的征文活动, 广大作者积极响应, 回顾网络文学20年的发展历程, 以纯真的情怀抒发对这一新兴文学形式的感受。本书主编李玲,高级检察官,现任中国检察官文联影视协会副秘书长, 银河悦读中文网董事长兼总经理。2001年起, 在榕树下和江山文学网等共发表各类文学作品总计近百万字。</t>
  </si>
  <si>
    <t>9787547048634</t>
  </si>
  <si>
    <t>通信集</t>
  </si>
  <si>
    <t>《通信集》中的封封书信展现了傅雷“父亲”之外, 作为朋友、作为同事的真诚和热忱。特别需要指出的是, 在写给朋友的信里, 有许多也是在谈论儿子傅聪, 比如给好友成家和、成家榴的信以及给夏衍的信等等。这些信与《傅雷家书》对照看, 无疑更丰富了本书的主体: 一个苦心孤诣用心良苦的父亲、一个永远“不忘祖国之荣誉, 不忘艺术之良知”的艺术家。</t>
  </si>
  <si>
    <t>9787547048382</t>
  </si>
  <si>
    <t>老实人 天真汉 查第格 服尔德传</t>
  </si>
  <si>
    <t>(法) 服尔德, 莫罗阿著</t>
  </si>
  <si>
    <t>本书收录了法国十八世纪伟大作家服尔德 (今译伏尔泰) 的四部作品: 《老实人》《天真汉》《查第格》《小大人》, 还收录了莫罗阿所著的《服尔德传》。《老实人》讲述主人公从小生活在男爵宫中, 在封闭的环境中相信一种盲目的乐观主义, 但他后来爱上了自己的表妹, 于是被男爵赶出宫中, 于是经历了世间的各种冷暖和社会弊病, 最终成熟成长的故事。《天真汉》讲述一个自小长在加拿大部落中, 成年后回到法国社会后, 发现自己与环境格格不入, 后被关入巴士底狱, 妻子为了搭救他被迫委身于人, 羞愤自尽。而"天真汉"出狱后则得到了贵族的提拔, 成为优秀的军官。《查第格》以明哲保身为处世哲学, 但灾祸总是不断降临到头上: 爱人被权贵抢走, 自己也两度被捕入狱。四部小说均以滑稽的笔调, 通过传奇式的故事, 影射讽刺现实, 阐明哲理, 是傅雷先生最成熟的译作。《服尔德传》记录了18世纪法国资产阶级启蒙运动的泰斗、作家和哲学家服尔德 (今译伏尔泰) 护卫正义和真理的一生。</t>
  </si>
  <si>
    <t>9787547048375</t>
  </si>
  <si>
    <t>贝多芬传 弥盖朗琪罗传 托尔斯泰传</t>
  </si>
  <si>
    <t>(法) 罗曼·罗兰著</t>
  </si>
  <si>
    <t>本书主要内容为罗曼·罗兰的“巨人三传” (《贝多芬传》、《米开朗琪罗传》、《托尔斯泰传》) , 三个传主分别是音乐家、雕塑家和小说家。作品记载了他们在人生忧患困顿的征途上, 为寻求真理和正义, 为创造表现真善美的不朽杰作, 献出了毕生精力的故事, 是作者的代表作品之一。传记为翻译大家傅雷所译, 译文中, 渗透了译者的思想感情, 他让我们“呼吸英雄的气息”, 让我们挑战悲苦的命运, 明知人生是苦难是悲剧, 也要有声有色地奋斗和扮演。</t>
  </si>
  <si>
    <t>9787547048405</t>
  </si>
  <si>
    <t>夏洛外传 幸福之路 文明 英国绘画 其他译文</t>
  </si>
  <si>
    <t>(法) 菲列伯·苏卜等著</t>
  </si>
  <si>
    <t>568页</t>
  </si>
  <si>
    <t>本书收录了《夏洛外传》《幸福之路》《文明》等几位著名法国作家的名篇, 由翻译大家傅雷精心编译。《夏洛外传》全名是《卓别林创造的英雄--夏洛外传》, 它是法国作家菲列伯苏卜以卓别林电影中的主角夏洛为原型, 创造了这个角色。夏洛是一个卑微而又高贵的英雄, 是这个社会中一切弱者的影子, 以其卑微的高贵, 成为众多读者心中的英雄。英国哲学家伯特兰·罗素所写的《幸福之路》, 是一本关于生活哲理的小书, 作者在该书中讨论了各种常见的问题, 如生存竞争、烦闷、嫉妒、疲劳等等, 并阐述了自己认为可以避免的方式</t>
  </si>
  <si>
    <t>9787506399562</t>
  </si>
  <si>
    <t>李素伯文集</t>
  </si>
  <si>
    <t>李克东, 李品廉编著</t>
  </si>
  <si>
    <t>492页</t>
  </si>
  <si>
    <t>I207.65</t>
  </si>
  <si>
    <t>李素伯是现代卓有成就的散文家、诗人和散文理论家。然而由于他不幸英年早逝, 生前只有一部散文研究专著《小品文研究》得以刊行, 发表的其他诸多作品未曾结集出版。随着新时期学界对现代文学和散文研究的重新关注, 李素伯其人其文也逐渐得到较为公允的评价。与之相应, 李素伯的相关作品和资料也亟待我们抢救性发掘整理。在大家的共同努力下, 这本较为全面地囊括了李素伯存世遗作和佚文的文集得以面世。本书涵盖了李素伯创作的旧体诗词、文言小品、新诗、散文等诸多体裁的作品, 也收录了他所撰写的文学论文、研究专著, 还囊括了一些书信、译文、读书笔记等。本书首次较为全面地展现了李素伯的创作和研究成就, 将有助于读者对李素伯其人其文的了解, 也有助于相关研究者对于李素伯研究和现代文学研究的进一步推进和深化。</t>
  </si>
  <si>
    <t>小品文－文学研究－中国－现代</t>
  </si>
  <si>
    <t>9787521201765</t>
  </si>
  <si>
    <t>张贤亮的文学世界</t>
  </si>
  <si>
    <t>白草著</t>
  </si>
  <si>
    <t>庆祝宁夏回族自治区成立六十周年之际, 我们编辑了这套二十卷本的“文学宁夏”丛书。这套丛书的出版, 是宁夏文学事业的一件大事。宁夏文联高度重视, 几经酝酿, 广泛征求意见, 本着好中选优的原则, 给予确定。入选该丛书的作家系“60后”“70后”和“80后”, 既有作家、诗人, 也有评论家, 他们创作的优秀作品情厚境美、韵味深长, 具有浓郁的生活气息、地域特色和时代特征, 有的荣获鲁迅文学奖、少数民族文学创作“骏马奖”、庄重文文学奖、茅盾文学新人奖、《人民文学》奖、《诗刊》奖、《小说选刊》奖、《十月》文学奖等重要奖项, 有的多次荣登中国小说学会年度排行榜; 有九名作家作品集入选中国作协“21世纪文学之星丛书”; 大量优秀作品被国内有影响力的期刊和选本发表、转载和选入, 还有相当部分作品被翻译成多种文字推介到国外。这套丛书的出版, 是宁夏中青年作家的又一次集体亮相, 也是对宁夏文学成就的进一步展示, 旨在精要地反映宁夏文学的优秀成果, 以便读者能够比较全面地了解宁夏文学创作的基本面貌, 为研究者提供较好的选本。这套丛书的出版, 也是给宁夏回族自治区成立六十周年的献礼。总之, 这套丛书的出版, 意义重大。</t>
  </si>
  <si>
    <t>9787115491886</t>
  </si>
  <si>
    <t>电商文案策划与视觉营销实战</t>
  </si>
  <si>
    <t>张举, 易俗, 丛莉苹主编</t>
  </si>
  <si>
    <t>在当前竞争异常激烈的电子商务行业中, 做好文案策划与视觉营销是各位商家获得竞争优势的关键, 那么如何用“一句话”来打动消费者的心? 如何用“一幅图”来刺激消费者的购买欲? 本书深入分析了电商文案创作和视觉营销的方法与技巧, 帮助商家打造关注度高的电商文案, 抓住用户的痛点、痒点与兴奋点, 让每一句电商文案都是吸金广告, 详解店铺页面色彩风格选择、个性化构图、店铺模板及文案搭配技巧等, 帮助商家打造视觉营销效果。本书内容新颖, 图文并茂, 案例丰富, 不仅适合网店店主、电商文案营销人员等电商从业者学习参考, 也可作为大中专院校电子商务专业及社会电子商务技能培训班的学习教材。</t>
  </si>
  <si>
    <t>销售爱好者及从事相关行业</t>
  </si>
  <si>
    <t>电子商务－策划－写作－高等学校－教材</t>
  </si>
  <si>
    <t>9787521201413</t>
  </si>
  <si>
    <t>这样培养孩子的好品格</t>
  </si>
  <si>
    <t>陆传文著</t>
  </si>
  <si>
    <t>家庭教育是对全体家庭成员的教育。也就是父母和孩子都要学习和成长, 甚至在个别家庭中, 爷爷奶奶、姥姥姥爷也要学习和成长。为什么要学习呢? 因为“人是环境的产物”, 孩子接触的第一个环境就是家庭。所以, 这就要求我们的父母先成长起来, 进行自我教育、自我成长。改善家庭环境, 使孩子能够健康的成长。这样的成长不仅仅是帮助孩子, 也能够减少父母的教育压力和焦虑。因为良好的家庭教育, 能够培养孩子乐学的精神, 使孩子在学习中找到乐趣和成就感, 自主学习。孩子的学习问题解决了, 父母的压力自然也大大减少。但这建立在一个前提之上, 那就是良好的亲子关系和亲子沟通。我们要了解孩子的心里、生理特点、需要。给予适当的引导、干预。而不是批评、打骂、抱怨等。只有孩子能够接纳我们的意见, 我们的意见才有可能生效。反之, 再好的意见也是空话。所以, 良好的亲子关系是基础。什么是良好的亲子关系? 这个问题的答案可谓是多种多样, 有人说要与孩子交朋友; 有人说要跟孩子民主; 有人说要严格管教; 也有人说要快乐自由……到底哪种是对的呢? 在父母们犹豫、徘徊之时, 我们不得不提醒父母, 警惕教育的误区和可能产生的危机。在我们建立了良好的关系, 以及规避了可能的误区之后</t>
  </si>
  <si>
    <t>家庭教育－品德教育</t>
  </si>
  <si>
    <t>9787567577893</t>
  </si>
  <si>
    <t>谁误解了孩子的行为</t>
  </si>
  <si>
    <t>李跃儿著</t>
  </si>
  <si>
    <t>本书案例来源于李跃儿教育论坛。她从家长反映最多的孩子日常生活中常见的吃手、安慰物依恋、安全感缺失、分离痛苦、害怕、撒谎和不良情绪等七个方面的表象入手, 贯彻“学习一种方法, 必须明白其中道理”的主张, 以家长所思所惑所求为主线一气呵成, 真情地把孩子的天然气质和人性底蕴昭示于字里行间, 可供养育者和教育者举一反三, 成为让孩子远离焦虑、健康成长的行家里手。此书为第二版。</t>
  </si>
  <si>
    <t>家长, 儿童教育工作者</t>
  </si>
  <si>
    <t>家庭教育－研究</t>
  </si>
  <si>
    <t>9787516218761</t>
  </si>
  <si>
    <t>家载一生</t>
  </si>
  <si>
    <t>本书是古稀之年的梁晓声回忆父母、家人的温情散文集，用朴实的文字感恩生命中所有的相遇。家载一生，记录的是作者内心深处、最难以忘怀的最初记忆--关于家人的记忆，也是他心灵最终的归宿。</t>
  </si>
  <si>
    <t>9787517069942</t>
  </si>
  <si>
    <t>母校因你而绚丽</t>
  </si>
  <si>
    <t>沈建华等主编</t>
  </si>
  <si>
    <t>G649.285.51</t>
  </si>
  <si>
    <t>为反映优秀校友的成长成才事迹和思想结晶, 集中展示学校办学理念和优良传统在校友人生历程中的巨大作用, 激励广大在校学子拼搏进取, 学校曾分别于2 0 0 5 年和2 0 0 8 年编撰出版了?离开母校的日子? (校友风采录专辑一)和?风帆从母校启航? (校友风采录专辑二), 展示了一大批优秀老校友的事迹和风采。今年, 正值学校建校6 5 周年,我们延续专辑一、专辑二的基本体例, 编写出版《母校因你而绚丽》(校友风采录专辑三)一书, 集中展现了多位优秀校友与母校难舍难分的绵长深情,分享优秀校友们的成长历程与人生体悟, 以不断传承水利文化,弘扬学校精神, 展现校友风采, 激励学生成长成才。同时, 为学校65周年华诞献上一份殷殷的精神食粮。本书收录了6 0 位不同年代、不同院系、不同专业优秀校友的成长故事.他们是实干当先、扎根基层、恪尽职守的一线员工,是心怀家国、为民服务、不辞辛劳的公务人员,是敢为人先、艰苦奋斗、坚持不懈的创业人员,是追求卓越、内外兼修、勇攀高峰的管理人员。</t>
  </si>
  <si>
    <t>浙江水利水电学院－校友－回忆录</t>
  </si>
  <si>
    <t>9787519446352</t>
  </si>
  <si>
    <t>忠诚的印迹</t>
  </si>
  <si>
    <t>王春晖, 曹良韬主编</t>
  </si>
  <si>
    <t>G649.283.51</t>
  </si>
  <si>
    <t>本书是一本介绍高校历史文化建设为主的专著。这部书以哈尔滨工程大学校园文化价值观为主体, 以“哈军工”-“哈船院”-“哈工程”三个办学时期为脉络, 通过对典型人物、主要环境、历史事件的叙述, 充分展现了学校的精神、物质、制度等方面的文化成就和光辉历程。</t>
  </si>
  <si>
    <t>校史研究者</t>
  </si>
  <si>
    <t>哈尔滨工程大学－校史</t>
  </si>
  <si>
    <t>9787516642962</t>
  </si>
  <si>
    <t>财富的十大支柱</t>
  </si>
  <si>
    <t>(美)埃里克斯·贝克尔(Alex Becker)著</t>
  </si>
  <si>
    <t>F830.593-53</t>
  </si>
  <si>
    <t>本书是一部关于财富创造的理念、思维探索之作。作者是美国一位在财富创造方面取得相当成功，同时从事理财教育的企业家。本书通过作者的实践经历和对世界级富豪致富经历的观察分析，总结出财富创造的基本经验，并将其归纳为10大支柱，包括致富要快、分离时间与金钱、拥有富足心态、承担责任、规划行动方案、关注当前问题、寻找良师益友等。阐明了关于财富的理念，启迪财富思维，对普通读者经营人生、经营财富积极积极正面的价值。</t>
  </si>
  <si>
    <t>投资管理人员</t>
  </si>
  <si>
    <t>投资管理</t>
  </si>
  <si>
    <t>9787509583586</t>
  </si>
  <si>
    <t>人类黄金文明简史</t>
  </si>
  <si>
    <t>刘山恩著</t>
  </si>
  <si>
    <t>F821.9</t>
  </si>
  <si>
    <t>黄金, 是一种具有文化属性的特殊商品, 在人类社会的各个层面, 已经发挥或正在发挥重要的作用。黄金在人类社会五千年的历史中扮演着重要的角色, 它先后与神权、王权、财权、人权相结合, 成为人类社会共识性的权力中心。因而黄金在人类社会中不仅是重要的物质财富, 同时也是一种精神财富, 成为人类文明的基石。黄金的文化属性是如何形成的? 又是如何演变的? 被称之为“黄金之谜”。本书正是解读这一谜题的钥匙, 分析和论述了黄金在人类每一个历史阶段的蜕变, 是一部既具有故事性, 又具有学术严谨性, 跨部门跨领域的研究成果。</t>
  </si>
  <si>
    <t>货币史相关人员</t>
  </si>
  <si>
    <t>黄金(货币)</t>
  </si>
  <si>
    <t>9787549587711</t>
  </si>
  <si>
    <t>中国梦的社会公平正义价值蕴涵研究</t>
  </si>
  <si>
    <t>陈家付著</t>
  </si>
  <si>
    <t>D610</t>
  </si>
  <si>
    <t>马克思主义与当代中国文库</t>
  </si>
  <si>
    <t>党的十九大报告指出, 实现中华民族伟大复兴的中国梦是“新时代中国特色社会主义的总任务”, 号召“深化中国特色社会主义和中国梦宣传教育”。而中国特色社会主义所要求的公平正义, 是构成中国梦的价值内核。本书从历史、现实、比较、理想、实践等多维视域对中国梦的社会公平正义价值蕴涵进行了研究。</t>
  </si>
  <si>
    <t>本书可供中国特色社会主义研究者参考阅读</t>
  </si>
  <si>
    <t>9787559809575</t>
  </si>
  <si>
    <t>赞助人的回报</t>
  </si>
  <si>
    <t>(美) 理查德·J. 泽克豪泽, 乔纳森·K. 纳尔逊著</t>
  </si>
  <si>
    <t>F768.7</t>
  </si>
  <si>
    <t>海豚文库</t>
  </si>
  <si>
    <t>本书试图在两个领域--艺术史领域和理论经济学领域--建立起有效而长久的对话, 它把信息经济学运用于历史背景, 特别是运用于意大利文艺复兴时期的艺术背景。本书分为两部分, 第一部分阐释对艺术赞助的行为, 并分析其有关经济学的框架。第二部分则是举例说明, 关注的是14世纪初到16世纪末意大利中北部委托并创作的绘画、雕塑以及建筑。</t>
  </si>
  <si>
    <t>本书可供艺术品私人投资研究者参考阅读</t>
  </si>
  <si>
    <t>艺术品</t>
  </si>
  <si>
    <t>9787569021776</t>
  </si>
  <si>
    <t>金牌销售顾问</t>
  </si>
  <si>
    <t>肖俊编著</t>
  </si>
  <si>
    <t>F768.3</t>
  </si>
  <si>
    <t>本书萃取服装销售界精英的经验智慧，几经锤炼，方得其精。全书从理念更新、日常工作、店员店长、管理考核、销售技巧等多方面透析成功服装销售的秘密；详呈各类管理报表，详解数据分析和目标管理的方法，总结各类销售话术；通过场景设置，将复杂的服装销售划分成一个个销售场景；针对销售过程中的问题，作出详细妥帖的解答。</t>
  </si>
  <si>
    <t>服装销售人员</t>
  </si>
  <si>
    <t>服装</t>
  </si>
  <si>
    <t>9787113248598</t>
  </si>
  <si>
    <t>《大数据时代移动商务》</t>
  </si>
  <si>
    <t>周苏, 王文主编</t>
  </si>
  <si>
    <t>经过多年的发展, 电子商务与移动商务不仅为全球经济带来了巨大的增长, 更通过技术革命 和观念革新改变着商业交易模式和企业管理流程, 从而在根本上影响着社会的发展和变革。移动 商务代表着新的商务革命, 移动商务时代正成为电子商务的主流发展模式之一。 本书内容全面, 结构合理, 文字流畅, 能够适合不同起点、不同层次读者学习移动商务知识 的需要, 并具有必要的技术深度。全书包括移动商务概述、大数据及其思维变革、移动购物的崛 起、移动购物生命周期、移动商务的全流程营销、O2O 商业模式与新零售、网络银行与移动支付、 移动设备及</t>
  </si>
  <si>
    <t>高等院校学生</t>
  </si>
  <si>
    <t>移动电子商务－高等学校－教材</t>
  </si>
  <si>
    <t>9787301298718</t>
  </si>
  <si>
    <t>世界经济结构转型升级报告</t>
  </si>
  <si>
    <t>林毅夫，付才辉主编</t>
  </si>
  <si>
    <t>495页</t>
  </si>
  <si>
    <t>F113.1</t>
  </si>
  <si>
    <t>新结构经济学丛书</t>
  </si>
  <si>
    <t>本书应用新结构经济学的理论分析了当今世界经济结构格局的历史性变迁，归纳了主导世界发展思潮的历史性变革，追踪了全世界所有国家和经济体的经济结构变迁历史轨迹，总结了成功者和失败者经济结构转型升级的经验教训，并以此作为标杆测评了每个经济体经济结构转型升级的路径，编制了结构转型升级的达标指数。并基于新结构经济学的经济结构转型升级规律，估算了世界每个经济体制造业就业的缺口和剩余情况，以及制约经济结构转型升级的基础设施缺口，据此分析了南南合作与南北合作以及“一带一路”的产业基础和基础设施建设。之后在世界经济结构变迁趋势中分析了中国的方位，总结了中国带给世界以及世界带给中国的机会。最后，提出了一套把握世界经济结构转型升级机遇的新结构转型升级方法与政策指南。</t>
  </si>
  <si>
    <t>政府相关部门、经济学研究者</t>
  </si>
  <si>
    <t>9787517064282</t>
  </si>
  <si>
    <t>认知与弘扬</t>
  </si>
  <si>
    <t>芦爱英著</t>
  </si>
  <si>
    <t>F592</t>
  </si>
  <si>
    <t>本书内容涵盖了旅游文化的理论认知、中国古代建筑文化、中国山水文化、中国饮食文化、中国园林文化、中国宗教文化、中国民俗文化等内容。本书旨在帮助人们在全面把握旅游文化内涵的同时，能够真正地学会旅游，继而在旅游活动中获得良好的旅游体验。</t>
  </si>
  <si>
    <t>旅游文化研究者</t>
  </si>
  <si>
    <t>旅游文化</t>
  </si>
  <si>
    <t>9787553674490</t>
  </si>
  <si>
    <t>重塑制造业</t>
  </si>
  <si>
    <t>(美) 苏珊娜·伯杰(Suzanne Berger)著</t>
  </si>
  <si>
    <t>F471.264</t>
  </si>
  <si>
    <t>2010年, 面对美国制造业自20世纪80年代转型之后创新能力不足, 麻省理工学院校长苏珊·霍克菲尔德集结不同学科的重要研究人员, 组成创新经济生产委员会 (PIE), 专门研究创新与制造业之间的关系, 以解决美国制造业的外流与创新难题。研究成果构成了《重塑制造业》这本书。PIE委员会历时数年, 对美国、德国、中国的264家大中小型企业进行了深度采访, 包括美国宝洁公司、中国台湾的台积电公司等, 并对1000家企业进行了问卷调查。基于这些一手数据, 本书给出了重塑制造业生态环境、保持本土制造业创新能力的可操作性建议, 着重提出“创新是在生产制造中产生的”这一理论并加以证实, 同时, 还提出“分布式制造”的模式来解决创新市场化难题。这些信息为美国政府制订制造业战略提供了思考框架与行动纲领。制造业是立国之本、强国之基, 是建立和保持创新型经济必不可少的因素。当前, 中美贸易战加剧, 国际产业分工格局发生重大变化, 中国正在走美国20年前的老路。中国正逐步拥有自己的创新技术, 如何让创新走向市场? 如何抓住先进制造业的趋势? 如何实现“中国制造2025”? 《重塑制造业》对美国制造业的失败路程、创新经验及未来出路的探索, 将为</t>
  </si>
  <si>
    <t>制造业从业者、政策制定者</t>
  </si>
  <si>
    <t>制造工业－研究－美国</t>
  </si>
  <si>
    <t>9787554818626</t>
  </si>
  <si>
    <t>沥姐说中国音乐</t>
  </si>
  <si>
    <t>王沥沥著</t>
  </si>
  <si>
    <t>J609.2-49</t>
  </si>
  <si>
    <t>本书选取中方音乐发展史中富有代表性的人物与事件作为讲述对象, 作者旨在以轻松、幽默、通俗的方式向广大读者讲述发生在音乐历史中的人物、事件与故事, 力图让更多的人愉快地走进音乐史的世界, 起到推广普及音乐知识的作用。</t>
  </si>
  <si>
    <t>音乐史</t>
  </si>
  <si>
    <t>9787553678597</t>
  </si>
  <si>
    <t>智慧的父母</t>
  </si>
  <si>
    <t>(澳) 朱莉·罗森格伦著</t>
  </si>
  <si>
    <t>本书是为父母、照顾小孩者和教师所撰写的家庭教育指南集合。当他们在抚养、教育或帮助儿童或青少年时可能会面临某个特定的担忧或问题, 此书可以用作参考。书中这些育儿指南是根据儿童和青少年相关领域的研究撰写的, 其中包括情绪智力、大脑发育、积极心理学、育儿方式、道德发展、内在动力、生活技能、社会关系、有效沟通、决策阶段、风险管理、技术等各个不同的方面。当读者对育儿指南背后的心理学有很好的了解时, 这些指南的内容就更容易被消化和应用。因此, 本书的前半部分包含了如何成为智慧父母的十大技能, 后半部分是针对抚养和教育孩子时遇到各种问题所提供的建议和措施。作为父母、照顾者或老师, 这些技能和建议能够帮助自己提高教育孩子的能力。</t>
  </si>
  <si>
    <t>广大父母及相关人员</t>
  </si>
  <si>
    <t>9787115489807</t>
  </si>
  <si>
    <t>证券技术分析</t>
  </si>
  <si>
    <t>(美) 亚当·格瑞姆斯(Adam Grimes) 著</t>
  </si>
  <si>
    <t>450页</t>
  </si>
  <si>
    <t>突破传统技术分析理念, 升级你的交易系统! 技术分析是当今用来判断金融市场走势和交易时机的有效工具。作为一名专业交易员, 亚当在书中所阐述的观点在一定程度上突破了传统技术分析的方法, 为交易者讲解了如何在随机性的市场中应用技术分析来做出判断。亚当在书中详细介绍了用道氏理论进行趋势判断的方法、交易形态的识别、止损位的设置、进场点和出场点的判断、仓位管理、风险管理、情绪管理, 以及相对强弱分析、均值回归分析、波动率分析、价格波动分析、测试分析、时间周期分析、验证分析等。本书几乎涵盖了技术分析一百多年发展历程中所有被市场和投资者验证过的有效工具和方法, 是证券从业人员、普通散户、机构投资者成功交易的实战指南。</t>
  </si>
  <si>
    <t>金融相关研究人员</t>
  </si>
  <si>
    <t>证券交易－研究</t>
  </si>
  <si>
    <t>9787508693743</t>
  </si>
  <si>
    <t>黄金投资新时代</t>
  </si>
  <si>
    <t>F830.94</t>
  </si>
  <si>
    <t>本书书中, 畅销书作者兼经济评论员詹姆斯·里卡兹挺身而出, 捍卫黄金在财富储备和货币标准两方面都具备的不可替代的地位。在本书中, 里卡兹就关于购买多少黄金以及如何安全存储的问题给出了明确的指引, 简短而具有鼓舞性的论点, 将永远改变你对这个“野蛮的遗迹”的看法。本书解释了为什么黄金是在政治不稳定和市场波动时, 投资者应该选择的最为安全的投资资产之一, 以及投资者应该如何投资黄金。</t>
  </si>
  <si>
    <t>黄金市场投资相关人员</t>
  </si>
  <si>
    <t>黄金市场</t>
  </si>
  <si>
    <t>9787203100508</t>
  </si>
  <si>
    <t>利奥·梅拉梅德论市场交易之魂</t>
  </si>
  <si>
    <t>(美) 利奥·梅拉梅德著</t>
  </si>
  <si>
    <t>F830.9-53</t>
  </si>
  <si>
    <t>舵手经典</t>
  </si>
  <si>
    <t>本书收集利奥·梅拉梅德20多年间的精彩文章与演讲稿。其中多篇专为全球不同市场撰写的文稿, 为读者提供了全球金融期货发展史的缩影。我们更应吸收和借鉴国际上的成功经验, 推动中国期货市场健康发展。</t>
  </si>
  <si>
    <t>股票期货研究者</t>
  </si>
  <si>
    <t>金融期货－文集</t>
  </si>
  <si>
    <t>9787517068693</t>
  </si>
  <si>
    <t>中国的主题公园和主题乐园</t>
  </si>
  <si>
    <t>冯锦凯著</t>
  </si>
  <si>
    <t>G246</t>
  </si>
  <si>
    <t>本书对中国的主题公园与主题乐园的起源、发展趋势与未来展望做了详尽的分析, 同时对两者各自的特点与区别进行了明确的阐述。全书共分为8个章节: 公园的起源与造园的意义、主题公园与主题乐园、游乐园的分级分类、老旧游乐园的改造、游乐业的健康发展、旅游考察实例、旅游新观点与从业经验、纠正对游乐与旅游的错误提法。本书对游乐园建设中成功经验与失败教训的系统化梳理, 能够给游乐业投资建设者提供很好的借鉴与启迪, 从而推进我国游乐产业的健康、理性和可持续发展。本书具有科普性、趣味性、可读性。可供游乐业相关专业人士参考阅读, 也可供大众普及阅读。</t>
  </si>
  <si>
    <t>主题－公园－经营管理－中国</t>
  </si>
  <si>
    <t>9787544194662</t>
  </si>
  <si>
    <t>图书馆信息平台的理论基础与技术开发</t>
  </si>
  <si>
    <t>王建雄，林昱著</t>
  </si>
  <si>
    <t>G250.7</t>
  </si>
  <si>
    <t>本书从图书馆基础理论入手，阐述图书馆信息服务平台建设中的技术、系统以及相关配套设施，分析新形势下图书馆面临的转型趋势，介绍互联网在图书馆中的应用，探讨图书馆信息平台的构建。本书对计算机专业的学生以及图书馆从业人员有一定的参考和指导价值。</t>
  </si>
  <si>
    <t>图书馆管理信息研究人员</t>
  </si>
  <si>
    <t>图书馆</t>
  </si>
  <si>
    <t>9787569022810</t>
  </si>
  <si>
    <t>“互联网+”图书馆</t>
  </si>
  <si>
    <t>周建芳著</t>
  </si>
  <si>
    <t>本书重点研究“互联网+”背景下的图书馆发展创新。全书分为三个部分: 第一部分介绍“互联网+”, 其主旨是交代图书馆发展创新的时代背景。第二部分在讨论图书馆及其当前发展困境的基础上进行了图书馆与“互联网+”契合分析, 进而构建了“互联网+图书馆”的理论框架。第三部分是本书的主体, 分别从资源建设、服务创新、信息素养教育、图书馆受赠四个方面分析图书馆具体业务与互联网之间的融合创新。</t>
  </si>
  <si>
    <t>图书馆工作人员</t>
  </si>
  <si>
    <t>9787501364213</t>
  </si>
  <si>
    <t>高校图书馆文献资源建设实证研究</t>
  </si>
  <si>
    <t>段双喜著</t>
  </si>
  <si>
    <t>本书作者为“双一流”大学图书馆工作者, 具有多年文献采访工作经验。作者基于文献资源转型时期各项工作, 并结合华东师范大学图书馆业务实践, 通过实证方法对高校图书馆文献资源建设工作进行研究。本书分别探讨中文图书中的核心出版社、重复保障、外文图书保障问题, 分析中文电子图书馆的馆配形势与对策, 研究未来图书馆文献资源建设方向。</t>
  </si>
  <si>
    <t>院校图书馆－文献资源建设－研究</t>
  </si>
  <si>
    <t>9787501365906</t>
  </si>
  <si>
    <t>图书馆服务品牌建设与创新发展</t>
  </si>
  <si>
    <t>肖平主编</t>
  </si>
  <si>
    <t>G259.252-53</t>
  </si>
  <si>
    <t>本书是第30届十五城市公共图书馆研讨会会议研讨成果, 汇集了15个副省级城市图书馆的服务案例, 这些案例是《公共图书馆法》“公共图书馆应当按照平等、开放、共享的要求向社会公众提供服务”这一要求的生动践行。其中既有对弱势群体的文化关怀, 也有对创新创业的专业支持, 对大众阅读的新型服务, 更有对传统文化的传承弘扬。从某种意义上说, 本书所提供的案例正是近年来我国公共图书馆事业蓬勃发展的一个缩影, 其中所展现出的勃勃生机正是对新时代图书馆精神的刻画。将这些案例结集出版, 既可为研究我国图书馆事业发展提供鲜活资料, 也可为其他图书馆服务创新提供思路借鉴。</t>
  </si>
  <si>
    <t>全体读者</t>
  </si>
  <si>
    <t>公共图书馆－图书馆服务－中国－文集</t>
  </si>
  <si>
    <t>9787553674209</t>
  </si>
  <si>
    <t>意义学习新论</t>
  </si>
  <si>
    <t>(美) 戴维·保罗·奥苏贝尔著</t>
  </si>
  <si>
    <t>本书是一部带有高校教材性质的专著, 旨在为人们提供有关人应如何学习的综合性理论, 着重论述了人的基本认知过程, 讨论了有关知识结构、心理定势和动机变量等方面的问题。本书是奥苏贝尔对其意义学习理论的最新、最权威总结, 对认知心理学、教育心理学、课程理论与教学理论、教师教育和企事业培训领域的研究者、实践者有所帮助。</t>
  </si>
  <si>
    <t>本书可供教育工作者参考阅读</t>
  </si>
  <si>
    <t>学习理论(心理学)</t>
  </si>
  <si>
    <t>9787115491428</t>
  </si>
  <si>
    <t>新媒体短视频全攻略</t>
  </si>
  <si>
    <t>刘东明编著</t>
  </si>
  <si>
    <t>哪6种设备拍摄短视频最好? 哪10种视频构图最具美感? 哪6款视频拍摄App最热门? 哪10款后期App最好用? 本书以快手、今日头条、淘宝、微商4类应用平台为例, 一站式介绍了视频的“前期拍摄+后期处理+发布分享”。短视频怎么赚钱? 本书揭秘了15种变现方法, 列举了18个平台变现例子, 并展示了17个营销推广的技巧, 让您通过一本书精通短视频的赚钱之道。全书通过12章专题、100多个专家指点、123个干货技巧、690多张高清图片, 帮您轻松打造人气爆棚的新媒体短视频, 成为新媒体短视频达人。</t>
  </si>
  <si>
    <t>本书适合自媒体运营人员, 新媒体平台工作人员, 进行微商营销与运营的个体、企业, 对短视频感兴趣、想要靠此赢利的人, 营销、推广领域的从业人员, 以及淘宝卖家、个体店家等学习和使用</t>
  </si>
  <si>
    <t>9787115495105</t>
  </si>
  <si>
    <t>重塑海尔 可复制的组织进化路径</t>
  </si>
  <si>
    <t>穆胜著</t>
  </si>
  <si>
    <t>组织管理是永远的“蓝海”, 有挖掘不尽的红利, 海尔30多年基业长青正是基于其不断创新的组织模式。本书以企业史的形式, 从组织结构、后台职能、薪酬模式三个角度研究海尔30多年的组织变革历史。每个阶段, 张瑞敏带领下的海尔都能根据战略的变化, 大胆推进组织变革, 并成为时代的赢家。经过多年组织变革的淬炼, 海尔创造出一套“人单合一双赢模式”。该模式力图激活个体, 释放潜能, 使“人人都是自己的CEO”。被激活的员工成为创客, 主动整合资源, 寻找市场, 在企业的平台上裂变出一个个充满活力的“小微”。海尔也进化成为一个犹如热带雨林般充满活力的“互联网生态”。</t>
  </si>
  <si>
    <t>海尔集团公司－企业管理－研究</t>
  </si>
  <si>
    <t>9787509584484</t>
  </si>
  <si>
    <t>加强版审计报告</t>
  </si>
  <si>
    <t>杨志国著</t>
  </si>
  <si>
    <t>F239.22</t>
  </si>
  <si>
    <t>本书主要针对当前审计报告改革，从理论和实务两个方面说明为什么改革传统审计报告，如何构建新的审计报告模式，重大问题是如何决策的，加强版审计准则如何应用，实施新准则后有哪些经验，以及对一些特殊问题进行了探讨。如果近期能出版，对事务所和上市公司培训会有很大帮助。</t>
  </si>
  <si>
    <t>审计工作者</t>
  </si>
  <si>
    <t>审计报告</t>
  </si>
  <si>
    <t>9787508694672</t>
  </si>
  <si>
    <t>认知天性</t>
  </si>
  <si>
    <t>(美) 彼得·C. 布朗, 亨利·L. 罗迪格三世, 马克·A. 麦克丹尼尔著</t>
  </si>
  <si>
    <t>这本书是11位认知心理学家10年的科研心血。以罗迪格教授为主要负责人的团队在项目上投入了10年时间, 首次提出人类认知规律和学习之间的紧密联系, 透彻解读人类普遍的学习过程规律。根据脑神经科学研究成果, 推导出了有利于大脑的简单学习法则。</t>
  </si>
  <si>
    <t>心理学相关人员</t>
  </si>
  <si>
    <t>认知心理学</t>
  </si>
  <si>
    <t>9787301298169</t>
  </si>
  <si>
    <t>平台生态系统</t>
  </si>
  <si>
    <t>(美)阿姆瑞特·蒂瓦纳著</t>
  </si>
  <si>
    <t>本书既不是技术书，也不是管理书，而是技术与管理如何相互影响以塑造平台生态系统演变的书。基于原创研究、具体的数据指标、充足的历史数据及现实生活的案例，对这种相互影响进行了可操作可理解的介绍。全书共4部分12章：平台的兴起、平台的架构和治理、生态系统演化的动力学和度量、策划演化。</t>
  </si>
  <si>
    <t>软件生态系统、企业IT治理、模块化及IT战略研究等领域</t>
  </si>
  <si>
    <t>9787301298183</t>
  </si>
  <si>
    <t>恋爱依赖症</t>
  </si>
  <si>
    <t>(日)伊东明著</t>
  </si>
  <si>
    <t>本书以现实男女恋爱中所常见的失败案例为切入点，以“恋爱依赖症”为主题，从心理学的角度去解释为何人们会陷入苦恋而不能自拔这一普遍的社会现象。作者将恋爱依赖症分为“相互依赖---陷入苦恋无法自拔”“回避依赖---恐惧得到幸福”“浪漫依赖---沉迷于恋爱带来的刺激感”“性依赖---用性来治愈内心的痛苦”这四种类型并加以解说，并在最后给出了“斩断不幸连锁反应”的“恢复十步法”。身为日本恋爱心理学第一人，作者告诉我们，爱情是一个人生命成长课程中最重要的一课。为何爱情如此伤人，大多数时候是因为我们对生命、对自我的认知出现了严重的偏差，与自身和外界的关系出现了严重的扭曲，而不是因为我们没有找到那个正确的人；为何爱情如此伤人，是因为恋爱关系是我们童年时与父母及其他重要亲人的关系模式的再现，不幸的家庭氛围和亲子关系导致了成年的我们不懂爱、不会爱。因此，恋爱中的我们，首先要修补、修炼自己的内心；为人父母者，则应尽力为孩子创造健康和谐的家庭环境。</t>
  </si>
  <si>
    <t>恋爱心里</t>
  </si>
  <si>
    <t>9787301296691</t>
  </si>
  <si>
    <t>后现代大学来临？</t>
  </si>
  <si>
    <t>(英)安东尼·史密斯，(英)弗兰克·韦伯斯特主编</t>
  </si>
  <si>
    <t>G64</t>
  </si>
  <si>
    <t>大学之道</t>
  </si>
  <si>
    <t>本书围绕近几十年来高等教育性质变化的问题展开了雄辩的讨论。针对大学从精英、寄宿制、封闭的英国模式，向更加开放、与社会关系更加密切的美国、欧洲大陆模式转变的历程，探讨了这样一些问题：当前大学所发生的变化，是否足以贴上“后现代”的标签；是否应该以欢迎的姿态，迎接这一变化及其带来的“后现代大学”的多元性和差异性，并由此颠覆“理性”“非功利性”“普遍性知识信念”等现代大学的特征；书中还探讨了现代知识分子的性质、大学参与公共政策、大学与雇主的关系等一系列当前大学面临的关键问题。</t>
  </si>
  <si>
    <t>中国高等教育界</t>
  </si>
  <si>
    <t>高等教育</t>
  </si>
  <si>
    <t>9787568038249</t>
  </si>
  <si>
    <t>英美成长小说导读</t>
  </si>
  <si>
    <t>桂宏军著</t>
  </si>
  <si>
    <t>本书成长主题小说是一个英美文学中的一个小说类别，该术语来自德语词汇Bildungsroman,意思是形成性小说或教育小说，小说的主题是主人公从童年开始经过各种经历或精神危机最后达到成熟，意识到自己在世界中的身份和角色。本书根据主题、趣味性、艺术性、语言难度的原则，从众多的英美文学作品中精心挑选出了十部适合学生阅读欣赏的成长主题的作品。</t>
  </si>
  <si>
    <t>9787568045483</t>
  </si>
  <si>
    <t>品鉴时尚:沉香</t>
  </si>
  <si>
    <t>王群著</t>
  </si>
  <si>
    <t>TS933.23</t>
  </si>
  <si>
    <t>本书沉香被称为木中钻石，万香之首，其饰品摆件在文玩届受买家追捧，其珍贵的药用价值在医学界更是不可多得。本书是一本全面介绍沉香的辨伪、收藏、投资、鉴赏等方面内容的图书。书中详细介绍了沉香的各种基础知识，让读者能够快速了解沉香。同时，书中作者对沉香的市场价值进行了透彻的分析，并将一些鉴别沉香优劣真假的技巧深入浅出的讲解给读者；随后，书中专门阐述了一些如何进场买货的实战知识；最后，作者为读者展示了一些香道、品香的专业知识和精美图片。</t>
  </si>
  <si>
    <t>9787115491787</t>
  </si>
  <si>
    <t>网络心理学</t>
  </si>
  <si>
    <t>(英) 艾莉森·艾特莉尔, 克里斯·富尔伍德主编</t>
  </si>
  <si>
    <t>2018-10</t>
  </si>
  <si>
    <t>B842</t>
  </si>
  <si>
    <t>本书着眼于网络心理学的应用, 目的是将网络心理学理论与研究实际运用于解释、指导或理解网络行为中。这种应用关注的是人们在线上与他人互动时潜在的或起指导作用的心理过程。这些互动既包括日常即时通信, 也包括网络犯罪与异常行为; 既包括线上购物, 也包括线上约会; 既包括网络成瘾, 也包括线上心理治疗; 既包括企业新媒体营销, 也包括员工对社交媒体的使用……当然, VR和心理测量也是必须关注的内容。</t>
  </si>
  <si>
    <t>本书适合普通大众用来理解自己和他人的线上行为, 也适合心理咨询师了解网络成瘾、强迫性购物, 更适合心理学专业学生、研究者了解广泛的互联网行为中蕴含的心理机制</t>
  </si>
  <si>
    <t>心理行为</t>
  </si>
  <si>
    <t>9787122317681</t>
  </si>
  <si>
    <t>臧翔翔编著</t>
  </si>
  <si>
    <t>本书详尽地讲述了电子琴的基本构造和基础乐理知识，消除了读者学琴前的所有障碍。之后又讲解了电子琴的演奏方法，并精选了大量难度适宜的练习曲及乐曲，内容全面，可以使初学者学习乐器时更易上手，迅速掌握演奏方法，并提升自己的演奏水平。</t>
  </si>
  <si>
    <t>本书适用于电子琴爱好者</t>
  </si>
  <si>
    <t>电子琴</t>
  </si>
  <si>
    <t>9787122318022</t>
  </si>
  <si>
    <t>摄影之道</t>
  </si>
  <si>
    <t>摄影入门基础教程</t>
  </si>
  <si>
    <t>李济山著</t>
  </si>
  <si>
    <t>本书内容涵盖了数码相机和常用附件的使用技巧、摄影的基础理论，包含取景、构图、测光、曝光控制、对焦，光影、色彩的运用，是一本完整的摄影入门实用教程。</t>
  </si>
  <si>
    <t>9787122318039</t>
  </si>
  <si>
    <t>摄影高手进阶教程</t>
  </si>
  <si>
    <t>本书以实拍为主，详细讲解了风光、人像、动物、微距、建筑、人文、黑白、夜景九大类常见拍摄题材的实战技巧，在每一章的结尾处都有相应的优秀摄影作品解读，包含了拍摄思路、画面构成以及拍摄技巧等内容，可让读者深刻理解优秀摄影作品的创作过程。</t>
  </si>
  <si>
    <t>9787520805087</t>
  </si>
  <si>
    <t>区块链+：区块链重建新世界</t>
  </si>
  <si>
    <t>李亿豪着</t>
  </si>
  <si>
    <t>本文论述了区块链的起因、发展和以后的前景，围绕区块链上下游，所能结合的点、面做了详细的介绍。区块链是什么？区块链的技术是什么？区块链的技术原理是什么？区块链上下游平台的搭建及实用性，区块链给人们能带来什么？区块链的前景怎么样？作者都做了详细论述。并详尽介绍了区块链的起因和发展；区块链的架构，所产生的效应；营造一个以区块链为技术支持的大平台，实现社会价值和经济价值。适用于区块链从业者，学习者及研究者。</t>
  </si>
  <si>
    <t>区块链从业者，学习者及研究者</t>
  </si>
  <si>
    <t>9787108060792</t>
  </si>
  <si>
    <t>众生相（2册)</t>
  </si>
  <si>
    <t>丰子恺图</t>
  </si>
  <si>
    <t>本书中一画一文, 文图对照, 写尽了众生百态, 触动处, 恰是对众生浓浓的爱与悲悯。《众生相》《古诗今画》典雅手札本, 即以此书为底本, 按内容分别从原书中精选了15篇图文, 各成一册。古朴典雅, 看众生百态, 品诗情画意, 可赏可读, 可记可绘, 是送给知音者的礼品佳选。</t>
  </si>
  <si>
    <t>9787108063984</t>
  </si>
  <si>
    <t>晚清人物丛考（全2册)</t>
  </si>
  <si>
    <t>戴海斌着</t>
  </si>
  <si>
    <t>2册 (751页)</t>
  </si>
  <si>
    <t>K820.52</t>
  </si>
  <si>
    <t>采铜文丛</t>
  </si>
  <si>
    <t>本书系有关晚清时期历史人物的专题研究, 旨在深化对于重要政治上层人物如奕劻、张之洞、李秉衡等人的理解, 也注意挖掘袁昶、刘鹗、寿富、张佩纶、张元济、郑观应、王闿运、钱恂、陈三立、陶森甲、沈瑜庆等“中等人物”(取非达官显贵亦非草根平民、既富传统素养又经新学熏陶之意) 的历史意义, 考辨这些人物之于晚清变局关键节点 (甲午战争、庚子事变) 的关系及作用, 强调史料批判与综合利用, 由人及事、及世, 希望达到知人论世之目的。</t>
  </si>
  <si>
    <t>历史人物研究爱好者</t>
  </si>
  <si>
    <t>人物研究</t>
  </si>
  <si>
    <t>9787115490384</t>
  </si>
  <si>
    <t>水色璀璨</t>
  </si>
  <si>
    <t>内容提要水彩因其工具便于携带, 技法简单, 完成效果清爽而受到越来越多美术初学者的欢迎。在最常见的花卉、人物、风景三种水彩画题材中, 以风景最为瞩目。本书以常用的水彩技法+成图分析和拓展来展示水彩风景绘制秘诀, 清新的绘画效果、翔实的讲解, 将会让读者从水彩画“萌新”轻松成为水彩画达人。本书是曾哥水彩风景教程水色三部曲“相思·邂逅·璀璨”的第三部, 全书讲解了18种常用水彩技法, 涉及19个案例, 每种技法都包括了绘制示范和成图技法分析拓展, 即用具体案例展示水彩常用技法的运用并给出完整作品 (多数是作者的获奖作品) 技法分析和拓展, 让读者在了解水彩技法是怎么回事的同时, 直观地感受水彩技法的应用方法。书中展示的水彩风景绘画技法和相关技巧, 让读者能更准确地理解水彩风景画的绘制技法, 从而快速提升水彩风景画绘制水平。值得一提的是, 读者可以用微信“扫一扫”功能观看相关的教学演示视频。</t>
  </si>
  <si>
    <t>本书适合美术爱好者自学使用, 也适合作为美术专业培训机构和专业院校的教材</t>
  </si>
  <si>
    <t>9787115491848</t>
  </si>
  <si>
    <t>自行车骑行训练突破</t>
  </si>
  <si>
    <t>(英) 乔·麦克雷(Jo McRae)着</t>
  </si>
  <si>
    <t>G872.32-62</t>
  </si>
  <si>
    <t>这是一本全面系统地讲解自行车基础体能训练的指南, 是一本针对自行车运动爱好者在车下进行训练的手册。全书共分6章, 第1章介绍了人*车的协调统一, 涵盖了自行车方面的基础知识及训练要点; 第2~ 4章分别从拉伸、力量、核心3个方面系统讲解了具体的训练方法及动作要领; 第5章则重点介绍了交叉训练的原则和方法; 最后一章给出了如何进行周期化训练和制订训练计划等内容。本书适合广大的骑行爱好者, 尤其是那些希望提高自身基础力量与体能的骑行爱好者阅读。</t>
  </si>
  <si>
    <t>自行车运动爱好者</t>
  </si>
  <si>
    <t>自行车运动－运动训练－指南</t>
  </si>
  <si>
    <t>9787115494726</t>
  </si>
  <si>
    <t>嗨, 二胡</t>
  </si>
  <si>
    <t>J648.21</t>
  </si>
  <si>
    <t>本书是“bilibili知名up主”陆二胡的一本二胡改编曲谱集。书中作品包含了陆二胡老师的改编曲目, 改编之后的曲谱更加适合二胡的演奏。对原曲精心的改编, 不仅丰富了音乐曲目本身的风格, 还可以让二胡的音色和表现力更加突出。本书共收录了24首改编作品, 这些改编作品包含了古风、动漫等不同风格的乐曲。每一首改编作品的呈现, 从甄选曲目、指法安排到打谱设计, 都经过了反复的推敲与斟酌, 力求在保留原有曲目风格的同时, 突出二胡自身的特色。本书适合二胡爱好者阅读, 也适合作为音乐培训学校的练习教材使用。</t>
  </si>
  <si>
    <t>二胡－改编曲－中国－现代－选集</t>
  </si>
  <si>
    <t>9787115496928</t>
  </si>
  <si>
    <t>深度粉销</t>
  </si>
  <si>
    <t>丁丁着</t>
  </si>
  <si>
    <t>硅谷创业教父保罗·格雷厄姆的名言: 对于一个新产品来说, 100个铁粉, 比10000个觉得你还可以的用户要好非常多。樊登在创办樊登读书时, 信心来自于“一千铁粉原则”。小米手机成功的起点也是100个MIUI的深度用户。互联网时代, 产品运营和营销逻辑已经发生根本的改变, 从得渠道者得天下转变为得铁粉者得天下。传统营销通过“电视等中心化媒体的空中轰炸”和“深度分销最大化的无缝覆盖尽可能多的终端”这两条腿作为连接顾客和获取流量的主要入口。但深度互联的时代, 这种陆空协作的营销模式正在失去原有的效用, 取而代之的是重视“顾客价值”“以人为本”的“深度粉销”模式。本书通过作者多年操盘的炸弹二锅头、中粮腰果、三个爸爸、联想、云南白药等经典案例的系统梳理, 总结了以用户为中心, 回归顾客终身价值, 建立用户信任链, 维护品牌与用户间的强关系, 实现高转化、高复购的用户运营黄金法则: 圈层化、情感化、参与感。全书从建立粉丝思维、粉丝营销和运营实战、经典营销案例剖析等多视角全面解读, 为互联网下半场的营销人提供了整套经过实践检验的粉丝运营方法和工具。</t>
  </si>
  <si>
    <t>网络营销人员</t>
  </si>
  <si>
    <t>9787121347771</t>
  </si>
  <si>
    <t>基金定投</t>
  </si>
  <si>
    <t>老罗着</t>
  </si>
  <si>
    <t>基金定投具有强制储蓄的特点, 每个月定时扣款, 哪怕每个月只扣500、800元, 长期坚持下来也是不小的一笔。更为重要的是, 定投是对理财小白很友好的一种投资方式。它不要求你有专业知识, 只需要你有持之以恒的耐心。凭借其"低点较多份额买入, 积攒低价筹码”"越波动越盈利”的特点, 定投已经获得了越来越多人的青睐。本书就指导没有任何投资基础的新手, 如何通过定投获得稳稳的盈利, 获得理财的快乐, 实现即时是不工作时也有持续的收入来源, 为理财的终极目标--财务自由而打好基础。从现在就开始投资, 接触理财产品, 形成投资思维, 也未尝不是一件好事。不要再找不投资的借口了。只要方向选得对, 只要有坚持的勇气, 收入低的理财小白也可以轻松玩转投资!</t>
  </si>
  <si>
    <t>本书深入浅出, 十分易懂, 能指导投资“小白”找到适合自己的定投方式, 实现美好的“微笑曲线”, 让财富的雪球越滚越大</t>
  </si>
  <si>
    <t>基金－投资</t>
  </si>
  <si>
    <t>9787121348426</t>
  </si>
  <si>
    <t>转化率</t>
  </si>
  <si>
    <t>仲小建着</t>
  </si>
  <si>
    <t>本书是一本讲述使用淘宝运营技巧, 来提高转化率的图书。本书对淘宝权重规则、淘宝展示、详情页、文案等方面进行了分类讲解, 并提供促销、客服等在运营中具体的实战方法。本书视角新, 重点突出, 强调实战, 强调转化率。如果一个小技巧能够明显地提升销量, 它就胜过长篇大论。本书附有相关图片和表格, 让读者能轻松“悦读”。本书适合电商从业人员、淘宝运营人员、电商管理者、互联网行业运营人员阅读使用。</t>
  </si>
  <si>
    <t>本书适合电商从业人员、淘宝运营人员、电商管理者、互联网行业运营人员阅读使用</t>
  </si>
  <si>
    <t>网店－运营管理</t>
  </si>
  <si>
    <t>9787122325341</t>
  </si>
  <si>
    <t>摄影必修课</t>
  </si>
  <si>
    <t>构图为上</t>
  </si>
  <si>
    <t>钟山, 李敏着</t>
  </si>
  <si>
    <t>本书是一套为摄影爱好者量身打造的摄影构图书籍。本书为《摄影必修课: 构图为上》的上册, 主要从四个方面系统阐述了构图的基础知识: 首先是构图的概念, 需要强调的是, 构图是一个包括构思、组织、布局画面的整体过程, 要与具体的构图形式区别开来; 二是构图在表达主题、凸显主体中的作用, 以及针对不同的拍摄内容, 如何做才会更有效的问题; 三是讲述了点、线、形状、色彩、质感这5种构图元素各自的特性, 重点放在如何运用其特性进行构图和表现主题上; 四是空间构图的规律, 其中不仅对远景、全景、中景、近景、特写五种景别进行了翔实阐述, 还对前景、背景、光影、画幅等空间构图影响因素进行了细致讲解。而构图有法而无定法的特点, 不仅在上册中被重点强调, 在下册的摄影作品解读中也会经常提及, 目的是让读者真正理解这一特点, 并懂得在实际构图中灵活运用。这些看似熟悉的基础内容, 却是最需要透彻理解并掌握的核心部分, 因为只有牢固掌握这些基础内容, 才能在实际拍摄中做到灵活构图, 从而更好地实现自己的拍摄意图。《摄影必修课: 构图为上》最突出的特点是系统、完整、详尽, 涉及摄影构图的方方面面, 并且图文并茂, 通俗易懂。</t>
  </si>
  <si>
    <t>摄影爱好者也可作为摄影培训机构教材</t>
  </si>
  <si>
    <t>摄影构图－基本知识</t>
  </si>
  <si>
    <t>9787122325426</t>
  </si>
  <si>
    <t>本书是一套为摄影爱好者量身打造的摄影构图书籍。本书是《摄影必修课: 构图为上》的下册, 重点是结合上册讲解的基础知识, 通过对照片进行详细解读, 帮助读者理解各种构图元素在拍摄中的实际运用。例如, 如何寻找并抓取画面中大的动势, 并让结构性线条成为画面构图的主动脉, 顺势构图, 这其中有时还会运用其他构图技巧。通过构图彰显主题是其不变的使命, 这方面的内容在下册中有更为详细、深入的阐述。虽然摄影构图能力的培养和提升是一个长期的过程, 涉及的知识范围也不仅仅是摄影一个方面, 但本书也给出了相应的解决办法。在本书的最后一章, 作者对7类拍摄题材的优秀摄影作品进行了全面、详细的分析、解读, 凡是涉及影响构图的因素, 在解读中都会一一指出, 阐明相互的关系以及这样布局画面的好处, 并从整体上对画面的视觉效果、主题表达进行综合性的品评。这些内容对于摄影爱好者的构图实际训练具有直观的借鉴作用。</t>
  </si>
  <si>
    <t>摄影爱好者, 也可作为摄影培训机构教材</t>
  </si>
  <si>
    <t>9787122330451</t>
  </si>
  <si>
    <t>中国画白描花卉</t>
  </si>
  <si>
    <t>凌杰着</t>
  </si>
  <si>
    <t>本书为国画入门教程, 以白描的线条练习为重点, 分初阶、进阶两个练习阶段, 列举15种不同的花卉进行技法讲解, 使读者由易到难逐步掌握不同的线条画法。每种花卉侧重于解决一种的线条问题, 再配以大量的步骤图进行详解。书后有大量创作范例, 可供临摹。</t>
  </si>
  <si>
    <t>国画入门人士</t>
  </si>
  <si>
    <t>白描－花卉画－国画技法</t>
  </si>
  <si>
    <t>9787208151833</t>
  </si>
  <si>
    <t>唐宋之际儒学转型研究</t>
  </si>
  <si>
    <t>徐洪兴着</t>
  </si>
  <si>
    <t>当代中国哲学研究丛书大体上按照儒学血脉传承的顺序, 分别研究了《中庸》、《韩非》、《老子》、《淮南子》等经典著作。</t>
  </si>
  <si>
    <t>儒学－研究－中国－唐宋时期</t>
  </si>
  <si>
    <t>9787208152281</t>
  </si>
  <si>
    <t>问道知源</t>
  </si>
  <si>
    <t>徐兆寿着</t>
  </si>
  <si>
    <t>本书收集了徐兆寿近几年来在儒释道方面的文化随笔, 以及部分关于大西北的文化散文。</t>
  </si>
  <si>
    <t>9787208154100</t>
  </si>
  <si>
    <t>舌尖上海</t>
  </si>
  <si>
    <t>李宏利, 范博着</t>
  </si>
  <si>
    <t>F726.9</t>
  </si>
  <si>
    <t>本文的南京路是广义的南京路, 是指以南京路为中心的商业繁华区段。南京路商业区可以说是上海经济社会繁荣的一个缩影, 其发展、繁荣的轨迹也体现了近代上海发展的总体特征。南京路不仅成为上海的商业品牌, 也成为各类商业品牌的汇集之地。其中的饮食业就是典型的代表。为深入了解南京路商业区的老品牌饮食业, 挖掘传统品牌战略资源, 弘扬中华传统美食文化, 笔者就南京路商业区依然存活的老品牌饭店、菜馆、酒店等饮食业作了历史资料的梳理, 并就其品牌文化作一挖掘与概括。通过历史文献的搜集与当下的实地调研, 我们选取了35家单位, 对其历史发展、菜肴特色、名人轶事、品牌文化等内容进行完整的描述与归纳, 以期为当下的上海文化品牌建设提供历史经验。文中的35家饮食部门基本囊括了上海的各帮菜系。结合当前菜系的分类, 我们将其归为本帮、苏帮、锡帮、扬帮、浙帮、粤帮、川帮、京帮、闽帮、蕃帮等十类。</t>
  </si>
  <si>
    <t>饮食业－介绍－上海</t>
  </si>
  <si>
    <t>9787208154131</t>
  </si>
  <si>
    <t>教育的目的</t>
  </si>
  <si>
    <t>(英) 阿尔弗雷德·诺思·怀特海着</t>
  </si>
  <si>
    <t>G40-011</t>
  </si>
  <si>
    <t>本书是作者的教育思想的代表作, 由他的七篇演讲和论文组成, 影响深远。教育的目的不在于传授知识, 而在于启迪学生的智慧-“教育的全部目的就是使人具有活跃的智慧”, 这是一个比传授知识更伟大、更有重要意义的目的。现代教育把知识和智慧对立起来, 只注重知识灌输, 不重视智慧的启迪, 培养了大量的书呆子和缺乏重新的死板知识。</t>
  </si>
  <si>
    <t>教育研究者</t>
  </si>
  <si>
    <t>教育目的－文集</t>
  </si>
  <si>
    <t>9787208154247</t>
  </si>
  <si>
    <t>阿尔贝特·施韦泽的敬畏生命</t>
  </si>
  <si>
    <t>(美) 迈克·W. 马丁着</t>
  </si>
  <si>
    <t>B083</t>
  </si>
  <si>
    <t>迈克·W·马丁批评将施韦泽的伦理思想仅仅局限在环境伦理学这一理解进路, 强调施韦泽的“敬畏生命”不是一条道德命令或道德规则, 而是一个与自我实现密切相关的伦理理想主义。马丁主要从自我实现、以自然为中心的精神性和伦理理想主义这三个方面展开对敬畏生命的解读: 自我实现包含了分享他人生命的卓越品格; 伦理神秘主义不是不可知论, 我们应该以积极关切的态度和行动对待自然, 把自我与所有生命在普遍生命意志之中结为一个精神性的统一体; 伦理理想主义引导我们出于本能的同情和关怀,把自我实现和减轻生命的痛苦结合起来。马丁从施韦泽的论述中概括并论证本真性、同情、感恩、正义与热爱和平这五个重要的道德美德和理想, 赋予了“敬畏生命”更丰富的内涵, 使之具有切实的实践可行性: 其前提是所有生命基于生命意志而具有内在价值, 其基础是我们的自然情感, 其动力是我们对品格卓越性和自我实现的渴望。</t>
  </si>
  <si>
    <t>施韦策(Schweitzer, Albert 1875-1965)－生命哲学－研究</t>
  </si>
  <si>
    <t>9787208154810</t>
  </si>
  <si>
    <t>表演与环境</t>
  </si>
  <si>
    <t>沈嘉熠着</t>
  </si>
  <si>
    <t>本书是国内目前唯一从学术观点和方法论上对后现代表演的特性进行系统分析的著作, 它创新地把现代表演理论研究从艺术性剥离出来, 观察和研究当下表演性呈现的不断变幻的姿态。</t>
  </si>
  <si>
    <t>表演艺术爱好者</t>
  </si>
  <si>
    <t>9787210106319</t>
  </si>
  <si>
    <t>四季厨房</t>
  </si>
  <si>
    <t>(德) 罗特劳特·苏珊娜·贝尔纳, 达格玛·冯·克拉姆着</t>
  </si>
  <si>
    <t>春夏秋冬, 书中的人物一起奔跑、欢笑、学习、玩耍、睡觉, 当然也要吃饭, 和所有人一样, 民以食为天嘛。如果有人问他们喜欢吃什么, 每个人的回答都有所不同, 妮可和琳恩喜欢扭结面包, 曼弗雷德喜欢烘焙食品, 丹妮拉则喜欢蔬菜奶酪……和书中人物一起来制作好吃的食物吧!</t>
  </si>
  <si>
    <t>美食爱好者</t>
  </si>
  <si>
    <t>西式菜肴－菜谱</t>
  </si>
  <si>
    <t>9787210107187</t>
  </si>
  <si>
    <t>魔球</t>
  </si>
  <si>
    <t>(美) 迈克尔·刘易斯着</t>
  </si>
  <si>
    <t>一个曾被誉为“天才”却泯然众人的球员出身的球队经理, 一个坚信统计数据能选出卓越球员的哈佛毕业生, 这个看起来毫无胜算的组合, 竟然让一支预算只有豪门1/3的鱼腩球队打出破历史纪录连胜场次的优异战绩。一时之间, 全美一片哗然, 他们是怎么做到的? 本书绝不只关于体育, 在大数据理念深入人心的当下, 更是团队管理的神奇预言。</t>
  </si>
  <si>
    <t>9787214225993</t>
  </si>
  <si>
    <t>海天集</t>
  </si>
  <si>
    <t>李少君着</t>
  </si>
  <si>
    <t>2014年初从海南到北京四年多的新作结集, 可以从中看到他近年来诗歌的探索创新与诗艺上的变化和日趋成熟, 及其独特美学风格的典型呈现。本诗集中最感人的一些篇章, 是他到北京后对海南的记忆和描述, 那是一个诗人内心沉淀的深沉之作, 堪称当代诗歌海洋书写的重要收获, 印证了其“自然诗人”的称誉。</t>
  </si>
  <si>
    <t>9787218126289</t>
  </si>
  <si>
    <t>看上去很高雅</t>
  </si>
  <si>
    <t>《新周刊》杂志社编着</t>
  </si>
  <si>
    <t>J052</t>
  </si>
  <si>
    <t>在艺术的王国里, 再成熟再成功的艺术家也面临着一堵高墙, 即如何以今我超越故我, 如何突破自身认知局限, 如何创作出更个性更有力的艺术形象与社会共鸣, 并昂然迈入艺术史。《看上去很高雅》一书, 遍访中国当代艺术界的艺术家、批评家及各种角色的参与者, 尝试还原和重估中国当代艺术价值, 解剖当代艺术这枚奇异果。了解当代中国正在行进中的历史, 当代艺术也提供了一个看中国现场的独特视角, 本书便是一个最易进入的切口。</t>
  </si>
  <si>
    <t>艺术评论－中国－现代</t>
  </si>
  <si>
    <t>9787218126296</t>
  </si>
  <si>
    <t>写给城市的情书</t>
  </si>
  <si>
    <t>C912.81-53</t>
  </si>
  <si>
    <t>城市的魅力包含多方面因素, 首先是人, 其次是城市的文化特征、地理特征, 城市的新方向, 城市的独有特点。这些综合起来构成了一个城市在居住者或游客心中的特殊的情感反应。《写给城市的情书》为我们观察城市以及让城市自己看自己开启了一个角度, 一个发现城市个性之美的角度。从历史的角度看, 社会经济的发展过程也就是城市化的过程。从人文的角度关注在这场城市化运动中城市与我们的关系。它在关注城市发展的时候, 也关注城市在发展中创造了什么。</t>
  </si>
  <si>
    <t>城市文化－中国－文集</t>
  </si>
  <si>
    <t>9787218131054</t>
  </si>
  <si>
    <t>雪豹, 或最后的诗篇</t>
  </si>
  <si>
    <t>江洋才让着</t>
  </si>
  <si>
    <t>本书是著名的藏族作家江洋才让的短篇小说集。作者以短篇小说的形式书写现代高原人的生活, 关注当下, 充分地注重现实性, 呈现这个时代即将消失的人文景观, 塑造了一群普普通通但时不时会仰望星空的高原人。小说不仅有深重的现实感, 还有深沉朴素的情怀。不仅有鲜明的底层风格, 同时不乏关注自然生态的绝佳篇章, 值得出版推广。</t>
  </si>
  <si>
    <t>9787224125504</t>
  </si>
  <si>
    <t>大辽帝国</t>
  </si>
  <si>
    <t>刘学铫着</t>
  </si>
  <si>
    <t>K246.1</t>
  </si>
  <si>
    <t>游牧文明与中华史</t>
  </si>
  <si>
    <t>循着古老的神话足迹, 契丹人相信自己有着青牛与白马的神圣血统, 他们注定要当领袖, 注定要入主中国。唐末, 中原境内藩镇割据严重, 中国进入混乱的五代十国时代, 北方民族契丹趁势兴起, 巧妙利用藩镇间的矛盾, 步步扩张力量, 灭东北渤海国, 建立站稳北方的”辽」政权, 让石敬瑭甘心割土地、叫父亲。北宋建立后, 统一的中国仍对这个北方邻居头痛不已, 一门忠烈的杨家将、御驾亲征的宋真宗, 都阻止不”萧太后带领下, 强大的契丹。这支让北宋失去豪情壮志的游牧民族, 既是马背上的骠悍英雄, 也是创立独特文字的政治家, 更以双轨政制管理境内复杂的多民族, 树立后世处理少数民族事务之典范。女真人崛起后, 辽即使灭亡, 西走的”喀喇契丹」耶律大石却别创一番勋业, 在中亚地区传播中国文化, 让契丹成为中国少数几个国祚超过两百年的王朝。</t>
  </si>
  <si>
    <t>中国历史－辽代</t>
  </si>
  <si>
    <t>9787224126624</t>
  </si>
  <si>
    <t>匈奴帝国</t>
  </si>
  <si>
    <t>K289</t>
  </si>
  <si>
    <t>匈奴南下牧马的精神, 让战国赵武灵王发起胡服骑射改革, 使中国军队从步兵进入骑兵阶段; 匈奴还让汉武帝建立雄心万丈的霸业, 成就霍去病等武将的盖世勋业; 匈奴促使张骞凿通丝路, 掀起魏晋南北朝以后民族大融合的序幕。东汉初年, 匈奴分裂。南匈奴在永嘉之乱灭西晋, 开始诸胡列国时代; 而北匈奴则在窦宪燕然勒石后, 远走中亚, 日后驱赶日耳曼人, 直到今日, 仍和中欧国家匈牙利有着神秘且耐人寻味的关系。</t>
  </si>
  <si>
    <t>匈奴－民族历史－研究</t>
  </si>
  <si>
    <t>9787224126631</t>
  </si>
  <si>
    <t>突厥帝国</t>
  </si>
  <si>
    <t>可汗的故事已经逝去, 只剩矗立在草原上的石人, 仿佛仍在不停地叙说着他们的先祖, 那属于“蓝突厥”的传说。本书讲述原本只是柔然“锻奴”的突厥, 如何利用时机成长与茁壮, 改变中亚内陆地区的政治格局, 促进佛教与伊斯兰教的融合, 消弭游牧文化与农业社会的差异, 对内制定完整且独特的官制; 对外掌控隋唐时代的国际外交, 最终统一中亚, 成为蒙古高原新主人。</t>
  </si>
  <si>
    <t>突厥－民族历史－研究</t>
  </si>
  <si>
    <t>9787300253930</t>
  </si>
  <si>
    <t>商业模式设计新生代</t>
  </si>
  <si>
    <t>(荷) 帕特里克·范德皮尔, (美) 贾斯汀·洛凯茨, 丽莎·凯·所罗门着</t>
  </si>
  <si>
    <t>本书以你从未见过的方式描述了一次完整的设计旅程, 用一种可以实现的方式引领读者一步一步地将最初的创意火花变为一种更好的商业模式。设计一种更好的商业模式需要一系列综合工具 (总共超过20种) 和技术, 这些工具和技术将帮助你通过组建合适的团队、平衡你对待外部世界新发现的观点从各种不确定的条件中利用机会。</t>
  </si>
  <si>
    <t>本书可供商业模式研究者参考阅读</t>
  </si>
  <si>
    <t>9787300253947</t>
  </si>
  <si>
    <t>创新变现</t>
  </si>
  <si>
    <t>(美) 马德哈万·拉马努詹, (德) 乔治·塔克着</t>
  </si>
  <si>
    <t>本书认为有高达72%的创新无法实现财务目标, 或者完全失败。书中介绍的创新变现法则认为这些创新是错误的, 浪费了大量的资金。企业要从根本上提升创新成功率, 就要消除一些一厢情愿的工作, 必须以客户的需求和愿望为主导, 围绕价钱来设计产品。这是一个新的创新范式, 会真正改变游戏规则。</t>
  </si>
  <si>
    <t>产品设计相关人员</t>
  </si>
  <si>
    <t>9787300258843</t>
  </si>
  <si>
    <t>深度思考</t>
  </si>
  <si>
    <t>加里·卡斯珀罗夫着</t>
  </si>
  <si>
    <t>20世纪90年代棋王卡斯珀罗夫与电脑“深蓝”等进行人机大战, 揭开了人工智能挑战人类的序幕。本书以作者与“深蓝”(Deep Blue) 计算机进行人脑vs计算机对弈的经验为契机, 探讨人工智能在人类未来历史上的各种可能性, 进一步延伸到商业、科技、教育、政府和文化各领域, 人工智能究竟会为人类带来多大的革命性变化呢? 本书是他多年来研究人工智能未来发展方向以及人工智能对人类未来影响的思考结晶。</t>
  </si>
  <si>
    <t>人工智能相关研究人员</t>
  </si>
  <si>
    <t>9787300261096</t>
  </si>
  <si>
    <t>做个会讲故事的人</t>
  </si>
  <si>
    <t>(澳) 加布里埃尔·多兰着</t>
  </si>
  <si>
    <t>F715</t>
  </si>
  <si>
    <t>“讲故事, 战商界”实战三部曲</t>
  </si>
  <si>
    <t>口头表达的传统有悠远的历史根源, 它将所有人类联结在一起, 而不受我们当代社会分割的影响。面对一个讲得很好的故事, 我们仍然会被它吸引。讲故事给你带来优势。不论你要应对的是推广、刁难的客户、一笔大额订单还是领导团队进行变革, 一个伟大的故事都能帮助你让事情顺畅, 最终成功。这本书是你的私人教练, 帮你掌握讲故事的技巧。书里有专业指导和来自真实企业领导者的案例与教训。</t>
  </si>
  <si>
    <t>本书可供商业经营者参考阅读</t>
  </si>
  <si>
    <t>9787300261683</t>
  </si>
  <si>
    <t>梁衡红色经典散文选</t>
  </si>
  <si>
    <t>梁衡着</t>
  </si>
  <si>
    <t>这是一部以政治人物为主的散文集。全书以人物为线, 勾勒出近百年中国社会进步的脉络, 生动展现了毛泽东、周恩来、邓小平等伟人的形象。本书多写大事、大情和大理, 取材广泛, 立意高远, 意境宏阔。既评议了一些古往今来的伟大人物, 如林则徐、毛泽东、周恩来、彭德怀、邓小平、张闻天, 并从他们为人所熟悉的事件中阐述出更多的新鲜而深刻的道理, 令读者耳目一新; 也有大量篇目是在为劳动者作传、为无名者立名, 如喊冤到底的桑氏老人、在一盘土炕上教书几十年的贾老师等。</t>
  </si>
  <si>
    <t>9787300261782</t>
  </si>
  <si>
    <t>马克思的三大批判</t>
  </si>
  <si>
    <t>程广云着</t>
  </si>
  <si>
    <t>A811.64</t>
  </si>
  <si>
    <t>本书致力于以马克思文本解读为中心, 努力把握马克思自身思想的历史和逻辑线索, 将其归结为法哲学、政治经济学和形而上学“三大批判”, 以此阐释马克思政治哲学理论体系。青年马克思从国家转向市民社会, 就是马克思社会主义与黑格尔国家主义的决裂。马克思的法哲学批判、政治经济学批判与其形而上学批判密切相关, 他的实践唯物主义就是政治哲学, 其中的核心是唯物史观。唯物史观具有两个理论体系, 一个是名词体系, 另一个是动名词体系。这一新型政治哲学体系, 在资本主义物质生产和再生产基础上阐明资本主义政治生产和再生产、资本主义观念生产和再生产。本书在相关问题上尽可能地建构马克思与其他人的对话关系, 并且在若干问题上尽可能地实现理论形态转换。</t>
  </si>
  <si>
    <t>本书可供马克思主义政治哲学研究者参考阅读</t>
  </si>
  <si>
    <t>马克思主义</t>
  </si>
  <si>
    <t>9787301298886</t>
  </si>
  <si>
    <t>语言、空间与艺术</t>
  </si>
  <si>
    <t>赵奎英着</t>
  </si>
  <si>
    <t>I045</t>
  </si>
  <si>
    <t>南京大学艺术理论文丛</t>
  </si>
  <si>
    <t>本书是作者对语言、空间与艺术问题进行集中探讨的成果, 它由紧密相关而又呈递进关系的五大部分也即“五篇”内容构成。一篇主要探讨“语言学转向”与当代诗学文化理论的建构; 第二篇主要探讨中国古代语言哲学与中国传统诗学文化的生成; 第三篇主要从语言观念变革的角度考察西方哲学文化领域中出现的空间化转向, 并具体探讨了德里达、福柯与海德格尔的空间化转向及其革命性后果; 第四篇主要从语言文字、思维方式等多个角度考察中国古代宇宙时空意识的空间化及其对中国传统艺术精神与结构的影响, 并对中国学界曾经流行的“重时轻空”说进行反思清理。第五篇从语言学诗学研究拓展到语言哲学的艺术理论与艺术符号学领域, 结合海德格尔的现象学存在论语言观, 探讨了艺术与技术的关系、艺术对物的拯救问题, 并通过对海德格尔与夏皮罗之争的考察, 思考了艺术哲学与艺术史研究之间的对话, 重思了海德格尔具有生态伦理精神的艺术哲学的整体理路及其对当代艺术理论建设的未来启示性意义。这一篇还结合海德格尔的现象学存在论符号观提出对当今艺术符号学基础进行反思与重建的问题。本书致力从跨学科研究的角度, 寻求进入艺术理论研究的新路径, 探讨建构既能切中艺术本身的规律又具有生态人文精神的中国当代艺术理论。</t>
  </si>
  <si>
    <t>语言与艺术研究人员</t>
  </si>
  <si>
    <t>文学语言</t>
  </si>
  <si>
    <t>9787303235896</t>
  </si>
  <si>
    <t>读懂儿童的学习</t>
  </si>
  <si>
    <t>(英) 肖恩·麦克布尔着</t>
  </si>
  <si>
    <t>西方儿童学习与发展指南丛书</t>
  </si>
  <si>
    <t>本书是一本关于儿童认知心理特别是儿童学习的著作, 介绍了学习的基本理论、学习理论的运用、儿童在不同场所的学习以及不同领域的学习。全书除了理论阐述外, 穿插有大量案例, 设计了学习目标、小结、练习、推荐阅读等小版块, 以确保理论与实践的融合。本书正文共10章, 从不同侧面讲述了儿童是如何学习的。第一章介绍了关于学习的概念以及在学习和实践领域中对我们有重要影响的理论。第二章则重点介绍学习理论在实践中的应用。第三章介绍了个体早期发展的思维和学习。第四和第五章介绍了影响儿童学习的两个重要环境因素--家庭和学校。第六和第七章重点阐述智力、情绪智力对儿童学习的影响及其关系。第八章介绍各种学习障碍以及具有额外需求支持的学习是如何进行的。第九章阐述了各种学习社区, 并探讨了不同环境下儿童的学校是如何发生的。最后一章展望了未来的学习。</t>
  </si>
  <si>
    <t>儿童教育相关研究者</t>
  </si>
  <si>
    <t>9787305184420</t>
  </si>
  <si>
    <t>美学指南</t>
  </si>
  <si>
    <t>(美) 彼得·基维主编</t>
  </si>
  <si>
    <t>B83-62</t>
  </si>
  <si>
    <t>本书是一本研究美学原理和当代西方美学的论文集, 也是一本指南性的美学教材, 全书分两部分, 共18章。上篇围绕现代美学的缘起、艺术的内涵和外延、艺术与审美、艺术本体论、评价艺术、美学中的解释、艺术中的情感、艺术与道德等问题分章节探讨; 下篇则对文学哲学、视觉艺术哲学、电影哲学、音乐哲学、舞蹈哲学等其他问题作了阐述。</t>
  </si>
  <si>
    <t>美学－指南</t>
  </si>
  <si>
    <t>9787305195389</t>
  </si>
  <si>
    <t>文化研究指南</t>
  </si>
  <si>
    <t>(美) 托比·米勒编着</t>
  </si>
  <si>
    <t>536页</t>
  </si>
  <si>
    <t>G0-62</t>
  </si>
  <si>
    <t>这部书以其百科全书式的题旨, 对这一领域进行了一次生动的介入, 同时也是该领域内一本可靠的指南。你可以放心地将其加入到你‘真正有用’的藏书当中。该指南的每一位作者均为该领域的著名学者, 具有权威性。该指南分为四个部分: 学科、地域、问题和文献, 除了最后部分按大致类别列出该领域最重要的文献外, 前三个部分由相关论文组成, 既独立成篇, 又构成同一论域。</t>
  </si>
  <si>
    <t>文化研究－指南</t>
  </si>
  <si>
    <t>9787305208119</t>
  </si>
  <si>
    <t>芥川龙之介文学中的佛教思想研究</t>
  </si>
  <si>
    <t>潘贵民着</t>
  </si>
  <si>
    <t>I313.065</t>
  </si>
  <si>
    <t>武陵译学丛书</t>
  </si>
  <si>
    <t>芥川龙之介是日本大正时期的著名作家, 其文学作品中所体现的佛教思想几乎涉及其整个文学的方方面面。本书从作者所处社会历史条件、生活环境、人员交往、阅读书籍等方面对芥川佛教相关文学思想源泉进行了综合探求, 揭示其对宗教的追求经历的早期对佛教的关心、中期在佛教与基督教之间徘徊、晚期偏向基督教但又不断回望佛教的清晰过程。对芥川文学作品中的佛教思想研究是理解芥川及其文学的一枚钥匙。</t>
  </si>
  <si>
    <t>9787309137323</t>
  </si>
  <si>
    <t>历史与现代国家</t>
  </si>
  <si>
    <t>陈明明主编</t>
  </si>
  <si>
    <t>复旦政治学评论</t>
  </si>
  <si>
    <t>十八大以来, 中国社会主义进入新时代, 这是国家治理与发展的新的历史方位。在以习近平为核心的党中央坚强领导下, 中国正在掀起全面建设小康社会, 向着“两个百年”进军的高潮。本辑从坚持人民中心主义、全面深化改革、全面依法治国的方略出发, 探寻新时代中国作为一个大国的治理逻辑、路径、特征和方法, 围绕着建设强有力的国家、负责任的国家、受约束的国家和包容性国家等四大目标展开讨论, 试图为建立起四大目标均衡发展的现代国家治理体制提供理论和政策方案。</t>
  </si>
  <si>
    <t>9787309138856</t>
  </si>
  <si>
    <t>论语别裁</t>
  </si>
  <si>
    <t>南怀瑾著述</t>
  </si>
  <si>
    <t>856页</t>
  </si>
  <si>
    <t>本书是关于《论语》的讲演录。书中对《论语》二十篇的每一段原文, 都做了详细而又生动的讲述。不仅有篇章结构、段落联结上的提示, 而且有原文义旨以及所涉人文掌故的阐发。尤为新颖的是, 作者将对原文的串讲撮编为一个个历史故事, 蕴意深邃而妙趣横生, 这在众多的《论语》章疏中是别具一格的。</t>
  </si>
  <si>
    <t>9787309138870</t>
  </si>
  <si>
    <t>老子他说</t>
  </si>
  <si>
    <t>本书是关于《老子》的讲记。作者以深厚的文史功底, 敏锐的社会洞察力, 对《老子》的内涵做了充分的阐解、辨正和引述。本书具有深入浅出、明白通畅的特点。书末附有历代研究《老子》的书目。</t>
  </si>
  <si>
    <t>9787309138887</t>
  </si>
  <si>
    <t>易经杂说</t>
  </si>
  <si>
    <t>本书是有关《易经》的讲记。其中, 前部分主要介绍了《易经》的一般知识, 以及与之相关的一些问题。后部分着重解释了六十四卦 (始“干卦”, 终“未济卦”) , 而以对“干卦”的解说为最详。内容包括: 卦名、卦辞、爻辞, 以及解释它们的《彖辞》《象辞》《文言》等。具有深入浅出、通俗易晓的特点。</t>
  </si>
  <si>
    <t>《周易》－研究</t>
  </si>
  <si>
    <t>9787309139402</t>
  </si>
  <si>
    <t>人事测评与选拔</t>
  </si>
  <si>
    <t>柳恒超着</t>
  </si>
  <si>
    <t>D035.2</t>
  </si>
  <si>
    <t>人事测评与选拔过程是一个人事研究的过程。本书首先对人事测评与选拔的理论进行概述, 然后分三大部分展开阐述人事测评与选拔的相关理论和技术。第一部分主要阐述组织需求与工作分析, 以及效标的确定和测量。第二部分主要阐述预测源构想和预测源方法。其中预测源构想主要介绍:  (a) 认知构想及其测量;  (b) 人格构想及其测量; 预测源方法主要介绍情境判断测验、面试与评价中心。第三部主要阐述在人事测评与选拔研究中假设验证的基本测量学知识和原理, 以及相关统计分析技术。</t>
  </si>
  <si>
    <t>人事管理研究者</t>
  </si>
  <si>
    <t>人事管理－人员测评</t>
  </si>
  <si>
    <t>9787309139440</t>
  </si>
  <si>
    <t>兼并、收购与公司控制</t>
  </si>
  <si>
    <t>杨青编着</t>
  </si>
  <si>
    <t>经管类专业学位硕士核心课程系列教材</t>
  </si>
  <si>
    <t>本书全面回顾企业兼并的历史, 系统介绍公司理论与公司价值决定理论, 深入研究兼并、分立、重组、控制的形式及其理论, 严密阐述其法律环境、政策环境与管理环境。既有深刻的理论推论, 又有生动的案例分析和实证研究。不仅牢牢把握国际学术前沿, 而且密切联系中国实际, 详细剖析国内外资本运作的法律和规律。在此基础上, 结合国际前沿理论和国际惯例阐述中国资本运作的实践和规定。同时对有关中国资本运作和相关法律、法规的内容进行了翔实的叙述, 以体现资本市场的新变化和法律法规的新要求。</t>
  </si>
  <si>
    <t>经管类专业研究生</t>
  </si>
  <si>
    <t>企业兼并－研究生－教材</t>
  </si>
  <si>
    <t>9787310056255</t>
  </si>
  <si>
    <t>民国词学史着集成补编</t>
  </si>
  <si>
    <t>下卷</t>
  </si>
  <si>
    <t>孙克强, 和希林主编</t>
  </si>
  <si>
    <t>13, 578-849页</t>
  </si>
  <si>
    <t>稀见民国词学史着二十种</t>
  </si>
  <si>
    <t>本书是对我社已出版图书《民国词学史着集成》的补充。《民国词学史着集成》为当时独立成书作品的影印本, 而此次补编入的作品, 当时的形态均为报刊连载, 无法影印, 因此作者将报纸收集整理后, 重新录入并校订, 形成《民国词学史着集成补编》的上、中、下三卷, 共收录了稀见民国词学史着二十种。本书为下卷, 共收录了八部著作, 分别是寿鑈的《词学大义》、徐兴业的《清词研究》《清代词学批评家评述》、王洪家的《清代词学》、蒋梅笙的《词学概论》、龙沐勋的《宋词》、陈仲镔的《中国词学概论》、特立馆主的《词林卮言》。</t>
  </si>
  <si>
    <t>词学研究者</t>
  </si>
  <si>
    <t>词学</t>
  </si>
  <si>
    <t>9787310056262</t>
  </si>
  <si>
    <t>上卷</t>
  </si>
  <si>
    <t>13, 274页</t>
  </si>
  <si>
    <t>本书是对我社已出版图书《民国词学史着集成》的补充。《民国词学史着集成》为当时独立成书作品的影印本, 而此次补编入的作品, 当时的形态均为报刊连载, 无法影印, 因此作者将报纸收集整理后, 重新录入并校订, 形成《民国词学史着集成补编》的上、中、下三卷, 共收录了稀见民国词学史着二十种。本书为上卷, 收录作品六种, 分别是邹弢的《词学捷径》《词学速成指南》、徐珂的《词曲概论讲义》、刘咸炘的《词学肆言》、汪东的《词学通论》、赵万里的《词概》。</t>
  </si>
  <si>
    <t>9787310056668</t>
  </si>
  <si>
    <t>欧盟与北约</t>
  </si>
  <si>
    <t>孔凡伟着</t>
  </si>
  <si>
    <t>本书共分六章, 介绍了国内外学者对欧盟与北约关系的研究与认识, 通过逻辑推理确立了研究国际组织间关系的分析框架, 并依据这一分析框架对欧盟与北约之间的关系进行实证性检验。包括了二者关系形成的历史背景及过程、主要成员利益契合状况、危机管理功能重合状况、防御功能重合度、成员重叠与扩大进程等; 并重点考察了欧盟与北约两大组织在组织目标、成员战略、组织资源和组织合法性等领域互动状况及其对两组织间关系性质的影响。</t>
  </si>
  <si>
    <t>9787310056743</t>
  </si>
  <si>
    <t>绝对敬语研究</t>
  </si>
  <si>
    <t>张浩着</t>
  </si>
  <si>
    <t>H043</t>
  </si>
  <si>
    <t>敬语研究是社会语言学研究中一个重要分支, 其研究对象又可细分为相对敬语、绝对敬语和禁忌语三类。本书独辟蹊径, 从跨语言的绝对敬语比较研究入手, 将汉语 (尤其是古汉语) 作为基础语言, 以文化圈为线索, 研究了汉字文化圈、欧洲文化圈和印度文化圈中绝对敬语的特点, 并对绝对敬语的语言和社会属性展开了讨论和总结, 提出了关于绝对敬语研究体系的一些构想。</t>
  </si>
  <si>
    <t>语法学研究者</t>
  </si>
  <si>
    <t>敬语</t>
  </si>
  <si>
    <t>9787500153863</t>
  </si>
  <si>
    <t>探究中国</t>
  </si>
  <si>
    <t>罗宾·吉尔班克着</t>
  </si>
  <si>
    <t>外国人写作中国计划</t>
  </si>
  <si>
    <t>中国之所以为中国, 不是过去一百年称自己是个民族国家的产物, 而是因为其实一个有两千多年历史的文明古国。在人类历史上, 中国的变化之快胜过任何一个社会。同时, 中国依旧与自己的历史保持着独一和无与伦比的亲密感。要是北京的一个出租车司机和你谈到今天的时候, 引用三千多年前一两位先贤的话, 我们大可不必惊讶。历史, 即便是久远的历史, 就在他的倒车镜里。</t>
  </si>
  <si>
    <t>9787500153894</t>
  </si>
  <si>
    <t>在秦朝的英国人</t>
  </si>
  <si>
    <t>Robin Gilbank</t>
  </si>
  <si>
    <t>350页, [8] 页图版</t>
  </si>
  <si>
    <t>外国人写作中国计划丛书</t>
  </si>
  <si>
    <t>作者紧紧围绕关系密切的文明和民俗主题, 聚焦在这片土地上的宗教、文学、艺术、饮食和其他风土人情。从三原和泾阳的黄土地道梅县富饶的苹果园, 从咸阳的渭水到渭南的煤矿“黑带”, 从繁华城市中心到凄清的乡村原野, 从国内外知名的画家、作家到默默无闻的乡野村夫……通过大量的走访, 亲眼见证了陕西的变化和发展。</t>
  </si>
  <si>
    <t>9787500153900</t>
  </si>
  <si>
    <t>探索中国</t>
  </si>
  <si>
    <t>267页</t>
  </si>
  <si>
    <t>本书总结了英国青年汉学家罗宾·吉尔班克在从事中国文化研究中的一些学术成果, 书写了他对中国的一些文学文化、历史人物的独特见解, 生动地向世界展示了中国丰富多彩的灿烂文化。写出了一个英国学者的“中国故事”。</t>
  </si>
  <si>
    <t>9787504989819</t>
  </si>
  <si>
    <t>贵金属交易师教程</t>
  </si>
  <si>
    <t>初级</t>
  </si>
  <si>
    <t>侯惠民主编</t>
  </si>
  <si>
    <t>F832.54</t>
  </si>
  <si>
    <t>20世纪70年代以来, 持续30余年不变价的国际黄金价格(35美元/ 盎司)开始急剧上升, 刺激了黄金业的发展, 吸引更多的投资者, 金矿勘查成为固体矿产勘查中最具魅力的领域, 发现了一大批令人瞩目的特大型金矿床, 金产量不断增长, 尽管上世纪80年代世界矿业进入萧条期, 但各国对黄金勘查投资有增无减, 全球形成一股此起彼伏的找金热潮”。近年来, 中国的金矿勘查无论在理论、方法, 还是在找矿效果上都有重大突破。</t>
  </si>
  <si>
    <t>金融行业人员</t>
  </si>
  <si>
    <t>贵金属－交易－中国－技术培训－教材</t>
  </si>
  <si>
    <t>9787504991638</t>
  </si>
  <si>
    <t>高级</t>
  </si>
  <si>
    <t>贵金属投资是一个新兴且高风险的特殊行业, 为了促进行业的规范发展, 必须加快从业人员的道德建设, 不断提高贵金属投资从业人员的道德修养。 中国的贵金属交易目前还未完全向私人开放, 能够参与贵金属生产和交易的主要还是经过国家管理部门批准的单位和机构, 以及商业银行。2002年10月30日上海黄金交易所正式开业运行, 标志着中国贵金属管理体制改革的重大进步, 随着贵金属市场的逐步规范和完善, 商业银行逐渐成为黄金市场的主要交易者, 开展了针对个人黄金投资的产品和业务, 中国的贵金属交易正在逐步走向市场化。</t>
  </si>
  <si>
    <t>9787506398329</t>
  </si>
  <si>
    <t>刑警的心</t>
  </si>
  <si>
    <t>朱维坚着</t>
  </si>
  <si>
    <t>一个扑朔迷离、玩弄人性的坠楼事件, 牵扯出骇人听闻的贪腐大案, 揪出了人神共愤的利益团伙。一个人无法拯救世界, 但他却可以拯救某人。为了对得起良心, 为了公平正义, 他赌上了身家性命, 乃至整个家族, 即使是被捕坐牢, 也在所不惜。高帆从昏迷中醒来, 竟然不知自己是谁, 就连父母和好友都不认识。他困惑于自己当下的身份、地位和财富, 对于他神秘的过去, 亲朋好友都三缄其口。为了揭开自己身上的层层谜团, 他四处打听, 苦苦寻觅, 鬼使神差地当上了刑警。警局的人都用怀疑目光打量这个“公子哥”, 他如有神助, 凭借着超强的直觉和特殊能力, 破解了一个又一个谜题, 查出了一条条重大疑案的线索。因为身份特殊, 他排除了各种干扰和山大压力, 逐渐接近核心机密, 死亡的阴影笼罩着他……闯过九死一生, 突破艰难险阻, 所有的线索和矛头却都指向了他自己。他发现自己以前竟然是无恶不作的恶棍流氓, 铁证如山, 现实残酷, 是揭开谜底, 锒铛入狱; 还是隐瞒真相, 纸醉金迷? 他面临着艰难却又无法回避的抉择……</t>
  </si>
  <si>
    <t>9787508690124</t>
  </si>
  <si>
    <t>朋友还是敌人</t>
  </si>
  <si>
    <t>(美) 迈克尔·汤普森, 凯瑟琳·奥尼尔·格雷斯, 劳伦斯·科恩着</t>
  </si>
  <si>
    <t>19, 307页</t>
  </si>
  <si>
    <t>朋友能够帮助儿童拓宽视野, 分享欢乐和秘密, 陪伴他们一路向前, 走向更加宽广的世界。但是朋友也会在背后说坏话、会背叛, 会欺负和排挤他们。在这本睿智和极富洞察力的书中, 作者团队阐释了从出生到青春期这段时期, 友谊在儿童生活中扮演的至关重要但少为人知的角色。随着孩子们长大, 他们之间的友谊会变得更加复杂, 层次丰富, 但也更加情绪化, 既包含异乎寻常的亲密, 又常常显现出令人困惑的冷酷。本书真实地还原了儿童时期人际关系的戏剧性, 旨在带领父母深入理解社交行为的动机和意义。</t>
  </si>
  <si>
    <t>孩子家长</t>
  </si>
  <si>
    <t>社会交往</t>
  </si>
  <si>
    <t>9787508691237</t>
  </si>
  <si>
    <t>寥寥中年事</t>
  </si>
  <si>
    <t>秋色连波着</t>
  </si>
  <si>
    <t>本书共包括十二篇短篇小说, 每篇小说都围绕着“上有老, 下有小”的一地鸡毛的中年人的生活, 描摹众生百态。小说语言简洁, 极富场景感, 对白描写风趣生动, 极具个人特色。其中《中年危机》一篇在公号发表后阅读量突破十万, 风趣幽默的文字真实反映了现实生活, 令人共鸣。</t>
  </si>
  <si>
    <t>9787508691350</t>
  </si>
  <si>
    <t>智慧书</t>
  </si>
  <si>
    <t>(西) 巴尔塔萨尔·格拉西安着</t>
  </si>
  <si>
    <t>本书写有300则有关做人、行事、修身的箴言录, 被认为是西班牙文学中最有趣味和最能引人入胜的作品。其表现形式为格言, 类似《论语》《沉思录》, 这种形式也最能引发读者思索与联想。格拉西安被奉为西班牙语言文学大师, 其著作被视为西班牙文学史上的哲学基石。</t>
  </si>
  <si>
    <t>9787508692210</t>
  </si>
  <si>
    <t>PPP</t>
  </si>
  <si>
    <t>王天义 ... [等] 着</t>
  </si>
  <si>
    <t>xi, 347页</t>
  </si>
  <si>
    <t>本书是一本PPP操作指南。旨在从理论篇、法规篇、实践篇三大板块, 介绍PPP的相关理论背景和基础、国内外主流的PPP法律法规、主要国家PPP案例的特点及经验。该书集合国内PPP领域的主要专家共同编写完成, 将成为国内外PPP领域的重要指导性图书。</t>
  </si>
  <si>
    <t>本书可供政府投资研究者参考阅读</t>
  </si>
  <si>
    <t>政府投资</t>
  </si>
  <si>
    <t>9787508693330</t>
  </si>
  <si>
    <t>国家宝藏</t>
  </si>
  <si>
    <t>吕逸涛, 于蕾主编</t>
  </si>
  <si>
    <t>K87-49</t>
  </si>
  <si>
    <t>《国家宝藏》是中央电视台在2017年第四季度重磅推出的一档大型文博探索节目。立足于中华文化宝库资源, 通过对一件件文物的梳理与总结, 演绎文物背后的故事与历史, 让更多的观众走进博物馆, 在懂得如何欣赏文物之美的同时, 也了解文物所承载的文明和中华文化延续的精神内核, 唤起大众对文物保护、文明守护的重视。本书主要以《国家宝藏》为基础, 在此基础上精简复杂的文字和故事, 主要以小科普、小历史的方式为青少年讲述文物故事, 意在让青少年对历史文物和中国文化有进一步的了解。</t>
  </si>
  <si>
    <t>9787508693347</t>
  </si>
  <si>
    <t>也许 这爱情太平常</t>
  </si>
  <si>
    <t>陈麒凌着</t>
  </si>
  <si>
    <t>本书是陈麒凌的短篇小说集, 收录了《白菜玫瑰》《半局》《不是相思, 是红豆杉》等十三章短篇小说, 在她笔下, 有人爱白菜胜过玫瑰; 有人将“红豆杉”误认作“相思树”; 亦有人走过半生, 却想回到原点; 如果说人生是局, 半局已定, 有人对生活投降, 有人在爱情里拼命追赶, 有人挣扎着、曲意逢迎着往上爬。十三个故事, 十三场半局, 陈麒凌将深刻的遗憾嵌在故事里, 却又温柔地为读者保留一丝希冀。</t>
  </si>
  <si>
    <t>9787508693675</t>
  </si>
  <si>
    <t>她是如何做到的</t>
  </si>
  <si>
    <t>(英) 爱丽森·皮尔森着</t>
  </si>
  <si>
    <t>466页</t>
  </si>
  <si>
    <t>本书是一部描绘职场妈妈生活的小说。作者通过一位职场妈妈的视角, 反映了职场妈妈在职场和家庭中的挣扎, 探讨了女性在个人发展和子女抚育上的困境。本书是一部非常优秀的作品, 对于当下职场女性的困境有非常生动的刻画, 对现代女性权利与传统女性定位冲突的反思具有非常积极的现实意义, 对现代社会中女性角色的思考有很大的启发意义。</t>
  </si>
  <si>
    <t>9787508693835</t>
  </si>
  <si>
    <t>未来之路</t>
  </si>
  <si>
    <t>(美) 维韦克·瓦德瓦, 亚历克斯·萨尔克弗着</t>
  </si>
  <si>
    <t>xiii, 268页</t>
  </si>
  <si>
    <t>F062.4</t>
  </si>
  <si>
    <t>生活更加健康、安全和便捷; 但另一方面, 正是上述这些科技进步成果也带来了可怕的、疏离的未来--优生学、失业率增加的经济、隐私的完全丧失以及经济上越来越不平等的恶性循环。对于新技术是否以及如何应用, 我们该如何做出恰当的选择和决策呢? 这些问题, 读者都将在本书中找到答案。</t>
  </si>
  <si>
    <t>技术进步</t>
  </si>
  <si>
    <t>9787509395943</t>
  </si>
  <si>
    <t>图说五千年中国史</t>
  </si>
  <si>
    <t>池墨, 磨剑着</t>
  </si>
  <si>
    <t>一看就懂的中国史系列</t>
  </si>
  <si>
    <t>一本诙谐有趣的中国史应该怎么写? 只有避开历史教科书的通衢大道, 找一条鲜为人知的山野小路, 才能领略别样的风景--看山花烂漫、芳草萋萋, 听林中鸟鸣、枝头风过。所以, 我们把聚光灯打向了历史的花边--隐藏在史书褶皱里的逸闻趣事, 匿身于历史灯影下的传奇人物。故事是好看的故事, 人物也别有风情, 只不过他们在一本正经的历史书中被边缘化了。在这里, 你能看到大名鼎鼎的齐桓公为了把老婆抢回来, 派同样大名鼎鼎的管仲出马, 千军万马隔河对骂; 能看到圣人孔子当官之后, 果断地杀掉了当年一起办班, 还抢他生源的少正卯; 能看到杀人不眨眼的秦始皇竟然对一个寡妇保持了毕生的尊重, 不仅把她接到身边尽孝心, 去世后还特意建了一座怀清台来寄托哀思。盛世有盛世的繁华, 乱世有乱世的风情。在两晋南北朝、五代十国这样的乱世中, 各色人等轮番登场, 演绎着人生的悲喜剧, 大起大落、荡气回肠。你会看到慕容家的好男儿、一世英雄却又遭到庸人曲解和唾骂的慕容翰; 看到诡计多端、心狠手辣又性情直率、心胸豁达的真小人姚苌; 看到胸藏百万甲兵、多才多艺的崔浩却在“国史事件”中身死族灭; 还有貌似弱不禁风的陈庆之带着一支白衣飘飘的劲旅, 横扫千军如卷席。</t>
  </si>
  <si>
    <t>本书可供对中国历史感兴趣的读者阅读</t>
  </si>
  <si>
    <t>9787510465802</t>
  </si>
  <si>
    <t>奥斯维辛的药剂师</t>
  </si>
  <si>
    <t>(英) 帕特里夏·波斯纳着</t>
  </si>
  <si>
    <t>本书以纳粹大屠杀为背景, 以贪婪和谋杀为主题, 借助解密文件讲述了一个真实故事。战前的卡佩休斯是罗马尼亚拜耳公司药品推销员, 与犹太人频繁往来; 战时的他摇身一变成为奥斯维辛集中营的主任药剂师: 为人体实验分配药品、在火车站挑选老弱病残者处死……甚至盗窃死人的物品和口中的金牙; 战后的他则在去纳粹化调查中极力掩盖自己的罪行。本书围绕卡佩休斯的经历揭露了I.G.法本及其子公司拜耳与纳粹签订的魔鬼契约, 复原了纳粹猎人、集中营幸存者和正义检察官对奥斯维辛凶犯的追捕与审判。追究个人责任的呼声与“服从命令不算谋杀”的辩词在法庭上激烈交锋, 个体的平庸之恶与当时联邦德国民众的自私冷漠也在庭审中一览无余。本书读起来就像多线并行、多人口述的侦探小说。作者丝丝入扣地推导出卡佩休斯的内心活动和堕落过程, 令你感觉卡佩休斯等纳粹分子、法本工业家及犹太幸存者仿佛在向你自述他们的立场。本书追叙一个普通纳粹分子70年的生存经历, 展现德国从反犹到反思二战的40年变迁, 带你直击疯狂年代的幽暗人性, 追踪一个民族忏悔过往的历程。</t>
  </si>
  <si>
    <t>9787513057981</t>
  </si>
  <si>
    <t>解读青少年心理</t>
  </si>
  <si>
    <t>肖存利编着</t>
  </si>
  <si>
    <t>作者结合青少年在身体发育、同伴交往、父母关系、学业问题等方面的案例, 探讨了青春期心理发展的特点和规律。同时, 还结合医院实际诊疗过程中遇到的各种案例, 来探讨青少年心理问题的方方面面。理解这些规律和特点之后, 家长和广大教育工作者才可以更好地培养和教育下一代, 帮助子女或学生渡过人生中这个关键阶段。</t>
  </si>
  <si>
    <t>健康教育者</t>
  </si>
  <si>
    <t>青少年－心理健康－健康教育</t>
  </si>
  <si>
    <t>9787514223255</t>
  </si>
  <si>
    <t>业余自行车骑行指南</t>
  </si>
  <si>
    <t>顾巧林着</t>
  </si>
  <si>
    <t>本书为业余自行车爱好者指导手册, 内容涵盖了自行车的调整、骑行、补充等方法和技巧。书中用朴素易懂的语言, 深入浅出地, 全面系统地介绍了如何选购自行车, 如何调整自行车, 如何正确骑乘自行车, 如何利用功率计、心率计等训练工具进行自行车骑行能力训练。书中还介绍了自行车训练计划安排以及业余自行车选手备赛训练实例。</t>
  </si>
  <si>
    <t>自行车运动－指南</t>
  </si>
  <si>
    <t>9787516641538</t>
  </si>
  <si>
    <t>无界零售</t>
  </si>
  <si>
    <t>丁耀飞, 马英着</t>
  </si>
  <si>
    <t>本书为一部互联网方面的经济管理类图书。无界零售主要突出的是零售的无边无际, 即是一种无处不在、无时不在的零售模式。在无界零售中, 需求个性化、场景多元化、价值参与化将是三大核心。零售的游戏规则不是“竞争趋同”, 而是“竞争求异”, 是一种共生、互生、再生的零售生态。作者从零售变革、趋势、创新驱动、无界零售时代的产品、行业标杆等方面对无界零售的概念、特征、未来发展方向、科技创新让零售无边界、把握产品支点, 重塑商品与人的关系、看零售巨头如何从高调对抗转向理性合作以及恪守服务信条, 彰显人本情怀等内容结合典型案例进行深入地阐释, 并给出一些可行的建议。</t>
  </si>
  <si>
    <t>本书可供电子商务相关工作人员参考阅读</t>
  </si>
  <si>
    <t>9787516642702</t>
  </si>
  <si>
    <t>打开那扇窗</t>
  </si>
  <si>
    <t>圆缘着</t>
  </si>
  <si>
    <t>这是一部传记小说, 讲述了一个普通女人追求幸福, 改变命运的故事。年近50岁的女记者离婚后同女儿相依为命, 她满怀希望再觅良缘, 却遭遇婚介欺诈、择偶无望、流离失所、进退两难的困境。不肯认命的她独辟蹊径尝试跨国网恋, 克服重重障碍, 最终找到心心相印的伴侣, 建立了幸福的家庭, 并在异国打拼成功, 也为女儿的前程迎来光明。</t>
  </si>
  <si>
    <t>传记小说</t>
  </si>
  <si>
    <t>9787516642917</t>
  </si>
  <si>
    <t>中华汉地百家佛塔</t>
  </si>
  <si>
    <t>善无畏, 邬育伟着</t>
  </si>
  <si>
    <t>TU-885</t>
  </si>
  <si>
    <t>中华汉地的佛塔是中华历史文化的优秀建筑经典, 也是中国崛起的文化自信的精神象征。进入新时代, 我们迫切需要对中华传统优秀文化进行宣传和弘扬, 为此, 经历了数十年资料积累和走访拍摄, 选取了目前在中华汉地留存的人文价值最高、最值得记录的100家佛塔和8家塔林进行图文并茂式的呈现。这是对中华二千年来佛塔文化的记录与梳理, 纵观目前对佛塔的研究文籍, 主要是由建筑专家进行的测绘描述, 对这些佛塔所蕴含的丰富人文价值及文化内涵并没有进行充分解读。</t>
  </si>
  <si>
    <t>本书适合建筑相关从业者参考阅读</t>
  </si>
  <si>
    <t>佛塔</t>
  </si>
  <si>
    <t>9787521201697</t>
  </si>
  <si>
    <t>遥望那片星群</t>
  </si>
  <si>
    <t>中国作家协会编</t>
  </si>
  <si>
    <t>2017年, 中国作协开展“迎接党的十九大暨纪念建军九十周年”系列主题采访活动,组织作家开展深入生活、扎根人民主题实践活动,重访革命故地, 感受鲜活的历史细节, 近距离地了解历史、认识历史、感受中国共产党人的坚守、果敢和智慧, 触摸人民军队建军90年来时代的变化、发展和进步。通过采访, 作家们听到了很多感人的故事, 感触良多。《战地寻根》是这次采访活动中作家们的优秀作品的结集出版。</t>
  </si>
  <si>
    <t>9787521201857</t>
  </si>
  <si>
    <t>一条鱼的战争</t>
  </si>
  <si>
    <t>金瓯着</t>
  </si>
  <si>
    <t>以“70后”为主角的中短篇小说集, 叙述了一代人的典型思维方式和行为特点, 顺延到时代的特点特征。西北小城中人的成长是主要的主题, 塑造了几个比较典型的有艺术气质的人物形象, 语言有较强的个性化色彩, 对结构节奏有一定的追求, 整体表现出了明显的现代性特征。</t>
  </si>
  <si>
    <t>9787521202229</t>
  </si>
  <si>
    <t>生长于野</t>
  </si>
  <si>
    <t>冯可人着</t>
  </si>
  <si>
    <t>《生长于野》精选了零零后作者可人的诗歌。这些诗歌记录了冯可人天南海北的旅游经历, 如《黄昏的塞纳河》《告别三亚》《丝绸之路》《不在家, 在拉萨》《致库玛丽楼阁中平静的你》。这些诗歌也见证了作者冯可人诗歌写作上的成长与成熟。从最初的诗歌简单仿写, 如《我想知道》《山那一头的孩子》, 从最初的诗歌写作的稚嫩, 如《一天天长大》《区别和同样》, 到诗歌写作上的成长, 如《生长于野》《假如我的生命只剩下最后一天》《去见大海》。其中, 有些诗歌俏皮幽默, 如《我常常说, 我讨厌数学》《我毕业啦》。不仅如此, 《生长于野》这本诗集还收集了作者专门为诗而画的素描图。这些画, 或简单, 或抽象, 或天马行空, 印证了作者不仅仅只是一枚学霸, 更是多才多艺。</t>
  </si>
  <si>
    <t>9787521304367</t>
  </si>
  <si>
    <t>若谷编</t>
  </si>
  <si>
    <t>钱兆明着</t>
  </si>
  <si>
    <t>H319-53</t>
  </si>
  <si>
    <t>本书为作者从教50周年整理的早期论文集, 内容涉及英语教学、语义学、莎士比亚和乔伊斯、威廉斯等现代主义作家。王佐良称钱兆明在美国发表的第一篇论文“为中国学者争得了话语权”。斯坦福大学教授帕洛夫赞其新着East-West Exchangeand LateModernism (2017)“为现代主义研究真正开辟了一条新径”。本书所收长短不一的文章显示了他年轻时思想的敏锐和挑战权威的勇气, 今天读来还有新鲜感和鼓舞力。</t>
  </si>
  <si>
    <t>英语－教学研究－文集</t>
  </si>
  <si>
    <t>9787534183706</t>
  </si>
  <si>
    <t>吸引的力量</t>
  </si>
  <si>
    <t>于佩桦着</t>
  </si>
  <si>
    <t>与师父有约</t>
  </si>
  <si>
    <t>本书主要详细说明了大家好奇的“吸引力法则”的科学背景, 包括正确利用大脑等内容, 从作者本人师从吸引力法则鼻祖赵智光之后个人迅速成长过程中的随笔来传播正能量, 让更多朋友能够明了吸引力法则的几个核心哲学, 从而能够开心快乐的生活。</t>
  </si>
  <si>
    <t>9787534183713</t>
  </si>
  <si>
    <t>疗愈的力量</t>
  </si>
  <si>
    <t>本书主要阐明了催眠疗愈能够给人带来的帮助和支持, 详细说明了大家好奇的“催眠”的科学背景, 从作者于佩桦女士本人师从吸引力法则鼻祖赵智光博士学习国际顶尖的七大催眠疗愈工具个案分享中让大家真实地了解催眠疗愈真实的力量!</t>
  </si>
  <si>
    <t>9787544293082</t>
  </si>
  <si>
    <t>住宅收纳设计全书</t>
  </si>
  <si>
    <t>(日) 铃木信弘着</t>
  </si>
  <si>
    <t>收纳设计是住宅设计不可或缺的一部分, 也是打造好房子的关键。本书探讨的正是“应该如何进行收纳设计, 才能保证入住后让房间一直保持整洁舒适的状态”。通过引导读者重新认识人的活动对住宅的影响, 预先设想每个家庭成员取放物品的习惯, 从根本上让改变住宅设计, 打造一个易于收纳、整理的住宅。</t>
  </si>
  <si>
    <t>广大居家、室内装饰设计师等人群</t>
  </si>
  <si>
    <t>9787546227863</t>
  </si>
  <si>
    <t>古龙小说原貌探究</t>
  </si>
  <si>
    <t>程维钧着</t>
  </si>
  <si>
    <t>广州出版社</t>
  </si>
  <si>
    <t>本书历时十年而成, 对各种古龙武侠小说版本的文本差异进行汇总和分析, 考据出最能反映古龙小说原稿面貌的版本, 逐部择要介绍展示给读者。并梳理文本延续的脉络, 给爱好收藏的读者在收藏选购上提供一定的指引。精确研究和考证有代笔部分古龙小说的代笔起止点。回答各部古龙小说与版本或文本有关的常见问题。</t>
  </si>
  <si>
    <t>古龙（1937-1985）－侠义小说－小说研究</t>
  </si>
  <si>
    <t>9787547313336</t>
  </si>
  <si>
    <t>诺贝尔经济学家的故事</t>
  </si>
  <si>
    <t>吴惠林着</t>
  </si>
  <si>
    <t>K815.31-49</t>
  </si>
  <si>
    <t>本书汇集历届诺贝尔经济学奖得主的生平、成就和贡献, 分析他们对经济学的非凡见解。作者认为, 诺贝尔经济学家是一群扮演影响公共政策的重要角色和意见领袖。经济学就是探究“人的行为”, 与我们的生活息息相关, 涵盖各个生活层面。作者希望读者在认识经济学大师之余, 能正确思考经济学的本质。</t>
  </si>
  <si>
    <t>经济学家－生平事迹－世界－通俗读物</t>
  </si>
  <si>
    <t>9787548614456</t>
  </si>
  <si>
    <t>一分钟英语</t>
  </si>
  <si>
    <t>易松云着</t>
  </si>
  <si>
    <t>81页</t>
  </si>
  <si>
    <t>H319.9</t>
  </si>
  <si>
    <t>本书同步提升语文、英语两种语言能力。精选200句常用英语, 熟练掌握后, 英语口语能力能获得一个很大的提升。在学习方法上, 本书基于易松云著作《快乐学习宝典》, 采用“K20学习法”“立正记事法”等学习方法, 用极少的时间, 高效学习。此外, 本书涉及大量的中外典故, 可以拓宽学生的知识面, 提高学生的发散性及逻辑思维能力。</t>
  </si>
  <si>
    <t>英语－口语－自学参考资料</t>
  </si>
  <si>
    <t>9787551423458</t>
  </si>
  <si>
    <t>吴昌硕与他的“朋友圈”</t>
  </si>
  <si>
    <t>吴昌硕为近代书画大家, 在近代书画史上占有极其重要的地位。作为西泠印社的第一任社长, 吴昌硕留下“诗书画印”四绝的响亮名声, 更有不少藏在作品里的好玩故事。他的“朋友圈”自然也是名人众多。本书以吴昌硕的游学、游宦行踪和艺术发展为时间脉络, 通过与其相交诸家的书、画、印作及手稿、书札等文献史料集中展示吴昌硕与其师友、晚辈间的艺事探讨、交往唱酬, 借此管窥吴昌硕艺术发展中的影响因素。</t>
  </si>
  <si>
    <t>吴昌硕（1844-1927）－生平事迹</t>
  </si>
  <si>
    <t>9787553678054</t>
  </si>
  <si>
    <t>奈飞文化手册</t>
  </si>
  <si>
    <t>(美) 帕蒂·麦考德(Patty McCord)着</t>
  </si>
  <si>
    <t>F279.712.3-62</t>
  </si>
  <si>
    <t>一本对奈飞文化进行深入解读的力作。2009年, 奈飞公开发布了一份介绍企业文化的PPT文件, 在网上累计下载量超过1500万次, 被Facebook的CFO谢丽尔·桑德伯格称为“硅谷重要文件”。本书是奈飞前CHO, PPT的主要创作者之一帕蒂·麦考德对这份PPT文件的深度解读。本书系统介绍奈飞文化准则, 全面颠覆20世纪的管人理念。在这本书中, 帕蒂·麦考德归纳出8条奈飞文化准则, 从多个角度揭示了奈飞为什么要对传统的企业文化理念发起冲击, 以及它在打造自己的企业文化的过程中究竟提出了哪些颠覆性的观点。各类企业打造自己的“奈飞文化”的行动指南。《奈飞文化手册》通过特别的章节设计, 方便企业管理者将之运用到自己的企业, 打造属于自己的“奈飞文化”。</t>
  </si>
  <si>
    <t>企业管理者、人力资源从业者、职场人士、普通大众、创业者</t>
  </si>
  <si>
    <t>企业文化－美国－手册</t>
  </si>
  <si>
    <t>9787559801753</t>
  </si>
  <si>
    <t>旧区小店</t>
  </si>
  <si>
    <t>161页, [2] 页图版</t>
  </si>
  <si>
    <t>F727.659</t>
  </si>
  <si>
    <t>本书收录了位于澳门旧区“十月初五街”“烂鬼楼区”“营地大街”的十几家老店的访谈稿, 有饼铺、零食店、饭店、花店、神香店、文具店、制衣店、糖水摊、修鞋摊等等。本书图文并茂, 鲜活地展现了澳门旧区居民的生活场景, 展现了这些老店的新旧面貌与生存压力, 反映了澳门一个世纪以来的发展和变迁。书末附有店铺和叙述者名单、访谈日期和地点等“口述历史资料”, 是难得的第一手资料。</t>
  </si>
  <si>
    <t>商店街</t>
  </si>
  <si>
    <t>9787559811394</t>
  </si>
  <si>
    <t>日本住宅导读</t>
  </si>
  <si>
    <t>(日) 桥高广编</t>
  </si>
  <si>
    <t>日本住宅建筑以其美观前卫的设计理念、绿色环保的建筑材料和坚固耐用的工程质量着称。日本民间大胆接受创新设计, 学术界也对住宅设计的创新大加鼓励, 这也为大量日本建筑师尝试并实现自己实验性的设计理念提供了优渥的条件, 促使日本住宅设计相比其他国家, 在世界上拥有更加独特而备受瞩目的地位。本书以图文并茂的形式, 汇聚了60多个独具特色的日本住宅建筑与室内设计, 这些案例体现出设计师们对人们日常生活给予的极大关注。</t>
  </si>
  <si>
    <t>建筑设计研究者</t>
  </si>
  <si>
    <t>9787559811806</t>
  </si>
  <si>
    <t>我不能握住风</t>
  </si>
  <si>
    <t>(加) 宇秀着</t>
  </si>
  <si>
    <t>I711.25</t>
  </si>
  <si>
    <t>思想者·诗歌文库</t>
  </si>
  <si>
    <t>本书是加拿大华裔女诗人宇秀写诗多年来的第一部个人结集, 精选诗作一百余首。宇秀的作品呈现出在流逝的岁月里不曾流逝的爱与美, 她善于在生活的琐碎、庸常中捕捉并提炼诗意, 语言素朴平白中透出精致与张力, 混杂着批判、谐谑和抒情的独特风格, 意象在世俗细节和东西文化多重维度之间从容游刃。是一部跨文化、跨语境的别样的诗学文本。</t>
  </si>
  <si>
    <t>9787560761091</t>
  </si>
  <si>
    <t>太平洋岛国社会文化概论</t>
  </si>
  <si>
    <t>付超, 张剑锋编着</t>
  </si>
  <si>
    <t>山东大学出版社</t>
  </si>
  <si>
    <t>G16</t>
  </si>
  <si>
    <t>本书以太平洋岛国社会文化为研究基点, 主要围绕太平洋岛国 (尤其是南太平洋岛国) 的政治经济制度、交通状况、教育文化、礼仪风俗、信仰风俗、建筑风格、服饰文化、饮食文化、娱乐文化等展开论述。通过文献分析法、个案研究法等多种研究方法, 对太平洋岛国不同区域和民族的文化及其发展演变一个深入的认识, 对太平洋岛国文化的内涵进行深入的文化思考。</t>
  </si>
  <si>
    <t>太平洋岛屿国家文化研究人员</t>
  </si>
  <si>
    <t>9787560761404</t>
  </si>
  <si>
    <t>山大花语</t>
  </si>
  <si>
    <t>李善杰, 李彦霖着</t>
  </si>
  <si>
    <t>本书以山东大学八个校区的花卉植物为主要描绘对象, 每个校区挑选15至20种花卉植物进行写生创作, 采用扇面形式来表现, 可为广大校友回味校园的秀丽风景、回忆当年青春岁月奉上的一道精神大餐, 也为广大读者了解山东大学提供生动的影像, 为校园景观、校园文化建设增添一笔亮色。</t>
  </si>
  <si>
    <t>9787561399989</t>
  </si>
  <si>
    <t>平凹西行记</t>
  </si>
  <si>
    <t>贾平凹着</t>
  </si>
  <si>
    <t>贾平凹的长篇小说蜚声文坛, 他的散文也流传广泛。因其散文取材广泛, 自然、朴素、真切、生动、日常、哲思, 和他的生活、和他的见闻、和他的经历相通, 小说化的写法和特色鲜明的区域文化更让他的散文独树一帜, 深受读者青睐。《平凹西行记》辑录他西行路上的游记散文, 约14篇, 其中12篇短散文如《安西大漠风行》《火焰山》《敦煌沙山记》《崆峒山笔记》《走进塔里木》《通渭人家》《红石峡》等, 2部长散文, 即《定西笔记》和《西路上》。</t>
  </si>
  <si>
    <t>9787561399996</t>
  </si>
  <si>
    <t>平凹书信</t>
  </si>
  <si>
    <t>本书辑录贾平凹已发表作品中的信札40多篇, 分为三部分: 一是生活一种, 包括贾平凹生活类信札, 如《生活一种》《哭婶娘》《读书示小妹十八岁生日书》等; 二是友人情谊, 包括给朋友和读者的信, 如《哭三毛》《高山仰止》《我见到的孙犁》《给读者朋友--&lt;月迹&gt;序》等; 三是编辑往来, 如就《秦腔》与编辑探讨的信件, 《关于&lt;丑石&gt;的通信》, 关于《九叶树》的通信等。朋友、读者有往来信件。随书附有贾平凹《写给母亲》和斯琴高娃《写给母亲》原生录音。</t>
  </si>
  <si>
    <t>9787562191346</t>
  </si>
  <si>
    <t>明清史研究文集</t>
  </si>
  <si>
    <t>西南大学期刊社编</t>
  </si>
  <si>
    <t>K248.07-53</t>
  </si>
  <si>
    <t>《西南大学学报》建设丛书</t>
  </si>
  <si>
    <t>本书为《西南大学学报》建设丛书之一, 系从2005-2016年《西南大学学报》(社会科学版)“明清史”专栏中精选已发表并产生较大影响的代表性学术论文, 分为明清政治研究和明清经济与社会研究二编。</t>
  </si>
  <si>
    <t>明清历史研究者与爱好者</t>
  </si>
  <si>
    <t>9787562192718</t>
  </si>
  <si>
    <t>景观雕塑</t>
  </si>
  <si>
    <t>曾岳, 葛平伟着</t>
  </si>
  <si>
    <t>TU986.4</t>
  </si>
  <si>
    <t>四川美术学院雕塑系实践教学系列教程</t>
  </si>
  <si>
    <t>《景观雕塑》是“四川美术学院雕塑系实践教学系列教程”中的一种。全书共有四章: 景观雕塑概述、景观雕塑创作实践、景观雕塑案例分析及课程架构。景观雕塑属于雕塑艺术的一种, 主要使用于园林景观或城市景观等户外景观场所。本书从手中的模型塑造入手, 将把握形体、空间造型等雕塑要素的能力扩展到景观设计中, 注重艺术与技术的有机结合于“环境意识化”, 以创造、顺应、整合视野中各种造型要素来展开造型设计。并以开放的观念、亲和的设计, 将驾驭雕塑工程技术方面的经验转换为景观艺术特殊的方式。本书把雕塑关于形体、空间的实验成果与新材料、新观念结合起来, 将造型由规划中的视点拓展成整个景观视野。使雕塑成为可以游历的造型场景本身, 一个景观的总体。</t>
  </si>
  <si>
    <t>美术学院雕塑系师生</t>
  </si>
  <si>
    <t>雕塑</t>
  </si>
  <si>
    <t>9787562195238</t>
  </si>
  <si>
    <t>老茶家的女儿们</t>
  </si>
  <si>
    <t>曾维惠着</t>
  </si>
  <si>
    <t>本书稿为著名儿童文学作家曾维惠的一部长篇小说, 约15万字。书稿由引子、尾声以及六个章节组成。本书以一个古镇上的少女茶茶的视角来描述当地的风俗民情, 重点讲述了当地的娃娃亲风俗、茶茶姐姐鹰儿悲苦的婚姻生活和少女茶茶的成长变化, 表达了茶茶对自由美好生活的向往之情。书稿中涉及民俗、饮食、建筑等多种文化, 且多用唱词来推动情节、营造氛围, 人物形象个性鲜明、情节设计较为合理, 语言通畅质朴。该书能够引起人们对结娃娃亲这一陈旧习俗的思考, 值得阅读。</t>
  </si>
  <si>
    <t>9787562196105</t>
  </si>
  <si>
    <t>吕进诗学思想研究</t>
  </si>
  <si>
    <t>向天渊主编</t>
  </si>
  <si>
    <t>2册 (614页)</t>
  </si>
  <si>
    <t>书稿共30万字左右, 是重庆市人文社科重点基地项目“吕进诗学思想研究”的重要成果。由上篇、下篇、附录3个部分构成。上篇题为“发展历程”, 以吕进先生主要学术论着为标志, 划分出发生、成型、拓展、新变等四个阶段, 依次进行梳理与评价; 下篇题为“理论阐释”, 从来源、观念、体系、影响四个维度进行具体分析; 上下两篇从纵横两个方面展示吕进先生在中国现代诗学领域的学术成就。附录部分为吕进先生的学术自述、学术年谱及著作目录等内容。该书稿是对著名诗学理论专家吕进诗学思想的全面总结与梳理, 对于研究吕进诗学思想有重要史料价值。</t>
  </si>
  <si>
    <t>9787562196150</t>
  </si>
  <si>
    <t>口语艺术</t>
  </si>
  <si>
    <t>袁智忠主编</t>
  </si>
  <si>
    <t>影视传媒专业基础教材</t>
  </si>
  <si>
    <t>在本书中, 作者基于教学实际和学生职场发展的需要, 将口语艺术集中于五个类别 (演讲、主持、谈判、朗诵、辩论) 进行讲解, 在各章中介绍了具体各类别口语艺术的含义与特点, 分类、作用与技巧, 并结合了大量的实际案例, 针对实际运用中存在的种种问题也做出了解答, 使得对口语艺术的介绍不仅全面细致, 而且极富实践操作价值。</t>
  </si>
  <si>
    <t>影视传媒相关专业师生</t>
  </si>
  <si>
    <t>口语</t>
  </si>
  <si>
    <t>9787562346432</t>
  </si>
  <si>
    <t>小山上的下午（2册)</t>
  </si>
  <si>
    <t>莲嬷嬷编译</t>
  </si>
  <si>
    <t>2册 (248页)</t>
  </si>
  <si>
    <t>H319.4:I</t>
  </si>
  <si>
    <t>世界名诗英汉对照</t>
  </si>
  <si>
    <t>本书收集了众多17、18世纪著名诗人的佳作, 并按自己的风格翻译成汉文, 以求将多年的文学积累着书成文, 与读者共同分享。书中所选英文诗歌文字优美, 是广大读者所喜爱的, 中文翻译通俗易懂, 活泼风趣。希望通过这些美丽的诗歌, 培养孩子们的文学兴趣和爱好。</t>
  </si>
  <si>
    <t>9787562356936</t>
  </si>
  <si>
    <t>平生小记</t>
  </si>
  <si>
    <t>杨昭茂着</t>
  </si>
  <si>
    <t>本书是一位20世纪40年代初出生的退休者的人生回忆, 从一个侧面展现跨越两个世纪、从农村到城市的中国平民的真实生活, 记录了其由农村孩子到高校工作人员的奋斗历程。本书分二大部分: 岁月忆证、笔耕掇拾。笔耕掇拾为作者在图书编辑出版领域的若干专业论文和几篇其他文章、书评, 其中有中国编辑学会首届、二、三、五、六、七、九届年会入选论文, 从论文中看出作者长期从事出版领域工作, 在出版社管理上勇于改革、锐意创新的精神, 在编辑学研究上孜孜以求, 做出了一定成绩和贡献, 也积累了一定的经验。</t>
  </si>
  <si>
    <t>9787564427290</t>
  </si>
  <si>
    <t>太极短打</t>
  </si>
  <si>
    <t>王志着</t>
  </si>
  <si>
    <t>80页, [2] 页图版</t>
  </si>
  <si>
    <t>G852.111.9</t>
  </si>
  <si>
    <t>拳名为“短打”, 顾名思义, 多为近身。多数为自己根据拳路和动作而原创, 如: 犀牛回首、道士问路、达摩东渡、白猿换步、周通问鼎等。动作也各有特点, 以硬打硬上为主, 柔化退让为辅。可能有些朋友认为是否有悖太极原理, 我以为刚柔相济, 以此练刚, 补太极拳之柔。配套将功法: 无极桩、进步捶、侧身靠、滚肘、挂膝、臂展展现给大家, 也是自己长期练习的功法分享与大家, 名称除无极桩由冯志强先生亲传而来源, 余名称均为原创。</t>
  </si>
  <si>
    <t>本书可供太极拳学习者阅读</t>
  </si>
  <si>
    <t>9787564430368</t>
  </si>
  <si>
    <t>自然门秘传</t>
  </si>
  <si>
    <t>郭和任着</t>
  </si>
  <si>
    <t>166页, [4] 页图版</t>
  </si>
  <si>
    <t>G852.19</t>
  </si>
  <si>
    <t>本书主要从揭秘的角度以求深入探究自然门功夫之精髓, 故对自然门功夫只是做一种星点拾贝式的选介, 实不足以涵盖飞虎自然门功夫的各个方面。故此, 笔者一方面希望能够以此拙作引出全面介绍自然门功夫的佳着来。</t>
  </si>
  <si>
    <t>本书可供武术研究者、奇技研究者、体育工作者、武术团体、武装部队、公安干警等参考</t>
  </si>
  <si>
    <t>拳术</t>
  </si>
  <si>
    <t>9787565723810</t>
  </si>
  <si>
    <t>主持艺术风格形态</t>
  </si>
  <si>
    <t>陈墨着</t>
  </si>
  <si>
    <t>G222.2</t>
  </si>
  <si>
    <t>本书主要以白岩松、崔永元、柴静、孟非、金星、何炅、谢娜、汪涵几位知名的主持人为例, 分析他们不同的主持艺术风格形态, 从而探讨关于主持艺术风格与生命体验之关系。  丰富而深刻的生命体验是诗人、作家、画家等艺术家丰富情感的出处, 创作灵感的来源, 作为从事主持艺术工作的主持人, 生命体验在其主持艺术中也有着紧密的关联, 影响着主持人的主持艺术创造。从某种意义上说, 独特而深刻的生命体验, 成就了主持人不同的主持风格, 造就了卓尔不凡的他们。由此, 在主持艺术中对节目主持人风格形态的研究, 无论是从拓宽“体验”论的研究范围还是对研究节目主持人主持风格建立都具有重要意义。  在国内, 有关主持艺术的研究, 更多地是从播音创作基础, 播音发声学, 播音业务理论或传播学领域去探讨, 而运用“体验美学”去分析主持艺术风格形态的构建, 在国内少见, 几乎为空白。本书目的, 正是试图开拓出主持艺术风格研究的一种新方向, 这也正是本书的主要创新点之所在。</t>
  </si>
  <si>
    <t>主持人－研究</t>
  </si>
  <si>
    <t>9787565834905</t>
  </si>
  <si>
    <t>清华北大学生爱做的1500个思维游戏</t>
  </si>
  <si>
    <t>《清华北大学生爱做的1500个思维游戏》汇集了1500个类型各异的思维游戏题, 涉及观察力、思考力、分析力、计算力、推理力、创造力、想象力等方面。一部帮助学生开发大脑潜能、提高思维能力的实用技巧类图书, 具有一定的实用性。</t>
  </si>
  <si>
    <t>9787566014429</t>
  </si>
  <si>
    <t>胡仁·乌力格尔生成研究</t>
  </si>
  <si>
    <t>好比斯嘎拉图着</t>
  </si>
  <si>
    <t>mon</t>
  </si>
  <si>
    <t>J826</t>
  </si>
  <si>
    <t>本书第一章主要从历史、地理、政治等大的文化语境解读胡仁·乌力格尔生成原因。清朝中期, 山东、河北两省难民闯关东进入卓索图盟境内, 并长期定居于此, 从而形成了半农半牧的生产方式。这些闯关东的民众不仅带来了一些生产、生活等“物质文化”, 而且也带来了中原的历史、文学、艺术等“精神文化”。在游牧文化和中原农耕文化的交融及碰撞中产生了胡仁·乌力格尔。第二章作者通过比较胡仁·乌力格尔与汉族说唱、戏曲艺术, 证实其胡仁·乌力格尔的生成特质。胡仁·乌力格尔的流传地区、故事内容情节和表演方式与汉族的评书和大鼓书有很多相同和相通的地方, 从而能断定二者之间具有亲缘关系。第三章作者以胡仁·乌力格尔的套语为主要研究对象, 从微观角度比较了胡仁·乌力格尔与大鼓书、评书中的套语。胡仁·乌力格尔的历史纲鉴、军队阵容、皇帝上朝、行军、花名女将赋、美女赞等套语不仅与汉族大鼓书和评书中的赋赞较相近, 而且某些赋赞与评书、大鼓书完全对应, 证实了汉族说唱文学对胡仁·乌力格尔的生成中起到的影响作用。</t>
  </si>
  <si>
    <t>蒙古族－曲艺－研究－中国－蒙古语(中国少数民族语言)</t>
  </si>
  <si>
    <t>9787566015143</t>
  </si>
  <si>
    <t>永顺县乡镇简志</t>
  </si>
  <si>
    <t>蒲忠胜主编</t>
  </si>
  <si>
    <t>K296.45</t>
  </si>
  <si>
    <t>永顺县隶属湖南省湘西土家族苗族自治州, 是土家族的发源地及历史上土家王朝--老司城的所在地。人口绝大部分是土家族后裔, 有着其独特的“巴人文化”。溪州铜柱于1961年被国务院列为国家重点保护文物。老司城遗址, 是研究土家族政治、经济、文化的宝库, 被国务院列为国家重点保护文物。永顺县现辖灵溪、芙蓉、小溪、泽家、首车、石堤、永茂、青坪、砂坝、塔卧、松柏、万坪12个镇, 两岔、西歧、对山、润雅、朗溪、万民、毛坝、盐井、车坪、高坪、颗砂11个乡, 总面积3811.7平方千米, 总人口54万人, 县人民政府驻地灵溪镇。本书对各乡镇的地理环境、风土人情、历史文化、经济发展等各方面的情况进行了全方位的介绍。</t>
  </si>
  <si>
    <t>乡镇－地方志－永顺县</t>
  </si>
  <si>
    <t>9787567226401</t>
  </si>
  <si>
    <t>娄东掇英</t>
  </si>
  <si>
    <t>端木向宇着</t>
  </si>
  <si>
    <t>K820.853.4</t>
  </si>
  <si>
    <t>《娄东掇英》分上卷古代和下卷近现代, 两个部分, 共收录创作36位太仓名士。讲述娄东历史文化名人, 其文化流派是吴文化的汇集与一脉相传。如吴梅村创始的娄东诗派、王时敏等“四王”为代表的娄东画派赋予精致的古典高雅文化; 以郑和为代表的江海文化赋予通融的开放胸怀; 以江南丝竹、滚灯、龙狮为代表的民间文化具有一份“安和”的生活情致。意图借助娄东名士的选讲, 弘扬娄东文化精神, 培养太仓本地青少年的乡土文化意识, 深刻领会娄东文化的内涵与意义, 进一步传承和发展娄东文化精神。这是座历经几千年历史沧桑的文化古城, 古朴、典雅而又富有生命力。不仅是物产丰富的鱼米之乡, 还是园林、昆曲、江南丝竹等艺术的发源地。</t>
  </si>
  <si>
    <t>名人</t>
  </si>
  <si>
    <t>9787568409506</t>
  </si>
  <si>
    <t>标准行书</t>
  </si>
  <si>
    <t>管松生着</t>
  </si>
  <si>
    <t>43页</t>
  </si>
  <si>
    <t>本书为书法作品选, 精选66首唐诗, 如《江雪》《枫桥夜泊》《秋浦歌》《鸟鸣涧》《登鹳雀楼》《过故人庄》等, 以标准行书的形式呈现, 同时附上原诗, 主要是为书法学习者、书法爱好者提供范本, 给读者书法和诗歌的双重艺术享受。</t>
  </si>
  <si>
    <t>行书－法书－作品集－中国－现代</t>
  </si>
  <si>
    <t>9787569101393</t>
  </si>
  <si>
    <t>理解政治学</t>
  </si>
  <si>
    <t>卢正涛编着</t>
  </si>
  <si>
    <t>D0</t>
  </si>
  <si>
    <t>本书为贵州大学研究生重点课程建设项目“政治学基本理论”的基础上形成的教材。围绕政治学的对象与范围、国家制度、国家与社会、国家与经济等专题, 让学生通过阅读指定书去理解政治学的基本理论, 形成政治学学科思维, 从而更好地理解政治问题。从而达到教学要达到的目标。</t>
  </si>
  <si>
    <t>本书可作为研究生政治学的教材</t>
  </si>
  <si>
    <t>9787569500004</t>
  </si>
  <si>
    <t>平凹说小说</t>
  </si>
  <si>
    <t>贾平凹是当代少有的在每部长篇小说创作完成后都会写一篇后记的作家。他在后记中, 或袒露写作初衷, 或记述创作历程, 或回忆其中甘苦, 或揭示文本背后的秘密, 是深入了解贾平凹文学世界的一个窗口, 历来为人们所称道和看重。本书由贾平凹已出版全部长篇小说的前言和后记汇集而成, 角度新颖而独特。虽然是小说的前言和后记, 但每篇文章又可作为独立阅读的美文, 不仅有助于读者更全面深刻地理解小说内容, 也可以从中看到一部伟大的作品是怎样诞生的。</t>
  </si>
  <si>
    <t>序跋</t>
  </si>
  <si>
    <t>9787569500653</t>
  </si>
  <si>
    <t>丝绸之路千年史</t>
  </si>
  <si>
    <t>柯胜雨着</t>
  </si>
  <si>
    <t>400页, [12] 页图版</t>
  </si>
  <si>
    <t>K928.6</t>
  </si>
  <si>
    <t>本书作者在研究、参考威廉·穆尔《阿拉伯帝国》、张星烺《中西交通史料汇编》、美国哈佛大学《阿拉伯文献史》等国内外两百种学术资料的基础上, 用轻松、生动的笔法, 以时间为轴, 讲述了西周至西夏两千年间丝绸之路上发生的重大事件, 如周穆王西游, 亚历山大东征、张骞出使西域、班超经营西域、甘英西使大秦、法显西行求法、玄奘法师西游、杜环西行等, 贯穿古丝绸之路 (陆路) 的开辟、发展、繁荣全过程, 全书故事性强, 是一部了解丝绸之路历史的通俗作品。</t>
  </si>
  <si>
    <t>丝绸之路</t>
  </si>
  <si>
    <t>9787569500684</t>
  </si>
  <si>
    <t>好人难寻</t>
  </si>
  <si>
    <t>(美) 弗兰纳里·奥康纳着</t>
  </si>
  <si>
    <t>悦经典</t>
  </si>
  <si>
    <t>《好人难寻》是著名女作家弗兰纳里·奥康纳的短篇小说集。全书分为两辑。第一辑收入四部奥康纳最杰出、传播最广的短篇《格林利夫》《上升的一切必将汇合》《启示》和《好人难寻》。第二辑收入五篇在不同主题、技巧方面最有代表性的作品。包括《你不可能比死人更惨》《流离失所的人》《帕克的背》《家的慰藉》《天竺葵》》, 本次的选篇力求最大限度体现奥康纳的文字风格和创作特色, 从而就让更多读者在最短时间里对这位作家的成就获得最深刻印象。</t>
  </si>
  <si>
    <t>9787569502152</t>
  </si>
  <si>
    <t>殷红的花朵</t>
  </si>
  <si>
    <t>(英) 高尔斯华绥着</t>
  </si>
  <si>
    <t>经典名著名译</t>
  </si>
  <si>
    <t>《殷红的花朵》是诺贝尔文学奖获得者约翰&amp;#8226;高尔斯华绥的长篇小说, 由三个中篇构成, 叙述了主人公莱恩南的三次感情波澜, 分别发生在他生命中“春”“夏”“秋”三个时期, 而把这三个故事串起来的, 就是书中频频出现的“殷红的花朵”--象征热烈恋情或强烈情欲的殷红石竹花。故事既缠绵凄婉、真实感人, 又不落俗套, 语言优美, 格调高雅; 因古老的乡间庄园、牛津大学、阿尔卑斯山的旅游胜地, 摩纳哥公国的蒙特卡洛、伦敦威斯敏斯特左近的宅第、国立美术馆、德比赛马、伦敦郊区的河滨别墅, 海德公园等都是故事的背景, 故作品充满诗情画意。</t>
  </si>
  <si>
    <t>9787569502176</t>
  </si>
  <si>
    <t>丝路家训</t>
  </si>
  <si>
    <t>郝靖编着</t>
  </si>
  <si>
    <t>B823.1-49</t>
  </si>
  <si>
    <t>本书从万千家训中提炼出十二个主题: 自律立身、德行天下、尊师重道、因材施教、父敬母爱、举案齐眉、见微知着、提升美育、人淡如菊、睦邻友好、一诺千金、学而时习。邀请毛佩琦、李山、康震、于赓哲四位知名学者, 孙茜、何云伟、冯雷等演艺圈明星及中外大学生展开讨论。既有精彩生动、靠谱的讲解、又有接地气和真挚的讲述。</t>
  </si>
  <si>
    <t>9787570201075</t>
  </si>
  <si>
    <t>风过棉城</t>
  </si>
  <si>
    <t>胡奇良着</t>
  </si>
  <si>
    <t>这是一部诗集, 分为五个部分, 为“多浪风光”、“绍阿情深”、“棉城遐思”、“故乡遥望”和“塞外古韵”。共158首。书写自然风光, 用细腻的笔触描写了当地的风物和名胜; 书写人文轶事, 则将历史和现实融为一炉, 在回顾历史中可见现实警醒, 在书写现实中可见对立足之地的深沉之爱。还有一些古诗, 形式自由, 可见作者散淡而自在的心性。</t>
  </si>
  <si>
    <t>9787570203536</t>
  </si>
  <si>
    <t>向往高处的阳光</t>
  </si>
  <si>
    <t>毕淑敏着</t>
  </si>
  <si>
    <t>《向往高处的阳光》是毕淑敏写给青少年的心灵成长书, 也是为青少年量身打造的成功励志读本。本书收录毕淑敏经典、纯美的散文, 按照青少年成长的各个方面, 如悦纳自身、性格养成、丰富人生、乐享生活、追求梦想、认识世界等分辑, 用暖和光带领青少年穿越成长的迷茫, 看到更高远、更广阔的人生风景。</t>
  </si>
  <si>
    <t>9787570203604</t>
  </si>
  <si>
    <t>末代皇妃</t>
  </si>
  <si>
    <t>徐金云着</t>
  </si>
  <si>
    <t>这是一部关于末代皇帝溥仪的皇妃文绣的历史小说。全书讲述了文绣跌宕起伏而又传奇的一生。在大厦将倾、风雨飘摇的清王朝末期, 一名贵族家的格格, 因为一张照片而被选入宫成为皇妃, 经历了种种人生的挫折和磨难后, 毅然与末代皇帝溥仪离婚, 重归普通女子的身份并走完自己的一生。历史风云与儿女本色、家国之思与爱恨情仇交织在一起, 构成了本书最大的特色。</t>
  </si>
  <si>
    <t>9787570203734</t>
  </si>
  <si>
    <t>闪烁的记忆</t>
  </si>
  <si>
    <t>让青着</t>
  </si>
  <si>
    <t>13, 167页</t>
  </si>
  <si>
    <t>《闪烁的记忆》是诗人让青继《黑晶石》之后的又一部现代诗集, 诗人出生于江汉平原--湖北潜江, 诗歌写作有小城写作的典型特点, 即多写小时代、小人生, 关注细枝末节。从思想意旨上来看, 诗人取材传统, 诗歌审美特点也是传统的借物比兴抒情的。这在一定程度上使得诗集带有浓重的古典色彩。</t>
  </si>
  <si>
    <t>9787570204519</t>
  </si>
  <si>
    <t>苏东坡的山药粥</t>
  </si>
  <si>
    <t>徐佳着</t>
  </si>
  <si>
    <t>此书是徐佳的文化散文作品集, 收录了《松江之鲈》《纸上东晋》《杜诗列传》《剑光射天地》《宋朝的店铺招牌》《诗仙偶落寞》等作品, 这些文化散文或聚焦一些重要的历史人物, 如李白、杜甫、王羲之、勾践等; 或溯源一些重要的历史考古事件, 如马踏飞燕、越王勾践的发掘历程, 重返历史现场; 或探讨一些有趣的历史现象, 如宋代都城的商铺, 等。在文字上有着朴实厚重的风格, 有很强的艺术性和可读性。</t>
  </si>
  <si>
    <t>9787570204533</t>
  </si>
  <si>
    <t>大明皇朝</t>
  </si>
  <si>
    <t>洪武猛政</t>
  </si>
  <si>
    <t>彭子辉着</t>
  </si>
  <si>
    <t>483页</t>
  </si>
  <si>
    <t>本书为长篇历史小说《大明皇朝》第二部, 讲述明朝建国到胡惟庸案发前夕的天下大势与朝堂政局。    皇明开国, 百废待兴。朱元璋以“猛”治国, 以严刑峻法整顿吏治。在权利分配过程中, 文臣集团明争暗斗, 在外征伐的武将亦通过各种方式影响政局。皇帝出身布衣, 一方面对底层百姓体恤有加, 另一方面又保持着农民固有的狭隘, 一朝大权在握, 疑忌渐深, 从最初的重视人才、宽厚待人变得刻薄嗜杀。刘伯温、李善长、徐达、宋濂等功臣或退隐避祸, 或低调苟活; 高启、方克勤、魏观等清高文人, 恃才傲物, 皆遭诛杀, 大明朝立国之初的清平气象渐失, 波诡云</t>
  </si>
  <si>
    <t>9787570204564</t>
  </si>
  <si>
    <t>人生贵适意</t>
  </si>
  <si>
    <t>蔡澜着</t>
  </si>
  <si>
    <t>慢生活系列</t>
  </si>
  <si>
    <t>《人生贵适意--蔡澜旅行食记》是蔡澜的一本关于旅行、美食与雅玩的散文集。从普希金咖啡室到土耳其烤羊肉, 旅行与美食永远是远方的诱惑; 油盐酱醋茶, 酸甜苦辣咸, 日常的五味包蕴着生活的温暖熨帖; 宠物之灵, 植物之华, 诗词古玩之雅, 有趣的灵魂总是万里挑一。哲理, 趣味, 生活, 在这本书中交融互织, 熠熠生辉。</t>
  </si>
  <si>
    <t>9787570204571</t>
  </si>
  <si>
    <t>人间滋味长</t>
  </si>
  <si>
    <t>汪曾祺着</t>
  </si>
  <si>
    <t>《人间滋味长》是著名作家、生活家汪曾祺的散文精选集。从人间草木、四方食事、生命清贡三个部分展现汪曾祺先生的生活情趣和人生态度。在对草木花鸟的描述中, 可见他对世间万物的有情, 对自然抱持的赤子之心。在对美食美味的描写中, 可见他对平凡生活的热爱, 对俗常人世的贴心拥抱。在对民俗雅好的描写中, 可见他通透散淡的人生态度和天真有趣的独特灵魂。</t>
  </si>
  <si>
    <t>9787570204625</t>
  </si>
  <si>
    <t>红顶尴尬</t>
  </si>
  <si>
    <t>胡燕怀着</t>
  </si>
  <si>
    <t>“汉冶萍”三部曲</t>
  </si>
  <si>
    <t>《汉冶萍三部曲之红顶尴尬》所述故事起于光绪二十七年 (1901年) , 止于第一次世界大战结束的1918年。主要描写了盛宣怀接手汉阳铁厂后, 又在大冶石灰窑 (今黄石) 设立新的大冶铁厂, 之后成立汉冶萍煤铁厂矿总公司的故事。日本财团在与西方资本的较量中获胜, 从金融上彻底控制了汉冶萍, 汉冶萍从此与日本捆绑在了一起, 与之形成了千丝万缕的联系。辛亥革命爆发后, 逃往日本的盛宣怀遥控汉厂, 汉冶萍在动荡政局中艰难发展。1916年盛宣怀逝世, 盛恩颐接手汉冶萍。第一次世界大战爆发, 钢铁需求量猛增, 西方列强忙于战事, 汉冶萍抓住机遇</t>
  </si>
  <si>
    <t>9787570204779</t>
  </si>
  <si>
    <t>黄土地的女儿</t>
  </si>
  <si>
    <t>王托弟着</t>
  </si>
  <si>
    <t>这是一本散文集, 是作者对故乡大地的书写, 其中每一篇文章, 或者来自北京, 或者源于家乡, 更多的是游走于两者之间。这本书中收录进来的文章, 包括了乡情、亲情、爱情、在京城的所见所闻所想和其他关于人生不可避免的省悟。作者时刻记着自己的身份, 记着自己生养自己的土地, 因此文章感情真挚。</t>
  </si>
  <si>
    <t>9787570205011</t>
  </si>
  <si>
    <t>一个人的对峙</t>
  </si>
  <si>
    <t>徐马楼着</t>
  </si>
  <si>
    <t>《一个人的对峙》是诗人徐马楼的一部诗集。本书既有诗人对当下生活的描摹, 也有对故土和亲人的怀念, 更有对故乡的文化考察。描摹当下生活, 诗人致力于写出生活中的诗意瞬间, 写出了个人在都市所感受到的冷暖; 写故土, 则可见诗人炽热的情感, 这部分写作具有较强的抒情性; 文化考察部分, 是诗歌的追寻之旅, 诗人追寻那一个个富有丰富内涵的地名, 历史的演变中体现了文化的传承, 也体现了诗人对历史和现实的思索。</t>
  </si>
  <si>
    <t>9787570205240</t>
  </si>
  <si>
    <t>自在独行</t>
  </si>
  <si>
    <t>贾平凹四十年散文精选。平凹先生素来喜静, 很怕有人来敲他的房门。让他觉得自在的, 要么就是行走于西北的大地, 要么就是隐居在自己的书房。先生其实也喜欢热闹, 只是先生的热闹并不是灯火灿烂, 而是内心的安宁与独行的自在。这本书写情感、聊爱好、谈社会、说人生。有俗世的智慧, 也有生活的趣味。对于匆匆的路人, 平凹先生这部文集只是用来附庸风雅的玩物。但这本书却要写给生命的行者。愿他们能懂得孤独的真义, 在生活里多一些从容潇洒。</t>
  </si>
  <si>
    <t>9787570205769</t>
  </si>
  <si>
    <t>美文50家</t>
  </si>
  <si>
    <t>暖心卷</t>
  </si>
  <si>
    <t>贾平凹主编</t>
  </si>
  <si>
    <t>《美文50家·暖心卷》是《美文》杂志25周年白金纪念版, 精选杨绛、余光中、余秋雨等名家的美文, 并配以贾平凹先生拙朴、睿智的画作。美文美图, 相得益彰。这是一本关于孤独、生命、时光的名家美文集。读文如读心, 品读每一篇美文, 在字里行间感悟人生的真谛, 收获心灵的安宁。</t>
  </si>
  <si>
    <t>9787570205776</t>
  </si>
  <si>
    <t>时光卷</t>
  </si>
  <si>
    <t>《美文50家·时光卷》是《美文》杂志25周年白金纪念版, 精选沈从文、余秋雨、莫言等名家的美文, 并配以贾平凹先生拙朴、睿智的画作。美文美图, 相得益彰。这是一本关于相遇、岁月、人生的名家美文集。读文如读心, 品读每一篇美文, 在字里行间感悟人生的真谛, 收获心灵的安宁。</t>
  </si>
  <si>
    <t>9787570206407</t>
  </si>
  <si>
    <t>为了学习的合作</t>
  </si>
  <si>
    <t>郑杰着</t>
  </si>
  <si>
    <t>大教育书系</t>
  </si>
  <si>
    <t>这是“另类校长”郑杰关于合作学习实践的全新力作。--如何让高效学习在课堂真正发生。什么是真正的学习? 我想人工智能的出现让我们有了认识人的学习更为透彻和深刻的机会, 我想, 真正的学习应该能提高三项能力, 这是三项只有人才拥有的智能, 那就是决策、创造性解决问题和探究能力。学校是一个学习的地方, 要给学生带走的不是知识, 而是可以让他们受用终生的能力。而为了促成真正的学习, 让孩子决策、创造性解决问题和探究能力, 我们的学校和课堂应该怎样地合作, 才能达到这一目的? 全书从“学生之间”、“师生之间”、“教师之间”、“教师</t>
  </si>
  <si>
    <t>9787807682639</t>
  </si>
  <si>
    <t>张爱玲的传奇文学与流言人生</t>
  </si>
  <si>
    <t>邵迎建着</t>
  </si>
  <si>
    <t>464页</t>
  </si>
  <si>
    <t>张爱玲文学的命运与中国的命运息息相关, 在翻天覆地的变化中, 历尽沧桑。回顾张爱玲文学的诞生、传承、沉寂、再生的整个过程, 可以发现一个惊人的事实: 每当张爱玲文学出场时, 中国的历史都在一个结节点上, 即国家或地区的认同发生着重大危机之时。本书基于精神分析学家爱利克?埃里克森的认同理论, 将张爱玲的生平与生活背景纳入以《传奇》和《流言》为代表的作品系统中加以研究, 同时反映了中国20世纪40年代的文坛与时势背景。书中亦收录了作者亲访上海考察张爱玲故居的记录及张爱玲作品与活动年表, 是一部独辟蹊径的“张爱玲文传”。</t>
  </si>
  <si>
    <t>张爱玲（1920-1995）－文学研究</t>
  </si>
  <si>
    <t>9787509396711</t>
  </si>
  <si>
    <t>逃离疯人院</t>
  </si>
  <si>
    <t>TED心理学家的疯狂之旅</t>
  </si>
  <si>
    <t>(英)乔恩·罗森著</t>
  </si>
  <si>
    <t>乔恩·罗森著的《逃离疯人院(TED心理学家的疯狂之旅)》是一个关于疯狂的故事。一位科学家委托作者调查一本神秘图书背后隐藏的秘密，由此，作者走进了不可思议的精神病人的世界并开始了一趟疯狂之旅。在这趟旅途中，作者接触了多位精神变态患者，深入他们魅力与暴力交织的精神世界。他结识了很多知名精神科医生，并学会了通过精神变态测试表发现隐藏在正常人中的精神病患者。通过一系列离奇的故事，作者发现世界并不像那些阴谋论者所说，是由一群为非作歹的巨大蜥蜴在暗中统治着。相反，作者深入调查后发现，很多被诊断为精神变态的人其实是正常人。那么，如果你突然被关进精神病院，如何证明自己是正常人？</t>
  </si>
  <si>
    <t>9787568033435</t>
  </si>
  <si>
    <t>科德角:博物图鉴版</t>
  </si>
  <si>
    <t>(美)亨利·戴维·梭罗著；曾小楚译</t>
  </si>
  <si>
    <t>本书梭罗形容科德角“是马萨诸塞州一只裸露而弯曲的手臂，肩膀在巴泽兹湾，手肘在马尔巴勒海角，手腕在特鲁罗，而那个浅棕色的拳头则在普罗温斯敦……，它与北方的暴风雪搏斗，不时将对手大西洋从大地的怀里掀出去。”作品记录了梭罗在科德角的漫步和沉思，并引入了科德角丰富的历史，展现了与自然融为一体的本真的生存状态。</t>
  </si>
  <si>
    <t>9787568037815</t>
  </si>
  <si>
    <t>夏日走过山间:博物图鉴版</t>
  </si>
  <si>
    <t>(美)约翰·缪尔著；于素芳译</t>
  </si>
  <si>
    <t>本书讲述1869年，牧场主狄兰尼要求缪尔与牧羊人及2000余只羊一起从加尼福利亚中央谷地出发，穿越内华达山脉，前往梅塞德河和图奥勒米河上游。在这一旅程中，他详细探索了山脉、冰川、岩石、草甸、瀑布、湖泊、动植物等，充满了对它们的珍爱与赞叹，笔下的荒野景观光芒四射，也激励了后来者沿着他的路线前往约塞米蒂这一朝圣之地。</t>
  </si>
  <si>
    <t>9787568044905</t>
  </si>
  <si>
    <t>爱就是读懂孩子</t>
  </si>
  <si>
    <t>钟思嘉著</t>
  </si>
  <si>
    <t>本书介绍孩子为什么总爱和你作对？孩子到底在想什么？你真的懂孩子的心吗？钟思嘉教授通过30年亲子关系心理辅导所积累的丰富经验，从大量的案例中归纳出了孩子从出生到青春期之间所能遇到的最典型的教育问题，如拖拉磨蹭、挑食偏食、不爱学习、拒绝沟通、过分叛逆等，并从心理学角度深入剖析了孩子种种行为背后的真实心理状态，系统介绍了解决的方法和技巧，为父母正确处理亲子关系提供了可遵循的原则和可操作的模式，让父母真正懂得孩子的心，并使父母有足够的信心和方法去解决问题。真正的爱，是用心，而非用眼。</t>
  </si>
  <si>
    <t>90后父母、孩子</t>
  </si>
  <si>
    <t>9787568046008</t>
  </si>
  <si>
    <t>制度的威力</t>
  </si>
  <si>
    <t>韩东屏著</t>
  </si>
  <si>
    <t>436页</t>
  </si>
  <si>
    <t>D03</t>
  </si>
  <si>
    <t>华中人文学术研究文库</t>
  </si>
  <si>
    <t>本书立足制度在类社会历史的实然性问题，以人类社会历史在空间性叙事逻辑中所得到的内容开篇，勾勒了人类社会历史的发展过程并展开具体系统的论证，主要探讨了制度决定人们的活动即历史、制度决定生产力、制度决定生产关系、制度决定社会、制度决定国家等问题，同时明确指出制度虽直接决定人们的活动但不能决定人心或人们活动的动机等局限性，在揭示人类社会历史真相的同时澄明人类社会历史的真谛，从而将人类社会历史的本真性正义呈现出来，以正社会历史论域混沌已久的视听。</t>
  </si>
  <si>
    <t>相关研究读者</t>
  </si>
  <si>
    <t>9787301297940</t>
  </si>
  <si>
    <t>世界一流大学的管理之道</t>
  </si>
  <si>
    <t>程星著</t>
  </si>
  <si>
    <t>G647</t>
  </si>
  <si>
    <t>一流的大学得益于一流的管理，一流的管理有赖于一流的研究。作者集二十年美国大学研究、管理和教学之经验，以通俗的语言，解读对大学管理的学术化研究，把高等教育研究的理论和方法寓于叙事之中，亦庄亦谐，深入浅出，娓娓道来。书中很多生动的案例，是第一次以大众能够理解的方式呈现出来，为关注高等教育的读者解读大学的高楼深院里所发生的一切。通过他的解读，读者能够很好地理解现代高等教育研究的精神、原则和要求，学习一些基本的研究方法。本书会使读者在阅读严肃的学术研究作品的同时，享受阅读的愉悦，读者会发现学术写作也可以这样富有人性、这样生动有趣。</t>
  </si>
  <si>
    <t>高等教育界</t>
  </si>
  <si>
    <t>9787115490131</t>
  </si>
  <si>
    <t>具体生活</t>
  </si>
  <si>
    <t>《具体生活》的主要内容来自吴军博士得到专栏《硅谷来信》,撷取的主题涉及吴军博士的生活感触。无论阅读旅行,还是审美格调,都别有一番趣味与洞见,对当下忙碌之人的参考意义或许不亚于向他们传授的职场经验。</t>
  </si>
  <si>
    <t>9787122327949</t>
  </si>
  <si>
    <t>简明肥料使用手册</t>
  </si>
  <si>
    <t>王迪轩，何永梅，王雅琴主编</t>
  </si>
  <si>
    <t>S147.2-62</t>
  </si>
  <si>
    <t>本书在简述肥料分类、施用方法、注意事项等实用知识的基础上，以肥料品种为主线，详细介绍了当前农业生产中常用肥料品种的特点（包括主要有效成分、含量、分子式、分子量）、质量标准、施用方法以及注意事项，另外，还有针对性地介绍了当前应用广泛的中、微生物肥料，复混（合）肥料，有机肥料，叶面肥料，水溶性肥料及缓控释肥料等新型肥料的施用技术。</t>
  </si>
  <si>
    <t>本书适用于广大农民、基层农技人员、农业管理人员</t>
  </si>
  <si>
    <t>施肥</t>
  </si>
  <si>
    <t>9787301298817</t>
  </si>
  <si>
    <t>如何查找文献</t>
  </si>
  <si>
    <t>(英)萨莉·拉姆奇著</t>
  </si>
  <si>
    <t>G254.9</t>
  </si>
  <si>
    <t>北大高等教育文库</t>
  </si>
  <si>
    <t>本书系统地论述了文献检索的全过程，从研究计划的初步拟定直到最终阶段的文献评估和使用，所涉及的内容包括制定一个研究策略以发现和评估最重要的文献、如何使用在线文献和互联网检索，以及参考文献、版权、抄袭、追踪最新的学术进展等各个方面。全书叙述简洁清晰，内容新颖实用，涵盖了众多学科领域的文献检索的技能。它所提供的指导，无论对于训练有素的学者，还是刚刚开始研究尝试的大学本科生和研究生都具有重要的作用。第二版补充了新的文献检索资源和信息。</t>
  </si>
  <si>
    <t>图书馆和文献检索领域从业者及研究者</t>
  </si>
  <si>
    <t>信息检索</t>
  </si>
  <si>
    <t>9787568037792</t>
  </si>
  <si>
    <t>远足:博物图鉴版</t>
  </si>
  <si>
    <t>(美)亨利·戴维·梭罗著；韩阳译</t>
  </si>
  <si>
    <t>本书梭罗花费了大量时间在山间和森林中漫步，所思所得已远超出常规的博物观察范畴，他甚至开始研究房东对远足的影响，还四处考证野苹果，这一切都体现了梭罗独特的视角、敏锐的观察力和不羁的灵魂。难怪拉尔夫·沃尔多·爱默生在本书中为这位当时籍籍无名的后辈立传时，感叹“哪里有知识，哪里有德行，哪里有美好，哪里就有梭罗”。</t>
  </si>
  <si>
    <t>9787568041744</t>
  </si>
  <si>
    <t>人生惟有读书好</t>
  </si>
  <si>
    <t>赵丽江著</t>
  </si>
  <si>
    <t>本书为赵丽江老师的回忆记录。赵老师是武汉大学历史系七七级学士；.1986年中央党校硕士；武汉大学法学博士。曾在中共湖北省委党校任教授、科研处长。1987年任湖北省蒲圻市人民政府副市长；1993-2003当选武汉市第九届、第十届人民代表；1995年，出席第四次世界妇女大会；1995年任中共老河口市市委副书记。2004年到中南财经政法大学任教。主持过《工人参与企业民主管理的制度化研究》等三项国家社科基金课题。出版《女性走向政坛》、《中国私营企业家政治参与》《政治学》等专著教材，翻译《公共组织行为学》、《剑桥中华民国史》、《文化大革命的起源》等书。发表相关论文五十余篇。曾到美国、芬兰、波兰、日本、印度等国进行学术交流。通过本书，作者希望回顾、整理自己大半生的经历，鼓励青年人认真生活，珍惜大学生涯，养成终身阅读的习惯。</t>
  </si>
  <si>
    <t>大众，学生，教师</t>
  </si>
  <si>
    <t>9787568045018</t>
  </si>
  <si>
    <t>谈美</t>
  </si>
  <si>
    <t>101页</t>
  </si>
  <si>
    <t>朱光潜启智人生系列</t>
  </si>
  <si>
    <t>本书是朱光潜先生于1932年写的一本美学入门书，系统阐释了美从哪里来、美是什么以及美的本质等十五个方面的问题，不仅讨论了美学方面的问题，告诉青年朋友们如何“免俗”，更是将这些经验推广到人生世相上去，希望他们成为脱离世俗的栋梁之才。本书是当代青年美学入门书的不二之选！</t>
  </si>
  <si>
    <t>9787807682516</t>
  </si>
  <si>
    <t>父亲与女儿</t>
  </si>
  <si>
    <t>(法)阿兰·布拉克尼耶着</t>
  </si>
  <si>
    <t>父女之间,总被誉为前世情人,但这样的宿命之中,不完美的关系,却总比完美的情形要多。女儿终其一生期待得到父亲的尊重和爱,又希望父亲能成为自己的骄傲。但父亲似乎总是沉默被动的一方。女儿该如何自处?父亲该如何投入?父女两人该如何真正好好地去爱彼此?本书讲述了关于父女之间天生而隐私的秘密,疏离而亲昵的关系,以及他们之间错综复杂的影响与密不可分的联系。</t>
  </si>
  <si>
    <t>9787570500291</t>
  </si>
  <si>
    <t>四海无人对夕阳</t>
  </si>
  <si>
    <t>陈寅恪等着</t>
  </si>
  <si>
    <t>K825.81</t>
  </si>
  <si>
    <t>本书由香港《明报月刊》独家授权,集辑了《明报月刊》自创刊以来50年之所有与陈寅恪有关的文集、文本、印象、掌故等,取名为《四海无人对夕阳:陈寅恪档案》,其中“四海无人对夕阳取自陈寅恪最有名的一首诗:渺渺钟声出远方,依依林影万鸦藏。一生负气成今日,四海无人对夕阳。破碎山河迎胜利,残馀岁月送凄凉。松门松菊何年梦,且认他乡作故乡。陈寅恪的一生,是中国旧时代知识分子典型的一生。陈寅恪的家世显赫,出身名门,从小受到了良好的家庭教育,但生逢乱世,报国而不得,他的一生,是显赫的一生,也是寂寥的一生。他恪守文人的清高和骨气而不移,对得起自己名字中的那个“恪”字。</t>
  </si>
  <si>
    <t>9787569024142</t>
  </si>
  <si>
    <t>向你打听一个人</t>
  </si>
  <si>
    <t>王远舟着</t>
  </si>
  <si>
    <t>本书是作者的一部新诗集,共分“洞箫横吹”、“竖琴独奏”、“小号低吟”、“行者之歌”、“倾诉的萨克斯”五章。作者以诗为生命的洞烛,试图触摸并抵达精神与灵魂的深刻,鄙视无病呻吟,不赶任何潮流,不追流行风尚,坚守诗意的崇高与纯净之美,在平凡的生活中,努力挖掘思想的深度,给读者一点思考、一点阅读的享受与愉悦。诗风自然、朴素、清新、含蓄。</t>
  </si>
  <si>
    <t>9787569023565</t>
  </si>
  <si>
    <t>鱼凫格律</t>
  </si>
  <si>
    <t>孟大川着</t>
  </si>
  <si>
    <t>12,286页</t>
  </si>
  <si>
    <t>该书分为人文景观、自然风光、人生感悟、时政抒怀、法治诗考、诗友唱酬、域外风情八个篇章,以一位当代法学教授的文学视野去观察、分析、思考所见所闻所感,且将这种胶着着法理与文理的诗情诗意熔铸在规范在古典格律诗词之中,其用字的推敲、平仄的考究、韵律的安排,都一丝不苟地遵循格律和词牌的基本要求。一字一韵皆有所本,而读来又不诘屈聱牙,既有时代内容,又有内心体验。</t>
  </si>
  <si>
    <t>诗词爱好者</t>
  </si>
  <si>
    <t>9787569023176</t>
  </si>
  <si>
    <t>信仰的力量</t>
  </si>
  <si>
    <t>主编甘永诚,苏述庚</t>
  </si>
  <si>
    <t>D219</t>
  </si>
  <si>
    <t>该教材从青年大学生思想实际出发,较好体现了修订的《中国共产党党章》和《中国共产党发展党员工作细则(试行)》有关要求,分为七章。第一章《树立崇高理想走好大学人生的第一步》,第二章《中国共产党的光辉历程》,第三章《党的理论基础知识》,第四章《坚持和发展中国特色社会主义》,第五章《共产党员的义务与权利》,第六章《以实际行动,争取做一名合格的共产党员》,第七章《入党参考范文》,附录《中国共产党党章》。</t>
  </si>
  <si>
    <t>本书可作为大学生入党培训教材</t>
  </si>
  <si>
    <t>9787569022674</t>
  </si>
  <si>
    <t>思想的虔诚</t>
  </si>
  <si>
    <t>余平着</t>
  </si>
  <si>
    <t>B-53</t>
  </si>
  <si>
    <t>四川大学哲学社会科学学术著作出版基金丛书</t>
  </si>
  <si>
    <t>思乃一条道路,一条不息的在追问中辽阔起来的道路。上篇在不同专题域中见证着思之曲折深远和纵深推进。在思想的密林中,只有始终持守对事情本身的虔诚,始终献身在思-问的虔诚之中,哲学之为哲学,才会真正进入“存在”之辽阔。作为对智慧的热爱的哲学,不会也不应止步于作为一门学科的“学院哲学”。下篇以“思在栖居中鸣响”为题,力图显示作为一个教师的实际生活中思想的时刻,进而显示“哲学”与“生活”之间的血肉勾连。</t>
  </si>
  <si>
    <t>本书可供对哲学感兴趣的读者阅读</t>
  </si>
  <si>
    <t>9787569021486</t>
  </si>
  <si>
    <t>七色谱</t>
  </si>
  <si>
    <t>强建才着</t>
  </si>
  <si>
    <t>这部长篇小说是根据灵宝市宣传部门的安排,为了弘扬灵宝人的窄口精神而创作的。本书根据灵宝的历史和重大事件、重要人物为原型,以霍虎、霍成、霍威三代人不同的人生,艺术展示了金山人民在不同历史时期追求解放、追求幸福生活的画面,特别是在极其艰难困苦的条件下,为解决十年九旱的历史、改变穷山恶水的自然面貌而修建了解口水库,谱写了一曲曲感天动地、气壮山河的英雄赞歌。</t>
  </si>
  <si>
    <t>9787569020939</t>
  </si>
  <si>
    <t>数字信息资源长期保存研究</t>
  </si>
  <si>
    <t>主编何晓庆</t>
  </si>
  <si>
    <t>G203</t>
  </si>
  <si>
    <t>由于计算机意外损坏、病毒木马及意外灾害对数据的破坏等,使得数字资源面临有可能永久消失的危险。本书将分析数字资源长期保存影响因素,数字资源长期保存风险管理、数字资源长期保存法律策略、数字资源长期保存技术策略、数字资源长期保存经济策略,数字资源长期保存综合评价方法研究来通过有效的策略来保存那些各种各样的海量的数字资源,使其不再面对数据消失的危险,能够得到长期有效的保存。</t>
  </si>
  <si>
    <t>本书可供数字信息资源长期保存研究者参考阅读</t>
  </si>
  <si>
    <t>数字技术</t>
  </si>
  <si>
    <t>9787569020038</t>
  </si>
  <si>
    <t>阿兰</t>
  </si>
  <si>
    <t>张程昊着</t>
  </si>
  <si>
    <t>这是一本关于青春的诗歌集,本书以中文现代诗为主,由“阿兰”“痴迷”“星空”“狂恋”“城市”“彼岸”“往生”“眼泪”八个章节组成。诗歌自然流畅,率真随性,意象简单,语言清新,恰当贴切地把自己要表达的情愫,都一一生动具体地展现出来。</t>
  </si>
  <si>
    <t>9787569017595</t>
  </si>
  <si>
    <t>《史记》《红楼梦》论稿</t>
  </si>
  <si>
    <t>郑思礼着</t>
  </si>
  <si>
    <t>本书是中国古代文学领域的学术专着,由三部分组成:《史记》论稿;《红楼梦》论稿;《史记》《红偻梦》的平行研究。该书从最新研究角度,在现有研究成果的基础上,分别论述《史记》《红楼梦》的作者、成书、内容、结构、思想内涵、写作特色、时代特色及疏舛不足之处,在此基础上通过比较研究方法,对二书进行平行研究。</t>
  </si>
  <si>
    <t>9787569012132</t>
  </si>
  <si>
    <t>运动营养与实践</t>
  </si>
  <si>
    <t>主编梁兰兰,卞华伟</t>
  </si>
  <si>
    <t>G804.32</t>
  </si>
  <si>
    <t>本书分为三个模块,每个模块按照学习任务、理论知识、学生实践、师生总结与评价编排。第一模块共5个单元,主要介绍运动营养的基本专业知识;第二模块共4个单元,主要介绍运动员在比赛前、比赛中以及比赛后的营养补充;第三模块共5个单元,主要介绍全民健身运动、健康管理中运动营养知识。</t>
  </si>
  <si>
    <t>本书可供运动营养学相关专业师生参考阅读</t>
  </si>
  <si>
    <t>体育卫生</t>
  </si>
  <si>
    <t>9787567582651</t>
  </si>
  <si>
    <t>邱学华教育实验研究</t>
  </si>
  <si>
    <t>邱学华着</t>
  </si>
  <si>
    <t>G420</t>
  </si>
  <si>
    <t>邱学华是尝试教学法的创立者,被评为特级教师、荣誉教授,编着和主编近300本着作,在国内外发表700多篇文章。本书系统论述了作者进行尝试教育所进行的实验,具有很强的操作性。阅读此书,读者可从中借鉴作者的实验方法,对当下教学实践具有指导意义。</t>
  </si>
  <si>
    <t>教学研究</t>
  </si>
  <si>
    <t>9787567582163</t>
  </si>
  <si>
    <t>八音盒</t>
  </si>
  <si>
    <t>夏商</t>
  </si>
  <si>
    <t>夏商小说系列</t>
  </si>
  <si>
    <t>本书为“夏商小说系列”其中一种,为夏商历年来创作发表的中篇小说结集,收入《八音盒》《我的姐妹请人》《爱过》《恨过》《雨季的忧郁》等五部中篇。小说文笔简洁,语言具有冲击力,充满先锋实验意味。</t>
  </si>
  <si>
    <t>9787567582156</t>
  </si>
  <si>
    <t>孟加拉国国虎</t>
  </si>
  <si>
    <t>本书为“夏商小说系列”其中一种,为夏商历年来创作并发表的短篇小说结集,收入《金鱼》《雪》《孟加拉国国虎》《开场白》《沉默的千言万语》《二分之一的傻瓜》《-2℃》等11部短篇,其中,《金鱼》《雪》为最新创作,首次出版。</t>
  </si>
  <si>
    <t>9787567582149</t>
  </si>
  <si>
    <t>我的聂家岩</t>
  </si>
  <si>
    <t>向以鲜着</t>
  </si>
  <si>
    <t>此部诗集由六个章节构成。试图透过一个乡村孩子对意味复杂的故乡(聂家岩)生活的回忆、纠缠、打开与抒写,以切片、特写、慢镜头或长镜头的方式,呈现一出出中国业已破碎的乡村文化以及生养其间的人民的欢乐、悲伤、痛苦和生死场景,为重建中国当代乡村文明,提供一个让人们记得住乡愁的鲜活样本。本书不是一次通常意义的还乡之旅,而是一场融合着个人经验、秘戏、觉醒与先锋意识的诗意倒带或回溯。</t>
  </si>
  <si>
    <t>9787567581821</t>
  </si>
  <si>
    <t>罗兰·巴特传</t>
  </si>
  <si>
    <t>(法)蒂费娜·萨莫瓦约着</t>
  </si>
  <si>
    <t>660页</t>
  </si>
  <si>
    <t>K835.655.6</t>
  </si>
  <si>
    <t>本书于2015年在法国出版,时值罗兰·巴特150周年诞辰之际,作为首部真实反应罗兰·巴特生平的作品,《罗兰·巴特传》,通过搜集大量从未公诸于世的资料档案,本书向读者们详尽地介绍了罗兰·巴特的一生及其作为文学批评家和符号学家的作品和研究成果。</t>
  </si>
  <si>
    <t>9787567581654</t>
  </si>
  <si>
    <t>南宋初期政治史研究</t>
  </si>
  <si>
    <t>(日)寺地遵着</t>
  </si>
  <si>
    <t>学术文库</t>
  </si>
  <si>
    <t>本书是日本学者寺地遵所著的一部研究南宋初期政治的史学著作,序章“宋代政治史研究的轨迹与问题点”,第一部“南宋政权的确立过程”,第一章至第九章属此,第二部“秦桧专制体制的构成与变迁”,第十章至第十四章属此,终章“绍兴十二年体制的终末与干道·淳熙体制的形成”。</t>
  </si>
  <si>
    <t>本书可供政治制度史研究者参考阅读</t>
  </si>
  <si>
    <t>9787567576919</t>
  </si>
  <si>
    <t>董小宛入清宫与顺治出家考</t>
  </si>
  <si>
    <t>邓小军着</t>
  </si>
  <si>
    <t>16,12,458页</t>
  </si>
  <si>
    <t>本书据文献考明:顺治七年春末董小宛在如皋家中被清兵掳至北京,归摄政王多尔衮,十二月多尔衮死,小宛归和硕承泽亲王硕塞,为第二庶福晋。十一年,小宛入侍孝庄太后,为世祖所爱。世祖杀硕塞,小宛入侍慈宁宫。十三年,立小宛为贤妃、皇贵妃。十七年,小宛死。十八年正月世祖假死,在山西五台山为僧。康熙二十一年,与师佛定和尚至南方某寺院。四十九年正月,世祖圆寂于该寺院。九月十九日圣祖御书该寺院匾额,并为世祖志墓。</t>
  </si>
  <si>
    <t>历史人物</t>
  </si>
  <si>
    <t>9787567575110</t>
  </si>
  <si>
    <t>幻想公平</t>
  </si>
  <si>
    <t>(英)DavidE.Cooper主编</t>
  </si>
  <si>
    <t>G512</t>
  </si>
  <si>
    <t>教育公平研究译丛</t>
  </si>
  <si>
    <t>本书作者从教育公平与教育质量之间的冲突这一视角,分析了教育公平与各种社会因素,如社会阶层之间的关系,同时也关注了文化和同一课程的可取性等问题。作者提出自己虽不反对教育公平,但却是个不公平主义者,因为他认为教育的质量高于一切,而当前全社会对公平的追求模式根本无法在实现公平的同时保证质量。</t>
  </si>
  <si>
    <t>本书可供教育制度研究者参考阅读</t>
  </si>
  <si>
    <t>教育制度</t>
  </si>
  <si>
    <t>9787567572928</t>
  </si>
  <si>
    <t>教育、平等和社会凝聚力</t>
  </si>
  <si>
    <t>(英)AndyGreen,JohnPreston,JanGermenJanmaat着</t>
  </si>
  <si>
    <t>本书采用比较方法,探讨教育、平等和社会凝聚力的问题,内容包括关于教育与社会凝聚力的争论、教育不公对社会凝聚力的影响、教育,忍耐力与社会凝聚力、教育政策比较及教育不公、终身学习增强竞争力和社会凝聚力等。</t>
  </si>
  <si>
    <t>9787567219977</t>
  </si>
  <si>
    <t>钢琴考级教程</t>
  </si>
  <si>
    <t>第9级-第10级</t>
  </si>
  <si>
    <t>中国社会艺术协会艺术水平考级委员会编</t>
  </si>
  <si>
    <t>J624.16</t>
  </si>
  <si>
    <t>中国社会艺术协会艺术水平考级系列教材</t>
  </si>
  <si>
    <t>本册为第九级-第十级考级内容,分为指定曲目和自选曲目两类。本教材以普及歌唱艺术、提高国民素质为宗旨,力求创造更好的社会效益。</t>
  </si>
  <si>
    <t>钢琴艺术爱好者</t>
  </si>
  <si>
    <t>9787567219960</t>
  </si>
  <si>
    <t>第6级-第8级</t>
  </si>
  <si>
    <t>本册为第六级-第八级考级内容,分为指定曲目和自选曲目两类。本教材以普及歌唱艺术、提高国民素质为宗旨,力求创造更好的社会效益。</t>
  </si>
  <si>
    <t>9787567219953</t>
  </si>
  <si>
    <t>第1级-第5级</t>
  </si>
  <si>
    <t>本册为第一级-第五级考级内容,分为指定曲目和自选曲目两类。本教材以普及歌唱艺术、提高国民素质为宗旨,力求创造更好的社会效益。</t>
  </si>
  <si>
    <t>9787566015358</t>
  </si>
  <si>
    <t>演讲逻辑思维</t>
  </si>
  <si>
    <t>姚辉着</t>
  </si>
  <si>
    <t>诗人是天生的,演说家是后天的。“一言之辩,重于九鼎之宝;三寸之舌,强于百万之师”演讲是一门语言的艺术,它旨在调动起听众情绪,并引起听众的共鸣,从而传达出你所要传达的思想、观点、感悟。而口才的定义是:人们运用声音和态势语言对自身或他人的思维进行扫描和表达的综合能力。根据优职的观点,口才已经不仅仅是“口”上的能力,还包含了身体语言、观察能力和思维能力。人人都想演讲,每人的演讲方式不一,本书着重讲述了,用心演讲是关键,逻辑是辅佐。</t>
  </si>
  <si>
    <t>9787565432354</t>
  </si>
  <si>
    <t>优良而丰盛</t>
  </si>
  <si>
    <t>(美)泰勒·考恩(TylerCowen)着</t>
  </si>
  <si>
    <t>J0-05</t>
  </si>
  <si>
    <t>文化艺术经济学译丛</t>
  </si>
  <si>
    <t>谈文化艺术经济学,势必要从“文化”“艺术”“经济”这些范畴开始。一方面,文化与经济是并列关系下的永恒命题,从文化人类学、历史动力学、系统论的视角,可以解析两者共生、互动、一体化的进程。学者们沿着文化与经济这两个维度,在历史脉络中通过种种途径寻求两者融合发展的轨迹。而文化与艺术的关系则是整体与局部的统一,无论文化的定义如何纷繁复杂,艺术作为文化的子系统都是毋庸置疑的。因此,文化艺术经济学可以描述为:一个以经济学为系统工具和参照系,以文化艺术活动为变量和研究对象的经济学分支。其核心问题有二:一是包括艺术在内的“大文化”是如何促进经济发展的;二是如何最大程度地提供文化艺术产品、有效配置其资源的问题。两个核心问题衍生了不同的方法和路径,而这种交叉的、跨学科的研究又开辟了新的领域,由此或许可以阐明这套译丛名为“文化艺术经济学译丛”,而非“文化经济学”或“艺术经济学”的缘由罢。</t>
  </si>
  <si>
    <t>艺术经济学研究者</t>
  </si>
  <si>
    <t>艺术经济学－研究－美国</t>
  </si>
  <si>
    <t>9787561570814</t>
  </si>
  <si>
    <t>凯特·肖邦作品选</t>
  </si>
  <si>
    <t>(美)凯特·肖邦着</t>
  </si>
  <si>
    <t>本书分为小品文、短篇小说、中篇小说、长篇小说,具体有:反思、离婚、一位体面的夫人、一双丝袜、百合花等作品。</t>
  </si>
  <si>
    <t>9787561570418</t>
  </si>
  <si>
    <t>甲子回眸</t>
  </si>
  <si>
    <t>主编黄志刚</t>
  </si>
  <si>
    <t>15,342页</t>
  </si>
  <si>
    <t>I253.4</t>
  </si>
  <si>
    <t>本书摘编了福州大学1958年至2018年建校六十周年来,国内外主流媒体对福州大学办学历程中重大事件的报道近400篇,通过新闻媒体的视角来展现福州大学办学六十年来在人才培养、学科建设、科学研究、社会服务、文化传承等方面的发展历程和辉煌成就,也勾勒出福州大学从筚路蓝缕到进入“双一流”建设的发展轨迹。</t>
  </si>
  <si>
    <t>新闻工作者</t>
  </si>
  <si>
    <t>新闻报道</t>
  </si>
  <si>
    <t>9787561570227</t>
  </si>
  <si>
    <t>林语堂学术年谱</t>
  </si>
  <si>
    <t>郑锦怀着</t>
  </si>
  <si>
    <t>11,535页</t>
  </si>
  <si>
    <t>本书广泛挖掘、整理和利用与林语堂相关的第一手史料,按时间顺序介绍其学术活动、成果与影响。重点介绍林语堂生前的学术成果,尤其是其汉英双语创作与翻译成果,也包括其英文着译成果的汉译、发表与出版情况,并酌情介绍他逝世后出版的各种重要的译本、文集等;尤其注重考察林语堂着译成果在汉语与英语文化圈的传播与影响。</t>
  </si>
  <si>
    <t>对林语堂生平及学术作品感兴趣的读者</t>
  </si>
  <si>
    <t>9787561569320</t>
  </si>
  <si>
    <t>开漳圣王文化撷英</t>
  </si>
  <si>
    <t>陈诠,江焕明,阎铭着</t>
  </si>
  <si>
    <t>G127.573</t>
  </si>
  <si>
    <t>图说开漳圣王文化系列</t>
  </si>
  <si>
    <t>本书分三辑。笫一辑“开漳圣王之盛德”从思想道德的角度,阐述陈元光的道德情操和开漳圣王文化所凝结的中华文化基因。笫二辑“开漳姓氏之传芳”从家族家风的角度,叙述开漳姓氏世代传承的优良宗族文化和部分历史名人。笫三辑“开漳文化之古韵”从民俗风情的角度,反映开漳文化在漳州的传承发展,凸显其历史文化特色。</t>
  </si>
  <si>
    <t>地方文化研究人员</t>
  </si>
  <si>
    <t>地方文化</t>
  </si>
  <si>
    <t>9787561568835</t>
  </si>
  <si>
    <t>聆听高我之声</t>
  </si>
  <si>
    <t>(美)孔青山着</t>
  </si>
  <si>
    <t>本书主要内容围绕音乐和冥想,一共分为11章,从内在的力量、冥想、意识、音乐等角度,从五个步骤,即反省、决定、选择、准备、冥想、带着目的行动,对人如何回归自我,加强与生命本源的连接进行系统性的解释,帮助大家成为更幸福的人。</t>
  </si>
  <si>
    <t>励志读物爱好者</t>
  </si>
  <si>
    <t>9787561568729</t>
  </si>
  <si>
    <t>中国人的日常生活</t>
  </si>
  <si>
    <t>(英)陆一约</t>
  </si>
  <si>
    <t>23,315页</t>
  </si>
  <si>
    <t>K295.7</t>
  </si>
  <si>
    <t>同书文库</t>
  </si>
  <si>
    <t>本书记录了陆一约自19世纪70年代来华,在福州、厦门及闽江一带传教近十年的见闻,是研究福州、厦门开埠后基督教传播及闽江流域社会经济变迁的重要参考,也是最早向西方介绍福建社会情况的著作之一。</t>
  </si>
  <si>
    <t>9787561567890</t>
  </si>
  <si>
    <t>标语的力量</t>
  </si>
  <si>
    <t>林升栋,冯咏薇编着</t>
  </si>
  <si>
    <t>13,304页</t>
  </si>
  <si>
    <t>F713.80</t>
  </si>
  <si>
    <t>标语主要是指跟人的文明行为相关的规劝语。本书收集了生活中可见的标语数,着重分析其效果和改善途径。提升中国国民文明素质的标语宣传研究,需要转向“实证”轨道,结合本国的国情与文化,用社会科学实验的方法探索背后的理论,提出宣传的战略,沿着“改变人行为”的方向努力。</t>
  </si>
  <si>
    <t>广告学研究人员</t>
  </si>
  <si>
    <t>广告学</t>
  </si>
  <si>
    <t>9787561557266</t>
  </si>
  <si>
    <t>奇迈奇缘</t>
  </si>
  <si>
    <t>主编吴尔芬</t>
  </si>
  <si>
    <t>G649.285.73</t>
  </si>
  <si>
    <t>1950年夏,厦门大学不断遭到妄图“反攻大陆”蒋军的空袭和炮击,为保证教学正常进行,上级将理学院则搬到闽西龙岩白土乡(今新罗区东肖镇)。本书通过大量的人物、史料、图像、回忆文章,介绍解放初期厦门大学理学院、工学院内迁新罗区的历史,充分展现厦门大学与新罗区水乳交融的关系。</t>
  </si>
  <si>
    <t>厦门大学校友</t>
  </si>
  <si>
    <t>9787552316094</t>
  </si>
  <si>
    <t>唐俊乔笛子演奏曲集</t>
  </si>
  <si>
    <t>唐俊乔编着</t>
  </si>
  <si>
    <t>J648.11</t>
  </si>
  <si>
    <t>当代民乐名家演奏作品系列</t>
  </si>
  <si>
    <t>本书收录了唐俊乔演奏的竹笛代表作品百余首,由音乐小品和经典作品两部分构成,每首乐曲乐谱均由作者本人重新标注演奏技法符号,同时选取数曲演奏录制成配套音像制品,有助于读者全面地了解认识这位竹笛演奏家、教育家的艺术特点。</t>
  </si>
  <si>
    <t>本书适合对笛子演奏感兴趣的读者阅读</t>
  </si>
  <si>
    <t>9787552315844</t>
  </si>
  <si>
    <t>中世纪音乐</t>
  </si>
  <si>
    <t>(美)理查德德德·霍平着</t>
  </si>
  <si>
    <t>37,641页</t>
  </si>
  <si>
    <t>J609.5</t>
  </si>
  <si>
    <t>诺顿音乐断代史丛书</t>
  </si>
  <si>
    <t>大多数关于中世纪音乐的教材内容都颇为乏味,但此书的内容却妙趣横生。本书第一章是对从罗马帝国结束至公元1000年的一段充满趣味的历史导论,第二章则是关于同时期基督教礼拜仪式的描述。后续章节包括对宗教音乐和世俗音乐的详细论述。该书是一部既适于学术研究又适于扩展阅读的学术专着。原作者理查德德德霍平,这部专着长期以来是西方音乐学界(尤其是英语世界)有关欧洲中世纪音乐的标准论着,资料丰富、条理清晰、叙述详赡,基本上概括了这一研究领域的全貌。</t>
  </si>
  <si>
    <t>9787547727300</t>
  </si>
  <si>
    <t>中国近代史</t>
  </si>
  <si>
    <t>吕思勉着</t>
  </si>
  <si>
    <t>本书分为五个部分集结而成,是吕思勉先生在不同时期的讲义,共收集《中国近代史讲义》、《中国近世史前篇》、《中国近百年概说》、《中国近世文化史补篇》、《日俄战争》。前三部分内容上基本一致,讲解侧重点不同;后两部分内容亦属于这一历史时期的补充。本书集结出版,可以方便读者多角度了解近代中国的百年历史,意义深远。</t>
  </si>
  <si>
    <t>中国历史－近代史</t>
  </si>
  <si>
    <t>9787547726952</t>
  </si>
  <si>
    <t>吕着中国通史</t>
  </si>
  <si>
    <t>K20</t>
  </si>
  <si>
    <t>上册以文化现象为题目,系统地叙述了社会经济制度、政治制度和文化学术的发展情况;下册依时代加以联结,按时间顺序叙述了朝代的兴衰更替和政治变革。这部通史叙述简明精当,取精用宏,尤其是在某些领域的研究多有独到之见,对喜爱中国历史的读者来说应该是大有裨益的。</t>
  </si>
  <si>
    <t>9787547049747</t>
  </si>
  <si>
    <t>案余吟萃</t>
  </si>
  <si>
    <t>星漠着</t>
  </si>
  <si>
    <t>12,112页</t>
  </si>
  <si>
    <t>新湖湘文艺书库</t>
  </si>
  <si>
    <t>本书选录了作者从九十年代初至今30余年间业余所作200多首(副)诗词楹联作品。其中,古风10首,绝句21首,律诗38首,词曲37首,现代诗8首,楹联100副。内容涉及“盛世中国梦”“炎陵风情颂”“山水行吟”“感时记事”“追怀念远”“人物风采”“法治廉政”“生活感悟”“实用春联”“诗联应征”等方面。可谓题材广泛,形式多样,字里行间,全是满满的正能量。</t>
  </si>
  <si>
    <t>9787540487935</t>
  </si>
  <si>
    <t>幽默的代价</t>
  </si>
  <si>
    <t>王跃文作品</t>
  </si>
  <si>
    <t>王跃文作品系列</t>
  </si>
  <si>
    <t>本杂文集具有王跃文自己的艺术风格和语言能力,其文章不仅仅是时评之作,而是兼有理趣,有人生和人性的诗意。谈天说地,援古例今,风趣间出,幽默杂陈,精悍凝练,有中国文人的气派、风骨。</t>
  </si>
  <si>
    <t>9787540487928</t>
  </si>
  <si>
    <t>无雪之冬</t>
  </si>
  <si>
    <t>本书精选了经典中短篇作品,包括《无雪之冬》《蜗牛》《天气不好》《无头无尾的故事》《很想潇洒》《旧约之失》《没这回事》等。这些小说,或写作者熟悉的农村生活,或写人生爱情故事。</t>
  </si>
  <si>
    <t>9787540487911</t>
  </si>
  <si>
    <t>漫水</t>
  </si>
  <si>
    <t>本书包括《漫水》《我的堂兄》《也算爱情》《雾失故园》《桂爷》《乡村典故》《冬日美丽》七部作品。这些小说、写作者熟悉的农村生活,风格翔实,注重人物内心细腻的刻画,同时也始终渗透着深沉的忧患意识和凌厉的批判锋芒。其中,《漫水》为第六届鲁迅文学奖获奖作品。</t>
  </si>
  <si>
    <t>9787540487904</t>
  </si>
  <si>
    <t>亡魂鸟</t>
  </si>
  <si>
    <t>小说以作家陆陀与维娜的相知相爱为线索,描述了一名叫维娜的女子曲折的一生。凄美的爱情、无边的欲望、荒诞的命运……交织出一幅二十多年来中国社会里欲望与爱情的世俗场景。</t>
  </si>
  <si>
    <t>9787540487898</t>
  </si>
  <si>
    <t>大清相国</t>
  </si>
  <si>
    <t>493页</t>
  </si>
  <si>
    <t>小说塑造了以陈廷敬为主要代表的清代大臣群相,反映了一个特定历史境遇中官场人物的人格、道德和行为的艰难选择,再现出三百多年前的官场风云。作者以史料为基础塑造了名相陈廷敬清廉、仁厚、强干、铁腕的为官形象。陈廷敬原名陈敬,二十一岁中进士,因同科进士中有两个陈敬,顺治皇帝给他赐名廷敬,从此声名鹊吉士林。他从晋身朝廷之日起,就同后来权倾天下的明珠、索额图恩怨难断,又遭遇徐干学、高士奇等康熙心腹的明争暗斗……他入仕五十三年,历任康熙帝师,工、吏、户、刑四部尚书,至文渊阁大学士、《康熙字典》总修官等职,最后老死相位,名垂青史。小说故事情节既明快又沉重,给今人以启迪与警鉴。</t>
  </si>
  <si>
    <t>9787539879291</t>
  </si>
  <si>
    <t>唐怀仁集王羲之圣教序</t>
  </si>
  <si>
    <t>杨勇着</t>
  </si>
  <si>
    <t>60页</t>
  </si>
  <si>
    <t>安徽美术出版社</t>
  </si>
  <si>
    <t>J292.113.5</t>
  </si>
  <si>
    <t>历代经典碑帖技法解析</t>
  </si>
  <si>
    <t>怀仁,唐代书法家,僧人。他从王羲之书法中集字,刻制成碑文,称《唐集右军圣教序并记》。怀仁书学深厚,集字严谨,此碑点画气势、起落转侧,纤微克肖,充分地体现了王书的特点与韵味,达到了位置天然、章法秩理、平和简静的境界。此碑是众多集王羲之书法碑刻中最成功、最有影响的一帖,它保留王字原貌,是历代临书的楷模。</t>
  </si>
  <si>
    <t>9787539879284</t>
  </si>
  <si>
    <t>元赵孟俯胆巴碑</t>
  </si>
  <si>
    <t>凌云之君着</t>
  </si>
  <si>
    <t>J292.113.3</t>
  </si>
  <si>
    <t>《胆巴碑》,元代赵孟俯书,纸本,楷书,现藏故宫博物院。是赵孟俯奉元仁宗敕命撰写的,时年六十三岁,为赵氏晚年楷书的代表作。笔法秀媚,苍劲浑厚,独具风格,于规整端严处见潇洒,点画顾盼有致,用笔沉着峻拔,充分体现了赵氏书法的风韵和神采。楷中带行正是赵孟俯大字楷书的特点,很适合初学者临习欣赏。</t>
  </si>
  <si>
    <t>9787539879277</t>
  </si>
  <si>
    <t>唐颜真卿颜勤礼碑</t>
  </si>
  <si>
    <t>敖朝军着</t>
  </si>
  <si>
    <t>《颜勤礼碑》,唐颜真卿撰文书丹,自署立于大历十四年(779)。楷书,碑文一通。此碑结字端庄,宽润疏朗,气势雄强,骨架开阔,方形外拓,横细竖粗非常鲜明,方圆转折的笔法清晰。《颜勤礼碑》是学习颜体楷书的极佳范本。</t>
  </si>
  <si>
    <t>9787539879260</t>
  </si>
  <si>
    <t>唐孙过庭书谱</t>
  </si>
  <si>
    <t>张立德着</t>
  </si>
  <si>
    <t>59页</t>
  </si>
  <si>
    <t>J292.113.4</t>
  </si>
  <si>
    <t>《书谱》,文字内容主要为书学体验、书谱撰写要旨及学习书法的一些基本原则。孙过庭专习王羲之草书,笔法精熟。本卷不仅是一篇文辞优美的书学理论,也是草书艺术的理想典范。卷中融合质朴与妍美书风,运笔中锋侧锋并用,笔锋或藏或露,忽起忽倒,随时都在变化,令人目不暇接。笔势纵横洒脱,达到心手相忘之境。</t>
  </si>
  <si>
    <t>9787539879192</t>
  </si>
  <si>
    <t>秦峄山刻石</t>
  </si>
  <si>
    <t>仇高驰着</t>
  </si>
  <si>
    <t>J292.113.1</t>
  </si>
  <si>
    <t>《峄山碑》是秦始皇二十八年(前219)东巡时所刻,是秦刻石中最早的一块,内容是歌颂秦始皇统一天下,废分封,立郡县的功绩。《峄山碑》线条圆润流畅,结体对称均衡,形体清瘦修长,风格精致典雅,可谓一派贵族风范。加之该碑笔法严谨,端庄工稳,临写尤其能强化手腕“提”的功能,增强“中锋”意识,因而不失为学书入门的最佳范本。</t>
  </si>
  <si>
    <t>9787532778485</t>
  </si>
  <si>
    <t>尽头的回忆</t>
  </si>
  <si>
    <t>(日)吉本芭娜娜着</t>
  </si>
  <si>
    <t>吉本芭娜娜作品系列</t>
  </si>
  <si>
    <t>本书包含五篇小说:《尽头的回忆》《幽灵之家》《"妈妈--!"》《一点儿也不温暖》《小朋的幸福》。《尽头的回忆》讲述的是失恋女孩在获知真相后身心恢复的一两周内经历的事情,《幽灵之家》是一对分别继承家业的青年男女的恋爱故事,《"妈妈--!"》是遭遇投毒的女编辑走向新生活的一段人生,《小朋的幸福》讲述的是曾经遭到强暴的少女在步入恋爱后的心路历程,《一点儿也不温暖》则围绕着年轻女作家对自己儿时深爱的邻家小弟的回忆。</t>
  </si>
  <si>
    <t>9787532777907</t>
  </si>
  <si>
    <t>无线</t>
  </si>
  <si>
    <t>(英)阿德里安·麦肯齐着</t>
  </si>
  <si>
    <t>本书研究了无线是如何成为当代人类经验的主角的。从路由器、智能电话、电子书、城市到在线工作、服务协议、玩具以及国家等各个方面,人们已经感觉到了无线技术所引发的变革。本书作者援引一个世纪之前的哲学技术来分析当代最前沿的后网络时代的人类状况。基于威廉·詹姆斯的实用主义哲学相关的彻底经验主义,作者提出了把失序的无线网络世界与人们的感知匹配起来的新方式。</t>
  </si>
  <si>
    <t>本书适合对无线网技术感兴趣的读者阅读</t>
  </si>
  <si>
    <t>无线网</t>
  </si>
  <si>
    <t>9787532776559</t>
  </si>
  <si>
    <t>新城市社会学</t>
  </si>
  <si>
    <t>(美)马克·戈特迪纳,雷·哈奇森着</t>
  </si>
  <si>
    <t>C912.81</t>
  </si>
  <si>
    <t>大学译丛</t>
  </si>
  <si>
    <t>《新城市社会学》对城市社会学和城市研究来说是一个重要的突破,它是第一本提出社会空间模型、并将此模型应用于城市社会学研究的读本。马克·戈特迪纳和雷·哈奇森建构改进了城市社会学方法的特定概念和论点,发展了一个更好适应当代城市社会的新的理论模型。围绕一个崭新的整合范式--社会空间观点,将社会生态图式与政治经济图式加以整合,并且打破了传统的城市中心城区/郊区二分法,对大都市区域持续变化的本质进行独特地聚焦,一方面强调空间对社会生活、房地产对经济和城市发展的重要性,另一方面思考了社会因素例如种族、阶层、性别、生活方式、经济、文化以及政治对大都市地区的发展所起的作用。</t>
  </si>
  <si>
    <t>本书适合对城市社会学感兴趣的读者阅读</t>
  </si>
  <si>
    <t>城市社会学</t>
  </si>
  <si>
    <t>9787532167500</t>
  </si>
  <si>
    <t>为什么唐朝会出李白</t>
  </si>
  <si>
    <t>祝勇着</t>
  </si>
  <si>
    <t>372页,[1]叶图版</t>
  </si>
  <si>
    <t>本书是祝勇经典散文作品自选集。包括《永和九年的那场醉》《纸上的李白》《宋徽宗的光荣与耻辱》《吴三桂的命运过山车》等作品。全面展示了祝勇追求散文写作趋于开放化、更接近人性和人心、更接地气的决心。在祝勇的散文中,没有被空洞的形容词填充得满满当当的文章,他摆脱了不管是时代还是散文传统加诸在他身上的层层束缚,自由自在地在文字的世界中调兵遣将。</t>
  </si>
  <si>
    <t>9787530498125</t>
  </si>
  <si>
    <t>冯志强混元太极拳48式</t>
  </si>
  <si>
    <t>冯志强编着</t>
  </si>
  <si>
    <t>本书是北京志强武馆的内部教材,主要包括太极内功基本修炼法、缠丝功基本修炼法、混元四十八式太极拳详解以及拳论汇编四大部分。其中重点介绍了混元四十八式太极拳的练法,图解其动作过程,并指明练习要点,是一本不可多得的好书。</t>
  </si>
  <si>
    <t>太极拳－基本知识</t>
  </si>
  <si>
    <t>9787530497999</t>
  </si>
  <si>
    <t>街头健身全书</t>
  </si>
  <si>
    <t>(美)阿尔·卡瓦德罗,丹尼·卡瓦德罗着</t>
  </si>
  <si>
    <t>本书是一本具有代表性的街头健身主题的作品,阿尔&amp;#8226;卡瓦德罗和丹尼&amp;#8226;卡瓦德罗兄弟本书从街头健身文化的历史和当今的发展趋势讲起,介绍了194种动作,并将这些动作分为基础入门和高手进阶两部分系统地加以阐述,内容之间穿插介绍了相关的技术问题,同时配置了12种训练计划和6种计划模板方便健身爱好者掌握和学习。在本书的最后一章,是阿尔&amp;#8226;卡瓦德罗和丹尼&amp;#8226;卡瓦德罗兄弟对广大健身爱好者常见疑问的解答。</t>
  </si>
  <si>
    <t>健身运动爱好者</t>
  </si>
  <si>
    <t>9787530497302</t>
  </si>
  <si>
    <t>1&gt;100</t>
  </si>
  <si>
    <t>(日)高桥政史着</t>
  </si>
  <si>
    <t>很多人热衷于提高自己的技术水平,然而却在思维方式上总是差强人意,一直给自己拖后腿而不自知。思维是否清晰、控制点是否明确往往决定了一个人能否高效的学习和做事。日本超级畅销书作家高桥政史,在这本书中为我们带来一场思维的革命,在他的观念中,“1”是最有魅力的数字,所有的问题都可以集中为一个问题,告诉我们化繁为简的重要力量。</t>
  </si>
  <si>
    <t>9787521304374</t>
  </si>
  <si>
    <t>被弃养的女孩</t>
  </si>
  <si>
    <t>(意)多娜泰拉·迪皮耶特兰托尼奥着</t>
  </si>
  <si>
    <t>I546.45</t>
  </si>
  <si>
    <t>《被弃养的女孩》中篇小说,故事设定在20世纪80年代的意大利。十三岁时,拥有一个温馨家庭的她突然被告知自己并非亲生,必须回到真正的父母身边。她不得不告别好朋友和”家人”,开始一段别样的生活。她要和妹妹挤在一张床上,和几个哥哥争抢食物,照顾年幼的弟弟,还要忍受父亲的沉默寡言以及母亲的火爆脾气。从未谋面的大哥向她投来炙热的目光。她努力找寻自己被弃养的缘由,却总是收到大人们含糊的回答。突如其来的变故让她在疑惑与悲伤中渐渐迈向成熟,也在新的家庭里收获了意外的亲情。与妹妹阿德里亚娜的友谊,家人生活的悲苦,都化作让她无法割舍的亲情,一种苦涩的牵挂。荒芜的阿布鲁佐大区见证了青春的忧伤与躁动,意大利海边的绚烂色彩照亮了一颗颗懵懂的心。</t>
  </si>
  <si>
    <t>中篇小说－意大利－现代</t>
  </si>
  <si>
    <t>9787521304282</t>
  </si>
  <si>
    <t>谐趣诗集</t>
  </si>
  <si>
    <t>(英)爱德华·利尔(EdwardLear),埃德蒙·杜拉克(EdmundDulac)着</t>
  </si>
  <si>
    <t>《谐趣诗集:胡调集谐趣诗A-Z》收录”谐趣文学”中的两部经典著作:爱德华·利尔的英汉对照插图本《胡调集》(ABookofnonsense)和埃德蒙·杜拉克的诗画集《谐趣诗A-Z》。这两部作品属于诗歌中的limerick一类,注重格律、形式简单别致,读来朗朗上口。</t>
  </si>
  <si>
    <t>英语－汉语－对照读物</t>
  </si>
  <si>
    <t>9787521202502</t>
  </si>
  <si>
    <t>太阳转身</t>
  </si>
  <si>
    <t>胡海洋着</t>
  </si>
  <si>
    <t>《太阳转身》系东莞市文联纪念改革开放四十周年重点签约项目。太阳转身之处寓意东莞所处的北回归线,长篇小说《太阳转身》以来粤“淘金”的作家卓逸之和当地女企业家叶沉香为中心人物,串珠成线,力图展现一个家族与莞香(即“女儿香”)的血肉牵连,把莞香文化与东莞精神结合起来,并以此呈现东莞改革开放波澜壮阔的历史画卷。</t>
  </si>
  <si>
    <t>9787521201901</t>
  </si>
  <si>
    <t>我们心中的雪</t>
  </si>
  <si>
    <t>郭文斌着</t>
  </si>
  <si>
    <t>本书为现任宁夏作家协会主席郭文斌先生的短篇小说精品集,收录了《我们心中的雪》《陪木子李到平凉》《睡在我们怀里的茶》等多部名篇。本次作为“文学宁夏丛书”系列中的重要作品集结出版。</t>
  </si>
  <si>
    <t>9787521201895</t>
  </si>
  <si>
    <t>山歌行</t>
  </si>
  <si>
    <t>马占祥着</t>
  </si>
  <si>
    <t>诗歌集。</t>
  </si>
  <si>
    <t>9787521201840</t>
  </si>
  <si>
    <t>换骨</t>
  </si>
  <si>
    <t>李进祥着</t>
  </si>
  <si>
    <t>本书收录了作者在不同时期创作并发表过的24篇短篇小说,讲述的是作者家乡清水河畔的故事。充满悲悯色彩的乡村人物故事的人生际会、悲欢离合、生存状态,都围绕着这条清水河沉沉浮浮。</t>
  </si>
  <si>
    <t>9787521201819</t>
  </si>
  <si>
    <t>知秋集</t>
  </si>
  <si>
    <t>钟正平着</t>
  </si>
  <si>
    <t>这是一本文学评论集,分为四部分。第一部分“西海固与西海固文学”对宁夏西海固文学做了全景式的描述和分析;第二部分“文化囚徒与精神旅人”对西海固文学的代表作家及其代表作品进行了深入探讨;第三部分“走马与观花”对当代中国文艺界的许多热门事件如汪国真现象、网络小说、张艺谋电影等进行了点评;第四部分“阅读与观赏”收录了作者的几篇书评和影评。</t>
  </si>
  <si>
    <t>文学评论－中国－文集</t>
  </si>
  <si>
    <t>9787521201338</t>
  </si>
  <si>
    <t>梦象之门</t>
  </si>
  <si>
    <t>王晓方着</t>
  </si>
  <si>
    <t>超级畅销书《驻京办主任》作者王晓方诗歌集400首开创新诗体,每首诗歌均是十六行全韵,意蕴节奏、意象意境,诗性与哲学,让诗歌从口水回归象牙塔和万花筒独家收录王晓方画作62幅,大气磅礴、抽象哲学、意境高远。</t>
  </si>
  <si>
    <t>9787521201789</t>
  </si>
  <si>
    <t>在一座大山的下面</t>
  </si>
  <si>
    <t>梦也着</t>
  </si>
  <si>
    <t>这是作者历年散文的结集,包括对故乡、对亲人邻人、对自己童年少年时代的回忆,对世间万物的感触,以及对文学艺术作品的赏析与评论,篇篇有的放矢,情真意切,不无病呻吟、堆砌辞藻,文字朴素而富有感染力。</t>
  </si>
  <si>
    <t>9787520805544</t>
  </si>
  <si>
    <t>礼仪教程</t>
  </si>
  <si>
    <t>韩英编着</t>
  </si>
  <si>
    <t>104页,[14]页图版</t>
  </si>
  <si>
    <t>K891.26</t>
  </si>
  <si>
    <t>美是人主观感受到的,气质是一种文化上的修养和独特魅力的外在表现。韩老师长期致力于帮助更多热爱生活的人士,学习礼仪提升自己的内涵气质。内修心,外修身。在传播美丽秘诀的同时,更是在创造美丽,让生命更绚烂。内外兼修,形神兼备“本书是韩老师多年经验总结,再次毫无保留地分享给读者们。美是人主观感受到的,气质是一种文化上的修养和独特魅力的外在表现。韩老师长期致力于帮助更多热爱生活的人士,学习礼仪提升自己的内涵气质。内修心,外修身。在传播美丽秘诀的同时,更是在创造美丽,让生命更绚烂。</t>
  </si>
  <si>
    <t>9787569023688</t>
  </si>
  <si>
    <t>文言文三步排障读法</t>
  </si>
  <si>
    <t>梁敏着</t>
  </si>
  <si>
    <t>本书从学习者视角,以用定学,以简驭繁,疏而不漏地梳理出读浅显文言文会遭遇的障碍,这就是词障、序障、句障,并以此为序,逐一介绍简便可行的排除方法。条分缕析,充分例述;疏而不漏,要言不繁,着力于学习者“读懂”文言文的必然性。附有针对性资料和练习,便于积累以至过手。相对同类书籍而言,角度新、结构新、方法新,可作语文教学的参考,文言自学的蓝本。</t>
  </si>
  <si>
    <t>本书可供文言文学习者参考阅读</t>
  </si>
  <si>
    <t>9787567579101</t>
  </si>
  <si>
    <t>休谟的日常生活哲学</t>
  </si>
  <si>
    <t>(美)唐纳德·利文斯顿着</t>
  </si>
  <si>
    <t>B561.291</t>
  </si>
  <si>
    <t>欧诺弥亚译丛</t>
  </si>
  <si>
    <t>唐纳德·利文斯顿的《休谟的日常生活哲学》是当代英语学界不可多得的休谟研究力作。这一研究指出了其之前的休谟研究只是聚焦于认识论、形而上等问题的局限,点评了其时出现的对休谟道德哲学渐增的研究趋势,并指出当前休谟研究的缺陷,即缺少对休谟历史哲学及休谟的哲学与史学之间关系的系统研究。</t>
  </si>
  <si>
    <t>9787567572607</t>
  </si>
  <si>
    <t>日趋加大的差距</t>
  </si>
  <si>
    <t>(美)阿特威尔,纽曼主编</t>
  </si>
  <si>
    <t>本书是普林斯顿大学全球不平等研究联合会年会论文集,共有13篇论文。辑录论文聚焦教育发挥的作用,关注世界范围内教育不平等问题,以及探讨教育与社会流动性、社会再生产等之间的关系。各文的作者来自世界主要国家,以不同角度审视教育公平问题。</t>
  </si>
  <si>
    <t>教育与社会问题相关读者</t>
  </si>
  <si>
    <t>教育制度－对比研究－世界</t>
  </si>
  <si>
    <t>9787547727294</t>
  </si>
  <si>
    <t>先秦史</t>
  </si>
  <si>
    <t>本书与先生其他史学名篇一样,分前后两部分。前半部为政治史,按历史事件的时间撰写;后半部为社会经济文化史,对于民族疆域、社会组织、农工商业、衣食住行、政治制度、宗教学术等方面进行分类叙述。吕思勉曾对本书自评:“论古史材料,古史年代,中国世族起源及西迁,古代疆域,宦学制度,自谓甚佳。”可见本书是先生的得意之作。</t>
  </si>
  <si>
    <t>中国历史－先秦时代</t>
  </si>
  <si>
    <t>9787532777334</t>
  </si>
  <si>
    <t>某晚当我外出散步</t>
  </si>
  <si>
    <t>(英)奥登着</t>
  </si>
  <si>
    <t>I561.25</t>
  </si>
  <si>
    <t>近半个世纪里,奥登不断给英语诗歌注入新的气象。他的作品从政治写到宗教,从城市写到乡村,华美词章俯拾皆是,街谈巷议亦可入诗。是作者自愿保留的诗歌全集,文本获得过他本人的首肯。内容基本包括了此前各版奥登诗集的全部内容,并且涵盖诗人后期的所有短诗集,可以说,奥登诗歌的精华已尽数裒辑于此。纵览书中篇什,令人不禁赞叹奥登诗艺之精巧,情怀之广博,而古老的西方文学传统,更是在他笔下,一次又一次重现往日的荣光。</t>
  </si>
  <si>
    <t>9787514223910</t>
  </si>
  <si>
    <t>高效工作变革术</t>
  </si>
  <si>
    <t>(日)佐佐木常夫着</t>
  </si>
  <si>
    <t>处在人生转折点的你,还在像以前一样工作吗?还是每天过着充实而忙碌的生活吗?在照顾39岁患上癌症的妻子和自闭症的长子的同时,登上东丽株式会社研究所社长之位的佐佐木常夫,将为您全面揭秘他的高效工作法,让您的工作生活大升级!本书的精髓在于“取舍”二字。本书以一位管理经验丰富的上司,结合自己在商场中打拼多年的高效工作法,以建议谈心的口吻来写作,把职场中热门的话题向你娓娓道来。例如,团队协作应注意什么问题,如何构筑和谐的人际关系,如何合理地安排时间,如何平衡工作与家庭的关系,等等,让你再不知不觉中,把本书的建议与自身以往的工作经验结合起来,学会抓住要点,当舍则舍,在工作中建立属于自己的合理的“取舍”策略,这就是本书的目的。也许,在接下来的10年或者20年里,你会更有信心与力量继续奋斗,勿忘初衷,坚守本心,最终收获累累硕果。</t>
  </si>
  <si>
    <t>9787514221565</t>
  </si>
  <si>
    <t>拒绝之书</t>
  </si>
  <si>
    <t>(美)苏珊·纽曼,克里斯蒂娜·沙伊尔着</t>
  </si>
  <si>
    <t>xii,232页</t>
  </si>
  <si>
    <t>本书的作者--社会心理学家苏珊·纽曼博士用她简单的办法与独到的见解教你转变自己的讨好型人格。本书加入了苏珊·纽曼博士的最新研究成果,用一些简单的方法和从不同的视角帮助你改掉总是说“好”的习惯,提供了说“不”的具体方法,并配以贴近生活的场景,教你在不觉自责、也不影响社交关系的情况下,以更多的方式拒绝他人。</t>
  </si>
  <si>
    <t>9787510466038</t>
  </si>
  <si>
    <t>如果眼睛会说谎(上下册)</t>
  </si>
  <si>
    <t>拾玥着</t>
  </si>
  <si>
    <t>2册(448页)</t>
  </si>
  <si>
    <t>女心理咨询师简灵,在景阳市经营着一家名为“馨睿”的心理诊所。在一次到景阳市少管所的辅助工作中,她遇见了一位名为秦海波的女子,此女子怪异的行为引起了简灵的注意。与此同时,景阳市出现了一起系列案件,警方一方面怀疑是模仿犯罪,另一方面不排除是之前的凶徒有同伙所为。警方为了破案,联系到了简灵,让她以心理专家身份协助警方审讯嫌疑人苏铭。在破案过程中,简灵发现,自己就如同掉进了一张被罪恶织好的密网之中。所谓的案件,不仅仅牵扯到苏铭,还有她的新追求者Peter、自己来访者的儿子马旭,还有在少管所接触到的奇怪女子秦海波。这一连串的阴谋背后,究竟真相是什么?</t>
  </si>
  <si>
    <t>9787510465932</t>
  </si>
  <si>
    <t>死里逃生</t>
  </si>
  <si>
    <t>(美)斯蒂芬·L.穆尔着</t>
  </si>
  <si>
    <t>1.太平洋战争史的“大家之笔”,首次完整披露巴拉望大屠杀细节及战俘逃亡全过程,讲述了一个突破人类生理和心理承受极限的求生故事;2.巴拉望大屠杀是一场二战中鲜有人知的暴行,但11名战俘的胜利逃亡触发了二战最著名的营救行动--甲万那端集中营大营救;3.美国海军陆战队杂志《皮领》将作者斯蒂芬?L.穆尔誉为“第一流的权威作家”,称他的书是太平洋战争题材作品中的经典。</t>
  </si>
  <si>
    <t>9787509397077</t>
  </si>
  <si>
    <t>说服力</t>
  </si>
  <si>
    <t>白丽洁着</t>
  </si>
  <si>
    <t>说服是一门艺术,更是一门科学。生活中几乎处处需要说服,它既是促进人内心协调的一种手段,也与社会的生存规则相关。人与人的不同决定了每个人都有自己的认知和情感,因此想要获得协调就需达成一致。在此,说服就要发挥作用。本书结合心理学知识及生动案例为你剖析说服过程中的奥秘,如说服之前的准备、有效说服的六大原则、心理暗示的影响力、微反应透露出的说服效果等,助你在人际交往中站稳立场,赢得认可与支持。</t>
  </si>
  <si>
    <t>语言艺术爱好者</t>
  </si>
  <si>
    <t>说服</t>
  </si>
  <si>
    <t>9787509396162</t>
  </si>
  <si>
    <t>精舍谈吃</t>
  </si>
  <si>
    <t>我的读书小马甲着</t>
  </si>
  <si>
    <t>K820.6</t>
  </si>
  <si>
    <t>本文精选了中国的三十多位名人与他们所喜爱的美食之间的故事,为读者们还原一个“食客团”的那些不为人知的有趣故事,使读者在阅读名家们的故事时,一边了解那段过往的历史,一边体会各种美食的诱惑,进一步感受中国美食的魅力。</t>
  </si>
  <si>
    <t>9787508694771</t>
  </si>
  <si>
    <t>我的世界观</t>
  </si>
  <si>
    <t>(美)阿尔伯特·爱因斯坦着</t>
  </si>
  <si>
    <t>477页,[1]叶图版</t>
  </si>
  <si>
    <t>K837.126.11-53</t>
  </si>
  <si>
    <t>阿尔伯特·爱因斯坦(AlbertEinstein,1879-1955),被认为是有史以来最著名的科学家之一。他是科学大发展时期的亲历者和推动人,对人类思想进程产生了广泛而深远的影响,彻底改变了世界。本书从爱因斯坦本人的角度阐述了其对物质结构、空间、时间以及引力性质的研究,详细解释了其背后的科学原理,包括他最著名的“相对论”是如何诞生的。并对20世纪上半叶,科学界涌现的其他科学家的重要理论进行了天才的解读,如洛伦兹在力学、热力学、流体力学、动力学和电磁学理论,居里夫人在放射性元素方面的研究,普朗克的辐射定律为后来的分子与原子理论奠定了坚实的基础等。本书不仅能够让读者对科学理论的诞生产生感性认识,更重要的是它梳理了物理学知识脉络,让人们对其有更完整和系统的认识。</t>
  </si>
  <si>
    <t>物理学家</t>
  </si>
  <si>
    <t>9787508692968</t>
  </si>
  <si>
    <t>洛神赋</t>
  </si>
  <si>
    <t>(三国)曹植着</t>
  </si>
  <si>
    <t>本书是以中国三国时期曹魏文学家曹植创作的辞赋名篇《洛神赋》为内容改编创作的一部绘本。叙述曹植在洛水边与洛神相遇的故事,虚构了作者自己与洛神的邂逅相遇和彼此间的思慕爱恋。绘者以诗为鉴,用画笔再现了洛神美丽绝伦的形象,展现了一幅幅人神之恋飘渺迷离的场景,抒发无限的悲伤怅惘之情。叶露盈为《洛神赋》绘就的图画一举成名,获得了包括中国动漫金龙奖最佳插画奖金奖在内的诸多奖项,该画作也登上央视节目《国家宝藏》,赢得广大观众的喜爱。</t>
  </si>
  <si>
    <t>9787508692173</t>
  </si>
  <si>
    <t>王者归来</t>
  </si>
  <si>
    <t>(英)海伦·皮尔彻着</t>
  </si>
  <si>
    <t>Q953</t>
  </si>
  <si>
    <t>这是一本关于基因、克隆的生物科学入门书。有了克隆技术,人们似乎已经可以克隆出那些已灭绝的生物,复活灭绝物种有望成为现实。如果你能从过去带回一个生物,你会选择什么呢?是霸王龙,还是猛犸象?科学家们正在试图复活各种灭绝的动物,复活灭绝物种不仅仅是使逝去的动物再生,而是一门拯救物种、调整进化以及塑造未来生命的科学。在本书中,科普作家海伦·皮尔思索着谁才是完美的复活对象,并且为我们介绍了何为反灭绝复育以及新的基因知识。</t>
  </si>
  <si>
    <t>本书适合对基因克隆感兴趣的读者阅读</t>
  </si>
  <si>
    <t>9787508691336</t>
  </si>
  <si>
    <t>认知商</t>
  </si>
  <si>
    <t>(美)布莱恩·博克瑟·瓦赫尔着</t>
  </si>
  <si>
    <t>xiv,307页</t>
  </si>
  <si>
    <t>本书解开了人类认知世界的秘密,并分析了影响人类认知能力的各种因素,给出了评估和提升认知商的方法。通常,我们都坚信自己的所见所感都是真实存在的,我们的记忆也都是准确的。我们都生活在自我认知的世界里,这个世界经由我们的认知创造而来,同时也影响着我们对待周遭世界的看法与行为。事实是,这个世界不一定是真实的存在,还可能充满了种种错觉。我们对世界的认知受制于每个人的认知商的高低。布莱恩博士是美国久负盛名的眼科专家,他从眼病患者对世界的错误感知入手,提出了认知商的概念。他认为,认知商是指如何解读事物,以及利用我们的经验来区分现实与幻想,并结合哲学、医学、心理学、神经科学、脑科学、社会学、生物学等方面的知识与精彩案例,指出人类认知商因为受各种因素影响而处于低水平,导致我们对周遭世界的认知出现了错觉,并进而做出错误的决定。但认知商并非不可改变,它是可以后天习得的,它起始于意识,需要勤于练习,才能形成习惯。布莱恩博士在书的最后给出了评估和提升认知商的方法,以帮助读者更好地认识自己,重新审视自己看待世界和做出决定的方式。你是如何在心理和行动上看待和对待这个世界,本书的主要目的就是帮助你找到这个问题的答案。</t>
  </si>
  <si>
    <t>认知功能</t>
  </si>
  <si>
    <t>9787508687179</t>
  </si>
  <si>
    <t>巴菲特致股东的信</t>
  </si>
  <si>
    <t>投资原则篇</t>
  </si>
  <si>
    <t>(美)杰里米·米勒着</t>
  </si>
  <si>
    <t>xvii,400页</t>
  </si>
  <si>
    <t>本书是一本关于巴菲特投资原则的书,主要从巴菲特致股东的信中分析巴菲特的投资原则和基本策略。作者根据自己的投资经验,对巴菲特给股东的信中涉及投资原则和策略的部分,做了详细的观察和分析,以便于读者对于理论和具体投资环境的不同选择有更深入的理解。</t>
  </si>
  <si>
    <t>本书可供投资者参考阅读</t>
  </si>
  <si>
    <t>股份有限公司</t>
  </si>
  <si>
    <t>9787508685984</t>
  </si>
  <si>
    <t>讲给大家的中国历史</t>
  </si>
  <si>
    <t>中国是怎么出现的</t>
  </si>
  <si>
    <t>杨照着</t>
  </si>
  <si>
    <t>“讲给大家的中国历史”系列考察了中国从新石器时代到清王朝结束数干年的历史轨迹,充分运用近百年历史学和考古学的丰硕成果,以广泛的社会结构、社会思潮、文学艺术、百姓生活为切入点,将那些被搁置在学术象牙塔的新知识、新方法--呈现给普通读者。中国历史,需要从新石器时代开始讲起;对甲骨文和金文的解读,让我们比古人更加了解先秦;夏商周是同时存在、兴起于不同地域、先后成为共主的三个强大部族;商朝的特点是爱喝酒和迷信,在后世士大夫心目中一直没有什么好印象。</t>
  </si>
  <si>
    <t>9787508681528</t>
  </si>
  <si>
    <t>疯长</t>
  </si>
  <si>
    <t>(美)肖恩·阿美拉蒂着</t>
  </si>
  <si>
    <t>xxxvii,278页</t>
  </si>
  <si>
    <t>精益创业席卷了硅谷和整个美国的企业家们。精益创业为那些生产特定产品投放到目标市场的企业提供了理论框架。现在精益创业的理论已经为大多数企业所用。帮助很多小企业迈出了成功的第一步。接下来,创业企业要面临的就是如何实现增长,如何实现经济上的回报,更重要的是当他们准备开启他们冒险带来的巨大影响。为什么有些公司意识到了风险投资的目标可以带来十倍的回报,有些却在苦苦挣扎?那些成为我们生活中一部分的公司和那些快速消失了的有何不同?为了找到原因,作者找了20家企业两两组成一组,进行对比研究。得出企业从创立到实现增长的方法、途径。</t>
  </si>
  <si>
    <t>9787507549591</t>
  </si>
  <si>
    <t>三国英雄记</t>
  </si>
  <si>
    <t>鼎足成三分</t>
  </si>
  <si>
    <t>南门太守着</t>
  </si>
  <si>
    <t>本书以“英雄”为主题重新演绎那段百年史,按照时间的顺序,把一件件曾经发生过的历史事件向读者娓娓道来,既注重历史本身的过程,更关照历史表象下的规律,探究成功者为何成功、失败者为何失败,对于许多认识上容易有偏差的人与事给予还本清源,有弘扬也有批判,有叙述也有反思,用一种全新的视角再现那段历史。在人们心目中,“三国”是个广泛的概念,不能只理解为曹魏建国(220年)到孙吴灭亡(280年)这60年,应该加上汉末的一段,本书从黄巾大起义前的180年开始写起,止于280年,刚好100年,所以称“汉末三国一百年”。</t>
  </si>
  <si>
    <t>中国历史－三国时代－通俗读物</t>
  </si>
  <si>
    <t>9787507549584</t>
  </si>
  <si>
    <t>王者的征途</t>
  </si>
  <si>
    <t>9787507549577</t>
  </si>
  <si>
    <t>燃烧的江河</t>
  </si>
  <si>
    <t>9787507549492</t>
  </si>
  <si>
    <t>群雄天子梦</t>
  </si>
  <si>
    <t>9787507549478</t>
  </si>
  <si>
    <t>失控的帝国</t>
  </si>
  <si>
    <t>9787506378857</t>
  </si>
  <si>
    <t>舞者的水声</t>
  </si>
  <si>
    <t>徐可着</t>
  </si>
  <si>
    <t>《舞者的水声》涵盖作者对生活的思考、独自游走异乡的旅行感悟等内容,展示了一个特有的感性世界,少年初识愁滋味,哀而不伤,浓而不烈,源自内心的抒发,流畅真挚。</t>
  </si>
  <si>
    <t>9787506398534</t>
  </si>
  <si>
    <t>第九个寡妇</t>
  </si>
  <si>
    <t>(美)严歌苓着</t>
  </si>
  <si>
    <t>《第九个寡妇》是著名女作家严歌苓的重要代表作,也是她的转型作。作品讲述了中原地区一个叫王葡萄的寡妇在土改时期藏匿其地主公爹的传奇故事,时间跨越二十世纪四十至八十年代。宏大的历史叙事与个人的传奇经历相结合,深远的济世情怀与浓郁的生活气息相结合。王葡萄是严歌苓笔下光彩照人的女性角色之一,强大而嚣张、坚忍而娇媚,其浑然不分的仁爱与包容一切的宽厚使其跨越了人世间一切利害之争。小说的情节从葡萄以童养媳身份掩护公爹尽孝与作为寡妇以强烈情欲与不同男人偷欢之间的落差展开,写出了人性的灿烂,体现了民间大地的真正的能量和本原</t>
  </si>
  <si>
    <t>9787504997210</t>
  </si>
  <si>
    <t>晋商发展史话</t>
  </si>
  <si>
    <t>侯龙等着</t>
  </si>
  <si>
    <t>F729</t>
  </si>
  <si>
    <t>本书主要由最早的晋商--盐商、资本集聚时期的晋商--茶商、执中国金融之牛耳的晋商--票商、晋商精神的时代意义四部分内容组成。本书以较详实的历史素材为依据,在前人研究的基础上,阐述了晋商产生、发展和衰败的历史全过程;理清了晋商因盐而富、由南向北发展的历史轨迹;改变人们一提到晋商首先想到是“平、祁、太”商人的认识误区。在最早的晋商--盐商这部分,作者围绕河东潞盐的形成、开采、运销及在远古时期和各个朝代的历史作用,较鲜明地提出了晋南是我国经济、文化思想发源地的观点。在执中国金融之牛耳的晋商--票商这部分,作者一改传统的历史教科书式的写法,而是采用专题的形式,对山西票号产生、发展过程中的关键事件给以阐述。在本书最后部分,作者以古明今,在分析晋商在古丝绸之路上对外贸易、交流的基础上,对建设“一带一路”和新晋商的发展提出了建议。</t>
  </si>
  <si>
    <t>金融研究者</t>
  </si>
  <si>
    <t>晋商－史料</t>
  </si>
  <si>
    <t>9787504997074</t>
  </si>
  <si>
    <t>FOF投资的量化分析</t>
  </si>
  <si>
    <t>况客研究编着</t>
  </si>
  <si>
    <t>本书对FOF投资的整个流程做个全面梳理,从资产配置到基金筛选,再到投资组合的构建。全书分为3篇和1个附录。资产配置篇阐述了战略资产配置、资产配置模型、长期研究分析框架、再平衡和战术资产配置相关理论和实践;基金筛选篇阐述了基金净值分析、基金持仓分析、基金风格分析、基金归因分析、尽职调查、基金评级等相关理论和实践;投资组合篇阐述了基金组合构建相关内容;附录部分则介绍了公墓基金数据库的构建等相关问题。</t>
  </si>
  <si>
    <t>本书适合从事FOF、MOM等委托投资相关业务,包括银行资管、保险资管、保险委外、年金投资、养老金投资、券商资管、公墓FOF、私募FOF等相关人士阅读,尤其是从事资产配置和委外投资相关专业人士阅读</t>
  </si>
  <si>
    <t>证券投资</t>
  </si>
  <si>
    <t>9787504996343</t>
  </si>
  <si>
    <t>消费金融的创新与融合</t>
  </si>
  <si>
    <t>鲍世超着</t>
  </si>
  <si>
    <t>F832.479</t>
  </si>
  <si>
    <t>本书共分为十四个章节,全面分析了我国消费金融的发展历程、现状和前景;介绍了英国、美国、日本消费金融的发展情况,以作比较研究;总结了我国消费金融的主要业务运作模式并进行案例剖析,特设章节阐述互联网给予消费金融的新商业机会及发展趋势,详细构造互联网背景下消费金融产品设计;同时,又将消费金融的风险及其监管纳入本书的内容范围。</t>
  </si>
  <si>
    <t>金融学相关研究人员</t>
  </si>
  <si>
    <t>消费贷款</t>
  </si>
  <si>
    <t>9787500153955</t>
  </si>
  <si>
    <t>学做中国人</t>
  </si>
  <si>
    <t>(法)白露娜着</t>
  </si>
  <si>
    <t>265页,[8]页图版</t>
  </si>
  <si>
    <t>I565.55</t>
  </si>
  <si>
    <t>本书既是法国女演员白露娜个人电影生涯的成长笔记,也是她开启一段与当代中国电影人和中国城市的难忘之旅的起点。天性活泼乐观的白露娜以时而轻快幽默、时而敏感细腻的笔触,在“木”“水”“土”“火”“风”“宇宙”与“金”这七种元素的指引下,叙写了从2012到2013年里她在中国遇见的人与事。</t>
  </si>
  <si>
    <t>9787303242030</t>
  </si>
  <si>
    <t>顾明远口述史</t>
  </si>
  <si>
    <t>顾明远口述</t>
  </si>
  <si>
    <t>教育口述史系列</t>
  </si>
  <si>
    <t>本书是中国教育学会荣誉会长、中国教育学界泰斗级学者顾明远教授讲述的本人的教育、生活、工作经历,以个人教育生活的历史来反映中国教育近90年的历史变迁。本书以第一人称的方式来讲述中国教育发展过程中的一些故事,娓娓道来,在亲切之中道出中国教育发展过程中的诸多大事、要事,在个人生活史之中阐述中国教育发展史,在历史之中又充满个人的故事。本书不仅仅是还原顾先生的成长、生活、工作,而且具有重要的史料价值,可供相关学者专家相互考证、研究。</t>
  </si>
  <si>
    <t>9787301295434</t>
  </si>
  <si>
    <t>生与死的断片</t>
  </si>
  <si>
    <t>(日)小泉八云着</t>
  </si>
  <si>
    <t>I313.64</t>
  </si>
  <si>
    <t>本书为小泉八云在日本的游记、散文集,收入短文25篇。其主要部分为1895年出版的散文集OutoftheEast,包括其散文名篇《和九州岛岛的学生一起》《在博德》等。这些文章依循作者从松江到熊本的游历经历,是这位深谙日本精神的西方旅人在体验日本日常生活的过程中,把对日本精神的理解上升为哲学思考的努力。作者敏锐地指出,日本人自古以来即会从树木、山泉、镜子之类日常事物当中感受到灵性,并以此作为信仰的对象。作者从这样的敏锐观察入手,深入解读日本文化与精神,且托之以细腻精巧的文字,堪称西方学者对日本文化的深刻领会。</t>
  </si>
  <si>
    <t>9787229133696</t>
  </si>
  <si>
    <t>连横诗词选注</t>
  </si>
  <si>
    <t>黄中模...[等]主编</t>
  </si>
  <si>
    <t>I226</t>
  </si>
  <si>
    <t>本书中收录的诗词内容主要反映抗战爆发前夕台湾人民的生活状况,及作者本人的报国志向、爱国之情。本书由中国国民党前主席、连横之孙连战亲自审读全文并作序,并由首都师范大学中国诗歌研究专家赵敏俐教授、北京语言大学教授、中国屈原学会会长方铭等作序跋推荐。在为抗战史研究和文学史研究提供重要资料的同时,也为开展爱国主义教育和革命传统教育提供了生动读物。</t>
  </si>
  <si>
    <t>9787229131470</t>
  </si>
  <si>
    <t>没关系,你的人生可以更轻松</t>
  </si>
  <si>
    <t>(日)伊藤淳子着</t>
  </si>
  <si>
    <t>猫咪除了可爱的外表,自由奔放的个性也是它最大的特点,它不管是独自流浪,还是被当成宠物饲养,都是充满自信,活得自由自在,活脱脱诠释了老子的名言:“无为自然”。现代人在钢筋水泥铸就的丛林里每天都生活得忙忙碌碌,为了追求自己的各种目标经常超负荷地工作,时间长了,很多人都感慨自己活得很累,匆匆忙忙到了最后反而忘记了自己的初心。人类其实应该学习一下猫咪的生活之道:以“本来的样子”活着。这也是老子提出的“无为自然”的生活方式--像水一样坚韧而不失力量地活着,温柔地对待世界、他人和自己。</t>
  </si>
  <si>
    <t>9787227069294</t>
  </si>
  <si>
    <t>梦萦路桥</t>
  </si>
  <si>
    <t>杨泽着</t>
  </si>
  <si>
    <t>银川</t>
  </si>
  <si>
    <t>宁夏人民出版社</t>
  </si>
  <si>
    <t>《梦萦路桥》一书是作者以“路桥”为纽带结集出版的个人文集,包括四部分内容,即黄土情·路桥缘(小说部分)、黄土黄水·路和桥(散文部分)、黄土这边·路桥那边(报告文学部分)、路桥情愫(新闻通讯部分)。作者是宁夏路桥集团的宣传干事,用多种笔墨和形式书写了宁夏路桥集团的发展历程,也从一个侧面反映了宁夏公路建设事业近20年的发展历程,具有一定的社会效应。</t>
  </si>
  <si>
    <t>9787227069126</t>
  </si>
  <si>
    <t>一眨眼</t>
  </si>
  <si>
    <t>贺发财着</t>
  </si>
  <si>
    <t>《一眨眼》是一本乡愁之诗。作品洋溢着浓浓的乡愁,诗歌始终贯穿着少年的苦难、青年的艰辛、中年的镇定,以及当下生活状态与人生理想状态,因而从他的诗中可以读出独特情怀:大智若愚、少年老成、理想深远与乡愁返魅。</t>
  </si>
  <si>
    <t>9787227068945</t>
  </si>
  <si>
    <t>志在云天</t>
  </si>
  <si>
    <t>小说卷</t>
  </si>
  <si>
    <t>叶宪静主编</t>
  </si>
  <si>
    <t>I218.433</t>
  </si>
  <si>
    <t>本书是宁夏中卫市文学作品集中的一本小说卷,收集了2004-2017宁夏中卫市作家的小说作品,具有浓郁的地方特色,对于宣传宁夏中卫文艺,扩大宁夏中卫的知名度,具有十分重要的意义。</t>
  </si>
  <si>
    <t>中国文学－当代文学－作品综合集－中卫市</t>
  </si>
  <si>
    <t>9787225056548</t>
  </si>
  <si>
    <t>三十三年行半步</t>
  </si>
  <si>
    <t>张承志着</t>
  </si>
  <si>
    <t>本书是张承志最新创作的散文结集,内容以他的回忆、杂感、旅行见闻等为主,涉及他对历史文化的关注和对社会大众的关照等,每一字每一句都直接地触及到生命的本质,甚至触及到灵魂的骨头,具有深厚的人文意识和思想内容,为当代中国散文注入了新鲜的血液。</t>
  </si>
  <si>
    <t>9787225056197</t>
  </si>
  <si>
    <t>热闹中寂寞而行</t>
  </si>
  <si>
    <t>张恨水着</t>
  </si>
  <si>
    <t>I266.4</t>
  </si>
  <si>
    <t>读万卷书,行万里路。作为现代文学史上的“章回小说大家”和“通俗文学大师”第一人的张恨水先生到过不少地方,苏杭、黄山、庐山、岳麓山、大西北、南京、成都、重庆、安徽……,每至一地留下了不少游记,尽数所游地区的地理状貌、文物古迹、风土人情,同时还融合了丰富的历史文化知识、历代掌故以及作者浓厚的人文关怀,本书就是这些游记散文的汇编。张恨水先生的游记散文清新洁雅、隽永多趣,在意境创造,抒情写趣、驾驭语言方面都达到了极高的水平,具有很强的知识性和可读性。</t>
  </si>
  <si>
    <t>9787225056104</t>
  </si>
  <si>
    <t>北魏风云</t>
  </si>
  <si>
    <t>曹谁,源荣枝着</t>
  </si>
  <si>
    <t>419页</t>
  </si>
  <si>
    <t>本书是一部章回体历史小说。主人公源贺是北魏的重臣,辅佐拓跋焘统十六国,先后侍奉过六个皇帝,他对北魏的政局有举足轻重的影响,对外对抗柔然、刘宋威胁,对内平定宗爱、乙浑动乱,对名垂千古的魏孝文帝改革有重大影响。本书在史书记载的基础上,加上对源贺传奇生活的演绎,一面记录北魏政局的风云变幻,一面反映源贺人生的跌宕起伏。</t>
  </si>
  <si>
    <t>9787225056081</t>
  </si>
  <si>
    <t>巴颜喀拉的众生</t>
  </si>
  <si>
    <t>古岳着</t>
  </si>
  <si>
    <t>G127.442-53</t>
  </si>
  <si>
    <t>这是一部以青藏腹地果洛地区为样本的文化大散文。全书主要以人与自然的关系为主题,从果洛藏地的历史文化这根主线书写开来,分别从世界语境下藏地果洛的历史和文化(上、下)、多维时空语境下藏地果洛的众生相、大自然语境下藏地果洛的人类故事等方面,向世人展现了一个历史悠久、文化深厚的果洛。</t>
  </si>
  <si>
    <t>9787225054889</t>
  </si>
  <si>
    <t>塔尔寺艺术三绝</t>
  </si>
  <si>
    <t>冶存荣着</t>
  </si>
  <si>
    <t>《塔尔寺艺术三绝》画册,是在基于对塔尔寺艺术三绝整理、发掘、保护的前提下策划出版的。塔尔寺历史悠久,寺内保存有大量的艺术珍品和历史文物,尤其是被世人赞誉为“艺术三绝”的酥油花、壁画、堆绣,堪称稀世珍宝,它不但是历史遗留下来的优秀文化遗产,也是至今仍然活着的艺术。每年塔尔寺的僧侣艺人都要制作这些艺术品,由技艺高超的老艺人带领,各自分工,手把手的传授给年轻的艺僧,世世代代传承,发扬光大,给世人留下了这些活的艺术作品。作为出版工作者,我们有责任将这些艺术珍品进行整理,印刷成册,让更多的人去了解它,敬仰它,进而保护它。</t>
  </si>
  <si>
    <t>本书适合对民间工艺感兴趣的读者阅读</t>
  </si>
  <si>
    <t>少数民族</t>
  </si>
  <si>
    <t>9787218130606</t>
  </si>
  <si>
    <t>敬你一杯烈酒</t>
  </si>
  <si>
    <t>江夜雨,林慕白着</t>
  </si>
  <si>
    <t>本书选取“江湖夜雨不熄灯”公众号中约80篇千万阅读量的走心之作,辛辣暖心,暴烈温柔。不写“鸡汤”,不打“鸡血”,用实际的文字讲有用的人生经验,写给所有怀揣梦想、不甘平凡却又不知该如何突破的年轻人!告诉他们搭建属于自己的思维体系,找到奋斗的方向与方式,对自己的生活全心对待。</t>
  </si>
  <si>
    <t>9787218119793</t>
  </si>
  <si>
    <t>香山魂</t>
  </si>
  <si>
    <t>欧阳小华着</t>
  </si>
  <si>
    <t>569页</t>
  </si>
  <si>
    <t>K820.865.3</t>
  </si>
  <si>
    <t>本书精选古今中山地区在学术、音乐、学术、创作、经商等方面比较有代表性的人物如黄佐、何吾驺、欧阳庚、萧友梅、苏曼殊、郑观应、王云五等共十数人为代表,通过对他们的人生轨迹展现了中山人在社会各个领域的精彩。</t>
  </si>
  <si>
    <t>人物</t>
  </si>
  <si>
    <t>9787209115339</t>
  </si>
  <si>
    <t>小沧浪笔谈、定香亭笔谈</t>
  </si>
  <si>
    <t>(清)阮元撰</t>
  </si>
  <si>
    <t>子海精华编</t>
  </si>
  <si>
    <t>《小沧浪笔谈》是阮元在清乾隆五十八年(1793)七月到乾隆六十年八月任山东学政期间随笔疏记之作。《定香亭笔谈》为清阮元督学浙江时所记,多记载与其师友胡廷森、焦循、端木国瑚等优游唱和之作,亦有题画诗作及为他人刻书所作之序。此书为“子海精华编”之一,“子海精华编”是全国哲学社科规划办委托山东大学实施的国家社科基金重大委托项目“《子海》整理与研究”的重大阶段性成果。其对中国古籍的整理与传播,对我国优秀传统文化的继承与发展,乃至对我国文化强国的建设,都具有良好的效益价值</t>
  </si>
  <si>
    <t>古典散文－散文集－中国－清代</t>
  </si>
  <si>
    <t>9787209115292</t>
  </si>
  <si>
    <t>子略校释</t>
  </si>
  <si>
    <t>(宋)高似孙撰</t>
  </si>
  <si>
    <t>Z812.44</t>
  </si>
  <si>
    <t>《子略》,系南宋高似孙择取“子部”中诸子著作,依次分卷编纂而成的一部专科目录。本书的整理有两个独创:第一,高氏在《子略目》中,对前代子书书目皆有所删减,这种随心所欲的做法未免太任性。本书对这一部分做了大量的注释工作。第二,《子略》在诸子辨伪方面取得了一定的成就。有鉴于此,我们加大了有关辨伪资料的集释工作,有利于更加清楚地判断《子略》一书在辨伪史上的功过得失。此书为“子海精华编”之一,“子海精华编”是全国哲学社科规划办委托山东大学实施的国家社科基金重大委托项目“《子海》整理与研究”的重大阶段性成果。其对中国古籍的整理与传播,对我国优秀传统文化的继承与发展,乃至对我国文化强国的建设,都具有良好的效益价值。</t>
  </si>
  <si>
    <t>图书目录－中国－宋代</t>
  </si>
  <si>
    <t>9787209112871</t>
  </si>
  <si>
    <t>中国古代防腐反贪术</t>
  </si>
  <si>
    <t>孟祥才着</t>
  </si>
  <si>
    <t>D691.49</t>
  </si>
  <si>
    <t>本书在检视、爬网和消化历代文献的基础上,将中国古代社会,主要是秦朝至明清两千多年间封建王朝的防腐反贪术加以提炼和总结,期望读者通过阅读本书,了解中国古代社会的防腐反贪历史,领略漫长的防腐反贪路上积累的经验和教训,更积极理性地投入中国现代社会的防腐反贪斗争,遏制腐败的蔓延和危害,最大限度地净化我们生存的社会环境,让公权力在制度和法律设定的“笼子”里透明地运行。</t>
  </si>
  <si>
    <t>本书适合对反腐反贪感兴趣的研究人员阅读参考</t>
  </si>
  <si>
    <t>反腐倡廉</t>
  </si>
  <si>
    <t>9787209112864</t>
  </si>
  <si>
    <t>做自己的教主</t>
  </si>
  <si>
    <t>(日)畠山奈保美着</t>
  </si>
  <si>
    <t>C913.3-49</t>
  </si>
  <si>
    <t>在巴黎住了20年的作者揭秘巴黎姑娘永远年轻的秘密。巴黎姑娘永远按照自己的意愿生活。因此她们会每天磨练自己的敏感度。本书介绍巴黎姑娘们的时尚、生活、生活方式等,同时揭秘随着年龄增大会更有魅力的原因。本书共时尚、恋爱、美容、美食、生活、活法六章,内容包括:穿衣打扮是对自己的挑战;巴黎女人喜欢羊绒衫;您是左岸派,还是右岸派;巴黎女人的魅力内衣等。</t>
  </si>
  <si>
    <t>9787208154858</t>
  </si>
  <si>
    <t>叶宇青诗集</t>
  </si>
  <si>
    <t>叶宇青着</t>
  </si>
  <si>
    <t>本书为叶宇青先生旧体诗集,由其子叶兆曦搜集整理,按年代先后为序,并略加注释。所收诗词,自作者少年时起,至其逝世之前,终贯一生。其作虽不及近世大名家,但作者旧学功底甚深,遣词用字颇为讲究,无论叙事抑或抒情,亦能自成一格。诗作内容丰富,有一己之人生阅历,有在世变之中的深刻感怀,亦有多篇为与近代江南文化名士唱和、交往之作。</t>
  </si>
  <si>
    <t>古体诗－诗集－中国－当代</t>
  </si>
  <si>
    <t>9787208154476</t>
  </si>
  <si>
    <t>政治语言学</t>
  </si>
  <si>
    <t>卢婷婷着</t>
  </si>
  <si>
    <t>D0-05</t>
  </si>
  <si>
    <t>本书以俄罗斯政治语言学为研究对象,借助文献研究法、比较法和个案研究法来考察俄罗斯政治语言学,系统引进并诠释其理论与方法,促进我国政治语言学的学科建构。本书共分四章,其中第一、二、三章内容为核心,分别是有关俄罗斯政治语言学的概述、理论探讨和研究方法。这些内容都是聚焦于俄罗斯的政治语言学的学科建设和发展而展开的。在大致梳理了俄罗斯的政治语言学的相关内容后,本书便在此基础上,在第四章中将该学科在俄罗斯和中国的发展进行了比较分析,最终点明,“引进与诠释仅仅是手段,其目的是建构和发展我们中国的政治语言学”这一学术理念。</t>
  </si>
  <si>
    <t>政治学－语言学－研究</t>
  </si>
  <si>
    <t>9787208153424</t>
  </si>
  <si>
    <t>纳粹的孩子们</t>
  </si>
  <si>
    <t>(法)塔妮娅·克拉斯尼昂斯基着</t>
  </si>
  <si>
    <t>本书围绕一个特殊的群体--纳粹头目的孩子们展开论述。这是一个个人命运被时代改变的极具悲剧感的群体,他们曾经享有优越的家境,备受尊宠,但随着战争的结束,个人命运因为他们的父辈而发生突变,他们的故事是大时代改变个人命运的典型写照。</t>
  </si>
  <si>
    <t>第二次世界大战－史料</t>
  </si>
  <si>
    <t>9787208152014</t>
  </si>
  <si>
    <t>联盟的起源</t>
  </si>
  <si>
    <t>(美)斯蒂芬·沃尔特着</t>
  </si>
  <si>
    <t>国家为什么结盟以及国家如何选择自己的盟友,这是国际政治理论经常探讨的重要问题。作者认为,国家之所以结盟主要是为了制衡威胁,而不仅仅是制衡权力。威胁主要源于综合实力、地缘的毗邻性、进攻实力和侵略意图四个方面。提出了国家结盟原因的五个假设并通过考察1955年到1979年中东地区的联盟历史进行了检验。最终得出结论,国家结盟的目的是制衡对自己构成最大威胁的国家,而不一定是实力最强大的国家。</t>
  </si>
  <si>
    <t>国际政治研究人员</t>
  </si>
  <si>
    <t>国际政治</t>
  </si>
  <si>
    <t>9787208151376</t>
  </si>
  <si>
    <t>拯救不列颠</t>
  </si>
  <si>
    <t>(美)乔纳森·施内尔着</t>
  </si>
  <si>
    <t>11,424页,[8]页图版</t>
  </si>
  <si>
    <t>K835.617=5</t>
  </si>
  <si>
    <t>本书还原了第二次世界大战时期英国政界高层的活动场景,生动展现了丘吉尔是如何有效管理这支能力非凡但又纷争不断的内阁队伍的。战争的胜利不仅源于丘吉尔的坚韧意志,更取决于他的高超手段,以及一群愿意暂时放下个人利益,齐心拯救国家、世界的杰出人物的团结合作。</t>
  </si>
  <si>
    <t>9787203101420</t>
  </si>
  <si>
    <t>太行革命斗争史</t>
  </si>
  <si>
    <t>郭素明编着</t>
  </si>
  <si>
    <t>323页,[1]页图版</t>
  </si>
  <si>
    <t>K269.506</t>
  </si>
  <si>
    <t>本书叙述了太行根据地人民在中国共产党的领导下,与八路军一二九师以及其他革命力量进行反对帝国主义、封建主义和官僚资本主义,建立新中国的斗争史;叙述了从1937年11月根据地创建,到1949年8月太行区撤销,经历抗日战争和解放战争两个历史时期近十二年的斗争史。</t>
  </si>
  <si>
    <t>晋冀鲁豫抗日根据地</t>
  </si>
  <si>
    <t>9787200144109</t>
  </si>
  <si>
    <t>三平斋读书录</t>
  </si>
  <si>
    <t>九思着</t>
  </si>
  <si>
    <t>《三平斋读书录》是以读书为主题的清言小品集。所谓“清言”,是“以清词雅言表达提纯了的思想”的小品,俗称箴言体散文集,是一种格言式、随笔式的文学,盛行于晚明清初。本书分为“问道”“知行”“津筏”“趣味”“风雅”五个主题,内容遍及读书及古典文学、文化、艺术等门类与相关生活情趣等诸多领域。形式上诸篇以清言的形式,引先贤关于读书的名句于前,个人感悟于后,语言韵散结合,既有古人的感怀,也有自己的感悟,情真意切,流露自然,不落俗套,既借用、援引古人的格言、佳句,又有自己情致的表达,十分贴切自然,读来令人心静神清。</t>
  </si>
  <si>
    <t>9787115494658</t>
  </si>
  <si>
    <t>真话巧说</t>
  </si>
  <si>
    <t>(美)马克·墨菲(MarkMurphy)着</t>
  </si>
  <si>
    <t>在职场当中,我们会遇到很多艰难对话时刻,说真话容易伤人,说假话可能会给企业带来损害,所以每个人都有必要学习如何真话巧说。本书以说真话为前提,基于大量的科学研究和心理学方法,作者给《财富》500强企业家提供咨询服务的经验,提出了了解真相杀手、聚焦真相、换位思考、设定你的目标、开始谈话而非对抗、创造文字图片、结构化倾听、分享事实八个步骤,帮你破解说真话难的痛点,收获同事和领导的信任。</t>
  </si>
  <si>
    <t>9787115493934</t>
  </si>
  <si>
    <t>未来的就业</t>
  </si>
  <si>
    <t>(美)凯文·拉古兰德(KevinLaGrandeur),詹姆斯·J.休斯(JamesJ.Hughes)主编</t>
  </si>
  <si>
    <t>随着人工智能的持续进化以及信息技术、机器人技术和自动化技术等新兴技术的快速发展,机器人很可能会取代部分甚至全部人类劳动力。这一趋势正在加速,我们是否将要面临一个没有工作的未来?人工智能将给经济体制和人类社会带来哪些威胁与挑战?为了做到未雨绸缪,我们应该进行哪些准备?本书针对在人工智能时代极有可能会发生的大规模技术性失业,预测了未来的一些重要的经济现象和重大的社会变革,以及它们带来的重大挑战,并提出了可能的解决方案,包括如何在社会保障体系、劳动力市场、经济体制、教育模式、企业发展等诸多方面做出调整,进而避免产生严重的冲突和动荡。本书集合了经济学、哲学、法律、公共政策和技术等领域的专家、学者,他们提出了前瞻性的见解和研究结论,勾勒出了他们对未来的新颖、独到的设想,这些见解和设想将帮助我们适应可能在较短时期内会成为现实的、与当下完全不同的经济体制和社会结构。</t>
  </si>
  <si>
    <t>本书适合人工智能领域的从业者、政府机构的决策者、高等院校相关专业的师生,以及其他所有对人工智能感兴趣的读者阅读</t>
  </si>
  <si>
    <t>失业－研究</t>
  </si>
  <si>
    <t>9787115493620</t>
  </si>
  <si>
    <t>岩彩初心</t>
  </si>
  <si>
    <t>莲羊编着</t>
  </si>
  <si>
    <t>本书分为岩彩知识解读、实例示范、画作展示三部分。与水彩、国画、油画相比,岩彩是材料最为复杂的画种,所以首先需要详细介绍它的材料构成,例如,认识可以研磨出岩彩的矿石、岩彩颜料的分类和识别、调和剂“胶”的使用、制作如墙壁般结实牢固的基底等。再配合从简到难的技法教学,让有一定绘画基础的学子和画师们掌握岩彩的基础知识,然后融入现有的创作中,引发绘画界一股寻古探新之风。</t>
  </si>
  <si>
    <t>国画技法－教材</t>
  </si>
  <si>
    <t>9787115491237</t>
  </si>
  <si>
    <t>摩天文传编着</t>
  </si>
  <si>
    <t>本书是针对美容造型的全方位的图书,书中从基础护肤到化妆造型,从百变发型再到魅力美甲和时尚穿搭,一本书,美妆护肤造型穿搭全掌握。书中详细针对不同领域的常见问题给出了相应的解决方案,让读者遇到任何情况都可以快速查找出造型解决方案,方便高效。</t>
  </si>
  <si>
    <t>美容－基本知识</t>
  </si>
  <si>
    <t>9787115490940</t>
  </si>
  <si>
    <t>日本世界文化社着</t>
  </si>
  <si>
    <t>本书从简单的基础编发和发夹使用讲起,分别用详细的图解方式一一讲解马尾辫、丸子头、扎发、三股辫、编发等多种编发和扎发的基本技巧,同时描述中还提供了针对卷发、垂发、短发和发夹用法等常见的零基础编发读者疑难问题的详细解答。</t>
  </si>
  <si>
    <t>本书适合广大女性读者阅读,也可作为造型师的参考读物</t>
  </si>
  <si>
    <t>9787115490421</t>
  </si>
  <si>
    <t>AdobePhotoshopCC2018经典教程</t>
  </si>
  <si>
    <t>(美)安德鲁·福克纳(AndrewFaulkner),康拉德·查韦斯(ConradChavez)着</t>
  </si>
  <si>
    <t>《AdobePhotoshopCC2018经典教程(彩色版)》由Adobe公司的专家编写,是AdobePhotoshopCC2018软件的正规学习用书。《AdobePhotoshopCC2018经典教程(彩色版)》包括15章,涵盖了照片的校正、修饰和修复、选区的建立方法、图层、蒙版和信道的用法、文字设计、绘制矢量、视频制作、混合器画笔、打印3D对象以及生成和打印一致的颜色等内容。《AdobePhotoshopCC2018经典教程(彩色版)》语言通俗易懂并配以大量的图示,特别适合Photoshop新手阅读;有一定使用经验的用户从中也可学到大量高级功能和PhotoshopCC2018新增的功能。本书也适合各类培训班学员及广大自学人员参考。</t>
  </si>
  <si>
    <t>图像处理软件－教材</t>
  </si>
  <si>
    <t>9787113249724</t>
  </si>
  <si>
    <t>图解缠论</t>
  </si>
  <si>
    <t>宋拥军着</t>
  </si>
  <si>
    <t>F830.91-64</t>
  </si>
  <si>
    <t>缠师虽已去,但是研习并实践缠论的人日益增多,大多数股民虽运用缠论却不得其要领,究其原因,在于缠论的基础知识不够扎实,本书以缠论中的笔为重点内容,系统讲解缠论的核心知识,包括笔的理论推导与实战运用,笔的前身--分型,笔的发展--线段,笔的终点--走势中枢,后讲解缠论的终极运用,即背驰与转折点。本书是承载着缠师情怀的股票书,是一本温暖的技术理论书。</t>
  </si>
  <si>
    <t>股票投资者,缠论学习者,想要进行股票投资的投资者,缠论研习初学者</t>
  </si>
  <si>
    <t>股票投资－图解</t>
  </si>
  <si>
    <t>9787508692920</t>
  </si>
  <si>
    <t>机器与人</t>
  </si>
  <si>
    <t>(美)保罗·多尔蒂,詹姆斯·威尔逊着</t>
  </si>
  <si>
    <t>xxxviii,230页</t>
  </si>
  <si>
    <t>未来的新型工作模式是什么?未来有哪些工作不会被人工智能取代?人工智能时代重要的生存技能是什么?这本书围绕这三大核心问题做了透彻的分析。作者带我们见识了置于业务流程背景之下的人工智能,阐述了其在不同职能部门中起到的推动作用,并为企业如何重构其业务流程提供了真知灼见。书中还为我们揭开了之前研究者未曾触及的机器与人之间“缺失的中间地带”的神秘面纱,以及人机协作时代必不可缺的“八项融合技能”,而这些知识将成为当下区分赢家和输家的关键。</t>
  </si>
  <si>
    <t>9787218131559</t>
  </si>
  <si>
    <t>IBM和纳粹</t>
  </si>
  <si>
    <t>(美)埃德温·布莱克着</t>
  </si>
  <si>
    <t>本书详细讲述了IBM有意识地帮助纳粹德国制定并实施大屠杀的过程,揭露了一个不为人知的大屠杀的故事,颠覆了美国强大企业在人们心中的美好形象。犹太获奖作家埃德温·布莱克通过在欧洲档案馆等地搜集大量书信资料,以跨国企业为出发点,向人们揭示了二战期间纳粹大屠杀背后的真相:备受美国政府信赖的强大企业帮纳粹实现了“毁灭犹太人”的野心。</t>
  </si>
  <si>
    <t>纳粹大屠杀－史料</t>
  </si>
  <si>
    <t>9787122328724</t>
  </si>
  <si>
    <t>论弗洛伊德的《群体心理学与自我分析》</t>
  </si>
  <si>
    <t>(美)埃塞尔·S.珀森(EthelS.Person)着</t>
  </si>
  <si>
    <t>“论弗洛伊德的《群体心理学与自我分析》”是国际精神分析协会(IPA)《当代弗洛伊德:转折点与重要议题》系列中的一个重要分册。本系列由时任国际精神分析协会主席罗伯特·沃勒斯坦组织发起,目的在于促进精神分析不同领域间的交流。目前该系列已经在世界范围内成为精神分析专业的教学辅导书。本书开篇首先呈现弗洛伊德的经典论文《群体心理学与自我分析》,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的重要思想与当代议题之间的发展脉络。本书试图带领精神分析学科的学习者深入思考这些议题,希望他们阅读此书如同与国际杰出的精神分析师们进行深入的对话。</t>
  </si>
  <si>
    <t>精神分析取向的心理咨询师,以及心理咨询师</t>
  </si>
  <si>
    <t>弗洛伊德(Freud,Sigmmund1856-1939)－群体心理学－研究</t>
  </si>
  <si>
    <t>9787121351242</t>
  </si>
  <si>
    <t>茶学与茶科学</t>
  </si>
  <si>
    <t>叶士敏着</t>
  </si>
  <si>
    <t>TS272.5-49</t>
  </si>
  <si>
    <t>作者从科学的角度讲述茶树的形态与繁殖,茶叶的制作工艺、冲泡、品饮、内含物,以及茶的形、色、香、味、韵、气等,借由科学的实证依据将理论与实务结合,分析茶产业的发展以及茶文化在中国的历史地位及传承。通过"理性识茶,感性讲茶,悦性品茶”,将正确的茶知识传承与推广,并从专业的角度帮助广大的消费族群具备识茶、辨茶与选茶的能力。</t>
  </si>
  <si>
    <t>茶艺工作者、茶文化爱好者</t>
  </si>
  <si>
    <t>茶叶－通俗读物</t>
  </si>
  <si>
    <t>9787122327291</t>
  </si>
  <si>
    <t>我女儿会五种语言</t>
  </si>
  <si>
    <t>Lulu著</t>
  </si>
  <si>
    <t>新教育探索系列</t>
  </si>
  <si>
    <t>Lulu老师14岁的女儿抗抗, 会中、英、西、葡、德五种语言, 独立自信、多才多艺, 从小就明白此生的梦想与使命。但这并不是一个天才儿童的幸运故事, 而是妈妈精心培养的必然结果。Lulu的“母语式语言学习法”让很多孩子都像抗抗一样爱上了学语言; Lulu立足于培养内在品质和能力的教育方法, 适合于每个普通家庭; Lulu追求独立自强的精神, 适合于每一个普通人, 你我他。本书适合0~ 12岁孩子的家长, 适合教育爱好者和研究者使用。不懂外语的家长, 也能带领孩子学好外语; 普通的家庭, 也能培养出优秀、杰出的孩子。</t>
  </si>
  <si>
    <t>语言教学－儿童教育－家庭教育</t>
  </si>
  <si>
    <t>9787508690131</t>
  </si>
  <si>
    <t>妈妈,他们欺负我</t>
  </si>
  <si>
    <t>(美) 迈克尔·汤普森, 劳伦斯·科恩, 凯瑟琳·奥尼尔·格雷斯著</t>
  </si>
  <si>
    <t>15,223页</t>
  </si>
  <si>
    <t>本家庭教育书以问答的形式, 从“正常的社交伤痛、面临社交风险的孩子们、学校与社区”三个方面, 通过深入的探讨和极具洞察力的建议, 解答了父母和老师针对孩子的社交生活所提出的常见的困难与疑惑。就“取外号、打架、小团伙斗争、恶意排挤”等等问题提供了具体并极具操作性的解决方案。</t>
  </si>
  <si>
    <t>人际关系相关人员</t>
  </si>
  <si>
    <t>9787115493484</t>
  </si>
  <si>
    <t>抢救茧居族</t>
  </si>
  <si>
    <t>(日) 田村毅著</t>
  </si>
  <si>
    <t>C912.11-62</t>
  </si>
  <si>
    <t>近年来, 在发达的科技背景下, 却出现了一群生理毫无异常、足不出户、逃避社会的人。他们之中有青少年, 也有成年人, 这群人被心理学界称为“茧居族”。他们的家人无法理解他们的行为, 父母既担忧又自责; 当事人也懊恼自己无法克服对人际互动的恐惧, 深受茧居状态之苦。由于茧居不是疾病, 药物对其没有效果, 这时心理咨询以及家人的信任与鼓励, 就成为帮助当事人走出茧居的关键。作者田村毅为专攻家庭治疗的日本精神科医生, 他依据多年的个案经验发现, 家庭治疗是协助茧居者和社交恐惧症患者的关键方法。本书以丰富的案例与平易近人的问答形式为主, 解释了为什么孩子会成为茧居族? 为什么父母的力量会僵化停滞? 又该如何应用家庭的力量? 社会能提供哪些支持? 以及在亲子关系中, 代表威严的父亲这一角色该如何善用才能让茧居者恢复自信、让整个家庭更为和谐。</t>
  </si>
  <si>
    <t>本书适合有社交恐惧问题的人群尤其是青少年及其家人阅读, 也适合致力于学习家庭治疗的心理咨询师、心理学专业师生以及其他心理从业者学习</t>
  </si>
  <si>
    <t>9787508693231</t>
  </si>
  <si>
    <t>我会思考(全2册)</t>
  </si>
  <si>
    <t>(法) 索菲·菲洛, 让-夏尔·佩捷著</t>
  </si>
  <si>
    <t>2册(181,165页)</t>
  </si>
  <si>
    <t>本书汇集了《红苹果》杂志“小小哲学家”专栏上出现的所有主要哲学问题。书中有四个主要形象:天真的小猪、实际的小猫、爱幻想的小鸟以及爱怀疑的小狼。四个小动物在日常生活中碰到事情时, 会相互询问, 思索, 就像小哲学家一样, 它们提出的问题代表的就是三岁以上的孩子们的思想。通过本书, 孩子们可以学会思考问题, 并自己寻找问题的答案。</t>
  </si>
  <si>
    <t>9787209115377</t>
  </si>
  <si>
    <t>求闕齋讀書録</t>
  </si>
  <si>
    <t>(清) 曾國藩撰</t>
  </si>
  <si>
    <t>32,319页</t>
  </si>
  <si>
    <t>Z126.275.2</t>
  </si>
  <si>
    <t>子海精華編</t>
  </si>
  <si>
    <t>《求阙斋读书录》为曾国藩读经史子集的读书笔记。该书以经、史、子、集分类, 每条先列原文, 其下为札记, 或考证, 或感言。光绪时由曾氏弟子王定安分门别类汇集成编。《求阙斋读书録》以对经典的考据训诂为主, 创获颇多, 由之可见曾国藩深厚的考据学造诣。</t>
  </si>
  <si>
    <t>国学爱好者, 古典文学爱好者</t>
  </si>
  <si>
    <t>9787121351099</t>
  </si>
  <si>
    <t>灵魂的居所</t>
  </si>
  <si>
    <t>(英) 克里斯托弗·戴(Christopher Day)著</t>
  </si>
  <si>
    <t>TU-856</t>
  </si>
  <si>
    <t>作者的观点, 建筑不只是建筑的外观, 更重要的是居住者的体验。设计师设计的初衷, 会极大地影响居住者。本书以此观点出发, 阐述了与建筑相关的一系列问题。是一本人文色彩很浓、可读性强的专业读物。第三版根据新知识和新的解决方法进行了全面修订, 为建筑师提供了大开眼界的视角和设计实践应用。</t>
  </si>
  <si>
    <t>建筑学相关专业的在校师生和从业人员</t>
  </si>
  <si>
    <t>建筑设计－环境设计－研究</t>
  </si>
  <si>
    <t>9787557531614</t>
  </si>
  <si>
    <t>大院建筑与文化艺术</t>
  </si>
  <si>
    <t>任丽俊著</t>
  </si>
  <si>
    <t>晋商大院规模大、建筑精、品味高, 结构多为堡寨式的砖瓦四合院群落, 院子多呈长方形, 外围是防御性极好的高大围墙, 院院相连, 沿中轴线左右展开, 秩序井然, 细部装饰精良华丽, 大到建筑的布局, 小至“三雕”的图案, 无不富含寓意。本书首先简要的介绍了晋商大院建筑与文化艺术, 其次通过王家大院、常氏大院、曹家大院和银圆山庄等四个例子对大院建筑进行了详细的分析, 再次简要的阐述了晋商大院建筑样式。</t>
  </si>
  <si>
    <t>本书可供对民居建筑艺术感兴趣的读者阅读</t>
  </si>
  <si>
    <t>9787557531591</t>
  </si>
  <si>
    <t>中国古建筑审美艺术</t>
  </si>
  <si>
    <t>聂磊著</t>
  </si>
  <si>
    <t>TU-092.2</t>
  </si>
  <si>
    <t>建筑艺术作为一种立体的造型艺术形式, 是艺术与技术完美结合的表现。建筑艺术体现了人类的发展和进步,凝聚了人类的文化和精神创造。中国古建筑作为世界三大建筑体系之一, 种类繁多, 其美有共同点, 但又各具特点。本书从艺术鉴赏的角度对中国古建筑的发展、审美特征及审美层面来分析和解读中国古建筑, 以建筑体系的各部分位脉络, 详述了中国古建筑的文化历史和特色以及建筑各要素构造与结合。</t>
  </si>
  <si>
    <t>建筑艺术研究者</t>
  </si>
  <si>
    <t>9787559810960</t>
  </si>
  <si>
    <t>精减物品的简单生活法则</t>
  </si>
  <si>
    <t>朝日新闻出版编</t>
  </si>
  <si>
    <t>生活法则书系</t>
  </si>
  <si>
    <t>朝日新闻社的《法则》(Rules) 系列一册三本, 于2015年分季度出版。《精减物品的简单生活法则》为全系列第一本, 采访了十七位践行简单生活的生活家。从他们的生活中总结出维持简单舒适感的法则, 并结合具体的屋内实景进行展示。全书分为四个部分, 分别从四个方面 (整体、孩子、料理、整理) 来介绍简单生活的法则。内容具体而细致, 确实具有一定的实用性, 尤其是介绍料理的第三章非常适用于时间紧张的上班族。除了具体的法则, 本书提出的削减无畏消费、认真思考属于自己的消费理念的生活态度也值得推广。</t>
  </si>
  <si>
    <t>家庭生活</t>
  </si>
  <si>
    <t>9787121350238</t>
  </si>
  <si>
    <t>无肉不欢</t>
  </si>
  <si>
    <t>食说百味主编</t>
  </si>
  <si>
    <t>TS972.125</t>
  </si>
  <si>
    <t>以“吃肉”为主线, 将精选的几十道独具特色的荤菜串连起来, 以优美洗练的文字, 向读者娓娓讲述菜肴的烹饪方法, 以及与之相关的趣闻典故、风土人情, 并插入精美的手绘和拍摄图片, 与读者一起进行一场轻松的美食及文化之旅, 一起品味肉食之美, 人情之美, 环境之美, 历史之美。</t>
  </si>
  <si>
    <t>荤菜－菜谱</t>
  </si>
  <si>
    <t>9787108059932</t>
  </si>
  <si>
    <t>京味儿</t>
  </si>
  <si>
    <t>崔岱远著</t>
  </si>
  <si>
    <t>TS971.202.1</t>
  </si>
  <si>
    <t>“京味儿”说起来面儿挺广, 北京人说话、北京的老胡同、北京的曲艺杂耍儿……这些个东西搁一块儿就是“京味儿”。今儿个这本书说的是“京味儿”的吃食。春天的春饼, 夏天离不开的芝麻酱, 初秋吃的烧茄子, 冬天上得了大席面的大白菜……其实也没什么特别的东西, 可就是不特别的东西, 北京人吃起来可特有讲究。怎么讲究? 您慢慢看。</t>
  </si>
  <si>
    <t>饮食－文化－北京</t>
  </si>
  <si>
    <t>9787115471321</t>
  </si>
  <si>
    <t>跨境电商物流</t>
  </si>
  <si>
    <t>韩玲冰, 胡一波主编</t>
  </si>
  <si>
    <t>本书内容全面, 强调实战, 可以使读者对跨境电商物流有一个系统化的认知和了解。全书分为9章, 包括跨境电商与国际物流概述、跨境电商物流系统、跨境电商物流模式、跨境电商物流信息学技术及信息系统、跨境电商库存决策域库存管理、跨境电商运输管理、跨境电子商务国际物流服务与成本管理、海关清关的常识、海外仓基础知识。</t>
  </si>
  <si>
    <t>本书既适合各类高等院校专科、本科和社会培训学校电子商务相关专业作为教材使用, 也可供不同层次的移动电商相关从业人员学习和参考</t>
  </si>
  <si>
    <t>电子商务－物流－高等学校－教材</t>
  </si>
  <si>
    <t>9787507841886</t>
  </si>
  <si>
    <t>好家庭胜过好学校</t>
  </si>
  <si>
    <t>国学军著</t>
  </si>
  <si>
    <t>对于任何一个孩子来说, 他 (她) 的家庭都应该是他一生中能够遇到的最好的学校, 父母应该是他 (她) 最好的老师。本书从有爱、民主、自由、鼓励、宽容、原则、开明、信任、积极九个方面为每一个家庭提供了好家庭的范本。希望每个孩子都能在这样的“家学校”中快乐、健康成长, 最终成就更好的自己。</t>
  </si>
  <si>
    <t>9787122317773</t>
  </si>
  <si>
    <t>博物学家的传世名作</t>
  </si>
  <si>
    <t>(英) 朱迪思·马吉(Judith Magee)编</t>
  </si>
  <si>
    <t>N285.61-53</t>
  </si>
  <si>
    <t>本书为英国自然历史博物馆馆藏汇编文集, 依据科学价值和艺术价值特别挑选了馆内最为珍贵的31部书籍, 每本书籍都附有由知名作家、博物馆科学家、博物馆图书管理员们就各自特定专业知识领域撰写的文章, 解释其在博物学发展进程中所扮演的角色。</t>
  </si>
  <si>
    <t>自然历史博物馆－馆藏－英国－文集</t>
  </si>
  <si>
    <t>9787115489821</t>
  </si>
  <si>
    <t>科技与工程之旅</t>
  </si>
  <si>
    <t>(英) 汤姆·杰克逊(Tom Jackson)著</t>
  </si>
  <si>
    <t>139页</t>
  </si>
  <si>
    <t>本书将带你进行一场科技与工程的奇妙之旅, 领略从古代工艺到现代科技的发展历程, 从桥梁、隧道、摩天大楼等各式各样的重大的工程项目, 到汽车、无人机、磁悬浮列车、人造卫星、航天飞船、机器人等不断更新的人工智能产品, 展示人类发展史上重大的工程和科技创新, 以及其背后的原理知识, 同时还将带你了解那些伟大的科学家和工程学家们。全书图文并茂, 语言通俗易懂, 是一本老少皆宜的科普读物。</t>
  </si>
  <si>
    <t>科学技术－普及读物</t>
  </si>
  <si>
    <t>9787115489685</t>
  </si>
  <si>
    <t>e的故事</t>
  </si>
  <si>
    <t>(以) 伊莱·马奥尔(Eli Maor)著</t>
  </si>
  <si>
    <t>e的故事 一个常数的传奇 从对数和微积分的历史入题, 讲述了关于e的许多精彩故事, 包括一些有趣的历史人物、历史事件和传说, 以及数学、物理、生物、音乐等众多领域中与指数函数ex密切相关的各种现象。与这些故事同时介绍的, 还有一些公式、定理及法则的证明和推导过程。通过阅读本书, 读者对数学的理解和数学的发展历程将有更深的领悟。本书适合略具数学知识的读者阅读。</t>
  </si>
  <si>
    <t>常数－普及读物</t>
  </si>
  <si>
    <t>9787530496640</t>
  </si>
  <si>
    <t>天文学入门</t>
  </si>
  <si>
    <t>(德) 魏纳·E.策尔尼克, 赫尔曼-米歇尔·哈恩著</t>
  </si>
  <si>
    <t>P1</t>
  </si>
  <si>
    <t>在这本书中, 我们将学到天空中有哪些天体可以观测, 以及有关太阳、月亮和行星的知识, 以及我们用业余设备对准它们时能够看到些什么。我们还会将目光投向宇宙深处的恒星和星系: 借助于小型天文望远镜可以看到许许多多遥远的天体。我们将会在书中讨论: 某种设备适合用来进行哪些类型的观测, 以及该设备的工作原理。我们将掌握如何使用观星设备, 如何精确瞄准您想要观察的天体。作为德国天文学入门的经典必读书目, 这本书能够带领读者一步一步理解天文的奥秘, 开启探索星空宇宙的征程。</t>
  </si>
  <si>
    <t>天文学－基本知识</t>
  </si>
  <si>
    <t>9787508693651</t>
  </si>
  <si>
    <t>黑洞之书</t>
  </si>
  <si>
    <t>(美) 史蒂文·古布泽, 弗兰斯·比勒陀利乌斯著</t>
  </si>
  <si>
    <t>xii,194页</t>
  </si>
  <si>
    <t>P145.8-49</t>
  </si>
  <si>
    <t>本书在简要介绍狭义相对论和广义相对论之后, 从天体和理论“实验室”的角度介绍了物理学家利用黑洞检验引力理论、量子理论和热力学的情况。从施瓦西黑洞到旋转黑洞再到黑洞碰撞, 从引力辐射到霍金辐射和信息丢失, 两位物理学家用创造性的思想实验和接地气的类比方法将黑洞的奥秘娓娓道来。他们还介绍了几十年来的引力波探索历程, 特别是2015年9月14日LIGO成功探测到由十几亿年前的两个黑洞碰撞产生的引力波信号, 人类第一次直接观测到黑洞的存在, 多信使天文学时代由此拉开序幕。这本书带领读者展开了一场探索黑洞奥秘的神奇之旅, 令人眼界大开。</t>
  </si>
  <si>
    <t>黑洞</t>
  </si>
  <si>
    <t>9787115493286</t>
  </si>
  <si>
    <t>微信小程序实战入门</t>
  </si>
  <si>
    <t>刘明洋著</t>
  </si>
  <si>
    <t>本书不但讲解了开发工具的使用、框架的使用和微信API接口等相关知识点, 更是结合 CSS知识、HTML知识带领大家去解决实际开发中的一些问题。第七章使用不同应用场景的小程序, 通过完整案例来讲解小程序的实战开发。使读者不但能了解语法、函数方法、模块、事件交互、组件的应用与开发、API等知识点, 更能真正解决实际开发中遇到的一些问题, 能够让读者快速掌握小程序项目的开发, 并通过一 本书玩转小程序开发。 本书详细介绍微信小程序开发涉及的内容和关键技术, 帮助开发者快速掌握小程序开发, 主要包括界面、网络、本地数据及缓存、设备硬件、微信开发接口、媒体、后端开发与设计。</t>
  </si>
  <si>
    <t>本书适用于希望从事软件开发行业的学生、iOS与Android开发人员以及想要快速进行实际小程序项目开发的读者</t>
  </si>
  <si>
    <t>移动终端－应用程序－程序设计</t>
  </si>
  <si>
    <t>9787122329356</t>
  </si>
  <si>
    <t>身边的化工</t>
  </si>
  <si>
    <t>杨元一主编</t>
  </si>
  <si>
    <t>TQ-49</t>
  </si>
  <si>
    <t>化工产品与大众生活息息相关, 但它们被“日用而不知”, 影响着公众对化学工业的理解和认识。本书围绕衣、食、住、行、用, 从化工打造美丽衣橱、化工带来营养健康、化工筑造美好家园、化工带我们去远方、化工创造舒适方便的好日子、化工热点事件等角度去揭秘我们身边的化工, 希望普通民众能够对化工有正确的认识, 避免谈化色变。</t>
  </si>
  <si>
    <t>化学工业－普及读物</t>
  </si>
  <si>
    <t>9787530497456</t>
  </si>
  <si>
    <t>因为爱,做零食</t>
  </si>
  <si>
    <t>木棉著</t>
  </si>
  <si>
    <t>TS205</t>
  </si>
  <si>
    <t>该书收录80余款人气零食, 从牛肉干、果丹皮, 到牛轧糖、莎琪玛。分为点心糖果、坚果炒货、肉脯海味、饼干膨化和豆干素食五大类。每款零食都有详细的制作步骤和一目了然的步骤图, 此外还有作者无私分享的木棉笔记, 将可能出现的失误一网打尽。</t>
  </si>
  <si>
    <t>小食品－制作</t>
  </si>
  <si>
    <t>9787569020076</t>
  </si>
  <si>
    <t>保健食品的研发与应用</t>
  </si>
  <si>
    <t>赵立春, 廖夏云著</t>
  </si>
  <si>
    <t>TS218</t>
  </si>
  <si>
    <t>本书内容包括保健食品概述, 保健食品原料来源, 保健食品产品形态, 保健食品的研发与生产, 增强免疫力的保健食品, 辅助降血糖保健食品, 辅助降血脂保健食品, 辅助降血压保健食品等。</t>
  </si>
  <si>
    <t>保健食品开发与研究相关人员</t>
  </si>
  <si>
    <t>疗效食品</t>
  </si>
  <si>
    <t>9787530496510</t>
  </si>
  <si>
    <t>自制一杯好酸奶</t>
  </si>
  <si>
    <t>(法) 菲利普·吕索, 瓦莱里·德鲁埃著</t>
  </si>
  <si>
    <t>TS252.54</t>
  </si>
  <si>
    <t>本书的作者菲利普·吕索和德鲁埃, 是法国厨艺发展和研究中心成员, 一直致力于开发新的食谱, 曾出版过十几本美食图书。为保证配方的正确性, 这本书里的每款酸奶他都亲自制作并且品尝过。书中的图片都是法国著名的摄影师马西莫·佩西纳和维埃尔拍摄的, 他擅长美食、建筑和珠宝摄影, 常与巴黎的一些知名杂志合作。他拍摄的照片让我们的酸奶看起来更加可口了。</t>
  </si>
  <si>
    <t>酸乳－制作</t>
  </si>
  <si>
    <t>9787300262291</t>
  </si>
  <si>
    <t>总编手记</t>
  </si>
  <si>
    <t>梁衡著</t>
  </si>
  <si>
    <t>333页,8]页图版</t>
  </si>
  <si>
    <t>新闻四部曲</t>
  </si>
  <si>
    <t>本书是著名学者、新闻理论家梁衡先生在新闻领域的代表作之一。收录了2000年到2006年底, 作者在《人民日报》任副总编期间的策划和改稿记录, 以及退休后为报纸写的少量时评。全书分明理篇、写作篇、编辑篇、策划篇、记者篇、夜班篇、标题篇、政治篇、记事篇、作品篇等, 精选了作者任副总编期间对新闻工作的感悟和思考。本书是对梁衡新闻业务人身份的忠实记录。它不是作品集, 是作品加剖析; 也不是回忆录, 是回忆加思考。 兼具思想性与实用价值。</t>
  </si>
  <si>
    <t>本书可供相关新闻工作人员参考阅读</t>
  </si>
  <si>
    <t>版面</t>
  </si>
  <si>
    <t>9787229133498</t>
  </si>
  <si>
    <t>时间的奇迹</t>
  </si>
  <si>
    <t>(英) 罗伯特·赫加蒂著</t>
  </si>
  <si>
    <t>20页</t>
  </si>
  <si>
    <t>P183-49</t>
  </si>
  <si>
    <t>本书以360°全景视野, 栩栩如生地展现了地球文明的多维图景。从史前世界、文明、伟大的建筑、艺术、交通、发明创造、日常生活、名人与体育、未来会怎样9个角度解读世界发展史, 海量细节呈现人类奇迹, 带孩子开启穿越时空的发现之旅。从简陋的芦苇船到升入太空的火箭, 跟随这本书, 追寻人类文明的足迹, 发现那些令人惊叹的奇迹。从遥远的史前文明到幻想的未来世界, 跟随这本书, 探索历史发展的进程, 了解地球文明的前世今生。跟随这本《时间的奇迹》, 顺着时间的脚步, 描绘一幅世界简史地图吧!</t>
  </si>
  <si>
    <t>地球－儿童读物</t>
  </si>
  <si>
    <t>9787115494214</t>
  </si>
  <si>
    <t>创业7堂课</t>
  </si>
  <si>
    <t>秋叶着</t>
  </si>
  <si>
    <t>10,202页</t>
  </si>
  <si>
    <t>F241.4-49</t>
  </si>
  <si>
    <t>本书通过确定创业项目商业模式、现金流及成本控制、选择创业伙伴、关键资源链接、员工成长及福利规划、目标分解考核与激励制度、风险识别及规避等7章内容的介绍,从项目商业模式、成本、选人、育人、留人、资源链接、风险识别7个方面帮助创业者找到自己项目的变现模式及同频创业伙伴,规避创业风险的雷区,彼此链接,彼此赋能。</t>
  </si>
  <si>
    <t>本书可作为企业创始人的指导书,亦可作为各类创业训练营及各类院校创新创业相关课程的教材</t>
  </si>
  <si>
    <t>创业</t>
  </si>
  <si>
    <t>9787115470218</t>
  </si>
  <si>
    <t>舞动冰雪</t>
  </si>
  <si>
    <t>冒险叶,阿水着</t>
  </si>
  <si>
    <t>G863.1</t>
  </si>
  <si>
    <t>本书从熟悉滑板装备、热身运动与正确站姿到实际滑行,让读者逐渐掌握滑雪技巧,学会单板与双板滑雪,并进一步享受滑雪的乐趣!书中还介绍了一些滑雪场地图的读图知识,以及搭乘缆车的技巧与滑雪场上的礼仪等非常有用的小知识。除图文教学外,本书还提供了一些由专业教练亲自示范滑行技巧的教学视频。</t>
  </si>
  <si>
    <t>滑雪爱好者</t>
  </si>
  <si>
    <t>雪上运动</t>
  </si>
  <si>
    <t>9787115493415</t>
  </si>
  <si>
    <t>神经元领导力</t>
  </si>
  <si>
    <t>(美)W.克雷格·里德着</t>
  </si>
  <si>
    <t>本书为我们提供了机会与数十名顶尖的军事和商业领袖“相邻而坐”。他们讲述自己的秘密,并告诉我们现实世界中什么是不可行的。本书还探讨了如何使用古代智能建立团队,包括希腊人发现的七种爱情和九种人格类型,以及三重脑和个性神经递质相关的现代神经科学发现。作者有这些令人着迷的关于团队的智慧,帮助每个领导者更好地沟通、教育和激励。</t>
  </si>
  <si>
    <t>本书可供领导学研究者参考阅读</t>
  </si>
  <si>
    <t>9787115494849</t>
  </si>
  <si>
    <t>他们以为自己很厉害</t>
  </si>
  <si>
    <t>(法)克里斯蒂娜·凯德朗着</t>
  </si>
  <si>
    <t>xvi,383页</t>
  </si>
  <si>
    <t>本书讲述了震惊世界的150个企业管理失败案例,并从产品与服务定位、技术创新、广告与营销策略、跨文化发展、融资战略到企业文化与员工管理等众多角度,揭露了商场各种败局的内幕。作者以风趣的笔触讲述了国际知名企业和商界精英们的惨痛教训,又以专业角度解读了这些失利背后的经济学和管理学因素,给读者带来了启示。</t>
  </si>
  <si>
    <t>9787115495860</t>
  </si>
  <si>
    <t>AI布局与物联网应用</t>
  </si>
  <si>
    <t>(日)岛崎浩一着</t>
  </si>
  <si>
    <t>F276.3</t>
  </si>
  <si>
    <t>以工业4.0为先导的新一轮工业革命方兴未艾,对所有企业来说,这既是一个千载难逢的机遇,也是一个重大的挑战。如何才能在新技术、新业态、新经济的浪潮中求得生存和发展?如何才能低成本且高效地利用新技术提高生产效率?本书首先介绍了工业4.0、IoT和AI涉及的一些重要概念,如信息物理系统、大量客制化、制造业服务化、机器学习、深度学习等;然后介绍了在工业4.0时代,企业应该如何改善质量、成本和交货期,如何开展产品开发工作,以及如何引进新系统;结尾展望了中小型企业在工业4.0时代的理想状态。此外,本书还收录了一篇介绍工业4.0与机器人技术的专栏文章。</t>
  </si>
  <si>
    <t>本书适合所有对工业4.0.IoT和AI感兴趣的读者,尤其是希望借助相关理念和技术在新时代取得进一步发展的中小型企业的管理者阅读</t>
  </si>
  <si>
    <t>中小企业</t>
  </si>
  <si>
    <t>9787115494061</t>
  </si>
  <si>
    <t>区块链基础知识25讲</t>
  </si>
  <si>
    <t>(英)丹尼尔·德雷舍着</t>
  </si>
  <si>
    <t>通过本书25个简明的章节,读者将学习到区块链的基础知识。全书尽可能避免使用数学公式、程序代码和计算机科学术语,读者无需计算机科学、数学、程序设计和密码学方面的知识也可轻松读懂全书。这本书弥合了关于区块链的纯技术类书籍和纯商业类书籍之间存在的空白,通过解释构成区块链的基础技术概念以及这一技术在相关业务领域中的应用来让读者真正了解区块链。</t>
  </si>
  <si>
    <t>本书适合程序员、金融从业人员以及对区块链技术感兴趣的读者阅读</t>
  </si>
  <si>
    <t>9787115495525</t>
  </si>
  <si>
    <t>从学生到创业者</t>
  </si>
  <si>
    <t>清华x-lab着</t>
  </si>
  <si>
    <t>xv,229页</t>
  </si>
  <si>
    <t>F249.214</t>
  </si>
  <si>
    <t>本书是一本有参考意义的创业方法指南,书中精选了16个清华x-lab培育的创业项目案例,以创业理论+实战案例的形式,通过创业者现身说法,还原真实的创业过程。每个创业案例后均附有清华x-lab创业教练的专业点评,这对学生创业者、高校创业指导教师具有借鉴和指导意义。</t>
  </si>
  <si>
    <t>本书可以作为各高校创业辅导教材,也适合对创业感兴趣的学生、中青年创业者和创业指导教师阅读</t>
  </si>
  <si>
    <t>9787115496478</t>
  </si>
  <si>
    <t>电子琴超级入门</t>
  </si>
  <si>
    <t>郭静编着</t>
  </si>
  <si>
    <t>本书是针对零基础电子琴爱好者量身定制的入门教程。在本书中,你将学会基本的电子琴操作和电子琴演奏技巧,并能演奏出书中的曲子。本书分为7大章,内容包括了学习电子琴必须要掌握的知识点。作者用详细的文字讲解,配以图解展示。让没有基础的读者在理解文字的基础上,再参考展示图片,轻松学会电子琴。这种学习方式让你在枯燥的乐理学习过程中,找到快乐并能轻松地坚持下去,而不会因为一些繁琐的文字性音乐理论而放弃对音乐的热爱。</t>
  </si>
  <si>
    <t>本书适合电子琴爱好者阅读,也适合音乐培训学校作为教程使用</t>
  </si>
  <si>
    <t>9787115494252</t>
  </si>
  <si>
    <t>爆品和口碑营销运营实战108招</t>
  </si>
  <si>
    <t>徐茜编着</t>
  </si>
  <si>
    <t>如何用匠心打造爆品?如何运营赢得良好口碑?本书包含12大专题内容,从聚焦、创新、思维、产品、粉丝、体验等角度,帮助大家从新手成为爆品和口碑运营高手。通过学习108个干货技巧,从掌握爆点、引流吸粉、营销分析、创新思维、口碑打造等方面,完成实现0到1万元、10万元、100万元的利润突破。</t>
  </si>
  <si>
    <t>本书适合爆品和口碑的运营者、管理者,特别是想要转型的传统企业经营者、小微创业者等阅读</t>
  </si>
  <si>
    <t>9787115495402</t>
  </si>
  <si>
    <t>外汇投资入门与实战精解</t>
  </si>
  <si>
    <t>龙飞编着</t>
  </si>
  <si>
    <t>13,240页</t>
  </si>
  <si>
    <t>本书共11章,主要内容有外汇基础入门与实战,外汇市场入门与实战,投资渠道入门与实战,外汇开户入门与实战,MT5交易入门与实战,手机交易入门与实战,基本面分析入门与实战,技术分析入门与实战,策略分析入门与实战,交易技巧入门与实战,风险防范入门与实战。</t>
  </si>
  <si>
    <t>本书适合刚入门的外汇投资者,也可以作为证券、投资等公司用于培训、指导和沟通客户时的教材</t>
  </si>
  <si>
    <t>外汇</t>
  </si>
  <si>
    <t>9787509396292</t>
  </si>
  <si>
    <t>羁鸟：在法律边缘</t>
  </si>
  <si>
    <t>包益林</t>
  </si>
  <si>
    <t>本书为法律文化类小说，讲述法律人自己的故事。
本书展现法律人在理想和现实中的挣扎与苦恼，迷茫与憧憬。热衷学术的大学生，在就业和继续求学面前如何迂回与抉择？秉直的学者型法官如何抵御诱惑，保持初心？初出茅庐的名校女律师与顶级国际律师各自又有什么样的困顿与事业瓶颈？不一而足，总之，在公认的高智商与高收入的法律圈里，有着太多不为人知的秘密，但他们同样是有血有肉的一群人，本书带你走进他们的世界，聆听法律人自己的故事。</t>
  </si>
  <si>
    <t>法科班学生、法律从业者、大众阅读</t>
  </si>
  <si>
    <t>法律文化、小说</t>
  </si>
  <si>
    <t>9787301299395</t>
  </si>
  <si>
    <t>摩西带你玩转思维导图</t>
  </si>
  <si>
    <t>摩西著</t>
  </si>
  <si>
    <t>本书旨在软件绘制思维导图和传统博赞思维导图的基础上，研发、创立、融合出一种全新的手绘思维导图方法，主张用在更丰富的样式、更多维的分析角度，引导读者去主动研发、探究、关联万千世界，从而带给自己更多创意、更多知识、更开阔的视野。全书分为六部分：手绘神器主要介绍了创新思维导图、软件制图和传统博赞导图的不同之处，并呈现了一些商业大咖的实际手绘作品和作者自己的一些实创案例；绘制技巧与工具主要介绍了传统博赞思维导图的成图原理、绘制方法与绘制工具；创新思维主要介绍了创新思维的特点和百般变化的样式；思维训练主要涉及一些拓展思维、开拓视野的好方法；搞定工作主要介绍了创新思维导图在多个工作场景中的应用和创新；玩转学习主要介绍了书与人的紧密关系，并创新地应用思维导图来解决读文章、书籍、讲座及一切和知识有关的内容。</t>
  </si>
  <si>
    <t>热爱思考的读者</t>
  </si>
  <si>
    <t>思维方法</t>
  </si>
  <si>
    <t>9787301298862</t>
  </si>
  <si>
    <t>手机摄影从小白到大师</t>
  </si>
  <si>
    <t>王鹏鹏，叶明著</t>
  </si>
  <si>
    <t>本书主要由两部分构成：前期怎么拍与后期怎么修。前期部分分为2篇共5章。没有采用常规的罗列式写作手法，而是运用了递进式的创作手法，从最基础的摄影参数开始，到手机摄影小白的拍摄心路，再到成熟摄影人的思维方式层层推进，符合绝大多数人的学习与认知过程。我们将大量的手机摄影知识融入这个成长过程中，包括如何选择拍摄设备、如何优化画面构图、如何运用摄影色彩、怎么捕捉决定性瞬间等技巧，再加上正反作品的对比，通过反差学习的方式让大家更深刻地掌握手机摄影的精髓。后期部分分为1篇共17章，着重强调基础的后期原理，重要工具背后的变化规律等，我们都会一一剖析然后展现在大家面前。因为我们始终坚信“授人以鱼不如授人以渔”。只有经过这样的学习，才能真正做到“举一反三”。也许以前一些在你眼中百思不得其解的知识难点，在这本书里面竟显得如此简单。具体而言，后期部分从最基础的色彩原理和色彩表示方法出发，然后逐个解析重要的后期工具并穿插其应用，最后通过实例将原理与工具统一起来，以获得思维上的升华与启迪。手机摄影是这个世界送给每个生活热爱者的大礼，它让我们可以随时随地记录下身边的美好，希望这本书可以帮助大家成为记录生活的大师，将每一个转瞬即逝的精彩瞬间提炼成永不褪色的经典影像。</t>
  </si>
  <si>
    <t>9787301297803</t>
  </si>
  <si>
    <t>书缘人生</t>
  </si>
  <si>
    <t>459页</t>
  </si>
  <si>
    <t>本书是杨耕教授的自选集，选摘了曾刊登在《光明日报》、《中国人民大学学报》等报刊上对杨耕教授的介绍、访谈，收集整理了他的一些学术自述和演讲稿。全书分为“学术自述”、“思想介绍”、“理论对话”和“哲学演讲”四个部分，以一种缩影的形式展示了杨耕先生的哲学之旅、学术之旅乃至人生之旅。</t>
  </si>
  <si>
    <t>哲学界、理论界</t>
  </si>
  <si>
    <t>9787301297865</t>
  </si>
  <si>
    <t>字体设计100+1</t>
  </si>
  <si>
    <t>靳埭强著</t>
  </si>
  <si>
    <t>艺术设计场</t>
  </si>
  <si>
    <t>字体设计不仅是一项日常生活中无处不在的实操，也是一种有着千年历史积淀的社会文化。香港平面设计教父、世界杰出华人设计师靳埭强在其多年研究和实践基础上追本溯源，以文化为本，结合大量的中外经典案例，以浅显的语言系统论述了100个字体设计的课题，从基础概念、文字源流、字体发展、文化探索、专业知识、创作实践等多个维度叩问传统与现代字体的本质和发展方向，涉及广阔的中西字体设计领域，希望邀请读者一起探求已知或未知的字体设计文化，开启另一个设计的新领域。</t>
  </si>
  <si>
    <t>设计类专业师生及设计行业从业者</t>
  </si>
  <si>
    <t>美术字</t>
  </si>
  <si>
    <t>9787301271995</t>
  </si>
  <si>
    <t>历史的星空</t>
  </si>
  <si>
    <t>胡家峦著</t>
  </si>
  <si>
    <t>文学论丛</t>
  </si>
  <si>
    <t>本书从西方古老的毕达哥拉斯-托勒密宇宙论切入，研讨这一传统宇宙论在文艺复兴时期英国诗歌中的多种表现，及当时英国诗人如何以他们各自独特的方式反映传统的宇宙模式，并如何赋予源自宇宙的各种意象及某种哲理、神学思想、道德内涵或价值观念。书中涉及三个方面。首先，概述毕达哥拉斯-托勒密宇宙论的历史发展和主要内容，再现文艺复兴时期英国诗人心目中的宇宙图景，同时也探讨当时英国诗歌中一些广为采用的圆形、存在之链、天体音乐、宇宙之舞等象征宇宙的意象，以及与宇宙密切相关的爱和数、时间和天人对应等概念及其内涵。其次，通过对上述常见的宇宙意象和象征在诗歌中具体运用和表现的研究，重构文艺复兴时期英国诗人心目中的宇宙观。最后，根据文艺复兴时期英国诗人对宇宙的总体概念，阐述英国诗人所普遍遵循的某些重要的诗学原则，如诗人的摹仿和创造、宇宙的对应体系、诗人的小宇宙，及寓教于乐的教育功用。</t>
  </si>
  <si>
    <t>英语语言文学专业及对这方面内容有兴趣的读者</t>
  </si>
  <si>
    <t>宇宙学</t>
  </si>
  <si>
    <t>9787301299418</t>
  </si>
  <si>
    <t>中国经济的转型升级</t>
  </si>
  <si>
    <t>林毅夫，付才辉，陈曦主编</t>
  </si>
  <si>
    <t>F014.6</t>
  </si>
  <si>
    <t>新结构经济学理论作为一种研究方法，已经在经济学相关领域得到广泛应用，本辑首先从方法论的角度对新结构经济学理论进行详细阐述与说明，同时挑选新结构经济学理论与方法在中国区域转型升级、少数民族地区与扶贫地区、资源型地区以及其他特定地区中产业转型升级中的应用与分析，深化大家对新结构经济学的理解，同时再次强调产业政策对我国经济发展的重要性，研究清楚产业政策成功与失败的道理。</t>
  </si>
  <si>
    <t>经济学研究者、政府相关部门决策层</t>
  </si>
  <si>
    <t>结构经济学</t>
  </si>
  <si>
    <t>9787301298664</t>
  </si>
  <si>
    <t>教育的终结</t>
  </si>
  <si>
    <t>(美)安东尼·T.克龙曼著</t>
  </si>
  <si>
    <t>G649.712</t>
  </si>
  <si>
    <t>“人为什么而活”——这是人生中最重大的问题。然而，在现代学术研究理想的影响下，今天的大学从教室里摒除了这一重大问题。在这本雄辩、流畅而又深思熟虑的著作中，安东尼·克龙曼通过考察人文学科的衰微、学术研究理想的转变、大学的转型等重大主题，探讨了大学放弃追寻人生意义的深层原因。作者主张，大学不仅传播知识，也是探讨生命意义的场所。他呼吁复兴大学中失去的人文学科传统，通过精细而批判性地阅读文学和哲学经典著作来追寻人生的意义。</t>
  </si>
  <si>
    <t>9787301299852</t>
  </si>
  <si>
    <t>唐代诗序及其文化意蕴研究</t>
  </si>
  <si>
    <t>吴振华著</t>
  </si>
  <si>
    <t>I207.227.42</t>
  </si>
  <si>
    <t>本书在考索诗序源流及演变历程的基础上，将唐代诗序分为游宴、赠别、追忆、独特经历、诗歌观念等五类，以时间为经，以作家为纬，对唐代诗序的文献价值、艺术特征、文学理论及文化意蕴展开研究，并揭示诗序问题演变的规律：初唐尚丽，将六朝以来的骈文推向高峰；盛唐主气，呈现骗散交织状态，是盛唐气象的表征；中唐求理，在古文运动的影响下，诗序散体化，不仅带有议论倾向，而且脱离诗歌束缚独立成体；晚唐逐趣，在骈文复炽的背景下，诗序却接受传奇小说的影响，保持散体格局，并追求趣味。</t>
  </si>
  <si>
    <t>唐诗研究领域</t>
  </si>
  <si>
    <t>9787509396124</t>
  </si>
  <si>
    <t>漂浮而不沉没</t>
  </si>
  <si>
    <t>[奥]西格蒙德·弗洛伊德，[瑞士]卡尔·古斯塔夫·荣格</t>
  </si>
  <si>
    <t xml:space="preserve">弗洛伊德是20世纪最伟大的心理学家之一，被誉为“精神分析之父”，而荣格则曾被他称为精神分析王国的“王储”，二人对精神分析的发展做出了重要贡献。但由于学术上的分歧及其他原因，二人最终分道扬镳。
		本书集结了弗洛伊德和荣格的一些文章及演讲稿，从当事者的角度讲述了师徒二人之间的恩怨情仇，并就精神分析运动的发展过程和其间所受到的批评进行了详细的说明。本书的标题“漂浮而不沉没”出自曾被弗洛伊德多次引用的巴黎城市箴言，喻指精神分析就像一艘船，它被汹涌的波涛拍打着，但永远不会沉没。
	</t>
  </si>
  <si>
    <t xml:space="preserve">大众阅读、尤其是心理学爱好者。
</t>
  </si>
  <si>
    <t>心理学、弗洛伊德、荣格、阿德勒、精神分析</t>
  </si>
  <si>
    <t>9787509397862</t>
  </si>
  <si>
    <t>投资自我：全力以赴，做最好的自己</t>
  </si>
  <si>
    <t>[美]奥里森·斯威特·马登</t>
  </si>
  <si>
    <t>《投资自我》深刻揭示了成功人士如何对自我进行投资，从而建立自我成长系统的秘密。在美国一经出版，便成为最伟大的励志书之一，被很多公立学校指定为教科书或参考书。书中从改变心态、培养性格、陶冶情操、社会交际、自我激励、终身学习、磨练意志、提高演讲和说话能力、打造形象等方面深入阐述了对自我进行投资的要点和方法。</t>
  </si>
  <si>
    <t>大众读者，心理学爱好者</t>
  </si>
  <si>
    <t>自我激励、心灵鸡汤、心理学</t>
  </si>
  <si>
    <t>9787509398364</t>
  </si>
  <si>
    <t>FBI特工日记：恶魔心理侧写</t>
  </si>
  <si>
    <t>[美]彼得·克里斯迈特</t>
  </si>
  <si>
    <t>本书中，FBI特工、犯罪心理侧写师彼得·克里斯迈特以自传的形式，从自己在FBI联邦调查局参与的心理测序培训写起，讲述了他在培训中的种种经历，也讲述了FBI教员给他们分析的一系列案件和心理侧写的思路。同时，也讲述了他在探案过程中遇到的种种难题和困境，并详述了各类破案要点和心理分析过程。语言生动，引人入胜；内容专业，犯罪心理知识与案例丰富。具有较高的出版价值。</t>
  </si>
  <si>
    <t>大众阅读、行为分析、犯罪心理学爱好者</t>
  </si>
  <si>
    <t>犯罪心理、FBI、行为分析</t>
  </si>
  <si>
    <t>9787513058131</t>
  </si>
  <si>
    <t>让我路过你的世界</t>
  </si>
  <si>
    <t>朱慧彬</t>
  </si>
  <si>
    <t>《让我路过你的世界》以散记形式，加入了“乡村”与“城市”两个视角，从城市遥望故乡，从故乡怀想远方。全书分为四个部分“回不去的故乡”“记住就是感恩”“怕儿子长大”“走着走就就散了”。路过，是一种新生存状态；停留，是一种情感表达；人设，是一种时代标签。本书对乡情、乡音、乡味、乡俗、乡愁、乡土以及城乡两极更多角色与人本情怀的反思；以表现在“人设”盛行的千禧时代背景下个体发展与社会变革的内在矛盾。</t>
  </si>
  <si>
    <t>广大文学爱好者。</t>
  </si>
  <si>
    <t>9787301298756</t>
  </si>
  <si>
    <t>世界文学史</t>
  </si>
  <si>
    <t>张德明著</t>
  </si>
  <si>
    <t>423页</t>
  </si>
  <si>
    <t>I109</t>
  </si>
  <si>
    <t>博雅大学堂</t>
  </si>
  <si>
    <t>全书共4编23章，分古代文学、中古文学、近代文学、现当代文学4编，考察不同地域的文学圈，从而呈现层次分明的世界文学景观。作者以广阔的视野，从容的笔触，将人类文学的起源，发展、繁荣与演变娓娓道来，内容涉及欧洲、亚洲、美洲、非洲、澳洲扥各个地域的作家作品、流派风格；在整体布局上，既有对重要作家作品的详细介绍和剖析，也有对历史背景、现实状况的简洁描绘。</t>
  </si>
  <si>
    <t>相关文学类专业、文学史研究者</t>
  </si>
  <si>
    <t>世界文学</t>
  </si>
  <si>
    <t>9787513053792</t>
  </si>
  <si>
    <t>灵光</t>
  </si>
  <si>
    <t>方健</t>
  </si>
  <si>
    <t>J648.32</t>
  </si>
  <si>
    <t>本书是青年作曲家方健的古筝音乐作曲集。作品选择多为演奏家与各大音乐团体委约的作品。注重现代写作技术与民族音乐语言的巧妙结合，强调音响的听觉结构划分，配器突出对置性色彩衔接，以强烈的语气与委婉的线条感见长。</t>
  </si>
  <si>
    <t>广大音乐爱好者，院校学生</t>
  </si>
  <si>
    <t>筝－器乐曲－中国－选集</t>
  </si>
  <si>
    <t>9787508686820</t>
  </si>
  <si>
    <t>世界政治的终极目标</t>
  </si>
  <si>
    <t>王缉思著</t>
  </si>
  <si>
    <t>本书是国际关系知名学者王缉思的首部专著,书中认为,安全、财富、信仰、自由、公正,是自古以来世界政治的永恒主题、基本价值和终极目标。研究五大目标及其相互关系,有助于理解区域国别政治的同一性和多样性,明确国家成功与否的判断标准,拓宽观察世界政治的视野,深入了解当代世界政治的发展趋势。本书的第一部分先探讨世界政治的时代背景,第二部分分别阐述了五大目标,第三部分分析这五大目标之间的关系及对当今世界的影响。</t>
  </si>
  <si>
    <t>本书可供国际政治研究者参考阅读</t>
  </si>
  <si>
    <t>9787508690643</t>
  </si>
  <si>
    <t>啤酒经济学</t>
  </si>
  <si>
    <t>(比)约翰·思文,(美)德文·布里斯基著</t>
  </si>
  <si>
    <t>F416.82</t>
  </si>
  <si>
    <t>在酿酒行业的大型并购正在创造巨大的跨国公司时,美国和欧洲的工艺啤酒运动将古老酿造技术的悠久历史带到了前沿领域,但很少谈及的是啤酒对世界的经济影响以及它是如何影响历史进程的。本书侧重于啤酒与经济之间的关系,通过啤酒的镜头来报道世界历史,并自始至终讲述市场经济的故事,同时也探索推动了啤酒市场的工业化和整合的关键创新。本书以非技术性的语言进行写作,非常通俗易懂,探讨了推动酿酒行业前进的关键创新,讨论了最近在世界各地的小型独立工艺酿酒厂的革命性创新。</t>
  </si>
  <si>
    <t>本书可供世界啤酒工业经济研究者参考阅读</t>
  </si>
  <si>
    <t>啤酒工业</t>
  </si>
  <si>
    <t>9787508690797</t>
  </si>
  <si>
    <t>梦游之地</t>
  </si>
  <si>
    <t>(莫桑比克)米亚·科托著</t>
  </si>
  <si>
    <t>1980年代,莫桑比克深陷内战。身为战争遗民,一位老人和一个男孩将一辆烧毁的巴士当作栖居之所。他们发现了已故乘客留下的日记本,其中记叙了自己一生的故事。男孩为老人娓娓道来,日记本里的故事与现实交织、融合。《梦游之地》写于1992年,是米亚·科托的长篇处女作。他有力控诉了战争遗留的深重苦难,并用高度诗意、生动的语言,创造了一种与现实紧密连结的魔幻氛围。</t>
  </si>
  <si>
    <t>9787508692319</t>
  </si>
  <si>
    <t>皇帝腓特烈二世的故事(全2册)</t>
  </si>
  <si>
    <t>(日)盐野七生著</t>
  </si>
  <si>
    <t>2册(331,298页)</t>
  </si>
  <si>
    <t>K13</t>
  </si>
  <si>
    <t>盐野七生系列作品</t>
  </si>
  <si>
    <t>本书是著名历史作家盐野七生叙写中世纪神圣罗马帝国皇帝腓特烈二世传奇故事的著作。从腓特烈二世不平凡的出生和童年经历,到他统帅十字军所显现的谋略,与试图打破封建制、建立中央集权君主国的决心--作者用简练通俗、不失深刻的文风,清晰勾勒出腓特烈二世一生的轨迹。可以说,盐野七生不只在讲中世纪皇帝的故事,更是演绎自己的历史热情和思想观念。</t>
  </si>
  <si>
    <t>9787508695778</t>
  </si>
  <si>
    <t>ETF全球投资指南</t>
  </si>
  <si>
    <t>王延巍著</t>
  </si>
  <si>
    <t>xiv,272页</t>
  </si>
  <si>
    <t>这本书以美国股市为突破口,通过ETF(交易型开放式指数证券投资基金)这一投资工具,向读者介绍了ETF的原理和操作技巧。同时,循序渐进地向读者介绍了如何用ETF投资美国股市、全球各国股市,甚至包括黄金、石油、货币等另类品种,让你低门槛、低成本地进行全球化投资和配置,带你展开一场“一个账户投资全球”的神奇旅程。</t>
  </si>
  <si>
    <t>9787508690292</t>
  </si>
  <si>
    <t>创投42章经</t>
  </si>
  <si>
    <t>曲凯著</t>
  </si>
  <si>
    <t>F830.59-39</t>
  </si>
  <si>
    <t>本书是经济类图书。作者结合自己的从业经验,通过对行业现象、明星企业以及趋势的解读与分析,力图揭示互联网商业的逻辑,告诉读者互联网正在发生的事情,以及应该如何更好地进行投资。本书选取了作者公号“42章经”的42篇文章,内容囊括投资心得、企业案例、行业趋势分析、风口预测分析等方面的内容,透过现象分析本质,致力于为目标读者群打造全面、立体的关于互联网商业以及创投投资的知识系统,给予读者指导及借鉴。</t>
  </si>
  <si>
    <t>9787508690971</t>
  </si>
  <si>
    <t>我必亲手重建我的生活</t>
  </si>
  <si>
    <t>黄佟佟作品</t>
  </si>
  <si>
    <t>x,277页</t>
  </si>
  <si>
    <t>本书是作者黄佟佟的一本散文随笔集,讲述一个生于七十年代的人的生活观念,她理想中的美好生活的状态以及她对于美的独特看法。每一篇散文都取材于她对生活的细微观察,对美的理解,结合她个人的过往经历,讲述岁月变迁,时代更迭,女性在这个充满变化的世界中,如何保有内心的坚定,亲手为自己构建理想的生活。</t>
  </si>
  <si>
    <t>9787113248499</t>
  </si>
  <si>
    <t>婚礼色彩设计与应用</t>
  </si>
  <si>
    <t>李倩一，赵莲主编</t>
  </si>
  <si>
    <t>K891.22</t>
  </si>
  <si>
    <t>本书以“婚礼庆典服务”为核心，以婚礼服务项目中所涉及的色彩因素为出发点，介绍色彩的基本理论和基础元素，帮助读者掌握基本的色彩设计与搭配方法，及在婚礼化妆造型设计、婚礼现场设计与婚礼影像拍摄中的色彩设计技巧。</t>
  </si>
  <si>
    <t>高校婚庆专业师生</t>
  </si>
  <si>
    <t>9787113249199</t>
  </si>
  <si>
    <t>“互联网+”时代的电子商务发展研究</t>
  </si>
  <si>
    <t>于雷，刘庆志著</t>
  </si>
  <si>
    <t>本书结合电子商务的发展围绕电子商务如何促进经济发展、电子商务与信息化、互联网+时代特征下的电子商务营销、现代化支付与电子商务、电子商务运营与管理和“互联网+”电子商务的新发展等内容展开，力求表现在互联网+背景下电子商务为社会、经济的发展所起到的作用，对电子商务发展面临着一系列问题和瓶颈进行分析，提出“互联网+”电子商务发展的对策建议。</t>
  </si>
  <si>
    <t>电子商务专业研究人员</t>
  </si>
  <si>
    <t>9787113248062</t>
  </si>
  <si>
    <t>铁流滚滚战太行：报告文学集</t>
  </si>
  <si>
    <t>李永旺著</t>
  </si>
  <si>
    <t>本书是一本反映中国铁路工程建设者先进事迹的纪实报告文学集。文稿选择了中铁十八局21位及一些退休后又应招返回的老铁道兵建设者，以纪实手法，记录了在晋豫鲁铁路通道太行山隧道工程建设中，建设者们克服重重困难，面对艰难困苦咬紧牙关坚强应对，一步一寸向着胜利曙光迈进；以特殊奉献精神，成就晋豫鲁铁路太行山隧道波澜壮阔的决战场面。</t>
  </si>
  <si>
    <t>9787113250041</t>
  </si>
  <si>
    <t>价值为锚：手把手教你建立投资体系</t>
  </si>
  <si>
    <t>邹卓霖著</t>
  </si>
  <si>
    <t>本书分享了作者在其十余年投资历程中收获的重要经验，涵盖投资认识和步骤、基本面分析方法、定量估值方法、组合管理等建立投资体系的核心内容，不仅能帮助读者对投资框架形成宏观认识，还将通过实际案例，对框架内的各个环节进行分解和探讨，手把手帮助读者建立属于自己的投资体系。</t>
  </si>
  <si>
    <t>投资研究人员</t>
  </si>
  <si>
    <t>9787113249663</t>
  </si>
  <si>
    <t>闲唱集</t>
  </si>
  <si>
    <t>王老哈著</t>
  </si>
  <si>
    <t>38,204页</t>
  </si>
  <si>
    <t>本书为一部诗歌集，收录了作者王老哈创作的四言、五言、七言古体诗，以及词、对联，内容包括：读杜建和古风《知青五十年祭》有感；读散人诗；牛首太雕雅集有感；戏题校友早年玉照；和李景亮《年华》等。</t>
  </si>
  <si>
    <t>9787507549386</t>
  </si>
  <si>
    <t>词韵诗心</t>
  </si>
  <si>
    <t>宋青松著</t>
  </si>
  <si>
    <t>14,343页</t>
  </si>
  <si>
    <t>本书是著名词作家、中国音乐文学学会副会长宋青松出版的第四部歌词作品集,收录了他近三十年来具有探索性质的歌词作品近300首。有获得全国歌词大赛一等奖、中央电视台MTV金奖、广泛传唱的作品《长大后我成了你》,有获得全国“五个一工程奖”、中国音乐金钟奖、全国人口文化奖一等奖等奖励的作品。更多的是他近十年来进行歌词创作探索的新作品。歌词涉及历史、人文、自然、科技等多个方面。</t>
  </si>
  <si>
    <t>歌词</t>
  </si>
  <si>
    <t>9787510324208</t>
  </si>
  <si>
    <t>守望良心</t>
  </si>
  <si>
    <t>净慧著</t>
  </si>
  <si>
    <t>171页,[1]页图版</t>
  </si>
  <si>
    <t>中国商务出版社</t>
  </si>
  <si>
    <t>“良心”一词,出自《孟子》。文曰:“人者,岂无仁义之心哉?其所以放其良心者,亦犹斧斤之于木也,旦旦而伐之,可以为美乎?”当代社会讲守望良心,更有其现实的、迫切的意义。本书从挽救良心、守望良心、让失落的良心回归入手,娓娓道来,给读者进行一次心灵的洗礼。是一本充满正能量的哲学类的大众通俗读物。</t>
  </si>
  <si>
    <t>9787547613320</t>
  </si>
  <si>
    <t>愚园脞语</t>
  </si>
  <si>
    <t>叶长海著</t>
  </si>
  <si>
    <t>334页</t>
  </si>
  <si>
    <t>I06-53</t>
  </si>
  <si>
    <t>本书是作者在新世纪撰写的文化随笔的结集,是《愚园私语》的续集。集中文章大多为文艺评论与文化随笔,其中既寄托了他对故乡的深挚情思,也为振兴永昆指明了方向。</t>
  </si>
  <si>
    <t>9787548614203</t>
  </si>
  <si>
    <t>中国道路的西方视角</t>
  </si>
  <si>
    <t>马雅丽著</t>
  </si>
  <si>
    <t>中国马克思主义研究丛书</t>
  </si>
  <si>
    <t>本书稿主要选择了20世纪非常重要的四位西方思想家杜威、罗素、萨特和哈贝马斯,结合这四位西方学者关于中国共产党早期在瑞金和延安时期的道路探索的评述、20世纪60年代的中国观、苏联解体后西方关于社会主义和中国特色社会主义等话题的讨论,研究和对比西方眼中的中国道路,对于从他者的角度理解中国一个世纪以来的发展历程,中国特色社会主义的前世今生,以及中国在西方学者眼中形象的演变具有重要的意义。</t>
  </si>
  <si>
    <t>9787562357131</t>
  </si>
  <si>
    <t>浪漫主义哲学的力度与限度</t>
  </si>
  <si>
    <t>罗纲著</t>
  </si>
  <si>
    <t>B515</t>
  </si>
  <si>
    <t>本专著以浪漫派反讽概念为中心,从本体、主体、社会、历史、政治方面比较了青年卢卡奇与德国早期浪漫派的异同。本书主要内容包括:浪漫派反讽与主体辩证法、浪漫派反讽与主体存在的悖论、反讽主体的气质、反讽主体的气质、反讽与社会历史、浪漫派的政治实践及结论。</t>
  </si>
  <si>
    <t>9787566415578</t>
  </si>
  <si>
    <t>微课其实不简单</t>
  </si>
  <si>
    <t>技术篇</t>
  </si>
  <si>
    <t>张荣华,许建华,王英著</t>
  </si>
  <si>
    <t>本书从五个方面介绍微课,了解微课的定义及作用;选择和分析处理知识点;选择合适的微课类型(如讲授类、问答类、启发类、讨论类、演示类、练习类、实验类、表演类、自主学习类、合作学习类、探究学习类等);构建完整精炼的教学过程(具有切入课题新颖迅速、讲授线索鲜明、结尾快捷、力求创新的亮点);制作实用的微课教学课件(具有美感、动静结合、信息量安排合理、操作容易简单的特点)。</t>
  </si>
  <si>
    <t>多媒体教学</t>
  </si>
  <si>
    <t>9787301297605</t>
  </si>
  <si>
    <t>唐代的社会与性别文化</t>
  </si>
  <si>
    <t>(美)姚平着</t>
  </si>
  <si>
    <t>D691.91-53</t>
  </si>
  <si>
    <t>史学论丛</t>
  </si>
  <si>
    <t>本书是姚平教授关于唐代社会与性别关系史研究的一系列论文的合集。全书共收入15篇专题论文,以论文发表的时间先后排列,再现了近二十年来美国的中国史研究和唐史研究的变化:20世纪后半期致力于重构唐代政治制度、经济结构,以及思想、宗教、文学的发展过程及其历史意义;21世纪以来的研究则开始转向唐代社会组合中的方方面面及其内在互动和外在影响。</t>
  </si>
  <si>
    <t>性别差异</t>
  </si>
  <si>
    <t>9787509582114</t>
  </si>
  <si>
    <t>或有事项信息披露及其经济后果</t>
  </si>
  <si>
    <t>张俊瑞...[等]着</t>
  </si>
  <si>
    <t>F830.593</t>
  </si>
  <si>
    <t>本书基于收集的数据,结合公司治理理论和其他相关理论,通过分析上市公司或有事项披露的现状,采用理论分析和实证检验等方法,在诸多方面取得了具有创新性的研究发现。主要内容包括:导论;或有事项会计确认、计量、披露与相关法律法规;或有事项研究综述等。</t>
  </si>
  <si>
    <t>投资分析</t>
  </si>
  <si>
    <t>9787509583951</t>
  </si>
  <si>
    <t>书法五步教学法</t>
  </si>
  <si>
    <t>高军法编着</t>
  </si>
  <si>
    <t>本书内容包括:第一步,认知书法文化(文化自信与入门常识);第二步,学好点画笔法(基本笔画与主要笔法);第三步,掌握结构法则(字形结构与结字法则);第四步,熟悉墨色章法(墨色搭配与章法布局);第五步,进行品式创作(书法品式与创作实践)。</t>
  </si>
  <si>
    <t>9787516217078</t>
  </si>
  <si>
    <t>伊斯兰传统下的人权</t>
  </si>
  <si>
    <t>(苏丹)穆丹希尔·阿卜杜·惹希慕着</t>
  </si>
  <si>
    <t>D815.7</t>
  </si>
  <si>
    <t>西北地区稳定发展与国家安全研究系列丛书</t>
  </si>
  <si>
    <t>本书包括两大部分内容。第一部分有五章内容:第一章阐释伊斯兰教人权传统的特色;第二章着重讲述《古兰经》关于人权的基本原则和相关教导;第三章借助非穆斯林在穆斯林社会中的生活经历,深入阐释前述第二章的人权原则和教导;第四章专门讲述穆斯林传统社会的变迁;第五章重点论述代表性的国家在历史演变过程中所面临的一些重大问题。第二部分包括摘选的伊斯兰传统相关人权的一手资料、穆斯林世界一些重要思想家和活动家的传纪概略等内容。</t>
  </si>
  <si>
    <t>伊斯兰国家</t>
  </si>
  <si>
    <t>9787516218303</t>
  </si>
  <si>
    <t>林奈</t>
  </si>
  <si>
    <t>(瑞典)卡特里娜·马尔默着</t>
  </si>
  <si>
    <t>XII,173页</t>
  </si>
  <si>
    <t>K835.326.15=41</t>
  </si>
  <si>
    <t>这是一部关于瑞典自然科学家卡尔·林奈的精彩传记。林奈为世界上所有的植物学家编写了一门通用的语言,并且成功将生物界进行了分门别类。经过他的分类,纷繁多彩的生物界不仅变得井然有序,而且他通过这样的分类有意或无意地传达了唯物主义信息。</t>
  </si>
  <si>
    <t>生物学家</t>
  </si>
  <si>
    <t>9787516218334</t>
  </si>
  <si>
    <t>云暮无声照人归</t>
  </si>
  <si>
    <t>一枚铜钱着</t>
  </si>
  <si>
    <t>云照和分离十年的恋人陆无声再次相遇,准备解开误会时,陆无声却发生了意外。为了挽回青梅竹马的恋人,云照不得不在险境中小心翼翼,避开危机,稍有不慎,陆无声将又陷入困境。然而在拯救恋人的过程中,云照发现,事情远不止她所想的那样简单,陆无声的意外,也并不是意外……</t>
  </si>
  <si>
    <t>9787516218365</t>
  </si>
  <si>
    <t>南西旧事</t>
  </si>
  <si>
    <t>夏诺多吉着</t>
  </si>
  <si>
    <t>八年前,一场大火引来轩然大波,祝家藏画被盗、画室被烧,事件背后疑点重重,而纵火之人下落不明。八年后,祝南浔只身前往西北,找寻在大火中救了她一命的陆西源。两人重逢后,连连遭遇跟踪追杀。祝南浔这才得知,阴谋已经围绕在她身边已有八年之久,父母的意外离世、祝家画室的被烧皆与此有关,众人都在找寻藏画中一份艺术品收藏记录,都想将祝家珍藏据为已有。</t>
  </si>
  <si>
    <t>9787516218679</t>
  </si>
  <si>
    <t>钝悟</t>
  </si>
  <si>
    <t>汪洁洋着</t>
  </si>
  <si>
    <t>沈亦如出生在北方小城,少时家贫,沦为孤儿。少女时光,与班上帅气顽劣的富家公子秦楠渐生情愫,却因亦如遭遇一桩校园性侵,杀人之后,两个未成年的孩子一路南下,逃亡到经济特区菲城开始了打工生活。后因秦楠染上赌博恶习,种种变故之后两人天各一方。</t>
  </si>
  <si>
    <t>9787516218747</t>
  </si>
  <si>
    <t>政府外脑</t>
  </si>
  <si>
    <t>(美)威廉·恩道尔着</t>
  </si>
  <si>
    <t>D771.221</t>
  </si>
  <si>
    <t>恩道尔国际地缘政治丛书</t>
  </si>
  <si>
    <t>本书围绕美国的决策部门与相关智囊机构、基金组织,如何形成共识输出各种匪夷所思的颜色革命,展现了一个涉及广泛、细节丰富并且惊心动魄的暴烈的“民主”进程。内容包括:真相还是谎言;美国外交关系协会等。</t>
  </si>
  <si>
    <t>9787516642542</t>
  </si>
  <si>
    <t>探索&amp;求知</t>
  </si>
  <si>
    <t>蓝奥星空俱乐部编</t>
  </si>
  <si>
    <t>G624.63</t>
  </si>
  <si>
    <t>本书将80个日常生活中的科学小实验分为科学魔法师、生活小窍门、小小工程师、游戏中的科学和自然的奥秘六个板块,分别从问题导入、教学大纲对接、你需要准备、注意事项、动手做一做、发生了什么、实验的原理、知识小链接、请你来思考等环节详细介绍了每个小实验,并且在每个实验后面设置了科学日记部分,让小朋友们及时记录自己的心得体会。</t>
  </si>
  <si>
    <t>9787516642863</t>
  </si>
  <si>
    <t>正义简史</t>
  </si>
  <si>
    <t>(加)戴维·约翰斯顿着</t>
  </si>
  <si>
    <t>17,245页</t>
  </si>
  <si>
    <t>本书追溯了从古至今西方思想史上这一概念的发展,介绍了柏拉图、亚里士多德、边沁、康德、罗尔斯等思想家的观点,并且将哲学讨论与当代社会面临的公正问题相结合,论述清晰准确,同时又通俗易懂。</t>
  </si>
  <si>
    <t>正义</t>
  </si>
  <si>
    <t>9787516643006</t>
  </si>
  <si>
    <t>手捧枫叶的女孩</t>
  </si>
  <si>
    <t>田真着</t>
  </si>
  <si>
    <t>本书是作者多年文学创作的作品集结,收录了诗歌、散文等不同类型的作品多篇,体现了作者对人生,对世界的感悟思考,内容涉及生活、工作、社交等人生的方方面面,体现了一位文人的情怀,读来耐人寻味。诗中对现实生活中的一些现象进行了分析,以诗的形式进行了表达。</t>
  </si>
  <si>
    <t>9787565330926</t>
  </si>
  <si>
    <t>继承与发展</t>
  </si>
  <si>
    <t>主编禚明亮</t>
  </si>
  <si>
    <t>中国人民公安大学出版社</t>
  </si>
  <si>
    <t>D25-53</t>
  </si>
  <si>
    <t>本书以“继承与发展——马克思主义视域下的政党治理与国家治理”为主题,但并不拘泥于这一主题,涉及国家大政方针、社会民生等问题的文章也被收入进来。论文集作者以青年学者为主,体现了当代青年对于中国政治建设和发展的关怀和关注。既有对理论问题的探索,又有对中国特色社会主义发展实践问题的探索。论文研究成果具备问题意识、现实观照和实践意识等特点。</t>
  </si>
  <si>
    <t>国家</t>
  </si>
  <si>
    <t>9787544195904</t>
  </si>
  <si>
    <t>高阶思维</t>
  </si>
  <si>
    <t>胡展赫着</t>
  </si>
  <si>
    <t>思维不是天生的, 而是通过学习和训练可以掌握的思维工具。所掌握思维工具的数量多少、层次高低以及效用如何, 决定了你是否能成为人生赢家。思维不同, 看问题的角度和方式就不同, 所采取的行动方案也不同, 面对机遇的选择亦不同。 提高自身思维能力, 讲话会更有条理, 做事更加高效, 看清真相更容易, 处理问题更理性。具有独特思维、探寻意识和全局意识的人, 将获得丰厚的社会回报。</t>
  </si>
  <si>
    <t>本书可供企业管理人员参考阅读</t>
  </si>
  <si>
    <t>9787565834998</t>
  </si>
  <si>
    <t>大清王朝十二帝</t>
  </si>
  <si>
    <t>公元十六世纪末期, 一个骁勇善战的民族在中国的东北部崛起。当他们的首领努尔哈赤以十三副遗甲起事的时候, 谁也没有想到他们将改写中国的历史, 并决定中国在未来近三百年的命运。</t>
  </si>
  <si>
    <t>皇帝－生平事迹－中国－清代</t>
  </si>
  <si>
    <t>9787532169399</t>
  </si>
  <si>
    <t>玩命爱一个姑娘</t>
  </si>
  <si>
    <t>宋小君着</t>
  </si>
  <si>
    <t>我们在生命中会爱上一些人, 因为各种各样的缘由, 未必能走到一起。但这并不妨碍我们去爱, 其实也没有什么能妨碍我们去爱。我们都期待美满的故事, 但其实恰恰是我们的勇气, 让故事变得美满, 让爱人就离自己一个枕头的距离, 有时候甚至是负二十厘米的距离。一往情深, 胜过百般算计。ONE、豆瓣高人气作者宋小君代表作, 23个玩命爱的青春故事, 读完更有爱的冲动。时间不早了, 别管那么多, 马不停蹄地去爱吧!</t>
  </si>
  <si>
    <t>9787567637955</t>
  </si>
  <si>
    <t>做最好的自己</t>
  </si>
  <si>
    <t>章桂周着</t>
  </si>
  <si>
    <t>这是一本哲理散文集。全书分为“从何知道”“人是什么”“为什么活”“活得怎样”“怎么去活”五个专辑, 文章各自独立, 又互相关联, 成为一个整体系统, 勾勒出作者近20年来对宇宙人生的多方位思考, 实有通天尽人之怀。有时有感而发, 有时探源索微, 有时因事说理, 时有灼见与实感。或析认识源起, 或论价值理想, 或写人情世态, 或陈生存之道。本书将文史哲熔于一炉, 沟通通俗与专业, 文字鲜活而典雅, 深刻犀利又笔带情感, 既有文学的兴味, 又有历史的视角和哲学的深邃, 贯穿其间的是对真善美的追求、对宇宙人生的最终目的的追问和对做最好的自己的向往。</t>
  </si>
  <si>
    <t>9787521201987</t>
  </si>
  <si>
    <t>永生的凤凰</t>
  </si>
  <si>
    <t>林清玄着</t>
  </si>
  <si>
    <t>林清玄经典散文</t>
  </si>
  <si>
    <t>今年二月在西雅图, 在从华盛顿湖驱车往华盛顿大学的路上, 我迷路了, 发现自己走到了一条人迹稀少的乡道, 一时找不到出路, 就下车到林间散步, 等待着过往的行人问路。这时我发现, 我迷失的树林真是美得动人, 走几步就有一个小湖, 还有一些颜色斑斓的不知名的小岛。湖畔到处走着海鸟、野鸭, 它们一点也不畏生, 我走近了, 反而好奇地走过来围着我, 有的飞起来, 轻轻地点一点清明的湖心, 就飞到林间深处去了。我双手一扬, 把林鸟惊飞, 而我不知道那些鸟将飞往何处。我的文章出版成书的时候, 我的心情也是一样的。《永生的凤凰》是林清玄亲自编定的散文集, 收录林清玄散文创作集中喷发期的十余篇纪实散文。作者细致入微的观察, 以清澈细腻的文字, 以饱含深情的笔端, 书写了对人情世事的悲悯胸怀。使读者感受到历史的厚重、生命的奇迹和生活的智慧。林清玄的文章耐人寻味, 能够让人感觉到禅性的生活, 是一种超脱于尘世而又极具指引意义的大智慧。</t>
  </si>
  <si>
    <t>9787521202014</t>
  </si>
  <si>
    <t>热气球上升</t>
  </si>
  <si>
    <t>到了山下, 我坐在一个大石上休息, 远望着环抱我的山林, 觉得一个人要保有一些澄明与宽容的心情, 来观照世间的现象才好。这些年, 我的心情也常常走到山下, 走到飞扬着尘土的人间, 那是我深信, 一个人出离世间做自我的完成, 还不如与人世的因缘一起完成; 而世间的不公平、不公义的改革, 与普度众生的思想, 在精神上是相呼应的。也是怀抱着这种心情, 我写下了这本书, 取名为《热气球上升》, 象征着一个人活在世间应该保持活力, 充满热能与梦想, 去触及那更高的巅峰。《热气球上升》是林清玄亲自编定的散文集, 收录林清玄散文创作集中喷发期的三十余篇散文。作者用悲天悯人的情怀, 抒发了对生命的理解及感悟, 构建了一个和谐优美的人文社会, 带给读者无尽的哲学思考及生活品悟。林清玄的文章耐人寻味, 能够让人感觉到禅性的生活, 是一种超脱于尘世而又极具指引意义的大智慧。</t>
  </si>
  <si>
    <t>9787557849917</t>
  </si>
  <si>
    <t>中点西点</t>
  </si>
  <si>
    <t>高玉才编着</t>
  </si>
  <si>
    <t>本书中的每道中点或西点, 首先由烹饪大师高玉才老师精心烹制, 讲解菜式的制作心得; 然后由网络达人按照自己的实操、根据个人的喜好而说出自己的声音; 最后我们还邀请营养专家为读者介绍菜式的营养及窍门, 使您对菜式有进一步的理解。书中介绍的每款中点西点, 取材容易、制作简便、营养合理, 而且图文精美, 一些中点西点中的关键步骤还配以多幅彩图并加以分步详解, 可以使您能够抓住重点, 快速掌握, 真正制作出美味的中点西点。</t>
  </si>
  <si>
    <t>糕点－制作</t>
  </si>
  <si>
    <t>9787508759869</t>
  </si>
  <si>
    <t>让痛像月光一样美(含附件)</t>
  </si>
  <si>
    <t>余茹着</t>
  </si>
  <si>
    <t>当代著名作家美文自选集</t>
  </si>
  <si>
    <t>作者写乡愁、写消失的村庄, 写日渐衰老的父母、写故乡的草垛、老屋等, 无不让人想起那个久远年代里纯真的童真童趣, 摔泥碗、抓鱼虾等童年趣事跃然纸上, 一篇篇读下来, 让人添几缕乡愁的同时, 更多的是欢喜。写父母相互依赖的平凡爱情, 写兄弟姐妹间的亲情等, 还善于从身边的凡人小事中挖掘真善美, 比如陌生女孩的不设防; 卖菜人的信任等, 虽朴实无华, 却触动人心, 让人读了深深感动。尤其是写对生命独特的领悟, 让人产生深深的共鸣。</t>
  </si>
  <si>
    <t>9787508759883</t>
  </si>
  <si>
    <t>那一湾秀美的月牙泉(含附件)</t>
  </si>
  <si>
    <t>单玫着</t>
  </si>
  <si>
    <t>《那一弯秀美的月牙泉》是作者的第二本散文集, 作者用诗性的语言, 书写心中的文字。文字是作者精神生活的媒介, 她用文字挽留时间, 用书写收藏灵魂。或行、或思, 或笑、或哭, 或痛苦、或祈祷, 读这些文字仿佛跟着作者一同感受人世间的冷暖真情, 让你在生活与自然之间领略人间最美的风景。写散文, 最应当在文字、文字写就的画面、画面传达的生活感悟上用力。无疑, 这本书中的文章付出了实实在在的努力。</t>
  </si>
  <si>
    <t>9787510465918</t>
  </si>
  <si>
    <t>青春和梦想的记忆</t>
  </si>
  <si>
    <t>夏瑛,陈昭主编</t>
  </si>
  <si>
    <t>本书以日中友好会馆下属的留日学生宿舍--“后乐寮”为背景和线索, 串联出从这里走出的“寮生”们所经历的一系列难忘的故事。本书选取的人物身份权威、履历丰富: 比如九十多岁的老华侨韩庆愈 (《留日七十年》作者), 东京华侨总会会长廖雅彦, 敦煌研究院赵声良, 中国政法大学讲师曾文科等。除了寮生的故事之外, 书的一部分还包括在后乐寮的工作人员的“寮缘”, 如日中友好会馆的中方理事、后乐寮前留学生事业部中方部长周晓光 (现任北京邮电大学博士生导师)、日本留学生事业部老师代表、后乐寮的日方工作人员等, 他们也将自己与后乐寮的故事娓娓道来, 丰富了主题和内容。</t>
  </si>
  <si>
    <t>故事－作品集－中国－当代－日文</t>
  </si>
  <si>
    <t>9787519445270</t>
  </si>
  <si>
    <t>烙迹</t>
  </si>
  <si>
    <t>耿宝强着</t>
  </si>
  <si>
    <t>D663.5</t>
  </si>
  <si>
    <t>光明社科文库</t>
  </si>
  <si>
    <t>本书内容有: 《胡适: 再造文明的追梦者》《周作人: 德才未能兼备的一介书生》《闻一多: 从艺术之奴到人民之子》《凌叔华: 温婉娴静下的激情与叛逆》等。</t>
  </si>
  <si>
    <t>思想评论人员</t>
  </si>
  <si>
    <t>9787516418031</t>
  </si>
  <si>
    <t>10天玩转社群</t>
  </si>
  <si>
    <t>贾相佑着</t>
  </si>
  <si>
    <t>高成本、广撒网、效率低的传统营销方式对中小企业来说负担太大, 成本低、定位精准、回报较高的社群营销方式, 才是中小企业的出路。本书揭秘了社群牧场营销系统的运营方式。微信社群牧场系统是本书作者贾相佑先生, 根据自己10年互联网营销经验, 所创建的一种社群运营模式。这套系统帮助“我是演说家”俱乐部, 在短短两年时间内, 裂变了700多个社群。社群每月运作两期, 经过2天过滤、6天公益课程、2天合伙人招募, 即可顺利运行, 轻松变现。《10天玩转社群》可以帮助各位中小企业老板和创业者, 真正地从传统营销转型到社群营销。只需10天, 你就可以抓住红利风口、引爆企业利润、提升团队业绩。</t>
  </si>
  <si>
    <t>网络营销－基本知识</t>
  </si>
  <si>
    <t>9787514223798</t>
  </si>
  <si>
    <t>日本之味道</t>
  </si>
  <si>
    <t>(日)北大路鲁山人着</t>
  </si>
  <si>
    <t>TS971.203.13-53</t>
  </si>
  <si>
    <t>本书是日本书法家、陶艺家、厨人兼美食作家北大路鲁山人的散文合集, 集中编选了他历年来所写的谈吃论食的文章。鲁山人不仅懂得吃、善于做菜, 还具有高度的审美, 他的名言是“餐具是料理的衣服”, 正是对食器的想法和要求, 使他最终成为一代陶艺大师。这本书体现出鲁山人特有的辛辣和专注, 爱吃、钻研吃、为吃较真, 一则则食物小品读来让人会心一笑, 也可以让亲近庖厨的读者获得启迪。</t>
  </si>
  <si>
    <t>9787514223644</t>
  </si>
  <si>
    <t>世界图书出版与印刷博物馆</t>
  </si>
  <si>
    <t>(俄罗斯)A.M.茨冈年科编着</t>
  </si>
  <si>
    <t>本书由俄罗斯媒体工业研究院А.М.茨冈年科教授编着, 是一部包含了大量出版和印刷史知识及世界各国出版和印刷博物馆信息的资料集。由北京印刷学院张养志教授牵头的翻译小组, 编译此书, 并依托中国印刷博物馆等机构对图书中有关中国印刷和图书出版方面的内容进行了补充和完善。该书详细介绍了60个国家200多个出版与印刷博物馆的文化特色、保护传承、建设发展, 为出版印刷历史文明的传播起到积极推动作用, 填补了这方面研究的空白。</t>
  </si>
  <si>
    <t>出版印刷研究者</t>
  </si>
  <si>
    <t>图书出版－介绍－世界</t>
  </si>
  <si>
    <t>9787508759814</t>
  </si>
  <si>
    <t>你是一树一树的花开(含附件)</t>
  </si>
  <si>
    <t>窗外风着</t>
  </si>
  <si>
    <t>本书是一部描写植物的书稿, 作者用细腻的笔触, 精巧的心思, 优美的文字, 把对花儿、草儿的热爱呈现给大家。一朵花静静绽放, 一片绿叶风中飞舞, 都会让心瞬间感动, 与那些花儿草儿劈面相逢, 内心有无限欢喜。虽然说这世上没有无缘无故的爱也没有无缘无故的恨, 可是喜欢一朵花一棵草, 真的不需要理由。那些欢喜流淌在字里行间, 那些付之笔端的热爱可见真情。</t>
  </si>
  <si>
    <t>9787508759807</t>
  </si>
  <si>
    <t>一个人的凤凰(含附件)</t>
  </si>
  <si>
    <t>谢德才着</t>
  </si>
  <si>
    <t>本书共分为六辑, 其中收录, 桑植民歌、芭茅溪的汤、南岔的鱼、西莲的云雾茶、河口的豆腐、刘家坪的饺子、蹇家坡的桃等。</t>
  </si>
  <si>
    <t>9787508759722</t>
  </si>
  <si>
    <t>与时光相认(含附件)</t>
  </si>
  <si>
    <t>蔡瑛着</t>
  </si>
  <si>
    <t>本散文集以情感散文为主, 分为五个章节, 共三十四篇文章, 洋洋洒洒的十二万字里, 有作者对往昔时光的缱绻怀念, 对人间至亲的深沉追忆, 也有其对生命无常的独到诠释, 对当下生活的动容抒发。她写父亲, 写童年, 写爱, 写人性, 写命运, 写死亡, 写身边人物的庸常与美好, 写生活的诗情画意与一地鸡毛, 她的散文有着小说的张力, 也有着诗歌的纹理, 字里行间始终充满了一种明亮的悲悯, 充满了一种温情的痛感, 充满了一种柔软的力量。情感, 是文学永恒的主题, 而真情, 永远是文字最动人的内核。</t>
  </si>
  <si>
    <t>9787508759715</t>
  </si>
  <si>
    <t>绿荫寂寂樱桃下(含附件)</t>
  </si>
  <si>
    <t>简儿着</t>
  </si>
  <si>
    <t>这是一本写故乡和童年的书。文字诗性质朴、质地醇厚, 简练而意蕴绵长。如白描一般, 描摹了故乡的一草一木及风物。小镇上的步云桥、邮局、教堂、油菜花, 会画梅花的张先生, 走在云朵里的女孩子, 木匠张三疯, 放牧春天的人, 卖煤饼的人……呈现出一个隽永秀美的浙北小村庄。在这小小的村庄里发生的悲欢喜乐, 也正是世上所有的悲欢喜乐、人生百味。绿阴寂寂樱桃下。那一碟樱桃里, 有着草木的情意, 世上的恩慈。亦寄托着一个游子对渐渐老去的山河岁月, 挚爱的故园亲人的深情与眷恋。</t>
  </si>
  <si>
    <t>9787508759456</t>
  </si>
  <si>
    <t>为你摇响一串风铃(含附件)</t>
  </si>
  <si>
    <t>张亚凌着</t>
  </si>
  <si>
    <t>全书分为十一辑, 分别为: “花是种子的思念”、“生命最美的底色”、“一花一叶总关情”、“有你的日子风轻云淡”、“青春拐了几道弯”、“风里飘着花的香”、“靠近暖色向阳长”、“贴心陪伴最长情”、“心是最美的花园”“云朵是天空的爱恋”等。</t>
  </si>
  <si>
    <t>9787506870313</t>
  </si>
  <si>
    <t>万水千山入韵来</t>
  </si>
  <si>
    <t>中华诗词研究院编</t>
  </si>
  <si>
    <t>10,218页</t>
  </si>
  <si>
    <t>I22</t>
  </si>
  <si>
    <t>本书是中华诗词研究院2017年“今又重阳”大型诗词活动优秀作品的辑集, 书后还附上了历代优秀重阳主题诗词。全书共选诗词800多首, 从不同时代、不同角度出发, 全面反映了我国重阳诗词风俗的各种画面, 是一本集艺术性、资料性于一体的诗集。</t>
  </si>
  <si>
    <t>9787506870283</t>
  </si>
  <si>
    <t>汉籍西传行记</t>
  </si>
  <si>
    <t>耿相新着</t>
  </si>
  <si>
    <t>K207.8</t>
  </si>
  <si>
    <t>本书以作者在欧洲的考察日历为形式, 深入阐述了汉籍在欧洲地区的流传、翻译情况, 同时本书介绍了一系列在时代背景下, 为东西方文化交流、汉籍西传事业做出杰出贡献的汉学家, 向读者展现了一段更为鲜活、真实的汉籍西传历史, 以及这一时期东西方文化的交流情况。</t>
  </si>
  <si>
    <t>汉学历史研究人员</t>
  </si>
  <si>
    <t>汉学</t>
  </si>
  <si>
    <t>9787506868938</t>
  </si>
  <si>
    <t>跆拳道运动文化与技能教学研究</t>
  </si>
  <si>
    <t>潘瑞成着</t>
  </si>
  <si>
    <t>G886.9</t>
  </si>
  <si>
    <t>高校学术文库</t>
  </si>
  <si>
    <t>本书内容有: 跆拳道运动文化基本知识概述、跆拳道运动的学科理论基础、跆拳道技能教学基本理论、跆拳道技能教学研究、跆拳道技能训练的科学保障体系研究等。</t>
  </si>
  <si>
    <t>跆拳道爱好者及教学研究人员</t>
  </si>
  <si>
    <t>跆拳道</t>
  </si>
  <si>
    <t>9787506868501</t>
  </si>
  <si>
    <t>进步、外拓、现实</t>
  </si>
  <si>
    <t>张天骄着</t>
  </si>
  <si>
    <t>I561.064</t>
  </si>
  <si>
    <t>本书以动态发展的视角对英国文学发展进行了研究, 意在加深对西方文化的了解, 去糟取精。全书内容包括宗教改革后期、启蒙运动时期、前工业革命时期、第一次工业革命时期、第二次工业革命时期、后工业革命时期的英国文学。</t>
  </si>
  <si>
    <t>英国文学</t>
  </si>
  <si>
    <t>9787506865654</t>
  </si>
  <si>
    <t>理智与情感</t>
  </si>
  <si>
    <t>李琴着</t>
  </si>
  <si>
    <t>本书详细从品牌形象设计方面提出品牌设计形象的塑造和延伸是一个系统工程, 指出品牌设计的建立包含内在精神和理念建设, 也需要外在的视觉识别。本书从初始品牌的界定入手, 详细介绍了品牌形象设计的理论分析、形象策划、创意设计、包装品牌标识、品牌形象的导入、传播和保护以及品牌形象设计经典案例分析等内容。</t>
  </si>
  <si>
    <t>品牌设计人员</t>
  </si>
  <si>
    <t>9787506861823</t>
  </si>
  <si>
    <t>从台下到台上的执事者</t>
  </si>
  <si>
    <t>管琳,金亚婷着</t>
  </si>
  <si>
    <t>J711</t>
  </si>
  <si>
    <t>本书主要研究和探讨舞蹈编导者的专业能力, 内容涉及舞蹈编导的基本能力、舞蹈编导的创作能力、舞蹈编导的结构设计与编舞技法能力、舞蹈编导的审美能力以及舞蹈编导的作品呈现能力五大部分。</t>
  </si>
  <si>
    <t>舞蹈编导相关研究人员</t>
  </si>
  <si>
    <t>舞蹈编导</t>
  </si>
  <si>
    <t>9787503562822</t>
  </si>
  <si>
    <t>传奇中国</t>
  </si>
  <si>
    <t>李作言着</t>
  </si>
  <si>
    <t>本书深入到改革开放演进的历史进程之中, 选取40年来的40个事件、人物, 以镜头回放方式, 回顾重大事件、感知历史主体、品味珍贵文物。小到敢为人先的手印, 中到深圳奇迹40年、“新四大发明”(高铁、支付宝、共享单车和网购) 的变迁图景, 大到一个国家一个民族的兴衰荣辱, 无不浸润着改革的智慧、思想的力量。</t>
  </si>
  <si>
    <t>改革开放</t>
  </si>
  <si>
    <t>9787309139921</t>
  </si>
  <si>
    <t>文化框架</t>
  </si>
  <si>
    <t>潘霁着</t>
  </si>
  <si>
    <t>“望道”新闻传播学术原创丛书</t>
  </si>
  <si>
    <t>本书考察美国主流媒体如何基于自身稳定的文化积淀建构“中国制造”产品话题的报道框架, 以及框架建构对美国消费者的态度和认知产生怎样效果。首先, 本书根据编辑室文化与框架之间的关联, 提出美国主流媒体的编辑部文化对于中国相关的各种话题存在较为稳定一贯的“中国相关话题的报道文化”。从“中国相关话题的报道文化”长期形成的文化符号积淀中, 生成了美国主流媒体对各种各样中国相关新闻报道进行意义组织和新闻生产的一系列一般性通用框架。通过揭示美国主流媒体对中国相关话题报道的通用框架, 本书为后续考察美国媒体报道中国各类话题的方式奠定了抽象层级较高的理论基础和起点。</t>
  </si>
  <si>
    <t>新闻报道相关领域研究者</t>
  </si>
  <si>
    <t>9787309139488</t>
  </si>
  <si>
    <t>第37辑</t>
  </si>
  <si>
    <t>《历史地理》编辑委员会编</t>
  </si>
  <si>
    <t>《历史地理》主要刊载历史地理及相关领域理论、方法以及实践等方面的学术论文, 在国内外享有很高的学术声誉。本期包括十余篇学术论文, 内容涵盖气候学、政治区划、水利学、地名学等最新的研究成果, 对于历史地理相关专业的研究者有着重要的参考意义。</t>
  </si>
  <si>
    <t>历史地理领域研究者</t>
  </si>
  <si>
    <t>9787309137972</t>
  </si>
  <si>
    <t>汉语别史</t>
  </si>
  <si>
    <t>郜元宝着</t>
  </si>
  <si>
    <t>13,473页</t>
  </si>
  <si>
    <t>H1-09</t>
  </si>
  <si>
    <t>本书共分为上下两篇, 上篇为: 信念的纠葛, 包括母语的陷落、同一与差异、“工具”与“本体”、音本位与字本位、百年未完的命运之争等内容, 下篇为: 文体的试验, 包括“胡适之体”与“鲁迅风”、“二周”文章、周作人的语言论述等内容。</t>
  </si>
  <si>
    <t>汉语领域研究者</t>
  </si>
  <si>
    <t>汉语史</t>
  </si>
  <si>
    <t>9787305203343</t>
  </si>
  <si>
    <t>艺术史向导</t>
  </si>
  <si>
    <t>(意)朱利奥·卡洛·阿尔甘,毛里齐奥·法焦洛着</t>
  </si>
  <si>
    <t>艺术史学发源于罗马, 本书正是由意大利艺术评论家阿尔甘与艺术史学者法焦洛合着来谈艺术史学。本书1974年由Firenze出版, 之后畅销意大利与西欧, 成为历史艺术文献领域的经典工具书。本书设立了方法论的问题并提供艺术史研究的工具。阿尔甘首先深入浅出地整理与提出了艺术史研究中的普遍问题, 接着法焦洛在下篇的“书目导读”中, 详细介绍了艺术史学的各类入门书目, 以及艺术史学的发展与各种更为具体的艺术史方法论。</t>
  </si>
  <si>
    <t>艺术史研究者</t>
  </si>
  <si>
    <t>艺术史－研究</t>
  </si>
  <si>
    <t>9787305196096</t>
  </si>
  <si>
    <t>连续性内部资料性出版物规制研究</t>
  </si>
  <si>
    <t>蔡健着</t>
  </si>
  <si>
    <t>G239.275.3</t>
  </si>
  <si>
    <t>本书运用现代出版理论、政府规制理论、日常生活理论、公共产品理论等理论, 采用抽样、比较、案例分析等研究方法, 论述了连续性内部资料性出版物的成因、特征和功能, 梳理了连续性内部资料性出版物规制的内容构成、认识演变和社会关联, 选取在全国具有代表性的江苏省作为研究对象并对其连续性内部资料性出版物的出版现状、存在问题及规制变迁进行了系统研究, 旨在为规制创新提供参考借鉴。</t>
  </si>
  <si>
    <t>出版行业人员</t>
  </si>
  <si>
    <t>内部资料－连续出版物－出版工作－管理－江苏</t>
  </si>
  <si>
    <t>9787305195839</t>
  </si>
  <si>
    <t>传记出版与社会变迁</t>
  </si>
  <si>
    <t>王宏波着</t>
  </si>
  <si>
    <t>本书系统梳理了我国1949年以来六十多年传记出版的数量变化、发展阶段等概况, 分析了几十年间媒介空间的流变、传记出版的时代背景与影响因素以及相关政策规定等, 以传记这一类出版物作为一个侧面, 来展现当代中国出版发展的流变。同时, 重点探讨并展现了传记出版与社会、时代之间密切的互动关系, 即什么样的时代就有什么样的传记, 一个时期的传记出版也能深刻地反映出时代氛围与现象。</t>
  </si>
  <si>
    <t>传记－出版事业－研究－中国</t>
  </si>
  <si>
    <t>9787300263472</t>
  </si>
  <si>
    <t>红色火种</t>
  </si>
  <si>
    <t>王西琴,陈秋红着</t>
  </si>
  <si>
    <t>本书较为系统地介绍了湖南省永州市“党建+产业技术扶贫”的做法和成功经验, 这也是永州市在精准扶贫领域取得的重要成果。全书以永州市“党建+产业技术扶贫”模式为核心, 通过永州市脱贫的典型案例, 介绍了永州市的基层党建模式, 以及教学+基地的系统化培训模式, 并通过永州市新型农业经营主体的典型案例, 总结永州市基层党建工作的“红色火种”效应, 以及永州市党建引领和助力乡村振兴的重要作用。</t>
  </si>
  <si>
    <t>扶贫</t>
  </si>
  <si>
    <t>9787300263250</t>
  </si>
  <si>
    <t>西学东渐</t>
  </si>
  <si>
    <t>刘大椿等着</t>
  </si>
  <si>
    <t>N092</t>
  </si>
  <si>
    <t>中国近现代科技转型的历史轨迹与哲学反思</t>
  </si>
  <si>
    <t>本书记录和分析了发生在明末清初并且延续到清朝中叶, 伴随着耶稣会士来华传教而展开的西方科技传入中国的历史事件。此历史事件也被称为西学东渐第一波, 它让东西方两个原本平行发展的科技传统开始交会, 给中国科技发展带来了全新的可能性。</t>
  </si>
  <si>
    <t>历史爱好者、研究者</t>
  </si>
  <si>
    <t>西方国家</t>
  </si>
  <si>
    <t>9787300263243</t>
  </si>
  <si>
    <t>沿着中庸的美与丑</t>
  </si>
  <si>
    <t>沙莲香着</t>
  </si>
  <si>
    <t>本书采用研究随笔的写作方式, 将作者多年执教过程中对中国民族性的研究做了梳理和总结, 从社会心理学的角度对中国传统的思想文化进行了分析和探讨, 更以“中庸”和“美丑”为核心, 通过对“中庸美”的审视, 对中国传统文化中蕴含的民族特性进行了多角度的解读和深入思考。</t>
  </si>
  <si>
    <t>中国传统文化爱好者、研究者</t>
  </si>
  <si>
    <t>民族性</t>
  </si>
  <si>
    <t>9787300262925</t>
  </si>
  <si>
    <t>经济学中的数学</t>
  </si>
  <si>
    <t>(美)卡尔·P.西蒙,劳伦斯·布鲁姆着</t>
  </si>
  <si>
    <t>xx,712页</t>
  </si>
  <si>
    <t>F224.0</t>
  </si>
  <si>
    <t>本书主要介绍高等数学在经济学中的应用。主要包括八个部分。第一部分为导论主要介绍一元微积分及其应用。第二部分介绍线性代数及其在经济学中的应用。第三部分介绍多元微分并重点应用于比较静态分析。第四部分主要是最优化方面的内容。第五部分介绍特征值与动态学, 引入差分方程解决动态经济学的有关问题。第六部分介绍高等线性代数。第七部分是对前面经济学数学方法的进一步深化。第八部分介绍数学本身的方法论问题。</t>
  </si>
  <si>
    <t>经济数学研究者</t>
  </si>
  <si>
    <t>经济数学</t>
  </si>
  <si>
    <t>9787300262475</t>
  </si>
  <si>
    <t>良心经济学</t>
  </si>
  <si>
    <t>史蒂文·奥弗曼着</t>
  </si>
  <si>
    <t>14,235页</t>
  </si>
  <si>
    <t>F270</t>
  </si>
  <si>
    <t>无论一个社区,一个企业,一个产品, 或一次营销活动, 将被记忆、放大和追踪。人们必须用善良友好的信誉完成所有的商业活动, 才能可持续发展。同时, 人们不仅需要产品和服务可用, 而且希望做得更好。因此, 新一代人相信他们能够而且必须让世界更好,他们希望企业和政府的政策也能够用良心的影响经济。认识到“良心经济”随着技术的发展, 人们生活水平的提升, 将成为一种主流, 将有助于国际领导人、有影响力的企业家、投资者和决策者, 改变管理理念、创新和发展一个新的世界。</t>
  </si>
  <si>
    <t>企业经济学研究者</t>
  </si>
  <si>
    <t>企业经济学</t>
  </si>
  <si>
    <t>9787300261997</t>
  </si>
  <si>
    <t>马克思主义政治哲学史</t>
  </si>
  <si>
    <t>张文喜,臧峰宇着</t>
  </si>
  <si>
    <t>21,349页</t>
  </si>
  <si>
    <t>政治哲学史</t>
  </si>
  <si>
    <t>在政治生活快速发展的当代社会, 作为反思政治生活深层本质的政治哲学, 已日益成为理论界的一门显学, 马克思主义政治哲学也愈来愈成为政治哲学的重要内容和题中应有之义。正是基于此, 本书主要探究了马克思主义政治哲学的历史逻辑、唯物史观中的正义理论的基本特征, 以及马克思、恩格斯、列宁等著名经典作家的政治哲学思想及其当代价值。</t>
  </si>
  <si>
    <t>马克思主义政治哲学史研究者</t>
  </si>
  <si>
    <t>9787300261980</t>
  </si>
  <si>
    <t>中国政治哲学史(全3册)</t>
  </si>
  <si>
    <t>梁涛,彭永捷,干春松主编</t>
  </si>
  <si>
    <t>3册(276,428,366页)</t>
  </si>
  <si>
    <t>D092</t>
  </si>
  <si>
    <t>本书通过三卷的形式, 分为从商代到秦汉、自汉代独尊儒术至1840年、近现代三个时间节点, 从哲学理论的高度阐明中国传统政治哲学的内容和特点。从诗经与政治教化、春秋的政治理想等方面对早期儒家的政治理念做了阐释和总结, 又从如董仲舒的公羊学到王夫之的理势等, 总结出中国传统社会政治思想的意涵, 最后关注到康有为的改良、梁启超的国家学说、严复与进化论、孙中山的民族主义和建国方略、国粹派、毛泽东和中国革命学说, 是对中国政治哲学思想与实践发展历程的系统梳理与阐述。</t>
  </si>
  <si>
    <t>政治哲学史研究者</t>
  </si>
  <si>
    <t>9787115488305</t>
  </si>
  <si>
    <t>摄影曝光的艺术</t>
  </si>
  <si>
    <t>(英)迈克尔·弗里曼(MichaelFreeman)着</t>
  </si>
  <si>
    <t>J41</t>
  </si>
  <si>
    <t>曝光, 是摄影中最基础的技术之一, 但同时, 曝光又是无比复杂的, 摄影师通过不同的曝光技术, 可以让作品表达丰富的情感和情绪。正确理解曝光的原理和方法对于摄影师来说非常必要, 本书从基础的曝光技术讲起, 在正确掌握基础曝光的前提下, 逐渐深入, 对不同的测光模式, 不同的场景以及色彩与曝光的关系都一一讲解。同时, 本书列举了三组共十二种曝光技术, 对动态范围、低范围以及高范围情况下的曝光进行了详细的对比和讲解。最后, 本书还列举了利用曝光塑造的不同图像风格的对比以及后期处理技术, 内容详实。</t>
  </si>
  <si>
    <t>本书适合各类摄影发烧友和广大的初级摄影爱好者阅读</t>
  </si>
  <si>
    <t>数字照相机－曝光－摄影技术</t>
  </si>
  <si>
    <t>9787115489876</t>
  </si>
  <si>
    <t>微信小程序开发图解案例教程</t>
  </si>
  <si>
    <t>刘刚着</t>
  </si>
  <si>
    <t>本书分两篇, 介绍了微信小程序设计的基本知识和实战案例。第一篇为微信小程序快速入门, 包括认识微信小程序、微信小程序框架分析、用微信小程序组件构建UI界面、必备的微信小程序API、微信小程序设计及问答; 第二篇为综合案例应用, 包括仿智行火车票12306微信小程序、仿糗事百科微信小程序、仿中国婚博会微信小程序3个综合实战案例。本书采用图、表与详细说明的示例代码相结合的叙述方式, 讲解微信小程序设计的基本原理和知识, 简单易懂, 提供了丰富详尽的实战案例, 带读者边做边学, 快速掌握微信小程序的设计和实现。</t>
  </si>
  <si>
    <t>本书可供对微信小程序开发有兴趣的读者自学, 也可作为院校、培训机构关于微信小程序开发课程的教材</t>
  </si>
  <si>
    <t>9787115490179</t>
  </si>
  <si>
    <t>画给少女的诗</t>
  </si>
  <si>
    <t>蓝象太太编着</t>
  </si>
  <si>
    <t>161页,[6]页图版</t>
  </si>
  <si>
    <t>说到少女, 我们往往会想起青春、温柔、安静这样的美好词语, 古人则更喜欢用诗句来表达少女的曼妙情怀。诗文赋予了我们无限的想象, 而本书作者蓝象太太则是“以画写诗”, 她笔下的每一幅插画都像是一个故事, 画中少女的一颦一笑恰似诗句一般柔美、有内涵。本书是蓝象太太以少女为主题的插画集, 共分为五章。第一章主要为插图类作品, 画面有故事, 绘制非常细腻; 第二章则描绘了发光的彩虹少女们, 主要为中幅作品; 第三章展示了梦幻风和可爱风的少女插画, 还包括一一 些素描作品; 第四章的插画展现了小小少女的日常生活; 第五章是Q萌风格的少女插画, 大部分插画已被做成文创产品。每一章的前半部分展示插画, 后半部分为用水彩绘制少女插画的教程。</t>
  </si>
  <si>
    <t>本书适合绘画爱好者 (特别是水彩爱好者) 及艺术从业者阅读, 也适合拥有少女心的读者收藏和欣赏</t>
  </si>
  <si>
    <t>9787115491480</t>
  </si>
  <si>
    <t>地球脉动</t>
  </si>
  <si>
    <t>奇迹世界</t>
  </si>
  <si>
    <t>(英)斯蒂芬·莫斯(StephenMoss)着</t>
  </si>
  <si>
    <t>K91-49</t>
  </si>
  <si>
    <t>2006年首次全程采用高清摄像机拍摄的《地球脉动》是当时BBC摄制的一部很有水准的电视系列纪录片, 被誉为“一次对地球极不可思议的探索”。10年后, 《地球脉动2》运用同样的前瞻性思维, 采用超高清4K摄影机进行拍摄, 使用了无人机和远程控制拍摄技术, 展现了不可思议的环境和令人难忘的生物, 堪称我们星球的非凡写照。本书为《地球脉动2》系列纪录片的同名图书, 通过引人入胜的故事和角色探索6种截然不同的环境: 从丛林到山脉, 从沙漠到草原, 从岛屿到城市。我们看到了蜘蛛猴的“五肢”摇摆, 透明蛙大隐隐于林, 真菌会发出幽灵般的光亮, 还有寻偶的雪豹、沙漠中铺天盖地的蝗虫群、孤岛中侏儒化和巨大化的奇异生物, 以及那些我们认为不可能生活在城市的野生居民。潮起潮落, 日升月落, 四季更迭, 镜头下的这些大自然的场景被定格在本书中, 让我们领略了这个世界自然多样性的新面貌。本书由大卫?阿滕伯勒作序推荐, 在书的最后还讲述了幕后团队是如何设法捕捉到这些壮观、罕见的镜头的。</t>
  </si>
  <si>
    <t>地理－世界－普及读物</t>
  </si>
  <si>
    <t>9787115492166</t>
  </si>
  <si>
    <t>人气主厨教你制作美味的东南亚料理</t>
  </si>
  <si>
    <t>(泰)天野中...[等]着</t>
  </si>
  <si>
    <t>TS972.183.3</t>
  </si>
  <si>
    <t>本书是由著名的泰国料理主厨天野中和马纳托, 越南料理主厨特拉·希·哈, 以及印度料理主厨奈尔善己共同精心编写的一本东南亚料理烹饪指南。书中详细介绍了多种东南亚料理的制作步骤及秘诀。书中用到的食材都是在超市能购买到的。学习本书后, 无论是种类繁多的东南亚咖喱, 经典的东南亚小吃、色拉及肉菜, 超人气的面食、米饭、汤, 还是下午茶时间必备的甜点和饮品, 您都可以在家亲手制作。此外, 对于东南亚料理中比较复杂的制作步骤, 本书都会详尽细致地进行说明, 手把手助您成为东南亚料理达人。本书还对制作东南亚料理所必备的知识、书中提到的食材、调味料及烹饪术语进行了详细的解说。相信在四位主厨的悉心指导下, 您在自家的厨房里就可以重现在餐厅里吃到的经典东南亚美味。</t>
  </si>
  <si>
    <t>本书适合家庭主妇及烹饪爱好者学习参考</t>
  </si>
  <si>
    <t>食谱－东南亚</t>
  </si>
  <si>
    <t>9787115492814</t>
  </si>
  <si>
    <t>走近大数据</t>
  </si>
  <si>
    <t>中国通信企业协会组编</t>
  </si>
  <si>
    <t>信息通信技术普及读物</t>
  </si>
  <si>
    <t>本书首先介绍了大数据的一些基本概念, 阐述了大数据发展的历史必然性; 然后围绕大数据生态的各个技术和组件进行了基本的介绍; 接着介绍了建设大数据系统要考虑的一些关键内容; 最后以附件形式给出了企业建设大数据系统的案例情况。</t>
  </si>
  <si>
    <t>本书适合从事与大数据行业相关人员, 以及产业经营管理人员阅读参考, 也可以作为高校信息技术、管理、电子商务类专业师生的参考书</t>
  </si>
  <si>
    <t>9787115492982</t>
  </si>
  <si>
    <t>优雅的等式</t>
  </si>
  <si>
    <t>(美)戴维·斯蒂普(DavidStipp)着</t>
  </si>
  <si>
    <t>伯特兰·罗素曾经写道, 数学可以“如诗歌一般确定无疑地”令人感到欢欣愉悦和志得意满。eiπ + 1 = 0这个等式尤其如此。莱昂哈德·欧拉堪称数学界的莫扎特, 即使在他去世两个世纪之后, 他的这项智慧成就被 视为一块概念论的钻石, 有着无法逾越的美。极少有人对它无动于衷: 物理学家理查德德·费曼将它称为“数学中最卓越的公式”, 而数学家基思·德夫林则将它比作“莎士比亚的一首捕捉到了爱的精髓的十四行诗。”欧拉公式有时也被称为上帝等式, 其中只包含五个数, 但却令人惊讶地揭示出了那些隐匿的关联。这个等式将从基本算术到复利、圆的周长、三角学、微积分、甚至无限的万事万物联系在一起。</t>
  </si>
  <si>
    <t>欧拉(Euler, Leonhard 1707-1783)－数学公式－普及读物</t>
  </si>
  <si>
    <t>9787115493675</t>
  </si>
  <si>
    <t>轻松拍出好照片</t>
  </si>
  <si>
    <t>(日)秦达夫...[等]着</t>
  </si>
  <si>
    <t>即使是刚入门的摄影初学者, 只要遵循一定的规则和技巧也能拍出令人称赞的好照片。本书涉及风光、街拍、人像、日常生活等常见的拍摄题材, 通过典型的拍摄案例, 从曝光、光圈和快门速度设置等方面, 分享了100个在不同场景中拍摄出更好效果的摄影技巧, 旨在开阔读者的拍摄思路, 提高读者对照片的审美水平。对于各个拍摄技巧, 书中还给出了好、坏拍摄效果的对比与分析, 使读者可以更加直观地了解并掌握提升照片美感的技法.全书案例典型, 配图精美, 实操性强, 对于想要学习有关曝光和快门知识的摄影爱好者来说, 阅读完本书后可以在短时间内掌握拍出好照片的技巧。而对于有一定摄影基础的人来说, 阅读完本书后相信会有新的启发。</t>
  </si>
  <si>
    <t>9787115495822</t>
  </si>
  <si>
    <t>新阅文化编着</t>
  </si>
  <si>
    <t>11,327页</t>
  </si>
  <si>
    <t>TP393.081</t>
  </si>
  <si>
    <t>本书从社会工程学角度出发, 首先讲解了信息的搜索, 然后说明如何防止黑客挖掘用户隐私; 在介绍如何防范商业间谍窃密时, 列举了黑客惯用的手段, 如黑客攻击、跨站攻击、欺骗攻击、反侦察技术等; 对日常生活中所面临的网络钓鱼风险, 网上冲浪、社交媒体中存在的安全威胁, 以及电信诈骗等内容进行了详细讲解; 最后讲解了网络安全铁律及扫描工具和防范黑客常用的入侵工具。</t>
  </si>
  <si>
    <t>本书适用于黑客及网络安全技术初学者、爱好者, 也适用于企事业单位从事网络安全与维护的各类读者</t>
  </si>
  <si>
    <t>黑客</t>
  </si>
  <si>
    <t>9787115496348</t>
  </si>
  <si>
    <t>AutoCAD2019中文版实战从入门到精通</t>
  </si>
  <si>
    <t>龙马高新教育编着</t>
  </si>
  <si>
    <t>12,532页</t>
  </si>
  <si>
    <t>TP391.72</t>
  </si>
  <si>
    <t>本书以服务零基础读者为宗旨, 用实例引导读者, 深入浅出地介绍了AutoCAD中文版的相关知识个应用方法。本书分为5篇, 共21章。第1篇【新手入门】主要介绍AutoCAD 2019的入门知识和基本设置; 第2篇【二维绘图】主要介绍图层、图块、绘制基本二维图形、编辑二维图形对象、绘制和编辑复杂二维对象、尺寸标注、智能标注、编辑标注、文字、表格及查询与参数化设置等; 第3篇【三维绘图】主要介绍三维建模、编辑三维模型及渲染等; 第4篇【高手秘籍】主要介绍中望CAD 2017的使用、AutoCAD 2019与Photoshop的配合使用、3D打印及其具体案例等; 第5篇【综合案例】主要介绍机械及建筑设计案例等内容。</t>
  </si>
  <si>
    <t>本书不仅适合AutoCAD 2019的初、中级用户学习使用，也可以作为各类院校相关专业学生和辅助设计培训班学员的教材或辅导用书</t>
  </si>
  <si>
    <t>AutoCAD软件</t>
  </si>
  <si>
    <t>9787115496386</t>
  </si>
  <si>
    <t>人工智能大冒险</t>
  </si>
  <si>
    <t>智AI兄弟着</t>
  </si>
  <si>
    <t>2022年, 智博士的好朋友AI侠突然毫无预兆地失踪了, 尝试了各种方式都联系不上, 直到有一天, 他收到一个快递, 里面是一封信和一个按钮, 好奇的智博士按下按钮, 一阵茉莉花的香味袭来, 他晕了过去。</t>
  </si>
  <si>
    <t>人工智能－青少年读物</t>
  </si>
  <si>
    <t>9787115496829</t>
  </si>
  <si>
    <t>说服式设计七原则</t>
  </si>
  <si>
    <t>(美)维克托·约科(VictorYocco)着</t>
  </si>
  <si>
    <t>本书是“将关键的心理学原则应用于设计”的入门书, 提供了具体可行的方法与详细指导, 读者无须拥有心理学背景就能理解本书涉及的诸多概念。主要内容包括: 人类的行为特点, 动机、能力和触发原则, 如何对别人施加影响, 如何同用户构建对话框架, 以及相关案例分析。</t>
  </si>
  <si>
    <t>设计研究者</t>
  </si>
  <si>
    <t>设计－研究</t>
  </si>
  <si>
    <t>9787115497130</t>
  </si>
  <si>
    <t>生态战略</t>
  </si>
  <si>
    <t>胡世良着</t>
  </si>
  <si>
    <t>本书提出企业核心竞争力是打造生态基石的重要论断, 更加突出了打造生态基石在生态战略中的重要性, 给出企业生态战略的成长逻辑, 即产品--平台--生态--生态型企业, 进一步强调打造商业生态一定要强化生态运营。</t>
  </si>
  <si>
    <t>本书适用于正在推进企业转型的企业家和管理层阅读, 也适合对生态战略感兴趣的企业管理人员、各行业精英、学者和在校师生学习</t>
  </si>
  <si>
    <t>9787115497185</t>
  </si>
  <si>
    <t>设计与沟通</t>
  </si>
  <si>
    <t>(德)马丁娜·霍奇斯-舍尔,(爱尔兰)詹姆斯·奥布赖恩着</t>
  </si>
  <si>
    <t>15,10,258页</t>
  </si>
  <si>
    <t>任何产品在问世前都要经过反复的讨论验证等流程, 在这个过程中, 产品的设计人员如何把握沟通技巧也是一门学问。本书针对UI设计师最常遇到的13个人际关系/合作关系问题, 给出了具体的分析和应对方法, 简洁、适用, 是一本帮助设计师高效实现设计目的的指导手册。</t>
  </si>
  <si>
    <t>本书适合用户体验工作的相关从业者阅读</t>
  </si>
  <si>
    <t>9787115497833</t>
  </si>
  <si>
    <t>Spark机器学习</t>
  </si>
  <si>
    <t>(印)拉结帝普·杜瓦,(印)曼普利特·辛格·古特拉,(南非)尼克·彭特里思着</t>
  </si>
  <si>
    <t>本书结合案例研究讲解Spark 在机器学习中的应用, 并介绍如何从各种公开渠道获取用于机器学习系统的数据。内容涵盖推荐系统、回归、聚类、降维等经典机器学习算法及其实际应用。第2版新增了有关机器学习数学基础以及Spark ML Pipeline API 的章节, 内容更加系统、全面、与时俱进。</t>
  </si>
  <si>
    <t>9787115497994</t>
  </si>
  <si>
    <t>微商引流爆粉实战手册</t>
  </si>
  <si>
    <t>王九山着</t>
  </si>
  <si>
    <t>F713.365.2-62</t>
  </si>
  <si>
    <t>本书从引流的思维, 到引流的技巧, 到引流的平台选择, 到引流的全面布局, 再到引流后粉丝的留存技巧, 内容全为多年实践经验得来, 具有较强的可操作性。同时, 为了方便读者理解和学习, 本书在讲解方法、策略的过程中, 插入了很多示意图, 更方便读者阅读和操作。</t>
  </si>
  <si>
    <t>网络营销－手册</t>
  </si>
  <si>
    <t>9787115499851</t>
  </si>
  <si>
    <t>区块链与产业创新</t>
  </si>
  <si>
    <t>井底望天...[等]主编</t>
  </si>
  <si>
    <t>经过近两年的发展, 区块链技术如何落地, 如何与产业进行深度融合, 这已成为业界普遍关心的话题。那么, 区块链技术如何与产业融合, 促进产业创新, 构建产业新生态呢? 这是本书的立足点,  也是本书想要解决的问题。本书站在科技发展的前沿, 紧扣国家政策, 对区块链与产业的融合创新进行了深入阐述, 力求为行业发展提供可行性的指导建议。首先, 本书阐述了区块链技术的诞生、发展及所面临的挑战; 然后以电子发票、新零售、物流及供应链管理、防伪溯源、物联网、分布式能源等产业为例, 阐述了区块链技术驱动产业创新的具体解决方案; 其次, 本书阐述了区块链技术如何优化传统大数据、重构云计算和物联网等热点话题, 为构建全新的产业生态提出了有效的方案; 结尾, 本书讲述了区块链技术与人工智能、加密经济学等多个领域的融合, 以及运用区块链技术构建新一代监管体系的相关内容。</t>
  </si>
  <si>
    <t>本书适合政府、企业、科研机构、金融机构的人员以及高等院校相关专业的师生阅读</t>
  </si>
  <si>
    <t>电子商务－支付方式－研究</t>
  </si>
  <si>
    <t>9787121349331</t>
  </si>
  <si>
    <t>打造内驱组织</t>
  </si>
  <si>
    <t>(美)罗伯特·凯利(RobertE.Kelley)着</t>
  </si>
  <si>
    <t>如何在工作中变得更加高效? 如何改变自己, 提升团队绩效, 实现自我价值“新”的飞跃? 高绩效员工和普通员工之间的差异是什么? 罗伯特.凯利和他的团队通过对贝尔实验室200名高绩效员工长达十年的研究, 并分析了职场中的大量案例, 揭示了高绩效员工与普通员工的不同--行为模式和工作策略, 而非智力、性格、社会、环境等因素。普通员工通过掌握书中介绍的九大工作策略, 也可以进阶高绩效员工序列, 提升自身在就业市场的砝码。</t>
  </si>
  <si>
    <t>企业－职工－修养</t>
  </si>
  <si>
    <t>9787122313065</t>
  </si>
  <si>
    <t>开放式创新</t>
  </si>
  <si>
    <t>(美)查尔斯·诺布尔,塞德·德米松格卢,艾比·格里芬着</t>
  </si>
  <si>
    <t>自从亨利·切撒布鲁夫 (Henry Chesbrough) 在2005年的专着中提出开放式创新的概念以来, 学者们对于开放式创新给予了足够的关注, 并且从多个视角分析了企业应该如何实施开放式创新。本书正是对先前研究的集大成之作, 收录了处于模糊前端的开放式创新、产品开发阶段的开放式创新、与大学合作的开放式创新、大项目的开放式创新、开放式创新的最佳实践与建议等方面的上乘佳作。认真研读完本书, 你会找到清晰可用的并且能够帮你在公司实施开放式创新的工具、想法和原则。本书介绍了一些开放式创新方面的失败教训和成功经验, 重点分析了开放式创新原则如何应用于新产品开发过程中的各个环节--从想法生成到评估、开发以及交付 (即发布) 。总之, 本书将为读者提供一道开放式创新领域的大餐, 让读者了解开放式创新领域的最前沿研究成果。</t>
  </si>
  <si>
    <t>管理学本科生和研究生</t>
  </si>
  <si>
    <t>产品开发过程</t>
  </si>
  <si>
    <t>9787122328342</t>
  </si>
  <si>
    <t>两个人的素食小日子</t>
  </si>
  <si>
    <t>兔子步着</t>
  </si>
  <si>
    <t>TS972.123</t>
  </si>
  <si>
    <t>食素, 有些人因为信仰, 有些人因为减肥。然而, 本书的初衷很简单--爱与健康。因为爱你, 助你健康, 希望你一世安康, 伴我长长久久。亮晶晶的明油不是素菜, “仿荤”更不是素菜。只有尽量减少调味过程, 充分发挥食材的本味, 通过组合搭配来达到平衡可口的味道, 才是对得起身体的好素食。书中共介绍了101道素菜, 25道主食、51道素菜和25道汤羹。一顿完整的双人餐, 选择多多花样多多, 尝试几次, 也许你也会爱上素食。</t>
  </si>
  <si>
    <t>偏爱素食的人群。</t>
  </si>
  <si>
    <t>素菜－菜谱</t>
  </si>
  <si>
    <t>9787122329790</t>
  </si>
  <si>
    <t>摄影轻松入门</t>
  </si>
  <si>
    <t>陈骞编着</t>
  </si>
  <si>
    <t>本书针对希望掌握数码照片后期处理技术的摄影爱好者, 讲解了使用Photoshop软件进行数码照片后期处理的流程以及常用、实用的后期处理技巧。内容包括调整照片的构图、曝光、色彩, 对照片进行修复或合成等。此外, 还讲解了人像、风光两大摄影题材典型的后期处理技法, 并在最后讲解了RAW格式照片处理的流程和技巧。本书内容全部由实例构成, 每一个实例均具有针对性, 能够让读者掌握与其相关的后期处理技术。</t>
  </si>
  <si>
    <t>本书值得每一位希望通过后期处理美化自己照片的摄影爱好者阅读, 也可作为摄影培训机构的培训教材</t>
  </si>
  <si>
    <t>9787204150038</t>
  </si>
  <si>
    <t>学会选择懂得放弃</t>
  </si>
  <si>
    <t>查正儒编着</t>
  </si>
  <si>
    <t>本书对选择和放弃的内涵、原则和方法作了全面而深刻的诠释, 帮助正在遭遇生活困境的人们掌握这门生存哲学, 在纷繁复杂的社会现实中保持清醒的头脑, 更直观、更理性地认识自己, 认识社会, 在漫长的人生旅程中正确选择, 适时放弃, 走好人生的每一步。</t>
  </si>
  <si>
    <t>9787204150045</t>
  </si>
  <si>
    <t>三分制度七分执行</t>
  </si>
  <si>
    <t>赵连钢编着</t>
  </si>
  <si>
    <t>在企业管理工作当中, 健全的制度和严格有效的执行是企业健康、稳定运营和发展的保障。本书重点阐述制度与执行这两个重要环节的一些富有建设性问题, 用创新的理论、经典的案例以及全新的视角告诉读者如何处理制度与执行之间的关系。</t>
  </si>
  <si>
    <t>9787208147454</t>
  </si>
  <si>
    <t>经典企鹅</t>
  </si>
  <si>
    <t>(美)保罗·巴克利(PaulBuckley)编着</t>
  </si>
  <si>
    <t>成立于1935年, 企鹅图书已成为一家被全世界读者和出版业同行敬重的出版机构, 尤其是企鹅的设计风格更是引领出版业多年。作为其几十年设计风格的沉淀, 企鹅的创意总监保罗·巴克利曾于2010年企鹅图书成立75周年之际出版了《企鹅75》, 书中精心挑选了在过去数十年间最能代表企鹅风格的75款图书封面。作者更是在书中讲述了未被外界知晓的封面设计幕后故事, 让读者得以一窥图书封面从最初的创意到最终确定的复杂历程。大受欢迎的《企鹅75》如今迎来了续作, 《经典企鹅: 从封面到封面》。结合艺术家和作家娓娓道来的评论, 保罗·巴克利精心策划并展示了十多年来那些令人惊艳的封面设计及其背后的故事。如果你喜欢文学经典、书籍设计和一切企鹅的东西, 《经典企鹅》包君满意。</t>
  </si>
  <si>
    <t>封面设计研究者</t>
  </si>
  <si>
    <t>封面－设计</t>
  </si>
  <si>
    <t>9787208153486</t>
  </si>
  <si>
    <t>旁观者</t>
  </si>
  <si>
    <t>(美)凯文·库克(KevinCook)着</t>
  </si>
  <si>
    <t>本书是一部非虚构作品, 取材于大量多年未见天日的文献资料及对基蒂当时的恋人和其他关键人物进行的全新访谈, 细述了1960年代震惊全美的凶杀案基蒂·吉诺维斯案的来龙去脉及其对现实社会产生的一系列影响。作者凯文·库克对于基蒂过世当晚所发生一切的描述是迄今为止最为准确也最为令人心寒的。库克探究这起案件所留下的遗产, 并联系当下现实, 揭示出基蒂·吉诺维斯案确实在多重意义上是一桩改变了美国的凶杀案, 具有深远的影响, 值得人们回溯和探讨。</t>
  </si>
  <si>
    <t>纪实文学－美国－现代</t>
  </si>
  <si>
    <t>9787208153714</t>
  </si>
  <si>
    <t>过剩之地</t>
  </si>
  <si>
    <t>(美)莫妮卡·普拉萨德(MonicaPrasad)着</t>
  </si>
  <si>
    <t>F171.2</t>
  </si>
  <si>
    <t>本书提出了一个简单而有力的假说以应对如下三个问题: 为何美国的贫困现象比其他发达国家严重许多? 为何美国经历了对始自1980年代的政府干预的攻击, 也就是今天所谓的新自由主义革命? 以及为什么美国最近正在遭遇75年来最严重的经济崩溃? 尽管美国经常被看作一个自由的、放任的国家, 本书作者给出了令人信服的反面证据。事实上, 作者认为, 一个强力的政府干预传统暗中摧毁了欧洲式的福利国家的发展。她提出了一种比较政治经济研究中侧重需求的理论, 解释了这样的情形是如何以及为什么发生。她的论述始于19世纪晚期美国的爆炸性经济增长席卷世界市场, 到处引发价格下跌的时期。当欧洲国家采取保护主义政策作为回应, 在美国本土, 更低的价格激发了一场重塑政治景观的农业运动。联邦政府制定了累进的税收政策和一系列严格的财政调控措施, 却讽刺地带来了更加唾手可得的信贷。随着欧洲各国发展出集中于投资和出口的增长模式, 美国发展的增长模式却是以消费为基础的。这些大规模的干预导致了通过私人信贷而非社会福利政策来满足民众需求的经济增长。其后果包括更高的贫困率, 对税收和调控的强烈抵制, 以及被“抵押凯恩斯主义”催发的房产泡沫。本书势必会引发大量争论。</t>
  </si>
  <si>
    <t>经济研究者</t>
  </si>
  <si>
    <t>经济－研究－美国</t>
  </si>
  <si>
    <t>9787208154148</t>
  </si>
  <si>
    <t>王冬龄</t>
  </si>
  <si>
    <t>(美)巫鸿主编</t>
  </si>
  <si>
    <t>2017年8月, 王冬龄先生在OCAT深圳馆举办书法个展“竹径”, 由巫鸿先生策划。展览的主要内容是王先生的“乱书”: 书法和竹子的结合呈现。现场通过装置墙、镜面反射和移步换景的空间设计, 在厂房中复制了一条“竹径”, 在竹身上三维呈现书法, 使观者产生穿梭感, 强化了“乱书”的视觉冲击, 开拓了当代书法艺术的一种新态势。作为展览图录, 全书分成两部分, 第一部分是对“竹径”个展的评论与研究集萃, 包括研究文章、学术对谈与艺术家自述。第二部分是关于作品和创作过程的图片, 包括个展从酝酿到开幕的记录、展出的“乱书”作品和实验水墨手稿。</t>
  </si>
  <si>
    <t>汉字－法书－作品集－中国－现代</t>
  </si>
  <si>
    <t>9787208154261</t>
  </si>
  <si>
    <t>太阳下的风景</t>
  </si>
  <si>
    <t>黄永玉着</t>
  </si>
  <si>
    <t>这本书收录了黄永玉的随笔, 主要是为了纪念山水和人物而写的, 主要分为几类: 一, 回忆与自己有过交集的各位文艺人物, 如刘焕章、聂绀弩、沈从文等, 从小事中发现他们人格的修养和艺术的成就; 二, 追忆自己学画的经历, 以及表达自己对艺术的看法; 三, 描绘采伐场工人的生活, 赞美他们的劳动和质朴的情趣。这些文章语言轻松、浅显, 篇幅短小, 还配有黄永玉亲自绘制的插图, 堪称雅俗共赏。</t>
  </si>
  <si>
    <t>9787208154612</t>
  </si>
  <si>
    <t>寻访马克思</t>
  </si>
  <si>
    <t>洪涛主编</t>
  </si>
  <si>
    <t>本书以“根据中国、学术为本”为学术理念, 坚持纯粹的学术原则, 倡导以当下中国政治秩序建构之正当性为出发点, 以反思、批判的态度对待中西各种政治哲学理论资源, 力争引导中国学人建构起基于中国文化身份和政治认同并具有国际学术影响力的中国政治哲学学派。</t>
  </si>
  <si>
    <t>马克思主义研究者</t>
  </si>
  <si>
    <t>马克思主义－研究</t>
  </si>
  <si>
    <t>9787208155046</t>
  </si>
  <si>
    <t>安全、领土与人口</t>
  </si>
  <si>
    <t>(法)米歇尔·福柯着</t>
  </si>
  <si>
    <t>D523-53</t>
  </si>
  <si>
    <t>本书标志着米歇尔·福柯研究发展的一个转折点。在1976年底提出的生命权力问题的基础上, 他打算研究在18世纪采用的这种新的权力技术。这种技术不同于规训机制, 其对象是人口, 并在了解其具体规则的基础上对人口进行管理。安全技术与以“放任自流”原则为治理合理性的自由主义密不可分。福柯的分析表明了治理概念的重要性。这就是为什么从第四节课开始, 福柯选择把自己的问题域转到治理史的框架下。这是一场理论政变, 它突然改变了课程的前景:不再是关于安全部署的历史, 而是关于西方现代国家的谱系, 后者通过各种程序实行对人的治理。</t>
  </si>
  <si>
    <t>行政管理研究者</t>
  </si>
  <si>
    <t>国家－行政管理－西方国家－文集</t>
  </si>
  <si>
    <t>9787208155213</t>
  </si>
  <si>
    <t>于黑暗中投下的石子</t>
  </si>
  <si>
    <t>陈朗着</t>
  </si>
  <si>
    <t>I546.065</t>
  </si>
  <si>
    <t>本书在全面考察葛兰西思想体系构成的基础上, 揭示了葛兰西文学思想所具有的复杂的、多样的思想基础和根本的思维逻辑, 并立足于葛兰西关于文学问题论述的文本实际, 以灵动多样的思维方式与葛兰西抗拒体系性的诗性表述相融合, 阐述了葛兰西文学思想的本质内涵、基本内容和价值取向的特点。</t>
  </si>
  <si>
    <t>葛兰西(Gramsci, Antonio 1891-1937)－文学思想－研究</t>
  </si>
  <si>
    <t>9787210106531</t>
  </si>
  <si>
    <t>中国文化ABC</t>
  </si>
  <si>
    <t>文字与思想</t>
  </si>
  <si>
    <t>主编朱法元,夏汉宁</t>
  </si>
  <si>
    <t>H195.4</t>
  </si>
  <si>
    <t>这套丛书从国外读者的阅读与思维方式入手, 以通俗易懂的语言, 生动地介绍中国文化中最基本的常识, 包括中国的文字与思想、文学与艺术、器物与生活、山水与建筑等, 是一套了解中国文化的基础性读物。可谓“一书在手, 尽知中国”。本册面向对中国文化有兴趣的外国读者, 分6个专题, 即“汉字汉语”“姓氏图腾”“思想学说”“诸子百家”“历史盛世”“制度文化”, 对41个有代表性的中国传统文化现象做了介绍。</t>
  </si>
  <si>
    <t>本书适用于对中国文化有兴趣的外国读者, 也可供国内大众读者阅读</t>
  </si>
  <si>
    <t>9787210106548</t>
  </si>
  <si>
    <t>器物与生活</t>
  </si>
  <si>
    <t>这套丛书从国外读者的阅读与思维方式入手, 以通俗易懂的语言, 生动地介绍中国文化中最基本的常识, 包括中国的文字与思想、文学与艺术、器物与生活、山水与建筑等, 是一套了解中国文化的基础性读物。可谓“一书在手, 尽知中国”。本册主要包括特色发明、精湛工艺、中华医学、健身娱乐、历法节日和生活xi俗。所涉及得内容, 均为独具中国特色、有较大影响得各色器物和人们的生活状态。</t>
  </si>
  <si>
    <t>9787210106555</t>
  </si>
  <si>
    <t>山水与建筑</t>
  </si>
  <si>
    <t>这套丛书从国外读者的阅读与思维方式入手, 以通俗易懂的语言, 生动地介绍中国文化中最基本的常识, 包括中国的文字与思想、文学与艺术、器物与生活、山水与建筑等, 是一套了解中国文化的基础性读物。可谓“一书在手, 尽知中国”。本山以文化的视角, 遴选最具中国特色的名山大川和传统建筑, 从江河文化、中国名山、世界奇观、历史建筑、古镇民居五大板块进行描述, 勾勒了一幅中国山水文化和建筑文化的宏伟壮阔图画。</t>
  </si>
  <si>
    <t>9787210106562</t>
  </si>
  <si>
    <t>文学与艺术</t>
  </si>
  <si>
    <t>这套丛书从国外读者的阅读与思维方式入手, 以通俗易懂的语言, 生动地介绍中国文化中最基本的常识, 包括中国的文字与思想、文学与艺术、器物与生活、山水与建筑等, 是一套了解中国文化的基础性读物。可谓“一书在手, 尽知中国”。本册内容涵盖“古典文学”“上古神话”“民间传说”“史诗叙事”“四大名著”“近代文学”“中国艺术”, 通过42个代表性文化现象, 精练地描绘了璀璨中华文明长河中的文学与艺术瑰丽。</t>
  </si>
  <si>
    <t>9787214219145</t>
  </si>
  <si>
    <t>哲学的希望</t>
  </si>
  <si>
    <t>叶秀山着</t>
  </si>
  <si>
    <t>B505</t>
  </si>
  <si>
    <t>凤凰文库·纯粹哲学系列</t>
  </si>
  <si>
    <t>本书着重分析欧美哲学20世纪以来当代欧美哲学的发展趋势, 进而与“西学东渐”以来欧洲哲学对于中国传统哲学革新的思路历程相对照, 探讨我国固有传统哲学在西方哲学影响之下的变革发展及所面临的问题, 对于中国哲学吸收众家之长, 创造性地发扬自己的传统, 以新的面貌屹</t>
  </si>
  <si>
    <t>哲学史研究者</t>
  </si>
  <si>
    <t>哲学史－研究－欧洲－20世纪</t>
  </si>
  <si>
    <t>9787214220325</t>
  </si>
  <si>
    <t>催眠二十八讲</t>
  </si>
  <si>
    <t>(美)威廉姆·W.库克着</t>
  </si>
  <si>
    <t>B841.4</t>
  </si>
  <si>
    <t>本书详尽地介绍了催眠术的发展情况, 以及其具体的应用。在医学及心理学领域, 催眠是比较神秘的一个学科。在近现代医学及心理学发展起来之前, 催眠一直被蒙上巫术的阴影, 而为世人所不理解。随着医学及心理学的发展, 人们慢慢了解到人类潜意识的存在, 以及它对人心理活动、行为等方面的巨大能动性, 从而使催眠术慢慢成为心理诱导、心理治疗等方面的一种临床技术。本书通过二十八讲, 阐述了催眠术及催眠状态的特点, 如何进行催眠, 如何成为一名实施催眠的心理治疗师, 以及催眠的作用及风险, 使一般读者能够对这一心理治疗技术有所了解。盗梦的真相被众多外国机构有意遮蔽的一本书,凡有说服处, 必是催眠术, 一种科学无法证实的神秘力量, 的的确确能在社交、思维和商业上发挥巨大好处的一种新能量。</t>
  </si>
  <si>
    <t>催眠术－基本知识</t>
  </si>
  <si>
    <t>9787214220851</t>
  </si>
  <si>
    <t>消费心理十四讲</t>
  </si>
  <si>
    <t>(美)哈利·D.凯森着</t>
  </si>
  <si>
    <t>全书共7章14讲, 讲述了销售中的心理学知识。全书将销售中消费者的心理活动比作流动的小溪, 将它分成了6个阶段, 即注意目标、引起兴趣、产生购买欲望、信任、决定购买、满足。针对消费者每个阶段心理活动的不同特征和重要性, 讲述了一些建立在心理学知识之上的、能够帮助推销员达成交易的、简单实用的方法。这些方法可操作性强, 既能帮助消费者更好地享受服务并获得满足感, 也能帮助推销员提高成交率, 从而实现销售的双赢。</t>
  </si>
  <si>
    <t>消费心理学研究者</t>
  </si>
  <si>
    <t>消费心理学</t>
  </si>
  <si>
    <t>9787214221308</t>
  </si>
  <si>
    <t>创造性思维十一讲</t>
  </si>
  <si>
    <t>(美)凯瑟琳·帕特里克着</t>
  </si>
  <si>
    <t>B804.4</t>
  </si>
  <si>
    <t>本书全面系统地介绍了创造性思维的产生、发展以及其对人类社会和生活的影响。通常, 人类的杰出成就大都出于创造性思维, 创造性思维的本质是什么? 创造性思维有何特征? 思维的各个阶段是什么? 我们所谓的“灵感”究竟为何? 常人的创造性思维是否与著名艺术家、科学家、发明家的创造性思维一样, 有着同样的基本结构? 本书旨在直白地展示作者和调查者们无私奉献的思想精华, 让读者们在阅读的过程中更好地学习和理解这些知识。为了便于读者发现创造性思维的本质属性, 我们尝试着审慎评估了不同作者的不同观点。本书也一直关注着会促进或阻碍个人发挥创造性思维的那些条件。针对传统教育和长久的生活习惯给人带来的思维束缚, 我们给出了一些实用的建议, 以期有助于读者利用创造性思维为自己创造美好的生活。</t>
  </si>
  <si>
    <t>创造性思维－研究</t>
  </si>
  <si>
    <t>9787214221377</t>
  </si>
  <si>
    <t>哲学九讲</t>
  </si>
  <si>
    <t>(英)J.F.沃芬登着</t>
  </si>
  <si>
    <t>本书共九章, 分别为入殿之基、事物、填补鸿沟、因果律、目的、意愿、判断、真理、表象与实在。作者逐一讲述了循着两位伟大的欧洲思想家的脚步如何建立一种绝对确定的真相; 什么是客体的本质、何为第一性质与第二性质、本体又是什么、以及另一出路, 等等。</t>
  </si>
  <si>
    <t>哲学－研究</t>
  </si>
  <si>
    <t>9787214221391</t>
  </si>
  <si>
    <t>逻辑十九讲</t>
  </si>
  <si>
    <t>(美)威廉姆·沃克·阿特金森着</t>
  </si>
  <si>
    <t>B81-49</t>
  </si>
  <si>
    <t>《逻辑十九讲》是美国著名思想家、作家、“新思想运动”之父威廉姆?沃克?阿特金森针对大众读者所撰写的一本逻辑学通俗入门读物。全书从逻辑学最浅显的概念入手, 用通俗和生活化的语言, 系统、简洁地阐述了逻辑学最基本的原则与思维方式。其中诸如推理、归纳、因果关系、真假命题、是非条件等专业术语, 作者都进行了通俗易懂的解释, 旨在让读者明白逻辑对于日常生活及普通思维、行为方面的价值和意义, 并掌握简单的逻辑思维能力和推理能力, 以扩展、提高读者的认识面和认知能力。本书理论主治各种“网络喷子”“杠精”“奇葩说”让人成为理性人! 没有逻辑性的诡辩是被大众围观并追缴智商税的, 逻辑教育的短板现在填补来得及!</t>
  </si>
  <si>
    <t>逻辑学爱好者</t>
  </si>
  <si>
    <t>逻辑学－通俗读物</t>
  </si>
  <si>
    <t>9787214224224</t>
  </si>
  <si>
    <t>江南三角洲市镇研究</t>
  </si>
  <si>
    <t>(日)森正夫编</t>
  </si>
  <si>
    <t>K925.3</t>
  </si>
  <si>
    <t>过去一千多年来, 江南三角洲始终是中国经济发展的核心地区。其中, 江南发达的市镇以及市镇网络的存在, 既是江南持续发展的关键因素, 又是江南经济繁荣的重要表现。这种独特现象引发了中国本土及海外几代学人的长期关注。1988年到1991年间, 来自名古屋大学文学部及教养部的6位中国史、地理学学者, 对江苏、上海、浙江等地的市镇进行了四次实地调查。调查范围远至上古人类遗迹、生物化石, 近及现代村治、工业生产, 还包括地形、公共设施、家族、祭祀、信仰、遗产保护、史志编纂等问题。本书就是这六位学者在此次调查基础上, 辅以文献资料完成的学术成果的汇编, 涉及镇域的形成方式、镇董的作用、居委会的地位、市集的运作、一个市镇的通史, 乃至整个江南三角洲的地貌特点。在方法上, 这些研究无不体现出时间与空间的互动、田野与文献的对话, 也为研究主题与问题意识的跨学科交流提供了范例。</t>
  </si>
  <si>
    <t>乡镇研究者</t>
  </si>
  <si>
    <t>乡镇－研究－江苏－20世纪</t>
  </si>
  <si>
    <t>9787214226815</t>
  </si>
  <si>
    <t>玩转教学直播</t>
  </si>
  <si>
    <t>(美)贝基·帕克·布鲁斯着</t>
  </si>
  <si>
    <t>本书从直播教学设计讲起, 按照课程开发的思路介绍了直播课的需求分析、设计、开发、实施和评估阶段的理论要点和操作方法; 从“人”的角度深入阐述了直播课主要参与者的角色任务, 介绍了如何避免常犯的错误; 再结合“物”的视角, 分篇讲解了直播教材、平台工具和互动活动的编写、应用和组织方式。附录里全套的备课清单和活动索引更是新手上路的“解渴”工具。</t>
  </si>
  <si>
    <t>网络教学研究者</t>
  </si>
  <si>
    <t>网络教学－研究</t>
  </si>
  <si>
    <t>9787218131016</t>
  </si>
  <si>
    <t>你终将活成自己喜欢的样子</t>
  </si>
  <si>
    <t>李维娜着</t>
  </si>
  <si>
    <t>一本温暖身心的治愈书, 从作者多年的“声音疗愈”经验出发, 全书几十个小篇章, 每一篇都是走心的文字, 从亲情、友情、爱情以及身边每个小的细节切入, 融入作者独特的观察和思考, 沉淀出对人生和透彻感悟和对豁达生命的向往。</t>
  </si>
  <si>
    <t>人生哲学－通俗读物</t>
  </si>
  <si>
    <t>9787218131870</t>
  </si>
  <si>
    <t>轻松应对孩子的问题</t>
  </si>
  <si>
    <t>马少槟着</t>
  </si>
  <si>
    <t>22页</t>
  </si>
  <si>
    <t>本书作者以正面管教理论和个体心理学为基础, 结合身边发生的数十个真实、有趣的育儿故事, 剖析了家庭教育、家长日常生活中近90%的养育难题背后的原因, 并给出具体的、实操性强的解决方法。同时, 本书通过实例还原真实的生活场景, 将复杂的心理学知识简单化, 帮助家长高效掌握专业的育儿知识, 轻松应对各种育儿难题。</t>
  </si>
  <si>
    <t>儿童心理学</t>
  </si>
  <si>
    <t>9787218132181</t>
  </si>
  <si>
    <t>人间正是艳阳天</t>
  </si>
  <si>
    <t>彭学明着</t>
  </si>
  <si>
    <t>本书深情讲述了湘西十八洞村因地制宜、合理规划, 从而精准脱贫成为模范村的故事。作者彭学明三度实地走访, 从十八洞一个个鲜活的身边事例入手, 紧紧围绕着贫困乡村, 围绕着贫困乡村里的人和事, 围绕着人心和人性, 展现一系列政策措施在乡间村里的具体施行, 以及实施精准扶贫之后的巨大变化、各级干部的无私奉献精神以及贫困群众的不懈拼搏等。书中很多生活场景, 记录着扶贫干部和脱贫群众历尽艰辛、艰苦卓绝, 收获喜悦也饱尝辛酸的感人过程, 给人以鞭策, 给人以振奋。</t>
  </si>
  <si>
    <t>报告文学－中国－当代</t>
  </si>
  <si>
    <t>9787569022599</t>
  </si>
  <si>
    <t>从文化资源到文化品牌</t>
  </si>
  <si>
    <t>潘君瑶着</t>
  </si>
  <si>
    <t>本书选取中国部分文化资源 (如名人、名城、名江、名山、名街、名园等) 作为具体案例, 探讨如何将文化资源、文化遗产转化为文化品牌、旅游品牌及其发展优势, 从而推动相关地方经济社会发展, 助力中华优秀传统文化的创造性转化与创新性发展。</t>
  </si>
  <si>
    <t>本书可供中国文化事业建设研究者参考阅读</t>
  </si>
  <si>
    <t>文化事业</t>
  </si>
  <si>
    <t>9787570201167</t>
  </si>
  <si>
    <t>生于1981</t>
  </si>
  <si>
    <t>汪小菲着</t>
  </si>
  <si>
    <t>235页,[12]页图版</t>
  </si>
  <si>
    <t>本书为汪小菲首部个人随笔集。全书16万字, 14个章节, 涵盖S Hotel董事长汪小菲的童年成长、恋爱婚姻、事业发展等多方面内容, 更包含他对近年来台湾与大陆关系的种种思考。本书是汪小菲本人真切的自我剖白, 情感真挚、内容详实。童年的孤单心境、少年的迷茫冲动、青年的狂傲不羁、沉淀后的深刻反思, 从青涩男孩到成熟男人, 点点滴滴心路历程尽在书中呈现。</t>
  </si>
  <si>
    <t>9787532776900</t>
  </si>
  <si>
    <t>圆屋</t>
  </si>
  <si>
    <t>(美)刘易斯·厄德里克着</t>
  </si>
  <si>
    <t>厄德里克作品</t>
  </si>
  <si>
    <t>厄德里克自20世纪80年代以来发表了多部关于印第安族裔生活的系列作品, 《圆屋》是她的的代表作, 也是她的第14部长篇小说。这部小说与作家其他作品一样, 彼此独立、相互关联, 揭示了美国印第安裔的历史文化和当代生活, 展现了多元文化的社会图景, 具有典型的厄德里克式的叙述、诗意、抒情风格。</t>
  </si>
  <si>
    <t>9787532779109</t>
  </si>
  <si>
    <t>皮</t>
  </si>
  <si>
    <t>(意)库尔齐奥·马拉巴特着</t>
  </si>
  <si>
    <t>《皮》出版于1949年, 1981年被改编为同名电影。小说以二战时期盟军在意大利西西里登陆, 解放意大利为背景, 记述了主人公作为盟军联络官在那不勒斯的所见所闻, 刻画了一幅幅战争背景下的意大利平民、美军军官、欧洲上流社会贵族的生动画卷, 凸显了人性的多面, 展现了战后欧洲的精神状态。</t>
  </si>
  <si>
    <t>长篇小说－意大利－现代</t>
  </si>
  <si>
    <t>9787532779901</t>
  </si>
  <si>
    <t>爱的艺术</t>
  </si>
  <si>
    <t>(美)艾里希·弗洛姆着</t>
  </si>
  <si>
    <t>C912.6</t>
  </si>
  <si>
    <t>弗洛姆作品系列</t>
  </si>
  <si>
    <t>《爱的艺术》是弗洛姆最著名的作品, 自1956年出版至今已被翻译成32种文字, 在全世界畅销不衰, 被誉为当代爱的艺术理论专着最著名的作品。在这本书中, 弗洛姆认为, 爱情不是一种与人的成熟程度无关, 只需要投入身心的感情。如果不努力发展自己的全部人格并以此达到一种创造倾向性, 那么每种爱的试图都会失败, 如果没有爱他人的能力, 如果不能真正谦恭地、勇敢地、真诚地和有纪律地爱他人, 那么人们在自己的爱情生活中也永远得不到满足。  弗洛姆进而提出, 爱是一门艺术, 要求想要掌握这门艺术的人有这方面的知识并付出努力。在这里, 爱不仅仅是狭隘的男女爱情, 也并非通过磨练增进技巧即可获得。爱是人格整体的展现, 要发展爱的能力, 就需要努力发展自己的人格, 并朝着有益的目标迈进。</t>
  </si>
  <si>
    <t>社会心理学研究者</t>
  </si>
  <si>
    <t>社会心理学－研究</t>
  </si>
  <si>
    <t>9787532779918</t>
  </si>
  <si>
    <t>存在的艺术</t>
  </si>
  <si>
    <t>《存在的艺术》的第一部分阐明了占有和存在这两种生存模式的本质, 这两种存在模式占主导地位的结果都是为了人类的福祉, 人类的全面人性化需要突破由占有为中心到以活动为中心, 由自私和以自我为中心到团结和利他主义为中心。本书的第二部分提出了一些切实可行的建议, 实施这些步骤也许会对人性化有所帮助。开始讨论生活的艺术实践首先需要思考生活的目标是什么? 人类生命的意义是什么?</t>
  </si>
  <si>
    <t>艺术哲学研究者</t>
  </si>
  <si>
    <t>存在主义－艺术哲学－研究</t>
  </si>
  <si>
    <t>9787553679617</t>
  </si>
  <si>
    <t>关注家庭教育30年</t>
  </si>
  <si>
    <t>魏东霞主编</t>
  </si>
  <si>
    <t>本书介绍了《家庭教育》杂志关注中国家庭教育30年的重要选题, 内容包括《家庭教育》自1983年创刊至2014年( 共31年) 的全部文章目录、重点选题内容要点及系列选题内容要点等。本书的价值在于收录了《家庭教育》30年来发表的家庭教育重要选题, 收录的选题时间跨度长, 信息量大, 涉及家庭教育领域的内容全面。布局上既有索引形式简单明了的呈现, 又有对各类选题内容的简述, 不但方便读者根据需求有针对性地检索查阅, 而且能使读者在较短时间内概括性地了解中国庭教育研究30年的历程和动态。</t>
  </si>
  <si>
    <t>9787557849948</t>
  </si>
  <si>
    <t>靓汤主食</t>
  </si>
  <si>
    <t>韩密和编着</t>
  </si>
  <si>
    <t>TS972.1</t>
  </si>
  <si>
    <t>一碗浓鲜的羊汤, 搭配简单的芝麻烧饼, 就是一顿营养均衡且美味的一餐。本书选取家庭比较常见的靓汤和主食两类美食, 先安排一个印张, 分别介绍靓汤、主食的常识性内容和窍门等, 使读者能够一目了然。然后图书按照靓汤 (蔬菌、肉类、蛋豆) 、主食 (米饭、面条、其他) 加以排序, 介绍各款美味108道。</t>
  </si>
  <si>
    <t>汤菜－菜谱</t>
  </si>
  <si>
    <t>9787570505326</t>
  </si>
  <si>
    <t>简单乡建</t>
  </si>
  <si>
    <t>王伟华着</t>
  </si>
  <si>
    <t>本书是作者王伟华近五年来对乡建工作的探索与实践。书中围绕乡建之痛、乡建之道、乡建之路三个主题, 创新地提出了“群众为本、产业为要、生态为基、文化为魂”四位一体现代乡村振兴理念, 以丰富的案例深刻剖析当前乡村建设中存在的系列问题和误区。主张发挥新乡贤的引领作用。在新时代、新背景下, 用社会结构性的力量实现乡村体系性的振兴, 为中国美丽乡村建设提供了一个可落地、可复制、可持续的全程解决方案。</t>
  </si>
  <si>
    <t>城乡建设研究人员</t>
  </si>
  <si>
    <t>农村</t>
  </si>
  <si>
    <t>9787569101522</t>
  </si>
  <si>
    <t>我的沧海桑田</t>
  </si>
  <si>
    <t>李嘉琪编着</t>
  </si>
  <si>
    <t>16,317页</t>
  </si>
  <si>
    <t>清朝咸丰年间的画册《尚友图》, 是本书作者的先祖请画师绘制而成的, 书中有丰富的图片及文字记载, 记录了当时的社会风貌和世俗图景, 具有一定的历史和文化价值。本书收录了该印复印件, 同时书中还有李氏家族的后人对图谱的认识, 对先祖遗留下来的传家之宝的珍惜与感念。</t>
  </si>
  <si>
    <t>姓氏</t>
  </si>
  <si>
    <t>9787570505340</t>
  </si>
  <si>
    <t>丝路云笺</t>
  </si>
  <si>
    <t>肖云儒着</t>
  </si>
  <si>
    <t>丝路万里行</t>
  </si>
  <si>
    <t>在《丝路云笺》中, 肖云儒这位古稀老人, 飞车八万里, 行走三十二国, 沿途逐日着文, 翻开一部丝路大书。有奇见异闻, 有如画江山, 有悬疑探秘, 有民俗风情之实地体验, 有思接千载之历史追溯, 有深虑穷究之文化叩问。</t>
  </si>
  <si>
    <t>9787569502077</t>
  </si>
  <si>
    <t>中国近代建筑遗产的保护和利用</t>
  </si>
  <si>
    <t>杨一帆着</t>
  </si>
  <si>
    <t>TU-87</t>
  </si>
  <si>
    <t>近年来, 随着我国建筑史理论研究的深入和城市 新观念的转变, 近代建筑遗产的保护利用问题开始受到政府、学者和公众的关注。如何在保护的大前提下 大限度地发挥近代建筑遗产资源的优势, 使其在当代社会环境下持续传承发展是城市 新和功能升级中必须面对的问题。本书通过梳理中国近代建筑遗产保护相关法规、理论和实践和发展历程, 总结其发展趋势和现阶段特点, 并在此基础上通过与日本的近代建筑遗产保护状况的比较, 探讨基于中国历史背景, 适于本土发展现状的近代建筑遗产保护对策和遗产资源活化方式, 力求对今后的保护工作有所帮助。</t>
  </si>
  <si>
    <t>古建筑保护工作者、研究人员</t>
  </si>
  <si>
    <t>9787569024951</t>
  </si>
  <si>
    <t>胡泽卿书法选集</t>
  </si>
  <si>
    <t>本书为个人书法作品集。作者自幼热爱书法写作, 其在学习、工作中, 常把记笔记, 写病历, 当作练习书法的机会, 感觉有软硬互补、异曲同工之妙。近年来, 闲暇业余时间多用来研习王、欧、赵、颜、柳等大家书法作品。每到一个地方旅游或读书, 有了体验, 就把自己的感受用诗歌的形式记录下来, 然后用毛笔写出, 日积月累, 择其部分。</t>
  </si>
  <si>
    <t>书法诗词雕刻爱好者</t>
  </si>
  <si>
    <t>9787569024579</t>
  </si>
  <si>
    <t>应用符号学</t>
  </si>
  <si>
    <t>(丹)斯文·埃里克·拉森,约尔根·迪耐斯·约翰森着</t>
  </si>
  <si>
    <t>符号学译丛</t>
  </si>
  <si>
    <t>本书跨越不同的符号学学派, 介绍了将符号学呈现为一套理论和分析的六个基本的概念: 编码、符号、话语、行动、文本和文化。从最抽象最简单的概念编码, 到最具体和复杂的文化, 本书逐渐拓宽符号学视野, 展示符号学如何运作并且为什么如此运作。本书聚焦于如何使用这些概念呈现符号学论争, 而不是展现所有存在的各种各样的符号学理解和应用。每章都用于一个这样的概念, 并展示可以用于的论争, 使论争更加清楚。</t>
  </si>
  <si>
    <t>本书可供符号学研究者参考阅读</t>
  </si>
  <si>
    <t>符号学</t>
  </si>
  <si>
    <t>9787569022179</t>
  </si>
  <si>
    <t>黔西南地区近代社会研究</t>
  </si>
  <si>
    <t>刘文生,唐春芳编着</t>
  </si>
  <si>
    <t>346页</t>
  </si>
  <si>
    <t>K297.3</t>
  </si>
  <si>
    <t>本书以黔西南的近代史为主要研究内容，主要从以下六个方面进行研究，即政治的近代化、军事的近代化、经济的近代化、教育的近代化、交通的近代化以及近代的民政事业等等。本书的出版对地方志的编纂有重要价值。</t>
  </si>
  <si>
    <t>本书可供黔西南地区近代社会研究者参考阅读</t>
  </si>
  <si>
    <t>9787552315455</t>
  </si>
  <si>
    <t>中国古代音乐史话</t>
  </si>
  <si>
    <t>田青着</t>
  </si>
  <si>
    <t>J609.22-49</t>
  </si>
  <si>
    <t>本书以小说的形式叙述了中国古代音乐史, 其写作手法与丰子恺的音乐普及读物有着异曲同工之妙。内容包括原始林莽中的歌声, 漂着白骨的河道, 星空灿烂, 宽阔的河流, 百川入海, 大浪滔滔等.</t>
  </si>
  <si>
    <t>适合于音乐爱好者阅读</t>
  </si>
  <si>
    <t>9787532168811</t>
  </si>
  <si>
    <t>雷切帝国</t>
  </si>
  <si>
    <t>(美)安·莱基(AnnLeckie)着</t>
  </si>
  <si>
    <t>士兵布瑞克终于抵达了偏远而冰冷的尼尔特星。她已愈发相信, 自己很快就要完成二十年前的那个绝密任务了。	布瑞克曾是搭载了人工智能的宇宙战舰“正义托伦号”。战舰配备了几千名士兵, 为雷切帝国征服银河系的巨大野心服务。	然而, 帝国内部一场掩人耳目的背叛摧毁了这一切。留给布瑞克的, 只有一具脆弱的身体、太多无解的谜题和二十年都无法遏制的复仇欲望……</t>
  </si>
  <si>
    <t>9787567633766</t>
  </si>
  <si>
    <t>红旗滚滚过山来</t>
  </si>
  <si>
    <t>廖家骅编</t>
  </si>
  <si>
    <t>I276.2</t>
  </si>
  <si>
    <t>本书主要分为三个部分, 一是革命历史歌谣, 主要为民间口耳相传的未形成完整曲调的歌谣歌词。二是革命历史歌曲, 主要收录了收集到的完整的含有歌词与演唱曲调的歌曲。三是编纂者多年来对研究大别山革命历史民歌的论文和整理的流传故事等资料。</t>
  </si>
  <si>
    <t>民间歌谣－作品集－大别山</t>
  </si>
  <si>
    <t>9787567583382</t>
  </si>
  <si>
    <t>“互联网+”时代青少年网络素养发展</t>
  </si>
  <si>
    <t>李宝敏着</t>
  </si>
  <si>
    <t>网络素养是当今时代发展与青少年发展的双重需要, 良好的网络素养已成为“互联网+”时代青少年的一种重要生存能力, 加强网络素养研究, 促进青少年网络素养发展是“互联网+”时代发展提出的新课题。本书从整体观、发展观、互动观三个基本视角, 围绕“互联网+”时代青少年网络素养发展的现实需求与价值取向、核心能力与模型建构、发展路径与方法三个基本问题具体展开研究。</t>
  </si>
  <si>
    <t>青少年素质教育相关研究人员</t>
  </si>
  <si>
    <t>9787567582569</t>
  </si>
  <si>
    <t>青年创未来</t>
  </si>
  <si>
    <t>丁爱侠,俞金波,但旺着</t>
  </si>
  <si>
    <t>179页</t>
  </si>
  <si>
    <t>G647.38</t>
  </si>
  <si>
    <t>在全国高校中形成共同的精神认同和文化认同, 吸引更多的大学生积极投身到创业的洪流中来, 汇聚成坚不可摧的社会凝聚力, 推动社会的共同进步。这是本书的目标, 也是作者的期望。本书中有创业名人的思想火花和商业智慧, 但更多的是像你我一样的小人物。他们在创业中或成功, 或失败, 或坚定, 或彷徨。就是这般痛并快乐着, 一步一步, 艰难前行。这正是大学生真实的创业生活, 一段激情燃烧的青葱岁月。</t>
  </si>
  <si>
    <t>9787567581845</t>
  </si>
  <si>
    <t>美之在</t>
  </si>
  <si>
    <t>(美)伯纳德特着</t>
  </si>
  <si>
    <t>美并非柏拉图的高原则, 柏拉图的高原则是善, 或善的型相, 它高于在。苏格拉底的无知终止于美与善之间颇成问题的关系--美就是诸在之在, 善则是那没有它就没有在或诸在的东西。假如柏拉图不是首先思考他去往美的道路, 而是单纯作为希腊性的传声筒, 这一关系不可能成为问题; 而除非柏拉图已经开始思考人们体现于日常用法中的关于美的共同意见, 这一关系也不可能全面成为问题。《泰阿泰德》、《智术师》和《治邦者》不但在语言上、而且在主题上都由美联系在一起。</t>
  </si>
  <si>
    <t>哲学思想</t>
  </si>
  <si>
    <t>9787567575189</t>
  </si>
  <si>
    <t>自我与防御机制</t>
  </si>
  <si>
    <t>安娜·弗洛伊德着</t>
  </si>
  <si>
    <t>19,133页</t>
  </si>
  <si>
    <t>本书内容包括防御机制的理论, 回避现实痛苦和现实危险 (防御的前体) 的例子, 防御类型的两个例子, 驱力强度下对焦虑的防御 (青春期实例的描述)。</t>
  </si>
  <si>
    <t>精神分析学相关研究人员</t>
  </si>
  <si>
    <t>精神分析</t>
  </si>
  <si>
    <t>9787565834691</t>
  </si>
  <si>
    <t>宋犀堃主编</t>
  </si>
  <si>
    <t>梦想在路上, 自己不努力谁也给不了你想要的生活; 别在该吃苦的年纪选择安逸, 世界不曾亏欠每一个努力的人。本书献给在成长道路上努力奔跑的人, 将来的你终将感谢现在拼命的自己。</t>
  </si>
  <si>
    <t>9787565829352</t>
  </si>
  <si>
    <t>一战全史</t>
  </si>
  <si>
    <t>王红孝主编</t>
  </si>
  <si>
    <t>本书从第一次世界大战战前的政治局势、战争筹备、开战诱因一直到具体战役, 都进行了全面的描写和介绍。不仅分析战争形势和战略战术, 介绍战役经过、主要将领、武器装备, 更论及历史谜团和一些战争趣闻等, 尽量还原第一次世界大战的本来面目。回顾这次空前浩劫, 重温那段血与火的岁月, 不仅可以丰富知识, 更可以吸取历史教训, 更深入地反思人类的生存与发展、战争与和平等问题。</t>
  </si>
  <si>
    <t>9787558610011</t>
  </si>
  <si>
    <t>素描的诀窍</t>
  </si>
  <si>
    <t>(美)伯特·多德森着</t>
  </si>
  <si>
    <t>本书中包含了大量作画的类型--快速作画、草图作画、写生簿作画以及完整的构图作画。通过本书, 作者向我们介绍了一种完整的作画方法, 你可使用这种方法来作各种类型的画--即使你曾怀疑自己的作画能力。这种方法是建立在55种“绘画诀窍”之上, 并循序渐进地加以介绍。而在介绍每一种诀窍时, 都附有大量的实战练习, 以便更好地学习。</t>
  </si>
  <si>
    <t>本书可供素描学习者参考阅读</t>
  </si>
  <si>
    <t>素描技法</t>
  </si>
  <si>
    <t>9787558604942</t>
  </si>
  <si>
    <t>透视画法入门</t>
  </si>
  <si>
    <t>约瑟夫·德·阿梅利奥着</t>
  </si>
  <si>
    <t>J206.2</t>
  </si>
  <si>
    <t>本书用超过150幅简明清晰的手绘图例, 展示各种物体在不同角度的透视画法, 描绘了空间感和纵深感, 演示了灭点和视平线, 直观解释了深度、畸变、阴影等基本概念。配合通俗易懂的解说, 读者能够知其然更知其所以然, 在学会透视技巧的同时, 纠正绘画中的误区, 真正理解透视的原理, 从而更加得心应手地描绘出真实准确的画面。</t>
  </si>
  <si>
    <t>艺术学生、艺术家、建筑师、设计师</t>
  </si>
  <si>
    <t>绘画透视</t>
  </si>
  <si>
    <t>9787556837069</t>
  </si>
  <si>
    <t>鬼娃子</t>
  </si>
  <si>
    <t>董宏猷着</t>
  </si>
  <si>
    <t>小说讲述一个有着特异功能被人视为“异类“的大山男孩春儿, 喜欢在云烟氤氲的原始森林与动物们恣意游玩, 生活在一个简单美好的自我世界里。但随着现代化进程的加快, 对于森林的过度开发和对野生动物的肆意盗猎破坏了这片森林的宁静与和谐。而春儿的舅舅, 三毛, 这个曾经同样单纯朴实的大山少年, 因为不堪忍受贫困成为野生动物的盗猎者、真正的“鬼娃子”。作品通过两个“鬼娃子”不同的价值观和命运, 借助瑰丽的想象与散文诗般优美的语言, 表达了对生态危机的忧虑, 诗意而深刻地反映了大山边缘人物想要走出大山、活出自我的梦想, 以及发犀中国家现代崆程中的疼与矛盾。</t>
  </si>
  <si>
    <t>9787557844820</t>
  </si>
  <si>
    <t>减糖烘焙</t>
  </si>
  <si>
    <t>本书给大家带来一种新的健康烘焙饮食观念--减糖烘焙, 低油低糖更健康! 精选了90多款美味健康的低糖低油甜点, 制作时合理控制精致面粉和砂糖的用量, 教您烤出松松软软、入口即化的不发胖蛋糕, 如戚风蛋糕、慕斯蛋糕、杯子蛋糕; 柔软绵密、香气扑鼻的低油面包如基础面包、特色面包、吐司; 酥酥脆脆香甜可口的低糖饼干如基础饼干、司康、脆饼、饼干棒、薄饼、饼干球; 以及烘焙里精致又美味的特色茶点如披萨、蛋挞、三明治、煎饼、松饼。其种类丰富、花样繁多, 详尽的做法文字配合教学视频, 让你一学就会, 乐趣盎然。</t>
  </si>
  <si>
    <t>大众读物</t>
  </si>
  <si>
    <t>9787556837359</t>
  </si>
  <si>
    <t>大明第一才子解缙</t>
  </si>
  <si>
    <t>朱虹着</t>
  </si>
  <si>
    <t>人文江西丛书</t>
  </si>
  <si>
    <t>本丛书定位为文化性与可读性兼具、雅俗共赏、专业圈叫好且读书界叫座的大众读物, 既拒绝毫无根据、过度演义、“另类”消费的通俗读物, 亦不收录学院气息过重的专业研究性著作, 而“中道而行”。基于此种考虑, 单本着作定位为历史题材的人物传记小说。文字重在能营造画面感、情境感, 吸引读者回到历史现场。</t>
  </si>
  <si>
    <t>9787549117925</t>
  </si>
  <si>
    <t>思维方法库</t>
  </si>
  <si>
    <t>席文举着</t>
  </si>
  <si>
    <t>550页</t>
  </si>
  <si>
    <t>一个人一生的经历和成就, 都是自己的思维方法库决定的中国人的衣食住行库正在向现代化迈进, 思维方法库的现代化却忘得一干二净让几十个科学家和我一起思维! 500年来西方发生的现代科学技术大革命, 证明了人类变聪明的最好办法, 就是用先进的科学思维方法武装头脑, 使用科学思维方法做思维。只要你用科学家们总结创造的科学思维方法, 你的聪明才智就会爆发。如果你老是用一些垃圾思维去想问题, 只会是碌碌无为。所以, 建设一个现代化的科学思维方法库, 乃是当今每一个中国人人生所必需去做的事情。思维方法库决定你一生的经历和成就。人的一生, 不是上帝来安排我们的命运, 而是自己的思维方法库安排自己的命运。你的所作所为, 是由思维方法库决定的。你一辈子能够做什么, 取得多大的成就, 都由你的思维方法库决定。一个人的思维方法库, 就是一个人的智慧银行。</t>
  </si>
  <si>
    <t>9787548614432</t>
  </si>
  <si>
    <t>梅府的家宴</t>
  </si>
  <si>
    <t>沈林安,张葆洁,吴迎编着</t>
  </si>
  <si>
    <t>71页</t>
  </si>
  <si>
    <t>梅兰芳大师在五十余年的艺术生涯中, 对自己的饮食起居要求非常严格, 很注意饮食搭配和营养。20世纪30年代, 在梅氏故居“缀玉轩”这一当年北京最有名的“艺术沙龙”, 梅兰芳大师招待外国元首, 总统夫人及艺术界名流的家庭酒宴及茶会, 近六千余人。抗战胜利后1945年至1952年, 梅兰芳定居上海思南路87号, 家厨王寿山先生根据梅兰芳大师的口味、爱好、生活品位及对容颜、体形保养等要求, 结合以淮杨菜为主的南方菜系和三十年代徐兰沅大师在梅府创意的极具梅氏饮食风格的北方菜系, 在全面汲取中华传统饮食文化精髓的基础上, 归纳总结并形成了具有鲜明梅氏家庭文化特色的“梅府家宴”。本书从文化和艺术的视角, 讲述了“梅府家宴”的渊源。</t>
  </si>
  <si>
    <t>梅兰芳（1894-1961）－人物研究</t>
  </si>
  <si>
    <t>9787544293358</t>
  </si>
  <si>
    <t>沂蒙山里的故事</t>
  </si>
  <si>
    <t>刘茂甲着</t>
  </si>
  <si>
    <t>11,385页</t>
  </si>
  <si>
    <t>本书为个人文学作品集, 分中篇小说、短篇小说和诗歌三辑, 主要歌颂沂蒙风土人情, 表达作者对人生的感悟。《二怪西施卖红薯》讲述女知识分子怎样用智慧和汗水应对农村污染, 收获绿色食品。《女生》讲述各行业的故事。《水草河》主要写沂蒙山的山水、人情等, 带给人一片清新的世界, 净化人的心灵。</t>
  </si>
  <si>
    <t>9787544293402</t>
  </si>
  <si>
    <t>阿美姑娘</t>
  </si>
  <si>
    <t>蒋业松着</t>
  </si>
  <si>
    <t>16,491页</t>
  </si>
  <si>
    <t>本书为爱情诗集, 为作者大学阶段每天的所思所感, 多为直抒胸臆之作, 充满激情。记录一位大学生追求心爱的女生的心路历程, 同时也显示了作者不断积极追求、努力向上的人生态度, 表现了对美好爱情的向住, 对生活的热爱, 对未来的憧憬, 感情真挚而热烈。折射出一代大学生的青春岁月, 留下了一段美好的人生回忆。</t>
  </si>
  <si>
    <t>爱情诗</t>
  </si>
  <si>
    <t>9787532168866</t>
  </si>
  <si>
    <t>被遗忘的花园</t>
  </si>
  <si>
    <t>(澳)凯特·莫顿着</t>
  </si>
  <si>
    <t>关于爱和失去, 以及我从未告诉你的秘密。	澳大利亚女孩卡珊德拉意外得到了外婆的遗产--一处她从未听说过的、远在英国的花园小屋。外婆究竟有着怎样的过去? 花园小屋里隐藏着什么秘密? 卡珊德拉不远万里来到了英国, 一步步揭开外婆的身世, 以及尘封百年的家族真相。</t>
  </si>
  <si>
    <t>9787530497975</t>
  </si>
  <si>
    <t>轻敲太极门</t>
  </si>
  <si>
    <t>万周迎着</t>
  </si>
  <si>
    <t>G852.11-64</t>
  </si>
  <si>
    <t>本书为万周迎侠友太极新社开展的太极文化传播活动的精华内容选编, 涵盖太极文化、历史、内功、拳论、养生、入门小功法等方面, 之间没有明确的逻辑关系, 所以用十讲的形式编着。</t>
  </si>
  <si>
    <t>太极拳－图解</t>
  </si>
  <si>
    <t>9787530492987</t>
  </si>
  <si>
    <t>拳谱志三</t>
  </si>
  <si>
    <t>此谱属于少林拳的武术抄本, 内容意外地与山西智家在康熙年间从南少林得谱有许多吻合之处。可见此谱之古老。另外, 此谱还与道光咸丰年间赫赫有名的山西平遥武学名师王正卿有关。本书为原谱影印加简体录入, 并对原谱的文、词、义简单做了注释。</t>
  </si>
  <si>
    <t>少林拳－基本知识</t>
  </si>
  <si>
    <t>9787521304497</t>
  </si>
  <si>
    <t>中国文人园林</t>
  </si>
  <si>
    <t>陈从周着</t>
  </si>
  <si>
    <t>本书系由辑编“中国园林之父”陈从周先生关于中国传统园林的文章而成, 讲述了中国园林与中国诗文、绘画、书法、昆曲、建筑和居住者日常生活之间直接或间接的关系, 并分析了一些较有代表性的江南园林和北方园林。陈从周曾说: “东方文化当于园林求之。”本书理论联系实际, 讲的是园林, 实则处处体现中国传统文化, 是中国传统文化和中国园林爱好者的必读之书。</t>
  </si>
  <si>
    <t>古典园林－介绍－中国－汉、英</t>
  </si>
  <si>
    <t>9787521202458</t>
  </si>
  <si>
    <t>在猎户星座下</t>
  </si>
  <si>
    <t>朵渔着</t>
  </si>
  <si>
    <t>朵渔诗选</t>
  </si>
  <si>
    <t>本书是朵渔的诗集。朵渔注定要无可挽回地成为一个诗人, 因为他把握到了这个世界上某种被称为诗意的东西。他是时间中的诗人。他的诗歌呈现着生长着的变化, 细微、迂回而逐步深入。他经常退回去, 他对前进犹豫不决, 他是一个怀疑主义者, 他不怀疑过去, 他怀疑将来。他是一个你必须安静下来阅读的诗人。</t>
  </si>
  <si>
    <t>9787521202465</t>
  </si>
  <si>
    <t>追蝴蝶</t>
  </si>
  <si>
    <t>本书是朵渔的诗集。他的诗歌呈现着生长着的变化, 细微、迂回而逐步深入。他经常退回去, 他对前进犹豫不决, 他是一个怀疑主义者, 他不怀疑过去, 他怀疑将来。他是一个你必须安静下来阅读的诗人。</t>
  </si>
  <si>
    <t>9787521202335</t>
  </si>
  <si>
    <t>巴格达斜阳</t>
  </si>
  <si>
    <t>弋舟着</t>
  </si>
  <si>
    <t>倔强的爱, 憔悴的青春, 却鲜有无可原谅的仇恨, 遥远的战火, 映照着少女孤独、痛彻的青春期。曲折婉转, 高密度的故事, 犹如一波又一波的浪潮, 将女性眼中的男人淘洗出来, 呈现出“战事”一般的残酷。</t>
  </si>
  <si>
    <t>9787521202311</t>
  </si>
  <si>
    <t>春秋误</t>
  </si>
  <si>
    <t>三国争衡, 陇右一域成为牵动天下大势的死穴和生门。在那个中国历史上大分裂与大对峙、波澜壮阔、风骚独领的时代, 代表各自集团与曹魏在陇右一域的, 是两个至今被热烈追忆着的英雄--马超、姜维。《春秋误》以现代小说的笔法, 重塑两位千古英雄, 将笔触更多地深入到英雄复杂的精神世界, 由此, 相关的历史便有了被反复咀嚼的可能。战潼关, 失冀城, 败段谷, 袭阴平......这些耳熟能详的精彩战役, 以别样的叙述次第呈现, 小说家爬梳史料, 勾连经典, 以沉郁的笔调, 打开窥测历史的别样视角, 讲述了一段千古乡愁。</t>
  </si>
  <si>
    <t>9787521201970</t>
  </si>
  <si>
    <t>多情多风波</t>
  </si>
  <si>
    <t>我每每站在高楼, 俯望台北的繁华灯火, 每一盏灯火仿佛都是为了情欲点燃, 每一盏灯火又仿佛点燃了光明的希望。多情多风波, 多情也多烦恼; 但多情也多姿彩, 多情更多温暖。我把这本书定名为《多情多风波》, 是近年倾听“松衫风外声”的纪录, 但愿能破除“此岸”与“彼岸”的界限, 使多情不仅生出风波, 也能生起希望、大爱与圆满的追求, 令“心静则国土净”“预约人间净土”不只是虚空的美梦, 也是现实里可以实现的理想。《多情多风波》是林清玄亲自编定的散文集, 收录林清玄散文创作集中喷发期的三十篇散文。面对纷乱的世事、迷惘的人心, 作者通过自身的体验和思考, 泰然自若地谈论生活、情感、社会, 并一针见血地指出当前社会存在的种种问题, 为读者点亮心灯。林清玄的文章耐人寻味, 能够让人感觉到禅性的生活, 是一种超脱于尘世而又极具指引意义的大智慧。</t>
  </si>
  <si>
    <t>9787521201963</t>
  </si>
  <si>
    <t>比景泰蓝更蓝</t>
  </si>
  <si>
    <t>当我在写这些文章的时候, 时而感到寂寞, 如同开在深山溪谷中的百合, 独自维持灵醒的白, 但也有不寂寞的时候, 有如群树站立在晴空丽日之下, 体会拂过的微风, 看见了远天的彩虹。不论寂寞或不寂寞, 让我们维持着比景泰蓝更蓝的心吧! 不要失去关怀的能力, 不要让爱的泉源枯竭, 不要断绝了更清明的希望。让我们湛而又湛、蓝之又蓝, 即使生活在浊恶的世间, 也永不失去自清与无染的立志。《比景泰蓝更蓝》是林清玄亲自编定的散文集, 收录林清玄散文创作集中喷发期的近四十篇散文。在本书中, 林清玄将视点放在日常生活和社会现象上, 以积极的态度关注现代人生存中面临的种种问题, 并加以人文的关怀和思考, 语言流畅, 见解犀利。林清玄的文章耐人寻味, 能够让人感觉到禅性的生活, 是一种超脱于尘世而又极具指引意义的大智慧。</t>
  </si>
  <si>
    <t>9787300260624</t>
  </si>
  <si>
    <t>中共党史青少年读本</t>
  </si>
  <si>
    <t>张树军,武国友着</t>
  </si>
  <si>
    <t>D23-49</t>
  </si>
  <si>
    <t>本书是针对青少年的党史学习要求所编写的读本, 简洁明了、引人入胜, 使广大青少年在愉快的阅读中基本掌握中共党史知识。所以本书在编写中坚持用通俗的语言描述党的历史和传统, 图文并茂地展示党的光辉历程, 旨在对广大青少年进行一次革命传统教育, 使广大青少年了解中国共产党的历史, 了解党所走过的艰辛历程, 并真正懂得今天的红色江山来之不易, 以此来激发广大青少年热爱党, 热爱祖国, 热爱社会主义的真情实感。</t>
  </si>
  <si>
    <t>9787115492333</t>
  </si>
  <si>
    <t>金融科技的未来</t>
  </si>
  <si>
    <t>(意)伯纳多·尼克莱蒂著</t>
  </si>
  <si>
    <t>F83</t>
  </si>
  <si>
    <t>金融科技方兴未艾。传统金融机构如何应对眼下这种颠覆性的科技变革?本书作者伯纳多·尼克莱蒂通过分析全球视野下的金融科技产业领域的生态情况,为传统金融机构和金融科技初创企业更好地理解金融科技产业的发展路径提供了指点。同时,作者从战略管理角度,提供了一个商业化模型,指出了金融科技企业在构造创新、有效、经济和前瞻性框架过程中采用的流程和资源,强调了技术、以消费者为中心和战略性伙伴关系这几个成功关键要素,以期传统金融机构能够据此改进战略,应对变化,与时俱进。</t>
  </si>
  <si>
    <t>本书适合金融行业的从业人员、IT行业的科技人员及各级管理者阅读,也适合高等院校商学院、管理学院的师生以及对金融科技感兴趣的读者阅读</t>
  </si>
  <si>
    <t>金融</t>
  </si>
  <si>
    <t>9787115500076</t>
  </si>
  <si>
    <t>抖音短视频全攻略</t>
  </si>
  <si>
    <t>麓山文化编著</t>
  </si>
  <si>
    <t>全书共7章,介绍了抖音的商业价值,注册与设置的常识,App的基本玩法,视频的录制与发布,后期特效的制作,直播的开通与管理,流量变现的基本手段等,内容由浅入深,步骤操作简单。本书注重实操性,除了少数必要的理论阐述,均采用步骤导图的讲解模式,让读者能轻松、快速地进行模仿练习,全面掌握抖音短视频App的核心功能。此外,本书还提供了拓展环节,针对抖音新的规则、容易失误和遗漏的操作进行补充说明。</t>
  </si>
  <si>
    <t>本书适合广大短视频爱好者、抖音玩家和想要寻求突破的新媒体运营者阅读,也适合想要为自己的线下门店、品牌产品寻求流量突破的商家和企业学习</t>
  </si>
  <si>
    <t>9787508691053</t>
  </si>
  <si>
    <t>休战</t>
  </si>
  <si>
    <t>(意)普里莫·莱维著</t>
  </si>
  <si>
    <t>I546.65</t>
  </si>
  <si>
    <t>普里莫·莱维作品</t>
  </si>
  <si>
    <t>本书是作者的回忆录,是意大利最重要的著名天才作家普里莫·莱维的最后作品。书中记录了作者从奥斯维辛解放出来至他回到家中这段经历。莱维以生命完成了对纳粹暴行的见证,他的简明易懂的作品是对生活奇妙的赞颂,证明了人类的精神无法被战胜,以及人类通过富有意义的作品、道德和艺术击败死亡的能力。</t>
  </si>
  <si>
    <t>9787508691152</t>
  </si>
  <si>
    <t>若非此时,何时?</t>
  </si>
  <si>
    <t>本书是长篇小说作品。在第二次世界大战的最后时日里,一队饶有胆魄的犹太人武工队一路从俄罗斯走到意大利,朝向巴勒斯坦这个终极目的地。本书基于一个真实的故事,记述了这些武工队员经历的冒险:炸火车、拯救集中营里最后的幸存者、在难以名状的毁灭之前赢得小小的胜利。普里莫·莱维以生动的细节,捕捉了东欧的风景和人物,也形象地描绘了被战争蹂躏之下的欧洲的悲惨荒凉。最后,他为我们谱写了一曲关于人类精神的力量和才智的颂歌。</t>
  </si>
  <si>
    <t>9787508690308</t>
  </si>
  <si>
    <t>积极养育法</t>
  </si>
  <si>
    <t>(法)阿涅丝·杜德耶著</t>
  </si>
  <si>
    <t>孩子所面对的,是五年、十年、十五年以后的世界,只有乐观、自信而独立的孩子,才能够直面飞快变化的莫测未来。如何教出乐观自信的孩子?本书为你带来了十堂简易可行的课程,希望能在育儿的路上为你指清方向。作为五个孩子的母亲、很多个孩子的祖母(外祖母),同时作为一个积极心理学者、家教工作室“积极工作坊”负责人,法国的阿涅丝·杜德耶女士结合自身多年经验,以专业的眼光和理性但不失温情的笔调,记录下了自己在亲子家教领域多年辛勤耕耘的心得与成果。关于家庭的意义、父母的角色、孩子性格的养成、对待错误的态度</t>
  </si>
  <si>
    <t>家庭教育相关人员</t>
  </si>
  <si>
    <t>9787508693781</t>
  </si>
  <si>
    <t>探秘资管前沿</t>
  </si>
  <si>
    <t>余家鸿,吴鹏,李玥编著</t>
  </si>
  <si>
    <t>xviii,349页</t>
  </si>
  <si>
    <t>金融精英卓越计划系列</t>
  </si>
  <si>
    <t>本书介绍了风险平价策略的投资理念、组合管理以及风险平价策略的最新动向与发展趋势的前瞻观点,特别是结合了这一策略在我国目前的发展情况,深入探讨风险平价策略的投资理念、组合构建、风险管理和实务操作等各方面内容,有助于读者汲取国际前沿理念,进而对风险平价策略在我国的发展机遇有更深入的思考。</t>
  </si>
  <si>
    <t>金融机构投资者</t>
  </si>
  <si>
    <t>9787508693200</t>
  </si>
  <si>
    <t>比利战争</t>
  </si>
  <si>
    <t>(美)丹尼尔·凯斯著</t>
  </si>
  <si>
    <t>湖岸</t>
  </si>
  <si>
    <t>小说以多重人格分裂为主题,讲述了罪犯比利·米利根被确诊为精神病后,转往医院接受治疗的后续故事,是《24个比利》的续作。1979年,法庭认定小说主人公、罪犯比利·米利根患有精神疾病,遂改判他转往专收精神异常罪犯的利玛医院,一边继续服刑,一边接受治疗。在那里,医生不相信比利罹患多重人格分裂,对他的治疗方式阻碍了他的人格融合。但最终,在各方帮助之下,比利得以痊愈并回归社会。</t>
  </si>
  <si>
    <t>9787508691268</t>
  </si>
  <si>
    <t>如何讲好一件事</t>
  </si>
  <si>
    <t>(美)埃丝特·K.乔伊著</t>
  </si>
  <si>
    <t>xvii,264页</t>
  </si>
  <si>
    <t>在大学申请、自我介绍、项目说明等情况里,如果在海量表达中脱颖而出,十分关键。你的有效时间可能非常短,在有限的时间和条件里,你如果说,别人才会听呢。本书围绕构思故事、组织材料等内容,帮助你更有效地传递信息,吸引对方的注意力,达成合作。</t>
  </si>
  <si>
    <t>人际关系学</t>
  </si>
  <si>
    <t>9787508691299</t>
  </si>
  <si>
    <t>爱德华一世</t>
  </si>
  <si>
    <t>(英)马克·莫里斯著</t>
  </si>
  <si>
    <t>xiii,494页,[16]页图版</t>
  </si>
  <si>
    <t>K835.617=32</t>
  </si>
  <si>
    <t>马克·莫里斯“金雀花王朝”系列</t>
  </si>
  <si>
    <t>本书讲述以围绕英国君主爱德华一世展开的英国中世纪历史。爱德华一世以“长腿”、苏格兰征服者和威廉·华莱士爵士的对手而为人们所熟知。他本是英格兰的统治者,但却认为自己有权统治整个不列颠。他的统治是整个中世纪最富戏剧性的,其所引发的战争和征服达到了史无前例的规模,影响直至今日。爱德华曾在战场上击败并杀死了西蒙·德·蒙德福特;也曾随十字军横跨欧洲直达圣地;还征服了威尔士,并消灭了当地的统治者,后在康威、哈勒赫、博马里斯和卡纳芬修建了一系列宏伟的城堡。作者探究了各社会背景因素对爱德华性格的影响,并探</t>
  </si>
  <si>
    <t>9787508692050</t>
  </si>
  <si>
    <t>怪诞行为学</t>
  </si>
  <si>
    <t>理智与金钱</t>
  </si>
  <si>
    <t>(美)丹·艾瑞里,杰夫·克莱斯勒著</t>
  </si>
  <si>
    <t>xviii,314页</t>
  </si>
  <si>
    <t>本书是行为经济学经典“怪诞行为学”系列作者丹艾瑞里的最新作品。作者延续前几册一贯的幽默风格,用通俗有趣的方式为我们讲述了理智与金钱的关系,旨在告诉读者他们是如何思考金钱问题的,他们犯下的错误,以及与金钱有关的决策背后的心理学,从而让读者更好地把控自己的时间和享受自己的生活。</t>
  </si>
  <si>
    <t>行为经济学</t>
  </si>
  <si>
    <t>9787508694061</t>
  </si>
  <si>
    <t>抢占注意力</t>
  </si>
  <si>
    <t>(美)本·帕尔著</t>
  </si>
  <si>
    <t>本书结合心理学、脑科学和行为设计学的前沿研究成果,揭开了人类注意力的秘密,从七个方面阐述了注意力的触发机制:自发机制、建构机制、解构机制、酬劳机制、声誉机制、神秘机制以及认同机制。这些机制激发了人类大脑的反应系统,通过单独运用以及组合运用,就可以捕获关注,俘获人心,打造具有持续影响力的产品。</t>
  </si>
  <si>
    <t>9787508694450</t>
  </si>
  <si>
    <t>宋朝进行时</t>
  </si>
  <si>
    <t>王朝开启卷</t>
  </si>
  <si>
    <t>野狐狸著</t>
  </si>
  <si>
    <t>467页</t>
  </si>
  <si>
    <t>本书吸取当年《明朝那些事儿》写法的精髓,主要讲述宋太祖赵匡胤时期的历史,包括宋太祖的早期经历、宋朝建立前的历史背景、陈桥兵变黄袍加身、消灭割据完成统一、宋朝政治制度特点、烛影斧声谜案、宋辽战争、内部权力斗争、文治状况等。</t>
  </si>
  <si>
    <t>9787508692029</t>
  </si>
  <si>
    <t>民粹主义大爆炸</t>
  </si>
  <si>
    <t>(美)约翰·朱迪斯著</t>
  </si>
  <si>
    <t>D097.12</t>
  </si>
  <si>
    <t>本书分析了19世纪90年代兴起于美国的民粹运动和后续影响,以及2008年的经济衰退在国际政经变化过程中扮演了怎样的关键性角色。总结了面对政治和经济的双重变化,国际体系是如何开始一次漫长的适应和调整。全书对欧美乃至全球社会与经济状况进行了深入的分析和宏观解读。基于未来发展、经济建设、文化多元等视角,朱迪斯的论述对于我们理解当代西方社会发展现状、把握全球局势变化具有非常重要的参考价值。</t>
  </si>
  <si>
    <t>民粹派相关研究人员</t>
  </si>
  <si>
    <t>民粹派</t>
  </si>
  <si>
    <t>9787122328441</t>
  </si>
  <si>
    <t>小味道</t>
  </si>
  <si>
    <t>高维生著</t>
  </si>
  <si>
    <t>本书分为四辑，收录了《蘑菇把嘴拱咧歪》《宝塔近瞻涌几重》《大脑瓜儿》《山野桔梗》《天然水芹菜》《老厨家的味道》《日常黄米饭》等散文作品。</t>
  </si>
  <si>
    <t>9787122328304</t>
  </si>
  <si>
    <t>左宗棠</t>
  </si>
  <si>
    <t>徐志频著</t>
  </si>
  <si>
    <t>2册(846页)</t>
  </si>
  <si>
    <t>本书收录了从咸丰二年到光绪九年的32年间，左宗棠和家人通信的160封家书及深度解读，其间左宗棠经历了鏖战太平军，进剿捻军，平定陕甘，兴办洋务，克复新疆，督师福建等重大历史事件，书中包含了左宗棠为人、为学、治国、治军、治家等方方面面的重要思想，堪称晚清历史的生动纪实。</t>
  </si>
  <si>
    <t>本书适用于人物研究人员</t>
  </si>
  <si>
    <t>9787122328892</t>
  </si>
  <si>
    <t>室内设计软装配色手册</t>
  </si>
  <si>
    <t>本书集合了软装配色的基础知识，常见软装单品配色技法，不同风格的软装配色实例，不同氛围的客厅、餐厅、卧室软装配色实例等内容于一体，不仅详细解说色彩与软装的必备知识，还从常见软装主色探索搭配的灵感，使得软装色彩不再晦暗无光。</t>
  </si>
  <si>
    <t>本书适用于室内装饰设计人员</t>
  </si>
  <si>
    <t>9787301298626</t>
  </si>
  <si>
    <t>美国现代大学的崛起</t>
  </si>
  <si>
    <t>(美)劳伦斯·维赛著</t>
  </si>
  <si>
    <t>469页</t>
  </si>
  <si>
    <t>本书是美国教育史、社会史研究领域的名作，全面宏阔地展现了美国现代大学崛起期（1865-1910）的历史进程，揭示了美国现代大学理念、现代学术机制在时代的激荡、冲突中形成和发展的历程。全书分上下两编。上编探讨了1865年之后数十年间关于美国高等教育的不同观点：宗教追求、实用主义、科学研究和自由文化等。下编探讨了1890年以后美国大学的结构性变革，描述了新一代学院行政管理者的“新大学理念”与大学教授的“理想主义”之间的互动，如何塑造了美国现代大学的形态。该书已成为美国思想史、文化史领域的经典著作。</t>
  </si>
  <si>
    <t>高等教育研究者、从业者以及对美国高等教育发展历史感兴趣的读者</t>
  </si>
  <si>
    <t>9787519442408</t>
  </si>
  <si>
    <t>我爱的前世来生</t>
  </si>
  <si>
    <t>吴公子着</t>
  </si>
  <si>
    <t>11,367页</t>
  </si>
  <si>
    <t>本书内容有对往昔岁月的回忆,对亲情的眷顾,对友情的执着,亦有作者游历世界名山大川对自然风貌的描绘。更多的内容是展现吴公子对中国传统文化儒、道、释的领悟,以传承三家的生活观与价值观!诗歌形式是吴公子自创的“十九字七行标点诗”,简称“十九字诗”,语言质朴。本书收录了吴公子2017年创作的“十九字诗”。</t>
  </si>
  <si>
    <t>9787544196420</t>
  </si>
  <si>
    <t>无处不在</t>
  </si>
  <si>
    <t>王龙着</t>
  </si>
  <si>
    <t>本书由15篇短篇小说和2篇中篇小说组成。其中大部分文章都在全国有名的报刊上发表过,小说按内容题材,可以分两大类,一是以作者童年生活过的大草原为背景的淳朴生活,比如:《云雀》《地平线》等,文风精犷,场景空旷,在当代小说中有极大的影响,二是以现在生活环境为背景的都市生活,比如《无处不在》《搬家》《烧烤》《我不是你》,人物鲜活,贴近生活,构思细致。</t>
  </si>
  <si>
    <t>9787122310279</t>
  </si>
  <si>
    <t>五天思考课</t>
  </si>
  <si>
    <t>(英)爱德华·德博诺著</t>
  </si>
  <si>
    <t>10,142页</t>
  </si>
  <si>
    <t>本书通过各种问题的呈现及解决方法的探索给大家总结了一些与思考技巧相关的内容，为大家点亮了一盏灯，去更好地观察研究思考的特点。</t>
  </si>
  <si>
    <t>9787122329288</t>
  </si>
  <si>
    <t>山居莫干</t>
  </si>
  <si>
    <t>蒋瞰著</t>
  </si>
  <si>
    <t>本书除了恰如其分地描绘出离的生活外，更多的是接地气的山居生活状态的展示。全书共九章，内容包括：贩卖外国生活方式、我的乡村如此多情、莫干山有个小江湖、山里出现了新工种、他在山居等。</t>
  </si>
  <si>
    <t>本书适用于随笔爱好者</t>
  </si>
  <si>
    <t>9787122331083</t>
  </si>
  <si>
    <t>论弗洛伊德的《创造性作家与白日梦》</t>
  </si>
  <si>
    <t>(美)埃塞尔·S. 珀森(Ethel Spector Person)，(英)彼得·冯纳吉(Peter Fonagy)，(巴西)S. 奥古斯托·菲格拉(Servulo Augusto Figueira)著</t>
  </si>
  <si>
    <t>本书开篇首先呈现弗洛伊德的经典论文，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的重要思想与当代议题之间的发展脉络。分为《创造性作家与白日梦》（1908，论文原文）和关于《移情之爱的观察》的讨论两部分。</t>
  </si>
  <si>
    <t>本书适用于精神分析学科的学习者</t>
  </si>
  <si>
    <t>9787122331205</t>
  </si>
  <si>
    <t>色铅笔美食私享课</t>
  </si>
  <si>
    <t>J224</t>
  </si>
  <si>
    <t>本书根据美食的不同种类分成4个章节。其中，第1章是美食绘画基础介绍，简单描述了开始绘画前需要掌握的技巧；第2-5章是案例解析部分，每章有7-9个案例。通过案例实践练习帮助读者真正掌握色铅笔美食绘画的技法；第2章介绍了主食的画法，包括辣味十足的海鲜拉面、迷你可爱的布朗熊米饭团、丰盛健康的早餐、红油发亮的迎东饺、甜腻有光泽的糍粑、酥软的月饼和美味的午餐肉面包；第3章介绍了肉食的画法，包括滋香的牛排、红红的大龙虾、摩洛哥风味的烤串、暖暖的羊肉汤、蒜香味的醉虾、焦脆的秋刀鱼和嫩嫩的蟹脚肉；第4章介绍了甜点的画法，包括清晰的水果布丁、粉色玫瑰的马卡龙、晶莹剔透的红醋栗蛋糕、酥软松脆的曲奇、可口的蓝莓千层蛋糕、少女心的粉色回忆蛋糕、五颜六色的糖果、清新的苹果派和软软的巧克力华夫饼；第5章介绍了各种水果的画法，包括玲珑小巧的可爱多、果粒彤红的水果钻石、亮丽的阳光树莓、甜而不腻的山楂、多味的水果拼盘、清凉的果汁和熟透的柿饼。</t>
  </si>
  <si>
    <t>9787544196727</t>
  </si>
  <si>
    <t>花与鸟</t>
  </si>
  <si>
    <t>郭智睿著</t>
  </si>
  <si>
    <t>本书是一本个人诗集, 收录了2013年至2017年年底所创作的诗歌作品。内容包括: 少年的故事、送给肚皮上的小鸟、献给我即将在法国的朋友、公交车上的驼背阿姨、陌生人、泉、大地与小溪、不眠的夜晚、在高处的寂寞、花与鸟、西安之旅的路上、飞翔的小草种子、银杏树、地球的悲伤、亲爱的孩子、婚礼、一座开花的池、倦客、田野夏天、别离等。全书语言灵动丰富, 并且逐渐成熟, 具有个人风格。题材丰富多样, 内容来源于生活, 感情真诚而热情。作者关注现实的同时歌颂理想, 颇具成熟的思想深度。</t>
  </si>
  <si>
    <t>9787545716917</t>
  </si>
  <si>
    <t>隐堂忆旧</t>
  </si>
  <si>
    <t>陈巨锁著</t>
  </si>
  <si>
    <t>15, 372页</t>
  </si>
  <si>
    <t>三晋出版社</t>
  </si>
  <si>
    <t>本书为陈巨锁先生的忆旧之作, 内容主要是回忆故乡往事、故土风物, 追忆与故人之交往。分忆少年、忆朋友、忆旧游三部分, 共二十余篇, 涉及张颔、董寿平先生。陈巨锁先生乃山西省书法大家, 其散文风格自然亲和, 文笔秀美雅静, 兼具欣赏和史料价值。</t>
  </si>
  <si>
    <t>9787557531676</t>
  </si>
  <si>
    <t>艺术设计美学研究</t>
  </si>
  <si>
    <t>李宜丹着</t>
  </si>
  <si>
    <t>本书主要从设计美学概念、设计美的表现与法则、从工业时代到后工业时代的设计观念与美学思潮、设计审美文化研究、当代设计美学的批判与反思、当代设计艺术审美趋势与发展六个方面对艺术设计美学进行研究探讨。</t>
  </si>
  <si>
    <t>设计</t>
  </si>
  <si>
    <t>9787509395516</t>
  </si>
  <si>
    <t>彼得·卡门青</t>
  </si>
  <si>
    <t>(德) 赫尔曼·黑塞着</t>
  </si>
  <si>
    <t>《彼得·卡门青》是黑塞成名之作, 也是他回忆式的自传, 描写以为生长在阿尔卑斯山下的少年, 从少年以至请你成长过程中的欲望、挫折、困境, 以及脱离困境的反省和决断, 生命历程的斑斑痕迹……</t>
  </si>
  <si>
    <t>9787121353260</t>
  </si>
  <si>
    <t>在你身边, 为你设计</t>
  </si>
  <si>
    <t>陈妍等编着</t>
  </si>
  <si>
    <t>TP393.092.1</t>
  </si>
  <si>
    <t>设计属于所有人, 也意在为所有人使用, 这既是设计的价值, 也是设计的责任。本书是腾讯核心部门之一CDC的设计经验总结和分享, 并含有常规的交互设计、用户体验方面的设计法则, 图文并茂, 展现交互、视觉、用户体验设计的结合, 体现当今着重体验的设计感受。本书内容包括: 设计理念、设计方法、用户研究、体验设计、设计流程和工具, 以及团队成长与管理等方面的知识与经验分享。</t>
  </si>
  <si>
    <t>本书适合交互设计师、视觉设计师、用户体验从业人员参考阅读</t>
  </si>
  <si>
    <t>网站－设计</t>
  </si>
  <si>
    <t>9787517069836</t>
  </si>
  <si>
    <t>飞天舞·敦煌曲</t>
  </si>
  <si>
    <t>哒哒猫着</t>
  </si>
  <si>
    <t>敦煌石窟壁画是丝绸之路上的璀璨明珠, 无数人魂牵梦绕的艺术天堂。在所有的敦煌石窟壁画形象中, 又以飞天为最具代表性的形象。本书正是选取唐代壁画鼎盛期的伎乐飞天作为题材,从夸张浪漫步入现实, 那满壁的歌舞丝竹, 都充满着人间世俗的魅力与繁华。我们以此为切入点, 查阅了大量有关于古乐器\敦煌舞蹈及各色形象的资料, 最终绘制出三十七幅插画, 其中囊括三十三种极具代表性的传统乐器, 以及四种特色鲜明的舞蹈动作。将古老悠久的音乐舞蹈与敦煌壁画元素相结合, 力求表现出飞天独特唯美的意境。</t>
  </si>
  <si>
    <t>9787558610042</t>
  </si>
  <si>
    <t>陈钧德</t>
  </si>
  <si>
    <t>郦韩英编</t>
  </si>
  <si>
    <t>J223.8</t>
  </si>
  <si>
    <t>本画册为为著名当代油画家、上海戏剧学院教授陈钧德先生的最新油画作品集。其中收录最新油画作品70件左右, 各类画展等活动照片以及相关文字介绍, 较能体现和代表陈先生的最新的油画创作成就。</t>
  </si>
  <si>
    <t>油画爱好者</t>
  </si>
  <si>
    <t>油画</t>
  </si>
  <si>
    <t>9787532168101</t>
  </si>
  <si>
    <t>凡是过去, 皆为序曲</t>
  </si>
  <si>
    <t>作者林帝浣</t>
  </si>
  <si>
    <t>本书为漫画日历。小林的漫画和文字直戳人心, 有丰子恺的意趣, 黄永玉的随性、蔡志忠的幽默。从幽默、暖心、亲情、爱情、童年回忆、现代人的现代病和人生励志等角度, 道尽人生百味, 莞尔一笑间治愈心灵。以黄铜铆钉, 固定整部日历纸页。封面可翻转, 与后封形成支架, 稳稳立在桌面, 成为台历。每日一页, 上端为日期, 可写当日计划和笔记。下端为与日期相应的单幅漫画。</t>
  </si>
  <si>
    <t>9787570205547</t>
  </si>
  <si>
    <t>帝国征途</t>
  </si>
  <si>
    <t>铲史官</t>
  </si>
  <si>
    <t>本书选取中国历史上典型的武将, 如郭子仪、霍去病、戚继光等十几位历史上战功赫赫的武将为主角切入, 通过独特的漫画和文字让大家感受不一样的历史信息。</t>
  </si>
  <si>
    <t>9787567583108</t>
  </si>
  <si>
    <t>墨香书韵</t>
  </si>
  <si>
    <t>编着程迎红, 吴叶舟</t>
  </si>
  <si>
    <t>书法是中国传统文化中的瑰宝, 也是我们了解中华文化的一个重要途径。书法的发展贯穿了文字的演变过程, 其内涵和外延是随着社会历史的发展和书法本身的发展而发展、变化。本书放眼中国书法各个时期的经典, 用深入浅出的方法让读者了解书体的发展、演变以及各体的不同书写方法, 提出了篆、隶、楷、行、草皆可入门的理念。书中还特别引入了趣味性故事等初学者喜闻乐见的书法拓展内容, 使读者在学习书法的过程中获得更多的拓展知识。</t>
  </si>
  <si>
    <t>9787208155268</t>
  </si>
  <si>
    <t>书法与生活</t>
  </si>
  <si>
    <t>逢成华主编</t>
  </si>
  <si>
    <t>J292.112.8</t>
  </si>
  <si>
    <t>本书依托“书法与生活的相关性”系列讲座内容, 倡导让书法艺术回到民众的日常生活, 成为一门生活的艺术。本书为苏州大学文学院中国传统文化工作坊系列讲座的成果。旨在大力推行中华传统文化的教育与传承。</t>
  </si>
  <si>
    <t>汉字－书法评论－中国－现代</t>
  </si>
  <si>
    <t>9787218121161</t>
  </si>
  <si>
    <t>唐颜真卿楷书多宝塔碑</t>
  </si>
  <si>
    <t>鲁九喜主编</t>
  </si>
  <si>
    <t>多宝塔碑的全称《大唐西京千福寺多宝塔感应碑文》。是唐代的书法家颜真卿在天宝十一年 (公元752年) 写的, 反映的是他早期的书法风貌, 字体工整细致, 结构规范严密, 用笔一丝不苟, 因而这方碑石也是后人初学楷书最通行的范本。这是颜真卿四十四岁时的作品, 在现存作品中年代较早。结构平稳谨严, 一丝不苟, 刚劲秀丽, 与其后期书法面貌很有不同。</t>
  </si>
  <si>
    <t>碑帖艺术爱好者</t>
  </si>
  <si>
    <t>楷书－碑帖－中国－唐代</t>
  </si>
  <si>
    <t>9787551422925</t>
  </si>
  <si>
    <t>且行且摄</t>
  </si>
  <si>
    <t>陈莺着</t>
  </si>
  <si>
    <t>J421.8</t>
  </si>
  <si>
    <t>本书是一本摄影集, 也是一本生活漫记。它比摄影集厚重, 因为有文字记录图片蕴含的人生感悟; 它比记录直白, 因为能令读者直面生活定格的瞬间。本书是摄影家陈莺多年摄影创作的成果展示, 这些作品有关于少数民族节日和习俗的, 有关于大西北的, 有关于淳朴的山民的, 有关于柬埔寨的儿童的, 当然还有关于她的家乡舟山的。在拍摄过程中, 她见过明媚笑靥, 也见过艰辛磨难。她赞叹人类的智慧与才干, 而游历使她更加敬畏自然, 也越来越明白物质和财富并不是人类灵魂的最终归宿。这本书将她的初心、感悟和旅途连缀成美丽的故事, 展现了一位摄影家的创作成绩和人文关怀。</t>
  </si>
  <si>
    <t>摄影艺术爱好者</t>
  </si>
  <si>
    <t>9787565724169</t>
  </si>
  <si>
    <t>全球化与后全球化</t>
  </si>
  <si>
    <t>胡智锋, 陈龙主编</t>
  </si>
  <si>
    <t>中国高校影视学会与苏州大学在2017年10月在苏州大学联合举办第十七届年会暨第十届中国影视高层论坛, 年会参会规模达到550人, 论坛收到论文206篇。论文集从206篇论坛论文中遴选而出50篇, 并要求作者精心修改提升而成, 主题集中于“全球化与后全球化: 中国影视的进程与前景”, 一册在手, 详尽知晓中国影视学界对全球化的深度认知。 目前全书分“主题发言”“电影研究”“电视研究”“新媒体与影视教育”等版块, 全面反映广播影视学术研究的前沿成果</t>
  </si>
  <si>
    <t>电影评论－中国－文集</t>
  </si>
  <si>
    <t>9787209115025</t>
  </si>
  <si>
    <t>古罗马城市与城市化</t>
  </si>
  <si>
    <t>王振霞, 王玉冲着</t>
  </si>
  <si>
    <t>山东省社会科学规划研究项目文丛</t>
  </si>
  <si>
    <t>本书为山东省社会科学规划研究项目文丛·一般项目之一。共分为五大部分, 内容包括: 绪论、罗马城的发展、城市化运动、城市管理、城市与城市化的影响。</t>
  </si>
  <si>
    <t>9787509397824</t>
  </si>
  <si>
    <t>明明白白读史记</t>
  </si>
  <si>
    <t>李鹏着</t>
  </si>
  <si>
    <t>K204.2-49</t>
  </si>
  <si>
    <t>《史记》是“二十四史”中精彩的史书之一, 通观成败兴衰, 融历史真实与文学风采于一体, 但两千年前的史家妙笔却不免让我们这些现代人有理解上的障碍。本书作者对《史记》有着深刻的理解, 以近四百幅插画及图表, 把《史记》生动活泼地勾勒出来, 使读者在熟悉历史掌故的同时还能够有所领悟。赵括“纸上谈兵”的故事告诫我们在职场上切忌空谈, 项羽“四面楚歌”的故事告诫我们在职场上要与同事和谐相处, 张骞“凿通西域”的故事告诫我们在工作中要善于借助外部的力量, 这才是“以史为鉴”的真正含义。</t>
  </si>
  <si>
    <t>9787305201318</t>
  </si>
  <si>
    <t>近代中国社会史论</t>
  </si>
  <si>
    <t>李恭忠着</t>
  </si>
  <si>
    <t>K250.7</t>
  </si>
  <si>
    <t>本书从历史的向度出发, 寻求中国道路的历史解释, 和中国道路合理性的历史渊源, 以历史为基础讲好中国故事。本书从历史的向度出发, 寻求中国道路的历史解释, 和中国道路合理性的历史渊源, 以历史为基础讲好中国故事。本书从历史的向度出发, 寻求中国道路的历史解释, 和中国道路合理性的历史渊源, 以历史为基础讲好中国故事。</t>
  </si>
  <si>
    <t>社会发展史研究者</t>
  </si>
  <si>
    <t>社会发展史－研究－中国－近代</t>
  </si>
  <si>
    <t>9787229133795</t>
  </si>
  <si>
    <t>遗失在西方的中国史(全2册)</t>
  </si>
  <si>
    <t>赵省伟编</t>
  </si>
  <si>
    <t>K256.306</t>
  </si>
  <si>
    <t>本书取材于法国《全球画报》《画刊》等画报、英国《伦敦新闻画报》《笨拙》, 以及日本《日清战争写真图》。19世纪四五十年代的《画刊》《世界画报》等法国画报, 是世界上最早一批以图像为主体内容的期刊。书中5万余字特约记者的现场报道、100余张罕见版画为国内首次出版。英国《伦敦新闻画报》创刊于1842年, 是世界上第一份以图像为主体内容的报纸, 仅在1857-1901年间, 就刊登了上千张与中国有关的图片和几十万字的新闻报道。《笨拙》创刊于1841年, 是英国发行量和影响力最大的幽默报纸。它是传统的卡通画向连环画过渡的重要桥梁, 直接影响了中国首份幽默刊物《论语》的创办。日本《日清战争写真图》是唯一一本用照片系统记录中日甲午战争进程的摄影集, 其作者是日本皇家摄影师、随军记者小川一真。</t>
  </si>
  <si>
    <t>历史研究者与爱好者</t>
  </si>
  <si>
    <t>中日甲午战争－史料</t>
  </si>
  <si>
    <t>9787547614228</t>
  </si>
  <si>
    <t>帝国突围</t>
  </si>
  <si>
    <t>余音着</t>
  </si>
  <si>
    <t>K256.506</t>
  </si>
  <si>
    <t>依据大量经过认真甄别的史料, 像神探破案那样“回到历史现场”, 对戊戌变法深入透视, 就谁是变法的真正领袖? 康、梁的作用, 戊戌变法是失败还是夭折? 京师大学堂为何成为变法头等大事? 帝党=维新派、后党=守旧派是否符合历史等, 进行了充分论证, 得出了新的结论, 受到学界的首肯。该书是严肃题材, 丰富内容, 精细辨析, 生动论述, 观点独到, 雅俗共赏。适合于关注改革、爱好近代史知识的广大读者, 也可以作为大中专院校的教材和学生的课外读物。</t>
  </si>
  <si>
    <t>戊戌变法研究者</t>
  </si>
  <si>
    <t>戊戌变法－史料</t>
  </si>
  <si>
    <t>9787559810724</t>
  </si>
  <si>
    <t>旭日残阳</t>
  </si>
  <si>
    <t>桑兵着</t>
  </si>
  <si>
    <t>K258.07</t>
  </si>
  <si>
    <t>解晚清民国关键时期的近代史力作--本书是近代史研究大家桑兵教授继《交流与对抗: 近代中日关系史论》《历史的本色: 晚清民国的政治、社会与文化》《学术江湖: 晚清民国的学人与学风》之后又一力作, 以“旭日残阳”譬喻共和登台与帝制终结, 聚焦武昌起事至清帝退位、民国肇建这一关键历史节点, 探究历史进程的脉络走向。</t>
  </si>
  <si>
    <t>中国历史－研究－民国</t>
  </si>
  <si>
    <t>9787566417046</t>
  </si>
  <si>
    <t>徽学研究的拓展与深化</t>
  </si>
  <si>
    <t>安徽大学学报编辑部编</t>
  </si>
  <si>
    <t>571页</t>
  </si>
  <si>
    <t>K295.42-53</t>
  </si>
  <si>
    <t>徽学文库</t>
  </si>
  <si>
    <t>本书是一部徽学研究论文集, 所收录的38篇论文选自2011-2015年《安徽大学学报 (哲学社会科学版) 》。所收录论文可分为徽州学术思想史、徽州经济史、徽州社会史、徽州宗族史四大专题。内容既涵盖徽学基础理论研究, 又涉及徽学应用研究的具体领域, 融理论性、前沿性和实践性于一体 ; 既注重徽学研究的历史传承性, 又注重个案的代表性和特质。</t>
  </si>
  <si>
    <t>9787807682127</t>
  </si>
  <si>
    <t>邹韬奋着</t>
  </si>
  <si>
    <t>K825.42</t>
  </si>
  <si>
    <t>韬奋着译文丛</t>
  </si>
  <si>
    <t>本书由《经历》《患难余生记》两部分合编而成, 是邹韬奋先生的个人回忆录。全书向我们展现出韬奋先生从一名穷学生, 到优秀的新闻记者、出版家和爱国民主战士的成长轨迹和心路历程, 堪称现代知识分子人生道路的缩影。1936年11月, 邹韬奋先生因参与领导救国会而被捕入狱。韬奋在狱中回顾撰写了自己二十年来的生活中就学就业的经历片段, 以供青年朋友们参考。同时, 还把一起被羁押的沈钧儒、王造时、李公朴、沙千里等六位狱友的可贵经历生动地记录下来, 为他人作小传。《经历》包括《二十年来的经历》《在香港的经历》和《附录》, 共61篇文章。1944年, 韬奋先生于病中着手写作《患难余生记》。这既是作者回顾数次流亡的颠沛生涯的自传, 也是抗议当局文化统治举措的历史文献。第三章还没有完稿, 韬奋先生即因病逝世, 此书成为未完成的最后遗作。</t>
  </si>
  <si>
    <t>邹韬奋（1895-1944）－回忆录</t>
  </si>
  <si>
    <t>9787507550160</t>
  </si>
  <si>
    <t>儒侠金庸传</t>
  </si>
  <si>
    <t>张建智着</t>
  </si>
  <si>
    <t>本书是有关金庸传记比较有影响力的一本, 作者曾经陪同金庸回乡探访, 通过探访金庸的足迹、追溯金庸的家族、研读金庸的作品、梳理金庸近百岁的人生, 得出金庸的一生既不是一个“侠”字所能概括, 也不是一个普通人所能理解。他的一生历程复杂多变, 他既想继承祖辈留下的“儒家”理念, 又不得不为世事所牵绊。作者以1949年为分界线, 将金庸一生分上下两篇来叙述, 展现了金庸的家世传承、个人生活、社会活动、商业经营、武侠小说创作、受聘高校等方方面面, 结合金庸的文字及社会对他的评价, 透过金庸的文字解读其心路历程, 拼写“儒侠”极富传奇色彩的人生样貌。本书将金庸的个人命运轨迹置于时代巨变之中, 即是一部个人传记, 又可以看作是一部时代变迁史。作者以多年积累的史料为基础, 结合自己陪同金庸夫妇参观时所见所闻所感, 文字扎实而独具个性。</t>
  </si>
  <si>
    <t>金庸（1924-2018）－传记</t>
  </si>
  <si>
    <t>9787510465901</t>
  </si>
  <si>
    <t>珍藏方大曾</t>
  </si>
  <si>
    <t>冯雪松着</t>
  </si>
  <si>
    <t>K825.72-64</t>
  </si>
  <si>
    <t>本书是中国战地记者的先驱、杰出摄影家方大曾的画传。本书分为八章: 少年方德曾、大学、天津时光、行走与记录、黑与白、经历绥远、卢沟桥抗战记、消失与重现。每个章节回顾方大曾在该人生阶段的生命历程。本书有两条线索: 一是方大曾本人照片讲述的人生传奇。二是方大曾摄影作品记录下的时代命运。方大曾的传奇故事通过书中数百幅珍贵照片的一一呈现娓娓道来。读者可跟随方大曾25载短暂年华, 回看中国四分之一个世纪的跌宕起伏。</t>
  </si>
  <si>
    <t>方大曾－传记－画册</t>
  </si>
  <si>
    <t>9787559812346</t>
  </si>
  <si>
    <t>樵山翰林</t>
  </si>
  <si>
    <t>黄浩森主编</t>
  </si>
  <si>
    <t>西樵历史文化文献丛书</t>
  </si>
  <si>
    <t>西樵镇是广东省的历史文化名镇, 在几千年的不断不发展中, 产生了具有标志性意义的历史人物, 有名者如霍韬、湛若水、方献夫、何梦瑶等等, 他们的出现以及其在文化界的广泛交游与活动, 影响了中国历史与文明的进程。本书稿搜集了相关文献, 结合实地调查, 用深入浅出、图文并茂的方式, 主要呈现了西樵历史上十三位翰林的风采。本书稿是西樵“非物质文化遗产类”的一种, 书稿缕述西樵镇内自清代从嘉庆七年 (1802年) 起近百年间的十三位翰林 (南海沙头堡大坑村邓士宪、上金瓯松塘村区玉章、百西村头村潘斯濂、民乐细基村的潘仕钊、云津堡儒林乡陈序球、上金瓯松塘村区谔良、大桐堡绿涌村戴鸿慈、金瓯堡儒村乡余赞年、云津堡儒林乡程友琦、上金瓯松塘村区大原、上金瓯松塘村区大典、太平九甲村李庆莱、吉水村麦瀛祥) 的生平简介、趣闻轶事和主要功绩, 实为一本富于历史价值的作品。 对于我们了解清代西樵的文化具有重要的意义。</t>
  </si>
  <si>
    <t>政治人物－列传－南海区－清代</t>
  </si>
  <si>
    <t>9787547614211</t>
  </si>
  <si>
    <t>废墟花开</t>
  </si>
  <si>
    <t>孙家鼐 (1827-1909), 中国历史上最为成功的改革家、中国近代工业化的先驱。安徽寿县人。咸丰状元, 同治、光绪帝师, 历任户、吏、礼等部尚书, 武英殿大学士。京师大学堂 (北大前身) 的创办者, 中国首任管学大臣 (即教育部长), 历史上最后一个“文正”。该书以戊戌变法前后, 孙家鼐排除各种阻力创办京师大学堂为主线, 以大量的图文史料、家族资料为依据, 真实而生动地塑造了孙家鼐的光辉形象, 深刻破解了戊戌变法史和北京大学史中诸多谜团。适合文史爱好者、大中专师生阅读。</t>
  </si>
  <si>
    <t>孙家鼐（1827-1909）－人物研究</t>
  </si>
  <si>
    <t>9787208153974</t>
  </si>
  <si>
    <t>革命品格</t>
  </si>
  <si>
    <t>(美) 戈登·伍德着</t>
  </si>
  <si>
    <t>K837.127=4</t>
  </si>
  <si>
    <t>本书作者通过剖析八位美国政治奠基者 (乔治·华盛顿、本杰明·富兰克林、托马斯·杰斐逊、亚历山大·汉密尔顿、詹姆斯·麦迪逊、约翰·亚当斯、托马斯·潘恩、阿兰·伯尔) 的精神世界, 集中探讨了“什么品格使开国志士区别于凡夫俗子, 这些品格又是如何作用于美国政治结构”的重大问题。</t>
  </si>
  <si>
    <t>政治家－人物研究－美国－近代</t>
  </si>
  <si>
    <t>9787521200102</t>
  </si>
  <si>
    <t>赵小兰传奇</t>
  </si>
  <si>
    <t>晓晓着</t>
  </si>
  <si>
    <t>K837.127=6</t>
  </si>
  <si>
    <t>祖籍上海、生于台北的赵小兰, 八岁移民到美国, 毕业于哈佛大学商学院, 2001年成为美国第二十四任劳工部长, 2017年又被特朗普总统任命为交通部长, 两度进入美国内阁, 先后服务于四位美国总统, 既是美国内阁第一位亚裔女性, 又是第一位华裔内阁成员。这一政坛传奇, 创多项华人历史记录, 屡破美国政坛“玻璃天花板”, 引发世界范围内华人的关注。这部传记同时也是家族传奇, 叙述了“赵家这样一个非同寻常的家庭”中祖辈、父辈的故事。</t>
  </si>
  <si>
    <t>赵小兰－传记</t>
  </si>
  <si>
    <t>9787210106258</t>
  </si>
  <si>
    <t>敖邑撷珍</t>
  </si>
  <si>
    <t>刘清华主编</t>
  </si>
  <si>
    <t>K872.564.4</t>
  </si>
  <si>
    <t>本书从上高县博物馆馆藏文物中遴选出197件精品, 按器物的质地、类别来进行编排, 主要分为: 陶瓷、杂项、书画三大类别。每个类别项的开头都有一遍综述, 综述里对上高县馆藏文物的特征、特性及地方特色进行了高度概述。</t>
  </si>
  <si>
    <t>博物馆</t>
  </si>
  <si>
    <t>9787558609947</t>
  </si>
  <si>
    <t>古玉辨</t>
  </si>
  <si>
    <t>刘大同着</t>
  </si>
  <si>
    <t>名家悦读本丛书</t>
  </si>
  <si>
    <t>《古玉辨》是刘大同先生着于1940年的力作, 描述了中国古代玉器的历史、特性、分类、产地、刀功、用途等, 还包括了玩玉、盘玉、辨别真伪等方面的经验心得的总结, 是古玉鉴赏、理论研究方面的经典。本书还邀请当代知名收藏鉴定专家进行了相关的评点, 对这本民国时候的古玉名著进行了梳理, 全书还配上了很多古玉实物图, 是一本很不错的古玉专业入门书籍。</t>
  </si>
  <si>
    <t>9787300263199</t>
  </si>
  <si>
    <t>实地实验</t>
  </si>
  <si>
    <t>艾伦·格伯, 唐纳德·格林着</t>
  </si>
  <si>
    <t>本书是一本对于社会科学实地实验进行权威、清晰介绍的著作。作者是在实验方法领域具有丰富经验的顶尖学者, 本书内容覆盖了实地实验的设计、分析和解释的主要方面, 语言清晰流畅。通过本书, 学生可以学习如何设计随机实验, 如何分析实验数据以及如何解释研究的发现。除了基本方法的讲授以外, 作者还使用了一系列特殊形式来帮助学生更深入的理解实地实验。</t>
  </si>
  <si>
    <t>实地实验研究者</t>
  </si>
  <si>
    <t>实验方法</t>
  </si>
  <si>
    <t>9787539064789</t>
  </si>
  <si>
    <t>徐文兵·梁冬</t>
  </si>
  <si>
    <t>徐文兵, 梁冬着</t>
  </si>
  <si>
    <t>这是一本致力于给你更健康的生活指示的日历, 在2019年的每一天, 都提醒读者用更健康的方式去生活, 希望每位读者都能有一个更健康更美好的2019。作者以《黄帝内经》的经典理论为根基, 顺应四季、节气精选了365条健康常识与养生方法, 倡导人与自然和谐相处的生存之道, 为读者提供自然、健康、实用的养生方法, 让读者在衣食住行之中, 了解传统中医文化精髓, 尽得自然养生之法。</t>
  </si>
  <si>
    <t>历书</t>
  </si>
  <si>
    <t>9787539065045</t>
  </si>
  <si>
    <t>罗大伦·罗玲给孩子的四季养护日历</t>
  </si>
  <si>
    <t>罗大伦, 罗玲着</t>
  </si>
  <si>
    <t>紫图书库</t>
  </si>
  <si>
    <t>本书以日历的形式, 将罗大伦和罗玲老师畅销前作中的精华内容提炼出来, 并进行了增补, 从家长的育儿心态、孩子的生理和心理等角度, 简洁明了地介绍了孩子发烧、咳嗽、积食等疾病的原因和症状, 并提供了大量切实可行的应对方法。365天, 每天一个育儿知识, 给家长提供了明确的育儿思路, 指导家长从身心两方面正确育儿, 做好孩子健康的守护者。</t>
  </si>
  <si>
    <t>9787566514684</t>
  </si>
  <si>
    <t>温室果树栽培</t>
  </si>
  <si>
    <t>主编汪海霞</t>
  </si>
  <si>
    <t>内蒙古大学出版社</t>
  </si>
  <si>
    <t>S628.5</t>
  </si>
  <si>
    <t>本书是作者对内蒙古西部区推广温室 (农业设施) 果树栽培的总结, 主要内容包括: 基本环境条件要求、果树早期丰产的依据、栽培技术、盆栽果树等。</t>
  </si>
  <si>
    <t>果树园艺</t>
  </si>
  <si>
    <t>9787807098676</t>
  </si>
  <si>
    <t>街巷志</t>
  </si>
  <si>
    <t>王国华着</t>
  </si>
  <si>
    <t>作为一线城市, 深圳与北京、上海、广州有着极大的不同, 草根性、鲜活与年轻的城市特点广为人知。本书作者王国华通过个人化的体验和细腻的笔触, 书写北方人初到深圳打拼时的点滴、在深生活的感悟, 记录深圳街巷故事, 既有景物描写, 又有异乡和故乡的对照, 将深圳乃至岭南地区一些广为人知的特性进行了更深入的研究和思考。作为一部反映有关城市新移民个人地理嬗变的作品, 本书内容展现作者从故乡到他乡的深圳生活, 但并非停留于描述一城之表象, 而是通过细致入微的书写, 呈现一种生活方式和思考方式, 充满了情感的张力和细节的真实感。本书为《我们深圳》系列丛书的一本, 《我们深圳》文丛是一套定位深圳人文的非虚构丛书。计划从自然地理和人文层面, 带领读者发现深圳, 题材包含人物、自然、地理、科技、艺术、创意、历史以及人文共100个主题。从内容上我们将围绕小切口深挖掘, 讲述一个民间的深圳、个人的深圳、充满情怀的深圳, 深入挖掘, 撰写内容, 做到原创、独特和深入。</t>
  </si>
  <si>
    <t>9787208154841</t>
  </si>
  <si>
    <t>悠悠衢江</t>
  </si>
  <si>
    <t>叶廷芳着</t>
  </si>
  <si>
    <t>本书为我国著名德语翻译家、德语文学研究家叶廷芳先生的随笔自选集。文章内容广博、文笔老到、形式不一、趣味各异, 透露出作者深厚的学术底蕴、强烈的人文关怀, 尤其是其中有相当部分流露出他家乡故土人文的深情厚谊具, 具有一定的出版价值。全书包括“乡音难改”“内外自然”“诗友通灵”“专业拾余”“艺坛纵横”五个部分。“乡音难改”呈现了叶先生对衢州的悠悠乡情; “内外自然”则汇聚了他对文学、人生乃至文明的思考; “诗友通灵”记录了他与吴冠中、宗璞、冯至等学人的交游; “专业拾余”收录了他对近现代德奥等西方国家著名作家的文学品评; “艺坛纵横”则展现了他在文学领域之外对戏剧和建筑美学等方面的感悟。</t>
  </si>
  <si>
    <t>9787203102472</t>
  </si>
  <si>
    <t>王筠作品中的教育思想</t>
  </si>
  <si>
    <t>耿红卫着</t>
  </si>
  <si>
    <t>G40-092.49</t>
  </si>
  <si>
    <t>《王筠作品中的教育思想》深入探究了清代说文四大家之一王筠以《教童子法》为代表的作品中涉及的教育思想, 以期为当今教育特别是语文教育提供思路。书稿着重从识字、写字、阅读、写作、德行等不同视角, 对王筠作品中提出的“蒙养识字为先”“初学文, 小题当读大名家”“小儿无长精神”“放之如野马, 不受羁绊”等教育思想进行解读。虽时隔久远, 仍有许多可供今人借鉴、学习之处。书稿框架清晰、语言通俗, 对广大教育者了解及运用王筠教育思想具有指导意义。</t>
  </si>
  <si>
    <t>教育思想－研究－中国－清代</t>
  </si>
  <si>
    <t>9787517068143</t>
  </si>
  <si>
    <t>一图抵万言</t>
  </si>
  <si>
    <t>韩小良着</t>
  </si>
  <si>
    <t>本书重点是介绍常用数据分析函数以及动态图表, 是数据分析的核心技能。已经有了所谓Excel基础的人, 最后还是要从头来重新打基础。然后是Excel常用工具、函数和透视表的基本应用的介绍, 以及如何利用这些工具技能来解决实际问题。</t>
  </si>
  <si>
    <t>9787539063539</t>
  </si>
  <si>
    <t>家庭实用小常识</t>
  </si>
  <si>
    <t>张春红主编</t>
  </si>
  <si>
    <t>本书收录了几千条实用、有效的生活小常识, 并将它们分类在服装饰品、室内收纳、食品厨艺、家具卫生、医学养生、旅行安全六大类别下, 方便读者朋友快速查阅。本书中的常识都是经过精挑细选, 确定实用有效后才收录其中, 保证大家一学就会, 一用就灵, 从而帮助大家将繁琐的生活变为简单、快捷。</t>
  </si>
  <si>
    <t>9787121349218</t>
  </si>
  <si>
    <t>智能问答与深度学习</t>
  </si>
  <si>
    <t>王海良等着</t>
  </si>
  <si>
    <t>《智能问答与深度学习》面向在校学生或计算机软件从业人员, 由浅入深地介绍了人工智能在文本任务中的应用。《智能问答与深度学习》不但介绍了自然语言处理、深度学习和机器阅读理解等基础知识, 还简述了信息论、人工智能等的发展过程。</t>
  </si>
  <si>
    <t>本书适合人工智能领域从业者、科研人员阅读, 以及想入门深度学习、自然语言处理领域的在校学生等阅读</t>
  </si>
  <si>
    <t>9787557849931</t>
  </si>
  <si>
    <t>早餐 晚餐</t>
  </si>
  <si>
    <t>李光健编着</t>
  </si>
  <si>
    <t>一日之计在于晨, 早餐对人们全天膳食营养的摄入、保持健康状况、提高工作和学习效率至关重要; 而经过一天的工作或学习, 很多人都需要足够的晚餐营养来补充流失的体力。本书首先介绍营养早餐、美味晚餐的制作方法和各种窍门, 然后按照早餐、晚餐加以细分和归类, 介绍适合家庭制作的早餐、晚餐共108道。</t>
  </si>
  <si>
    <t>9787557849955</t>
  </si>
  <si>
    <t>冷菜 热炒</t>
  </si>
  <si>
    <t>张奔腾编着</t>
  </si>
  <si>
    <t>TS972.121</t>
  </si>
  <si>
    <t>本书选取家庭最为常见的冷菜和热炒两种烹饪技法, 先用一个印张, 分别介绍冷菜、热炒的常识性内容和窍门等, 使读者能够一目了然。然后图书按照蔬菜篇、畜肉篇、禽蛋篇、水产篇加以排序, 每个对页用同一种食材, 分别用冷菜和热炒的技法, 介绍两款菜肴加以对比。对于书中部分重点菜式, 还会配上二维码, 可以使读者通过手机扫描二维码, 观看菜式的制作过程。本书图片精美, 版式设计新颖, 给人美好的享受, 选取的菜肴除了兼顾家常, 还具有作者专业的特色。</t>
  </si>
  <si>
    <t>凉菜</t>
  </si>
  <si>
    <t>9787547612491</t>
  </si>
  <si>
    <t>文字不灭</t>
  </si>
  <si>
    <t>王守臣着</t>
  </si>
  <si>
    <t>作者用诙谐、通俗、乐观的文字回忆自己在中兴通讯二十年的成长与经历, 同时也记录了中兴通讯1998- 2017“黄金二十年”的变迁。真人真事, 实名实姓, 真实记录了一代通讯人的奋斗芳华, 既是一部管理著作, 也是一部科技发展读物, 更是一部励志读物。本书不涉及中兴业务机密, 着重介绍中兴通讯业务的创新创业发展历史与管理方法以及作者的亲身感受, 是读者了解中兴通讯发展史、中兴通讯人奋斗历程的难得的一部好书, 尤其适合这个领域管理与科技工作者及广大大众读者阅读。</t>
  </si>
  <si>
    <t>9787562357674</t>
  </si>
  <si>
    <t>正在发生的未来</t>
  </si>
  <si>
    <t>陈春花着</t>
  </si>
  <si>
    <t>陈春花文集</t>
  </si>
  <si>
    <t>本书以“环境观、战略观、组织观、人才观、绩效观”五个方面为主题, 收集了作者在企业管理方面的商业洞见和判断。在环境观的部分, 呈现了对于企业管理的商业环境和组织环境的理性判断; 在战略观的部分, 呈现了对于企业经营和转型应该持有的本质认知; 在组织观的部分, 呈现了在企业管理实现战略的过程中需要进行的组织管理工作; 在人才观的部分, 呈现了企业管理组织当中各种人才的修炼和价值释放; 最后, 在绩效观的部分, 呈现了最为真实的企业管理绩效标准, 以绩效观为导向做出行动, 绩效就会在我们身边。五个方面环环相扣, 可以给读者较为全面的企业管理认知帮助。</t>
  </si>
  <si>
    <t>9787562357636</t>
  </si>
  <si>
    <t>经营</t>
  </si>
  <si>
    <t>对于企业而言, 经营是选择对的事做, 是企业获得绩效的前提, 以这个命题为中心, 与经营相关的一系列文章会为读者提供一些见解。其中, 一部分是围绕增长做讨论, 事关企业经营的方向、什么样的企业才是真正有价值的、经营活动需要关注哪些关键要素、动态环境下的转型增长等若干问题, 另外一部分特别聚焦了经营的核心元素顾客, 以营销战略为主题汇集了顾客、品牌、营销、渠道等相关问题。读者可以借助对这些经营问题的探讨来对自己的经营活动展开思考, 确保增长来源于清晰的经营逻辑和顾客价值起点。</t>
  </si>
  <si>
    <t>9787562357612</t>
  </si>
  <si>
    <t>变革与创新</t>
  </si>
  <si>
    <t>本书是时下的热门话题, 同时也是管理研究和实践需要持续面对的经典问题。在变革与创新领域, 多年的研究可以细分为三个部分的内容, 包括组织变革与创新、创造顾客价值、以及科研创新。</t>
  </si>
  <si>
    <t>9787300261508</t>
  </si>
  <si>
    <t>机遇变现</t>
  </si>
  <si>
    <t>(美) 马克·斯纽卡斯, 帕克尔·李, 马特·莫拉斯基着</t>
  </si>
  <si>
    <t>本书提供了一个通往新增长的通道, 书中包含有助于创新发生的思维和方法。本书的作者团队都是既有学术背景, 又具有企业经验的专家学者, 他们的客户中不乏众多世界顶级公司。这本书给予你的都是必要的工具, 可以帮助你捕捉成长, 而不是追逐它。本书呈现的视觉框架和以研究为基础的方法论综合了商业设计思维和策略创新理念, 可以帮你改变增长的范式, 你将可以学习到创造性和使用性兼具的方法, 探索增长机会, 也可以学会一眼就能识别机会的新方法。将学院派的老套方式置之一边, 对于新的产品和新的市场, 要采用价值创造, 找到你新机会, 打磨你的产品, 设计策略和构建新的增长投资。</t>
  </si>
  <si>
    <t>9787305207914</t>
  </si>
  <si>
    <t>克里米亚战争</t>
  </si>
  <si>
    <t>(英) 奥兰多·费吉斯(Orlando Figes)着</t>
  </si>
  <si>
    <t>E509</t>
  </si>
  <si>
    <t>梁文道、刘瑜、熊培云、许知远联袂主编--“理想国译丛” (MIRROR) 系列之一 (032) --保持开放的思想和非功利的眼睛, 看看世界的丰富性与复杂性。最后的“十字军东征”, 追溯“东方问题”的源头, 理解俄罗斯与西方世界的裂痕。</t>
  </si>
  <si>
    <t>历史爱好者与研究者</t>
  </si>
  <si>
    <t>战争史－史料－欧洲－近代</t>
  </si>
  <si>
    <t>9787305207563</t>
  </si>
  <si>
    <t>美国外交散论</t>
  </si>
  <si>
    <t>舒建中着</t>
  </si>
  <si>
    <t>D871.29</t>
  </si>
  <si>
    <t>本书以美国外交为研究重点, 从美国外交的决策机制、执行机构、智库及研究中心等各个方面, 事无巨细地对美国外交进行全景式展现, 既分析了美国外交的制度层面, 又分析了美国实现其外交目标的工具与手段, 以有利于中国外交对美外交决策地展开。</t>
  </si>
  <si>
    <t>外交史研究者</t>
  </si>
  <si>
    <t>外交史－研究－美国</t>
  </si>
  <si>
    <t>9787208154872</t>
  </si>
  <si>
    <t>注定一战</t>
  </si>
  <si>
    <t>(美) 格雷厄姆·艾利森(Graham Allison)着</t>
  </si>
  <si>
    <t>本书是美国哈佛大学教授格雷厄姆·艾利森的一本学术著作, 该书于2017年由美国霍顿·米夫林·哈考特出版社出版。艾利森主要通过对历史上16个崛起国与守成国进行全球竞争的历史和战争场景的案例分析, 指出中美之间的冲突是可避免的, 应该妥善处理在关键领域的利益分歧, 来避免发生直接的战争冲突。</t>
  </si>
  <si>
    <t>9787300198309</t>
  </si>
  <si>
    <t>毛泽东</t>
  </si>
  <si>
    <t>(美) 斯图尔特·施拉姆着</t>
  </si>
  <si>
    <t>A752</t>
  </si>
  <si>
    <t>国外毛泽东研究译丛</t>
  </si>
  <si>
    <t>本书是一部史料丰富、论证客观、立场公允、观点权威、文笔优美的毛泽东传记, 是值得研究人员、普通读者阅读并学习的经典之作。作为国际知名的毛泽东研究专家, 施拉姆以丰富的历史文献为寄出, 采取审慎的态度广泛利用国内外研究毛泽东和中共党史的著作及回忆录, 讲述了毛泽东从青少年时期直至“文化大革命”初期的革命生涯, 并从历史的角度对毛泽东的思想理论和中共党史中的一些重大事件进行了较为深入的研究。</t>
  </si>
  <si>
    <t>9787515022185</t>
  </si>
  <si>
    <t>向马克思学什么</t>
  </si>
  <si>
    <t>主编杜钢清, 陈辉, 王春辉</t>
  </si>
  <si>
    <t>本书主要内容包括: 马克思和马克思主义、学习和实践马克思主义关于物质与意识辩证关系的原理、学习和实践马克思主义关于事物矛盾运动的原理、学习和实践马克思主义关于认识和实践辩证关系的原理、学习和实践马克思主义关于人类社会发展规律的思想、学习和实践马克思主义关于坚守人民立场的思想、学习和实践马克思主义关于生产力和生产关系的思想、学习和实践马克思主义关于人民民主的思想等。</t>
  </si>
  <si>
    <t>马克思主义相关研究人员</t>
  </si>
  <si>
    <t>9787544193498</t>
  </si>
  <si>
    <t>易言计出</t>
  </si>
  <si>
    <t>陈磊, 汤殿喜着</t>
  </si>
  <si>
    <t>本书依据《三十六计》原有的顺序, 一计为一节, 加上总论部分, 共计三十七节。每一节又分为实例、新解、原文、按语四个部分。每一节的重点, 是它的新解部分, 从案例分析入手, 以案例说计谋, 以计谋说《周易》, 再从“计”和“易”的角度来解析人们的现代生活, 并从中提炼、概括出了三十七种基本关系, 再对这三十七种基本关系加以阐释。</t>
  </si>
  <si>
    <t>9787208155077</t>
  </si>
  <si>
    <t>主体解释学</t>
  </si>
  <si>
    <t>(法) 米歇尔·福柯着</t>
  </si>
  <si>
    <t>B502</t>
  </si>
  <si>
    <t>此书根据1981-1982年福柯在法兰西学院演讲而整理。在本书中, 福柯对“关心自己”进行了详细研究。对福柯来说, “关心自己”不仅仅是著名的德尔斐神谕“认识你自己”, 而且还包括各种哲学实践。它旨在表明伦理主体是根据什么手段、步骤和历史目的在与自身的既定关系中自我塑造的。</t>
  </si>
  <si>
    <t>古希腊罗马哲学研究者</t>
  </si>
  <si>
    <t>古希腊罗马哲学－研究</t>
  </si>
  <si>
    <t>9787208153035</t>
  </si>
  <si>
    <t>孟德斯鸠评传</t>
  </si>
  <si>
    <t>(英) 罗伯特·夏克尔顿着</t>
  </si>
  <si>
    <t>B565.24</t>
  </si>
  <si>
    <t>本书收集的资料丰富详尽。同时, 这本评传对一些问题也有独到的见解和深刻的分析, 描写了孟德斯鸠作为法官、院士、葡萄酒经营者、沙龙常客、旅行家和思想家的详细经历, 评述了他的思想和学说的由来和发展, 具有相当高的学术水平。</t>
  </si>
  <si>
    <t>孟德斯鸠(Montesquieu, Charles Louis de Secondat 1689-1775)－评传</t>
  </si>
  <si>
    <t>9787208155060</t>
  </si>
  <si>
    <t>说真话的勇气</t>
  </si>
  <si>
    <t>本书是福柯在法兰西学院最后两年的授课演讲, 是“对自己和他人的治理”的续篇。在书中, 福柯强调“把真实的话语变成永久的和主动的原则”, 谈到“把所传授的、学到的、复述的、吸收的逻各斯变成行为主体的自发形式”。福柯不断地向前追寻直接表现在正值的行为和与自己的关系中的一种真实话语。</t>
  </si>
  <si>
    <t>哲学研究者与爱好者</t>
  </si>
  <si>
    <t>福柯(Foucault, Michel 1926-1984)－哲学思想</t>
  </si>
  <si>
    <t>9787569501957</t>
  </si>
  <si>
    <t>周秦伦理文化经典导读</t>
  </si>
  <si>
    <t>主编王兴尚</t>
  </si>
  <si>
    <t>《周秦伦理文化经典导读》以信念伦理与责任伦理为中心, 选择解读了《周易》《诗经》《周礼》《老子》《庄子》《论语》《孟子》《荀子》《吕氏春秋》《韩非子》《周代铭文》等十一部周秦伦理文化经典, 作为大学生美德伦理的教科书, 供大学生学习中华优秀传统之用。</t>
  </si>
  <si>
    <t>伦理学</t>
  </si>
  <si>
    <t>9787509397947</t>
  </si>
  <si>
    <t>时间有限, 为自己而活</t>
  </si>
  <si>
    <t>(美) 本杰明·富兰克林, (英) 阿诺德·贝内特, (美) 阿尔伯特·哈伯德着</t>
  </si>
  <si>
    <t>本书是三位名家关于人生哲学的精辟论述。第一部分《穷理查德智慧书》是本杰明·富兰克林用诙谐、幽默的格言讨论人生哲学问题的优秀格言集; 第二部分《袖珍哲学》是从阿诺德·贝内特著名的“袖珍哲学”系列中精选出的三部作品, 以轻快的笔调描绘了大多数人一天的生活和工作状态, 探讨跳出单调乏味的人生, 如何发现未来; 第三部分节选的《哈伯德人生哲学》是畅销书《致加西亚的信》作者阿尔伯特·哈伯德对人生经验的总结与思考, 为读者铺设起通往幸福的光明大道。</t>
  </si>
  <si>
    <t>9787551616560</t>
  </si>
  <si>
    <t>家风传承</t>
  </si>
  <si>
    <t>颜炳罡 ... [等] 着</t>
  </si>
  <si>
    <t>中国家风系列</t>
  </si>
  <si>
    <t>本书分八章, 论说八个家风主题词: 家国情怀、做人之道、修身律己、忠孝礼敬、子女教育、待人之道、公正廉洁、勤政爱民。传统家风之外, 本书还融入习近平总书记关于党员干部家风建设的重要论述、社会主义核心价值观, 以及老一辈无产阶级革命家的家风家训。</t>
  </si>
  <si>
    <t>9787214226099</t>
  </si>
  <si>
    <t>情感勒索</t>
  </si>
  <si>
    <t>艾萨克着</t>
  </si>
  <si>
    <t>情感勒索就是以爱的名义要挟对方顺从自己的想法做事, 它只会让我们的关系崩坏。我们的忍让, 不是因为爱, 而是因为惧怕。本书以丰富的案例剖析情感勒索的种种表现, 提出行之有效的应对方法, 帮助读者摆脱情感勒索, 学会施爱和被爱, 远离施害和被害, 理解和化解自己遇到的情感关系问题。这本书有助于读者发现自己的病症, 加以治疗或免疫, 从而更好地处理亲密关系, 包括改善人际交往的能力。</t>
  </si>
  <si>
    <t>情感－通俗读物</t>
  </si>
  <si>
    <t>9787203105381</t>
  </si>
  <si>
    <t>墨菲定律</t>
  </si>
  <si>
    <t>(美) 阿瑟·布洛赫着</t>
  </si>
  <si>
    <t>从被发现的第一天起, 墨菲定律就被证明是对事情出错的最好解释。它告诉我们, 容易犯错是人类与生俱来的弱点, 不论科技多发达, 错误都会发生。而且我们解决问题的手段越高明, 面临的麻烦就越严重。这本独特的合集是迄今收录墨菲定律最多的版本, 在国外每年都有再版, 此版除了一如既往地收集了墨菲定律的最佳注释之外, 还加入了21世纪之后的最新变化, 证明随着科技的进步, 更多的事情会出错。比如: 电脑靠不住, 人更靠不住。靠人维护的所有系统当然也靠不住。女人像游艇, 需要定期维护和关注, 而且花费很高。男人像公共汽车, 下一班迟早会来。如果把研究女人胸部的精力放在研究航天计划上, 我们或许已经在月球上练摊儿了。婚姻关系就像一只狗和一根骨头, 他 (她) 可能碰都不碰那根骨头, 但也不允许其他狗靠近。</t>
  </si>
  <si>
    <t>成功心理－研究</t>
  </si>
  <si>
    <t>9787210108061</t>
  </si>
  <si>
    <t>发现你的创造力类型</t>
  </si>
  <si>
    <t>(美) 梅塔·瓦格纳着</t>
  </si>
  <si>
    <t>某种程度上, 文化作品就是创作者的镜子。无论是新手还是老匠, 你也许已经知道如何创作, 可是你知道自己为什么创作吗? 了解自己的创作型人格, 有助于你重新发现和运用自己的创作潜力。本书提出了“创作型人格”这一概念及其5种类型, 对每种类型都有详细的特征、类型细分、优势、短板及其改进方法描述, 其中还大量援引了当今文化艺术界名人及其轶事, 让人目不暇接, 范围涵盖音乐、舞蹈、文学、绘画、影视等文艺领域, 可谓是文化艺术符号的一次盛宴。全书致力于探究你的创作动因, 使你的艺术个性得到确认和肯定, 帮助你发现自己以及更自由地行走在艺术世界中, 跳出创作瓶颈, 做一个自信、有能量的艺术创作者。</t>
  </si>
  <si>
    <t>9787508694795</t>
  </si>
  <si>
    <t>做自己人生的CEO</t>
  </si>
  <si>
    <t>崔璀着</t>
  </si>
  <si>
    <t>6年间她从爱哭的职场小白, 成为了最年轻的CEO, 作为财经大咖吴晓波得意的关门弟子, 崔璀跟你讲述她6年来的所得所想--12堂人人都需要的人生管理术。或许很多人会觉得“我只是一个小职员、我没有那么大的野心, 我不需要懂什么管理……”不是的。只要你身边有人, 就需要管理。管理你的老板, 为你提供资源; 管理你的家人让家庭其乐融融; 管理你的朋友走出困境; 管理你自己, 远离焦虑和不安, 管理你的人生道路, 让它朝向你想要抵达的方向。管理, 其实是一项人人必备的生存技能。</t>
  </si>
  <si>
    <t>9787208155039</t>
  </si>
  <si>
    <t>必须保卫社会</t>
  </si>
  <si>
    <t>(法) 米歇尔·福柯(Michel Foucault)着</t>
  </si>
  <si>
    <t>D068</t>
  </si>
  <si>
    <t>本书根据1975年福柯在法兰西学院演讲而整理。福柯勾勒出社会“惩戒”权力的草图, 并勾画出运用于人口、生命等的“生命权力”的轮廓。在建立权力“谱系学”的尝试中, 福柯通过国家理性和警察的装置与技术进行分析。主要论述权力与规则、历史与政治话语、战争和统治权、关于各种起源的叙事、民族的发展、从统治权到对于生命的权力, 等等。</t>
  </si>
  <si>
    <t>战争与和平问题－研究</t>
  </si>
  <si>
    <t>9787305201011</t>
  </si>
  <si>
    <t>中国政治思想史</t>
  </si>
  <si>
    <t>童强着</t>
  </si>
  <si>
    <t>本书所取政治文献的研究资料上自晚周, 下迄辛亥革命, 全文所论及古今学者六十余人, 文献资料相当丰富。作者以政治学观点就所选资料分类征引, 对中国政治思想发展史作极有系统的叙述和分析。整体而言, 该书基于历史演进框架的基础上, 自创造而因袭, 由因袭而转变, 再由转变而成熟, 从各个时期去描述政治思想史的发展脉络。</t>
  </si>
  <si>
    <t>政治思想史研究者</t>
  </si>
  <si>
    <t>政治思想史－中国</t>
  </si>
  <si>
    <t>9787208155022</t>
  </si>
  <si>
    <t>生命政治的诞生</t>
  </si>
  <si>
    <t>D095.655</t>
  </si>
  <si>
    <t>本书通过重新采用一些已使用过的方法, 试图把自由主义当作使治理活动合理化的方法和原则来分析, 当作生命政治的一般框架来研究, 课程的目标就是指出自由主义如何成为生命政治的可知性条件, 贯穿自由主义的原则是: “我们总是治理得过度”--或者至少应该总是怀疑我们治理得过度。授课通过对自由主义的分析, 从中引发出生命政治的问题, 探讨的是在18世纪思想中, 经济人作为不同于权利主体的利益主体之观念的诞生, 以及与自由主义治理技术学相关联的“市民社会”概念的出现。</t>
  </si>
  <si>
    <t>政治哲学研究者</t>
  </si>
  <si>
    <t>政治哲学－法国－现代</t>
  </si>
  <si>
    <t>9787305201325</t>
  </si>
  <si>
    <t>大国战略与世界秩序</t>
  </si>
  <si>
    <t>石斌着</t>
  </si>
  <si>
    <t>608页</t>
  </si>
  <si>
    <t>D50</t>
  </si>
  <si>
    <t>本书从传统与新兴大国的视角来观察和思考大国在国际社会发展中的战略定位, 在当前和未来国际秩序变革中的地位与作用, 以及世界秩序的现状和未来。本书有助于新兴大国合理确定国际秩序改革目标、准确定位自己在国际社会的身份与作用, 并制定合理的外交策略、运用恰当的政策工具, 兼具理论价值与学术意义。</t>
  </si>
  <si>
    <t>国家战略研究者</t>
  </si>
  <si>
    <t>国家战略－研究</t>
  </si>
  <si>
    <t>9787807682097</t>
  </si>
  <si>
    <t>抗战以来</t>
  </si>
  <si>
    <t>D693.09-53</t>
  </si>
  <si>
    <t>《抗战以来》是韬奋先生参加实际政治活动的经验和观察的总结。作者评析了抗战初期四年间的得与失, 指出了各党派捐弃前嫌、共同抗战和民主运动的蓬勃发展, 是解决抗战期间各种困难问题的先决条件, 同时也批评了抗战过程中出现的一些阻碍社会前进的开历史倒车的行为, 希望由此引起同胞的注意, 共同努力于发扬优点而补救缺点, 达到政治改革的目的, 加速抗战最后胜利的到来。书后附录部分的三篇文章, 进一步表明了作者关于政治改革的具体主张。</t>
  </si>
  <si>
    <t>政论－中国－民国－文集</t>
  </si>
  <si>
    <t>9787559810779</t>
  </si>
  <si>
    <t>打开一颗心</t>
  </si>
  <si>
    <t>(英) 斯蒂芬·韦斯塔比着</t>
  </si>
  <si>
    <t>“我经手过12000颗心脏。”作者在心外科暨胸外科从业数十年, 手术成绩卓著。本书即汇集了作者经历的一些经典案例, 它们多数发生在1970年代至2000年代之间。也剖白了作者的一些心路历程。工薪家庭的穷小子, 被幼年时的医学纪录片鼓舞, 也被亲人的离世刺痛, 终于将自己历练成一名杰出的心外科医生。他为面试的成功而激动地徜徉在伦敦河岸街头, 为先天心脏病或气道重度灼伤的小儿开胸, 为了病人和家属的焦灼与渴望而奋战, 为对抗次日手术的焦虑而深入沙特沙漠欣赏夜空, 为尽力修补而果断切削鲜活的心脏, 为救命而与医务主任对抗、“擅自”为病人安装人工的“电池”心, 在命悬一线的攻坚手术面前还能讲出冷笑话……一位艺业精湛、傲气十足又敬畏生命的外科医生形象跃然纸上。那些十几年甚至几十年前就存在的顶尖外科技术也令读者叹为观止。 在展现胸外科手术的神乎其技之余, 作者也借病症、病患和自己的业务游历, 揭示了人世百态, 介绍了世界各地的风物文化, 展现了一名外科医生眼中所见的悲伤与爱, 以及对医疗制度、伦理和医学教育的反思。读者可从中收获很多感触和启发。 是一部兼具叙事魅力、医学知识和奇迹的佳作。</t>
  </si>
  <si>
    <t>纪实文学－英国－现代</t>
  </si>
  <si>
    <t>9787532779123</t>
  </si>
  <si>
    <t>退场的鬼魂</t>
  </si>
  <si>
    <t>(美) 菲利普·罗斯(Philip Roth)着</t>
  </si>
  <si>
    <t>菲利普·罗斯全集</t>
  </si>
  <si>
    <t>《退场的鬼魂》讲述, 十一年中作家内森·祖克曼独自隐居在新英格兰山区, 过着与世隔绝的生活。为了治疗前列腺癌手术后遗症, 年逾七十的他重回繁华都市。他沿着纽约的街道行走, 却像一个幽灵一样似乎根本不存在于世。他重遇自己年轻时的偶像、已故作家E.I.洛诺夫的晚年情人艾米·贝莱特, 她垂垂老矣, 落魄得令人心酸; 他被一则换房广告吸引, 认识了一对年轻的作家夫妻, 优雅的少妇杰米重燃起他男性的情欲; 他被正准备写一本洛诺夫传记的年轻人理查德德·克里曼纠缠, 后者向他透露出洛诺夫隐瞒了一生的秘密……</t>
  </si>
  <si>
    <t>9787570103232</t>
  </si>
  <si>
    <t>美术鉴赏与批评</t>
  </si>
  <si>
    <t>孔新苗主编</t>
  </si>
  <si>
    <t>J05</t>
  </si>
  <si>
    <t>本书凝聚了相关专家、学者的研究成果和集体智慧, 体现了高等学校美术学教育专业教育教学改革的方向和基础教育课程改革的需求。</t>
  </si>
  <si>
    <t>品鉴</t>
  </si>
  <si>
    <t>9787229133733</t>
  </si>
  <si>
    <t>海豹三叉戟</t>
  </si>
  <si>
    <t>(美) 杰森·雷德曼(Jason Redman), 约翰·布鲁宁(John Bruning)着</t>
  </si>
  <si>
    <t>本书是一本回忆录, 由五部分内容构成, 即锤炼、分离、精炼、锻造、再造, 从篇名也能看出几分该书的内容。戎马生涯20年、战绩辉煌的海豹突击队中尉杰森·雷德曼 (JasonRedman) 在哥伦比亚、秘鲁、阿富汗和伊拉克, 带领他的机动小队和突袭小队, 执行不同的作战任务。在伊拉克, 他同战友一起执行了40多次抓捕、刺杀基地恐怖分子的任务。但是, 他的军人生涯面临着前所未有的考验, 既有感情上的, 也有身体上的。雷德曼无比忠实地陈述了他是如何成长为一名高效的指挥官的, 从海豹突击队训练营开始, 他一直在寻找一种傲慢与谦逊之间的平衡。在他身受重伤后, 他所写的“不要为他的伤而难过”的标语引起了全国的注意。他的标语, 既是内心独白, 也是受伤勇士的精神象征。然而, 真正支撑他活下来的是他的妻子艾丽卡和他的家人那非比寻常的爱与奉献。本书生动而有力地记录了这位现代特种兵 (同时也是一个丈夫和父亲) 的成长轨迹, 完美地阐释了一位海豹突击队员决不轻言放弃的精神。</t>
  </si>
  <si>
    <t>9787559807052</t>
  </si>
  <si>
    <t>永生的海拉</t>
  </si>
  <si>
    <t>(美) 丽贝卡·思科鲁特(Rebecca Skloot)着</t>
  </si>
  <si>
    <t>科学与人文的对话, 当代非虚构写作的典范。关于生命价值、医学伦理、个体尊严的真实故事, 感动美国的现象级畅销书, 入选美国亚马逊“一生要读的100本书”。白岩松、姚晨、罗振宇、姬十三、王一方、果壳网、丁香医生联袂推荐!</t>
  </si>
  <si>
    <t>9787807682073</t>
  </si>
  <si>
    <t>韬奋译述爱情小说三种</t>
  </si>
  <si>
    <t>(美) 麦葛莱, 露易斯·乔丹·米恩, 葛露妩斯着</t>
  </si>
  <si>
    <t>595页</t>
  </si>
  <si>
    <t>这三篇小说先后连载于《生活》周刊上。《生活》周刊创办于1925年10月11日, 次年10月邹韬奋接任刊物主编, 直至刊物被迫于1933年12月停办为止。作为都市通俗文化生活的杂志, 刊物围绕青年男女社交公开等问题刊发了大量文章。这些文章在表示赞同的同时, 指出了社会过渡时期男女社交公开所带来的危险和流弊, 并提出了相应的建议。这三篇小说自然是其中的主打文章, 环环紧扣的故事情节也成为了刊物最好的宣传品。译者邹韬奋配上大量的“译余闲谈”, 结合国情和社会风气, 对故事情节进行点评, 同时积极为青年男女介绍恋爱攻略。</t>
  </si>
  <si>
    <t>小说集－美国－现代</t>
  </si>
  <si>
    <t>9787532779185</t>
  </si>
  <si>
    <t>被释放的祖克曼</t>
  </si>
  <si>
    <t>《被释放的祖克曼》是菲利普·罗斯“被缚的祖克曼”三部曲的第二部。故事开头, 祖克曼的第四本书《卡诺夫斯基》出版, 让他突然成了家喻户晓的当红作家; 这本描写一个犹太青年浪荡生活的小说让祖克曼从此告别穷苦岁月, 开始和女影星出双入对, 还时常受到路人的骚扰。其中祖克曼的老乡佩普勒, 来路诡异, 挥之不去, 是个让人过目难忘的喜剧创造。最让祖克曼无法释怀的, 是他成名作中“半自传体”为其家庭所招致的“恶名”。母亲一直饱受压力, 结尾处, 祖克曼面对父亲和兄弟的段落都是让人唏嘘的浓墨重笔。</t>
  </si>
  <si>
    <t>9787532779192</t>
  </si>
  <si>
    <t>乳房</t>
  </si>
  <si>
    <t>《乳房》讲述了一个关于人变乳房的诡异故事。三十八岁的犹太人大卫·凯普什是比较文学教授, 不明不白地变成了一个硕大无比的乳房。凯普什变形前精力充沛、食欲旺盛, 但变形后, 成了一个不能视物、无力移动的乳房, 只能一动不动地呆在医院里, 靠静脉注射摄取营养。除了每天照顾他的护士和大夫, 来看望他的只有他的父亲、女友和一个同事。</t>
  </si>
  <si>
    <t>9787532779178</t>
  </si>
  <si>
    <t>垂死的肉身</t>
  </si>
  <si>
    <t>年过六旬的美国教授大卫·凯普什与他的学生, 二十四岁的古巴女孩康秀拉发生了一段不寻常的爱欲关系。他迷恋于她的身体无法自拔, 对康秀拉而言, 他的年龄和地位则合情合理地赋予了她屈服的权利。然而渐渐地, 对年龄差距的恐惧、对青春的嫉妒抽走了他的自信, 使他挣扎在性爱和垂死之间, 这段关系的完结更使他长时间地备受折磨。八年后的一个除夕夜, 也就是康秀拉即将进行乳房切除手术的前一天, 她给大卫打去了时隔八年后的第一个电话, 请求大卫为她的身体拍下最后的照片……</t>
  </si>
  <si>
    <t>9787532779161</t>
  </si>
  <si>
    <t>鬼作家</t>
  </si>
  <si>
    <t>这是一位中年作家回忆自己年轻时代的故事。当时二十三岁的主人公内森·祖克曼已经出版了一批短篇小说, 并且收到了自己最崇拜的作家E.I.洛诺夫的邀请, 前往对方位于伯克希尔山的家中做客。在那里, 内森见到了洛诺夫夫妇与他们收养的一个女学生艾米·贝莱特, 他当即被艾米独特的魅力所倾倒。但让内森意想不到的是, 在与自己的偶像相处的过程中, 对方的妻子霍普突然失控。而在之后的留宿中, 内森发现了洛诺夫与艾米的不伦恋情, 更震惊于艾米作为《安妮·弗兰克的日记》原作者的离奇经历。与此同时, 关于内森的过去亦由他自己的回忆缓缓展开, 关于他的成长经历, 以及他因写作犹太家族亲人的小说而与家人闹不和的经过等等故事。</t>
  </si>
  <si>
    <t>9787229120351</t>
  </si>
  <si>
    <t>蒲公英女人</t>
  </si>
  <si>
    <t>王伶着</t>
  </si>
  <si>
    <t>本书讲述了重庆潼南县的一位普通劳动女性扎根新疆, 带领维吾尔族乡亲脱贫致富、促进民族团结的动人故事。女主人公尤良英为了偿还父亲生前欠下的债, 带着弟弟远赴新疆, 在“死亡之海”--塔克拉玛干大沙漠边的兵团农场种起棉花。生活非常艰辛, 尤良英却怀一腔梦想, 靠自己的双手和智慧改变困境, 帮助她的维吾尔族弟弟麦麦提和乡亲脱贫致富, 谱写了一曲动人的民族团结之歌。</t>
  </si>
  <si>
    <t>9787547313411</t>
  </si>
  <si>
    <t>突破与转型</t>
  </si>
  <si>
    <t>荣跃明主编</t>
  </si>
  <si>
    <t>I207.999-53</t>
  </si>
  <si>
    <t>网络文学研究文丛</t>
  </si>
  <si>
    <t>本书为“网络文学研究文丛”之一种, 是上海社会科学院文学研究所汇编的一本网络文学研究的论文集, 收集了近二十年来发表在相关专业刊物、有一定影响力的论文24篇, 回顾了网络文学的开拓、转型历程, 对网络文学的创作进行了学理探讨, 并对其进行了文学批评和研究反思, 具有一定的学术意义和出版价值。</t>
  </si>
  <si>
    <t>网络文学－文学研究－中国－文集</t>
  </si>
  <si>
    <t>9787566416605</t>
  </si>
  <si>
    <t>文学阅读与细读</t>
  </si>
  <si>
    <t>方习文着</t>
  </si>
  <si>
    <t>本书通过丰富详实的文学文本和高度凝练的阅读理论, 旨在引导学生对文学文本进行阅读和细读, 从而提高文本细读能力, 进而涵泳和启发学生的文学素养。全书系统深入地探讨了文学阅读尤其是汉语文学阅读的特点、规律, 分享文学阅读的思想、方法, 思考、训练、提升学生的阅读能力。</t>
  </si>
  <si>
    <t>9787565720970</t>
  </si>
  <si>
    <t>静观云起</t>
  </si>
  <si>
    <t>蒲震元着</t>
  </si>
  <si>
    <t>本书作者是大学教授, 书稿是是作者数十年来于高校繁忙的教学工作之余及退休后的闲暇岁月, 以旧体诗、词、散曲形式所写诗歌的选集。内容包括: 国内纪游、国外纪游 (日本、美国、欧洲、阿联酋) 、抒情、咏物、观画、欣赏书法、咏史; 体裁包括: 五言绝句、七言绝句、五言律诗、七言律诗、古诗、词、散曲 (小令、套曲、带过曲) 等, 共计三百一十九首。其中以近体诗中的七言、五言律诗居多。诗集为作者抒情言志之作, 格律工整, 具有一定的文学水平。</t>
  </si>
  <si>
    <t>9787506398527</t>
  </si>
  <si>
    <t>一个女人的史诗</t>
  </si>
  <si>
    <t>严歌苓着</t>
  </si>
  <si>
    <t>本书讲述一个生存在“爱我的人我不爱, 我爱的人不爱我”的情感矛盾与红色历史双重困境中的女性--田苏菲, 以其挚爱一生的经历表现了一个女人在爱情中的无奈及不甘。小菲是个活泼纯净的美丽少女, 在文工团里深受都汉首长的宠爱。当她遇到出身于上海世家、有着艺术家气质的老革命兼文人欧阳萸时, 一种近乎着魔的爱情攫住了她的心。尔后三十多年, 小菲从她非常灿烂的青春, 到渐归于平淡的中年, 始终如一地痴爱着不断出轨、意欲寻求红颜知己的丈夫欧阳萸。从解放前夕至“文化大革命”结束, 历史风云变幻, 小菲在舞台上演着各种各样的时代人物, 而她自己却始终置身于大历史之外, 在一个女人的小格局里左冲右突, 演绎着无怨无悔的情感史。尖锐的文字与出色的幽默谐谑使作品不无喜剧成分, 但读来却让人笑中含泪、心酸不已。</t>
  </si>
  <si>
    <t>9787506398558</t>
  </si>
  <si>
    <t>小姨多鹤</t>
  </si>
  <si>
    <t>321页</t>
  </si>
  <si>
    <t>《小姨多鹤》讲述了抗战末期日本遗孤、十六岁的少女多鹤被卖到东北某家作为传宗接代“工具”之后几十年的命运故事。作者以对中国当代史的深入、精到的把握, 以一个跨国作家的宽阔视野, 表现了大时代背景下小人物的生命歌哭。这是一部意蕴丰盛迷人、襟怀爽朗阔气的稀世之作, 女作家严歌苓因之获奖连连。</t>
  </si>
  <si>
    <t>9787506398541</t>
  </si>
  <si>
    <t>金陵十三钗</t>
  </si>
  <si>
    <t>1937年12月的南京, 守城的中国军队全线崩溃, 美国威尔逊教堂成了临时的避难所, 一个美国神甫, 十三个秦淮河胭脂歌女, 一群避难的女学生, 几个流散的中国军人和伤兵, 一群日本官兵, 在这个局促的空间里演绎了一段荡气回肠的家国仇恨, 那些如花的名字, 那些姣好的美眷, 那些泼辣轻贱的话语, 那些纯净善良的灵魂, 终刻在了那段伤痕累累、血迹斑斑的历史上。</t>
  </si>
  <si>
    <t>9787506398510</t>
  </si>
  <si>
    <t>陆犯焉识</t>
  </si>
  <si>
    <t>陆焉识本是上海大户人家才子+公子型的少爷, 聪慧而倜傥, 会四国语言, 也会讨女人喜欢。父亲去世后, 年轻无嗣的继母冯仪芳为了巩固其在家族中的地位, 软硬兼施地使他娶了自己的娘家侄女冯婉喻。没有爱情的陆焉识很快出国留学, 在美国华盛顿毫无愧意地过了几年花花公子的自由生活。毕业回国后的陆焉识博士开始了风流得意的大学教授生活, 也开始了在风情而精明的继母和温婉而坚韧的妻子夹缝间尴尬的家庭生活。五十年代, 陆焉识因其出身、更因其不谙世事的张扬激越而成为“反革命”, 在历次运动中, 其迂腐可笑的书生气使他的刑期一次次延长, 直至被判为无期。这位智商超群的留美博士由此揣着极高的学识在西北大荒草漠上改造了二十年。精神的匮乏、政治的严苛、犯人间的相互围猎与倾轧, 终使他身上满布的旧时代文人华贵的自尊凋谢成一地碎片。枯寂中对繁华半生的反刍, 使他确认了内心对婉喻的深爱。婉喻曾是他寡味的开端, 却在回忆里成为他完美的归宿。“文化大革命”结束后, 饱经思念的陆焉识和冯婉喻终于可以团聚, 然而回到上海家中的陆焉识却发现岁月和政治彻底改变了他的生活, 他再也找不到自己存在的位置。</t>
  </si>
  <si>
    <t>9787565722875</t>
  </si>
  <si>
    <t>新闻学的理论与实际</t>
  </si>
  <si>
    <t>(英) 斯蒂德(Henry Wickham Steed)着</t>
  </si>
  <si>
    <t>G210</t>
  </si>
  <si>
    <t>本书根据斯蒂德ThePress一书翻译而成。内容包括首篇《报纸及其自由: 一个综合的检讨》和以下八章: 一、自由之价值; 二、报纸的经济; 三、印刷术; 四、发行与广告; 五、新闻事业之商业化; 六、新闻采访; 七、在编辑室里; 八、理想的报纸。译者王济深于序中提到, 原著者特别强调“在一切自由中, 知识的自由, 言论的自由和批评的自由是最重要的”, 因为这些事基本人权, 报纸如能善用这些与生俱来的天赋自由或人权, 便可尽量发挥、镇压暴力; 否则屈服于暴力之下, 默尔而息, 或噤若寒蝉, 甚或卖身投靠, 则“其地位便不能高于制造留声机的工业”。而这正是本书骨干之所在。</t>
  </si>
  <si>
    <t>传媒相关专业师生</t>
  </si>
  <si>
    <t>新闻学</t>
  </si>
  <si>
    <t>9787507842104</t>
  </si>
  <si>
    <t>逻辑说服力</t>
  </si>
  <si>
    <t>宿秀珍着</t>
  </si>
  <si>
    <t>本书运用逻辑理论知识、说话与演讲技巧, 以及人际交往心理学等知识, 系统训练读者的逻辑说服力。全书从语言逻辑与说服的关系、说服需要遵循的逻辑原理、如何摸准被说服者思维逻辑、超强说服力应具备的几大逻辑要素、有逻辑地说服需要具备哪些能力, 说服高手常用的语言逻辑技巧, 说服不同性格的人要用不同的逻辑, 以及人们在说服过程中常犯的几大语言逻辑错误等八个方面系统、详实地剖析、讲解说服力的“真相” —— 有逻辑地说服更有力量, 是一本具有较强指导性和操作性的说服力口才训练手册。</t>
  </si>
  <si>
    <t>9787562355243</t>
  </si>
  <si>
    <t>用温柔在书桌挥墨</t>
  </si>
  <si>
    <t>黎颖卉着</t>
  </si>
  <si>
    <t>本图书为作者的个人随笔集。图书搜集了作者近两年来在工作、生活及旅程中印象深刻的照片, 挖掘和记录照片背后的故事和灵感, 书写自己的沉淀和思考, 表达一份与世界相遇的感恩情怀。内容包括: 春·温 ; 夏·柔 ; 秋·书 ; 冬·墨 ; 旅·行。</t>
  </si>
  <si>
    <t>9787559813121</t>
  </si>
  <si>
    <t>锦上添叶</t>
  </si>
  <si>
    <t>黄咏梅着</t>
  </si>
  <si>
    <t>独秀女作家文丛</t>
  </si>
  <si>
    <t>本书收入了作家黄咏梅近年来发表在报刊杂志的散文随笔。千姿百态的世相, 百感交集的人生, 永参不透的情爱……这些构成了生活的迷魅, 作者用抒情又充满机趣的文字, 记录下这些人生的点滴感受和思考, 从凡俗的生活中发现被人们忽略的美。生命华美如锦袍, 你可以蚤满华袍, 也可以让它锦上添叶。人生在世, 总是要背负很多的东西, 诗意与庸常, 相互对照又彼此成全, 这正是生活的真相。</t>
  </si>
  <si>
    <t>9787218129754</t>
  </si>
  <si>
    <t>有缘有幸同斯世</t>
  </si>
  <si>
    <t>金耀基着</t>
  </si>
  <si>
    <t>本书是著名学者金耀基先生纪念已故师友的文章结集。金耀基先生在学术著作之外, 也是杰出的散文家, 着有《剑桥语丝》《海德堡语丝》《敦煌语丝》三部曲。本书则是选取了金先生历年悼念老师和朋友的文章, 其中钱穆是著名的学术文化大师, 对金耀基深有教益; 徐复观、李约瑟、狄培理、朱光潜、小川环树、李卓敏、费孝通、刘述先、孙国栋、逯耀东、李亦园等都是著名的文化人, 在生前都和金耀基有学术的交往。金耀基用独具一格的散文体, 深情地回忆了这些文化界的大家, 笔下富有温情和敬意。这些已故文化人在金耀基的追忆里, 已成为远去的背影。</t>
  </si>
  <si>
    <t>9787807682141</t>
  </si>
  <si>
    <t>萍踪寄语(套装5册)</t>
  </si>
  <si>
    <t>初集、二集</t>
  </si>
  <si>
    <t>1933年, 邹韬奋先生他踏上前往欧洲的旅程。他先后游历了意大利、法国、英国、德国和苏联, 翔实地记录了旅途中的所见、所闻、及所感。全书分为初集、二集和三集三个部分, 其中初集共收录文章51篇, 二集14篇, 三集66篇。书中所记录的内容包罗万象, 不仅有作者游历期间所到之处的政治、经济、文化以及本国人的物质和精神状况, 还有在当地生活的中国人的遭遇, 最重要的是他一直在思考“世界的大势怎样”和“中华民族的出路怎样”。读者从书中不仅能看到20世纪30年代真实的欧洲, 更能深切体会到老一辈出版人和新闻人为民主抗争、为人民发声的勇气和决心。</t>
  </si>
  <si>
    <t>游记－作品集－中国－现代</t>
  </si>
  <si>
    <t>9787807682134</t>
  </si>
  <si>
    <t>萍踪忆语(套装5册)</t>
  </si>
  <si>
    <t>《萍踪忆语》是“韬奋着译文丛”之一种, 以上海人民出版社1995年10月版的《韬奋全集》为底本。邹韬奋在一九三五年由伦敦前往美国进行视察。重点考察了东海岸的代表城市纽约、东北部的首府华盛顿、南部“黑带”的代表城市伯明翰和塞尔玛; 在旅行的后半程, 同友人驾车从中北部横穿美国, 去往回国之前的最后一站旧金山, 沿途考察了底特律、芝加哥、明尼阿波利斯、黄石公园等地。回国后用37篇文章记录下了这次视察旅行的所见所闻所感, 以多重视角论述了其时美国这个资本主义最强国的政治背景、劳工运动、农民运动、青年运动、杂志和新闻事业等。分析了资本主义制度的实质与未来, 揭示了黑人解放运动的现状和趋势, 等等。《萍踪忆语》既是以一本面向国内广大读者的新闻报道合集, 又是邹韬奋作为当时中国先进知识分子、报人, 以一种批评姿态学习先进国家代表之经验后的一份总结, 体现了他个人的政治信仰与理念。</t>
  </si>
  <si>
    <t>杂文集－中国－现代</t>
  </si>
  <si>
    <t>9787210103349</t>
  </si>
  <si>
    <t>江岸又绿</t>
  </si>
  <si>
    <t>梅峰, 周谷昌主编</t>
  </si>
  <si>
    <t>I253.7</t>
  </si>
  <si>
    <t>本书详细讲述了贵溪市委市政府为什么要启动这轮棚户区改造, 以及发生在拆迁过程中的感人故事。主要分为七章: 媒体点赞尽风流、众人划桨开大船、更有山花烂漫红、桑榆未晚霞满天、沧桑巨变俱欢颜、点点滴滴总关情、老城记忆留乡愁。</t>
  </si>
  <si>
    <t>9787559813206</t>
  </si>
  <si>
    <t>不能掉头</t>
  </si>
  <si>
    <t>杨映川着</t>
  </si>
  <si>
    <t>本书稿属于独秀女作家系列文丛, 约19万字, 内含6个中篇小说, 是从作家杨映川发表于刊物上的众多小说里择优选出来的, 体现了杨映川小说创作的实力和水平, 具有一定的代表性。这6篇小中, 《马拉松》以男性视角讲述了一个失去、寻找、救赎的故事; 《我困了, 我醒了》写卢兰唤醒以沉睡逃避责任的张钉, 塑造了美好的女性形象; 《不能掉头》写一个灵魂有缺陷的男人黄羊被宋春衣拯救并劝其回家的故事; 《狩猎季》以猎杀鸟与保护鸟为主题, 从女性视角出发梳理了人与自然、人与人的冲突进而和解之过程; 《总有一个怀抱》写了一家三代女性的命运, 呈现出惊人的相似性; 《失魂台》将一群欲自杀的失败者放置于荒岛, 让他们学会勇敢与爱。就风格而言, 本书稿的6个中篇小说呈现多样化特征, 但整体看, 其内涵还是一致的, 杨映川始终关注的是人在失去之后如何守护、寻找、承担以及自我救赎。</t>
  </si>
  <si>
    <t>9787510466205</t>
  </si>
  <si>
    <t>我们的四十年(全2册)</t>
  </si>
  <si>
    <t>庸人着</t>
  </si>
  <si>
    <t>2册(536页)</t>
  </si>
  <si>
    <t>七十年代末, 北京一个普通的院落里忽然喧闹起来, 武大爷、冯胜利两家人搬进了原属于肖家的大院, 于是一场“三国演义”在小院里上演了。小说围绕着冯都、肖战、西城三人的成长故事展开, 讲述了电视和电视节目如何塑造他们的世界观、如何影响他们的人生抉择的故事, 从一个侧面反映了中国改革开放四十年的激动人心的历程。在个人英雄主义的感召下, 冯都一门心思地想出人头地, 于是他将电视当作了工具, 想把自己的声音最大化地传递到全世界的每一个角落。他认为这才是生命的价值。肖战则坚定地投身于民族工业, 他的理想是把国外的电视机赶出中国, 建立中国的电视机托拉斯。而西城则是谜一样的女子, 她真诚地爱着冯都, 却始终得不到回应。冯都一直混迹于各个领域, 满脑子想着如何赚钱, 干了一系列的荒唐事。最终西城用生命和爱唤起了冯都埋在心底的善良, 让冯都重新找到了人生方向。故事结束于当代, 西城已经去世了, 冯都完成了人生蜕变做起了编剧, 而肖战则带领自己的企业进入了网络时代, 他们找到了自己的人生目标, 新的征途、新的世界在等着他们。小说以电视为引子, 刻画了那一代人四上年的成长历程, 有欢乐、有感动、有共鸣、有回忆, 是一部年代京味大戏。</t>
  </si>
  <si>
    <t>9787229111632</t>
  </si>
  <si>
    <t>早安, 亲爱的你</t>
  </si>
  <si>
    <t>雾十着</t>
  </si>
  <si>
    <t>女主想按照传统三流狗血总裁文的套路追男主, 并自觉的把自己套入了总裁的位置, 坚信自己会找到一个像是言情女主白莲花一样的男朋友, 最后找是找到了, 却发现白莲花变食人花, 还不能退货。</t>
  </si>
  <si>
    <t>9787567224834</t>
  </si>
  <si>
    <t>弦索吟</t>
  </si>
  <si>
    <t>潘益麟着</t>
  </si>
  <si>
    <t>I239.1</t>
  </si>
  <si>
    <t>潘益麟是土生土长的苏州评弹艺术家、作曲家, 一生致力于评弹艺术的表演、研究及创作, 为苏州弹词艺术的发展做出了很大贡献。半个多世纪以来, 他创作了大量优秀的弹词作品, 如《姑苏水巷》《好一朵江南奇葩》《伍子胥》《盘门行》《梅兰竹菊吟》等等, 在评弹界很有影响。</t>
  </si>
  <si>
    <t>苏州弹词</t>
  </si>
  <si>
    <t>9787532779147</t>
  </si>
  <si>
    <t>解剖课</t>
  </si>
  <si>
    <t>在《被释放的祖克曼》中埋葬了父亲之后, 渐入中年的祖克曼突然感受到一种无从诊断的疼痛由肩颈蔓延到躯干, 甚至连精神也备受折磨。他不得不依靠止痛药度日, 写作无法继续, 连行动都为疼痛所掣肘。百无聊赖的他开始任思绪肆意驰骋。焦虑不安中, 他回忆起自己几次失败的婚姻经历以及与家人之间的关系。恋旧情绪裹挟着雄心壮志一同绝望地爆发, 祖克曼终于下定决心返回芝加哥大学, 攻读医学学位……本书是“被缚的祖克曼”三部曲的第三部, 也是最后一部, 是一部关于疾病的大型喜剧。</t>
  </si>
  <si>
    <t>9787227069133</t>
  </si>
  <si>
    <t>石高才着</t>
  </si>
  <si>
    <t>本书收集了听茶道, 梅子山, 藏在暗处, 穿越, 万物皆空, 修车, 不要把自己的脸摁进人民币, 水会变老的等151首诗集。</t>
  </si>
  <si>
    <t>9787547611630</t>
  </si>
  <si>
    <t>话术</t>
  </si>
  <si>
    <t>(日) 野口敏着</t>
  </si>
  <si>
    <t>他人和你聊天时再也不会感到累! 和周围人构筑良好人际关系的人和无法得到他人优秀评价的人的差别是什么? 通过68个真实发生的小故事为读者说明被人喜爱的聊天方法。作者1959年出生。关西大学经济学部毕业。开办TALK&amp;amp;讲话方式教室, 在大阪, 东京举办交流讲座。</t>
  </si>
  <si>
    <t>9787807098621</t>
  </si>
  <si>
    <t>深商简史</t>
  </si>
  <si>
    <t>老亨着</t>
  </si>
  <si>
    <t>F729.7</t>
  </si>
  <si>
    <t>1978年是中国改革开放元年。本书为庆祝改革开放四十周年献礼作品, 也是深圳成立四十周年的献礼之作 (1979-2018) 。深商是深圳在全国、全世界的闪亮名片。深商, 是一个商业群落, 活跃在国内外的商界中, 在浙、京、沪、粤、苏之后, 已成为第六大现代商帮。它们是来自全国和世界各地, 具有国际视野、开放视野及创新精神, 在深圳创业的商人及深圳籍商人和深圳企业。深圳经济特区成立近40年来, 活跃在这个舞台上的深商, 以拼搏进取、务实奋进的精神, 创造了一个又一个经济奇迹, 不仅为深圳经济社会发展做出了突出贡献, 而且以其独特的创新力、推动力、贡献力影响了整个中国经济社会大发展。其间, 涌现出一个又一个创造奇迹的深商及深圳企业: 从早期的蛇口招商局开山祖师袁庚、靠卖玉米做成第一单生意的王石、深圳证券交易所的创始人禹国刚, 早期靠在深卖电脑起家的史玉柱到后来轰动全国的高新科技企业华为掌门人任正非、腾讯CEO马化腾、国内外首屈一指的无人机制造企业汪滔创办的大疆科技……本书讲述深圳商业发展的背景, 深商精神以及深圳企业的创业家故事, 描绘了一幅波澜壮阔的深商发展图景。</t>
  </si>
  <si>
    <t>商业史－深圳－1978-2018</t>
  </si>
  <si>
    <t>9787565722615</t>
  </si>
  <si>
    <t>新闻学撮要</t>
  </si>
  <si>
    <t>戈公振着</t>
  </si>
  <si>
    <t>《新闻学撮要》一书为戈公振根据纳撒尼尔·克拉克·福勒的原著编译而成, 内容涵盖: 新闻纸和定期刊物, 新闻纸的人员, 怎样养成新闻记者, 总编辑, 编辑长, 论说记者, 新闻和电报编辑, 校正主笔, 文艺编辑, 戏曲编辑, 音乐编辑, 书籍评论员, 经济编辑, 政治编辑, 参考编辑, 夜间编辑等, 共42章。书前有梁启超序言、《编者的话》以及编译者小影。书末附有《出版法》、《新闻日报章程》、《上海日报公会章程》等12个附录。上海新闻记者联欢会于1925年出版此书。</t>
  </si>
  <si>
    <t>新闻学研究者</t>
  </si>
  <si>
    <t>9787565722479</t>
  </si>
  <si>
    <t>战时新闻学</t>
  </si>
  <si>
    <t>任毕明着</t>
  </si>
  <si>
    <t>“战时新闻学”这一概念的正式提出是在全面抗战爆发后的1938年。1938年7月报人任毕明在汉口光明书店出版了他的新闻学专着《战时新闻学》, 在书中他明确提出了“战时新闻学”这一概念。他认为“战时新闻学, 是反抗侵略压迫而斗争的战争的工具。”“新闻学是一种政治斗争的工具”。书中作者致力于“新闻武器论”的阐释, 强调新闻学的工具性价值发掘, 以使“新闻”能够更好地为抗战服务。本书分“基本的认识”、“过去时代的新闻学”、“建立我们的新文器”、“几个要解决的问题”和“应用讲义十四课”5章, 结合抗战讲述新闻学理论与实际问题。</t>
  </si>
  <si>
    <t>9787309138245</t>
  </si>
  <si>
    <t>涅盘二十年</t>
  </si>
  <si>
    <t>张坚伟着</t>
  </si>
  <si>
    <t>本书主要围绕电子商务和新零售, 涵盖了电子商务和新零售概述、电子商务平台与服务、电子商务市场与渠道、支付与安全、传统企业转型发展战略以及未来展望等部分, 重点以平台服务、市场渠道、支付安全和发展战略为主, 并对上述问题进行了深入详细的分析与阐述。</t>
  </si>
  <si>
    <t>9787807682103</t>
  </si>
  <si>
    <t>韬奋时事论文集(套装5册)</t>
  </si>
  <si>
    <t>现如今, 新闻舆论对社会事件的影响力之大, 是有目共睹的。本论文集创作的背景就是在抗日战争初期, 一个新闻宣传大爆发的时期。邹韬奋作为民国首席报人, 以知识分子的自觉, 主动承担起以舆论推动“抗日救亡”的重任。本书精选1935年至1937年间, 邹韬奋以个人身份发表于《大众生活》《生活星期刊》等报刊上的44篇文章。全书分为“言论”“漫笔”“笔谈”三个部分。时事评论文章的内容围绕着“抗日救国”这个核心主题展开, 犀利地指出了其时政府与民众应有的对敌态度和抗敌方法, 论述了联合阵线的积极意义与形成联合阵线之迫切必要, 分析了苏联革命成功的密匙以及中国革命可向他借鉴之处, 讨论了隐藏在“抗日救国”这个主要矛盾下的一些社会矛盾和民主问题。这部论文集体现了邹韬奋作为新闻工作者、知识分子的先进、敏锐与良知。</t>
  </si>
  <si>
    <t>9787508689845</t>
  </si>
  <si>
    <t>奥斯曼帝国六百年</t>
  </si>
  <si>
    <t>(英) 帕特里克·贝尔福着</t>
  </si>
  <si>
    <t>769页,[50]页图版</t>
  </si>
  <si>
    <t>K374.3</t>
  </si>
  <si>
    <t>兴亡的世界史</t>
  </si>
  <si>
    <t>本书是一部难得的土耳其帝国通史, 讲述了奥斯曼帝国从1300年左右发端, 直到一战后被土耳其共和国取代的600余年历史。作者用情感丰富的语言和充沛的学识, 讲述了奥斯曼帝国从建立到兴盛, 攻占君士坦丁堡、横扫欧亚, 到走向衰落、被卷入欧洲现代政治漩涡的全过程。这本800页的大书详细记录了奥斯曼帝国历史上最重要的事件与人物, 带领读者完整了解土耳其622年跌宕起伏的历史。想要了解世界的过去和现在, 就绕不开土耳其--这本书问世半个世纪以来, 成为关于奥斯曼帝国通史的一部经典。</t>
  </si>
  <si>
    <t>奥斯曼帝国</t>
  </si>
  <si>
    <t>9787300255118</t>
  </si>
  <si>
    <t>诠释学</t>
  </si>
  <si>
    <t>洪汉鼎著</t>
  </si>
  <si>
    <t>B089.2</t>
  </si>
  <si>
    <t>当代中国人文大系</t>
  </si>
  <si>
    <t>本书从诠释学的概念、诠释学的早期发展、19世纪的普遍诠释学、当代诠释学的形成、当代诠释学的发展和争论等方面全面系统而历史地展现了诠释学这门哲学学科的丰富内涵。本书特别指出理解从来就不是一种对于某个所与对象的主观行为，而是属于效果历史的，诠释就是陌生性与熟悉性、过去与现代的综合。当代诠释学的最新发展是以理论与实践合一为任务的哲学诠释学，或者说是作为实践哲学的诠释学，这种诠释学既不是一种理论的一般知识，又不是一种应用的技术知识，而是综合理论和实践的一门崭新的人文学科，这门学科本身就包含了批判和反思。</t>
  </si>
  <si>
    <t>本书适合哲学、阐释学等领域研究人员参考阅读。</t>
  </si>
  <si>
    <t>阐释学</t>
  </si>
  <si>
    <t>9787300262284</t>
  </si>
  <si>
    <t>署长笔记</t>
  </si>
  <si>
    <t>新闻四部曲·之三</t>
  </si>
  <si>
    <t>《署长笔记：新闻原理的思考》，是作者在国家新闻出版署工作期间的工作记录和全局性理论、政策的思考笔记。当我国新闻事业处于转型时期的重要时刻，作者正处于全国新闻业管理的重要岗位，参与并指导了这场改革。这使他有幸观察、思考、记录了一些有关新闻业宏观管理和研究的问题。本书第一次阐述了新闻的基本属性、新闻与政治、新闻与文学、新闻事业与市场经济、新闻事业与新闻行政管理、记者修养等方面的全新观点。这次再版不仅对原有文字、图片做了订正，又新辟了“新闻与文化“”一章，收入了《中国报业50年》等重要文章，是一本新闻学术和管理方面的指导用书。</t>
  </si>
  <si>
    <t>本书适合新闻、传媒等领域研究人员参考阅读。</t>
  </si>
  <si>
    <t>新闻工作</t>
  </si>
  <si>
    <t>9787300262598</t>
  </si>
  <si>
    <t>管理架构师</t>
  </si>
  <si>
    <t>施炜著</t>
  </si>
  <si>
    <t>本书对企业管理体系作了全景式的扫描，为体系建设提供了路线图和方案参照。主要内容包括：战略性价值创造活动分类，流程体系架构（从一级流程到三级流程），基于流程分解的组织设计，以及组织单元之间的协同机制（权力机制、流程机制和交易机制）。以上各部分的顺序，即为体系构建的逻辑。本书借鉴了华为、美的等优秀企业的管理经验，吸纳了管理学界最新的研究成果。全书整合性、实用性强，信息量大，内容扎实，文风清新，深入浅出，适合长期、反复阅读。读懂本书，几乎可以理解整个企业。</t>
  </si>
  <si>
    <t>本书的读者对象是企业各级、各类管理者，尤其是人力资源、组织发展、运营、流程、财务以及信息系统等职能管理者。还有一类读者是管理咨询师以及MBA学员。</t>
  </si>
  <si>
    <t>9787300263465</t>
  </si>
  <si>
    <t>马克思主义执政党的历史、理论与实践</t>
  </si>
  <si>
    <t>罗文东周耀宏李少奇等著</t>
  </si>
  <si>
    <t>D053</t>
  </si>
  <si>
    <t>马克思主义研究论库·第二辑</t>
  </si>
  <si>
    <t>本书将共产党执政置于共产主义者同盟成立和《共产党宣言》发表170多年来国际共产主义运动的历史长河中，置于中国共产党成立90多年来开展自身建设，领导革命、建设和改革的历史进程中，置于当今世界各类政党应对挑战、治国理政的国际比较中，全面研究和论述马克思主义创始人关于执政党的理论与实践，苏联东欧国家关于执政党的理论与实践，新民主主义革命和新中国成立初期执政党的理论与实践，改革开放新时期执政党的理论与实践等一系列重大问题。在此基础上，从历史方位、主题主线、总体布局、根本目标等方面，分析和概括中国共产党人对马克思主义执政党的理论创新，力求深化和拓展对马克思主义执政理论的历史发展与实践运用这个时代课题的研究。</t>
  </si>
  <si>
    <t>本书适合马列、党政等领域研究人员参考阅读。</t>
  </si>
  <si>
    <t>马列主义党</t>
  </si>
  <si>
    <t>9787300263717</t>
  </si>
  <si>
    <t>西方哲学普遍性的沦落</t>
  </si>
  <si>
    <t>强以华著</t>
  </si>
  <si>
    <t>439页</t>
  </si>
  <si>
    <t>B5</t>
  </si>
  <si>
    <t>西方哲学的普遍性是指西方哲学家所阐述的作为世界本质的普遍性。本书认为西方哲学的普遍性作为本体论的对象通过决定人性乃至人的普遍价值观构成了人类之根，因而也决定着人应该如何活着（人是什么、人从哪儿来和人应该到哪儿去）。本书通过传统形而上学、康德形而上学、海德格尔哲学和德里达哲学四个节点来探讨西方哲学的寻根之路，认为此一寻根之路从哲学之内看表现为西方哲学普遍性沦落的过程，而从哲学之外看则决定着西方社会价值观从一元走向多元的过程，其中，前一过程构成了后一过程的形而上学根据。西方社会价值观从一元走向多元的历程是一个不可逆的社会进步历程，但它也导致了西方社会在精神家园方面之无家可归的消极后果。本书认为，基于形而上学的根据理清这一历程的必然性和内在逻辑是正确评价这一历程并正确探求人类（西方）价值观未来发展方向的基础。</t>
  </si>
  <si>
    <t>本书适合哲学领域研究人员参考阅读。</t>
  </si>
  <si>
    <t>西方哲学</t>
  </si>
  <si>
    <t>9787300263892</t>
  </si>
  <si>
    <t>保蕾教你写文书</t>
  </si>
  <si>
    <t>保蕾编著</t>
  </si>
  <si>
    <t>H315</t>
  </si>
  <si>
    <t>留学文书多年来都在研究生申请中发挥着重要作用，《保蕾教你写文书——美国研究生留学文书速成》是此类出国培训类图书中讲申请文书的一本佳作，作者多年帮助学生撰写文书，辅助出国申请，经验丰富。本书包含三个部分，分别是文书巧入门、文书必备语料和文书快速上手。其中，推荐信、招生官建议、陈述类文书、简历类文书是所有学生的痛点，作者着力于此，为学生讲解文书写作技巧。</t>
  </si>
  <si>
    <t>本书适合准备留学人员以及英语写作爱好者阅读。</t>
  </si>
  <si>
    <t>留学教育</t>
  </si>
  <si>
    <t>9787300264134</t>
  </si>
  <si>
    <t>中国道路的世界贡献</t>
  </si>
  <si>
    <t>韩庆祥黄相怀等著</t>
  </si>
  <si>
    <t>自1978年中国改革开放以来，中国道路及其成功实践日益受到全世界的广泛关注。如何系统、全面地描述中国道路的世界贡献，阐释其世界意义，成为国内外学者研究的热点问题。本书紧紧聚焦于中国道路这个重大主题，在揭示中国道路的历史背景、对中国道路进行总体性理论阐释的基础上，系统展示了中国道路的“生存性贡献”“发展性贡献”“制度性贡献”“文化性贡献”“和平性贡献”，联系现实，内容厚重；逻辑清晰，分析深刻；论点丰富，视角独特。</t>
  </si>
  <si>
    <t>9787121347405</t>
  </si>
  <si>
    <t>区块链第一课</t>
  </si>
  <si>
    <t>陈浩著</t>
  </si>
  <si>
    <t>20,354页</t>
  </si>
  <si>
    <t>本书向大家全面地介绍了区块链核心技术、优质区块链项目、行业基础知识和发展趋势，同时还分享了了解和学习区块链知识的方法。</t>
  </si>
  <si>
    <t>本书适用于电子商务工作者</t>
  </si>
  <si>
    <t>9787300259444</t>
  </si>
  <si>
    <t>联结力</t>
  </si>
  <si>
    <t>丁伟明著</t>
  </si>
  <si>
    <t>成功学专家卡内基说：“成功20%靠聪明才智，80%靠人际关系。”本书首先提出了人脉资源就是联结力的思想，结合心理学、社会学理论揭示了人际关系的奥秘，分析了人脉通道技术，接着指出了提升联结力的三种方法——会做人、会识人和会管理，最后构建了一套应用体系，帮助读者在现实社会中打造自己的六度人脉资源网络，充分实现人脉联结力的信息联结、情感联结和价值联结功能，创造更多的财富，促进社会和谐发展。</t>
  </si>
  <si>
    <t>本书适合人际关系学领域研究人员参考阅读，也可供广大读者参考。</t>
  </si>
  <si>
    <t>9787568043458</t>
  </si>
  <si>
    <t>幸有我来山未孤:丰子恺画传</t>
  </si>
  <si>
    <t>钟桂松编著</t>
  </si>
  <si>
    <t>本书日本汉学家吉川幸次郎曾说，丰子恺是现代中国最像艺术家的艺术家，如果在现代要想找寻陶渊明、王维那样的人物，那么，就是他了罢。在二十世纪的中国，丰子恺右手持画才，左手持文才，如絮语轻声娓娓道来，用平淡豁达的况意，悠悠道出与人无争的温厚，无所不爱的旷达，和温柔于世的一生。他恒久地将全部热爱倾注于孩子、万物与生活，向我们呈现了一个单纯、烂漫和完整的童心世界，而今的读者，通过他留存下来的散文和漫画作品，得以一窥丰子恺那笨拙而自由的率真世界。</t>
  </si>
  <si>
    <t>丰子恺粉丝、大学生、大众读者</t>
  </si>
  <si>
    <t>9787121346422</t>
  </si>
  <si>
    <t>数字货币投资宝典</t>
  </si>
  <si>
    <t>欧立奇，孟苓妍，刘瀚著</t>
  </si>
  <si>
    <t>16,248页</t>
  </si>
  <si>
    <t>本书按照趋势、技巧、心态的知识体系介绍数字货币相关专业知识，共7部分20章。第1-2部分介绍区块链与数字货币投资基础知识，包括如何购买数字货币、如何挖矿、如何进行数字货币期货投资等；第3-4部分着重讲消息面对趋势的影响，包括会议与政策、数据统计与发布、国际局势变化；第5-6部分是对技术面的分析，包括K线、均线、MACD均线、趋势线、黄金分割线等指标；第7部分属于数字货币投资的执行面，分别从做单原则、投资心理学、交易系统、投资者的心理误区和常见投资问题等角度阐述交易成功的终极法宝。</t>
  </si>
  <si>
    <t>本书适用于投资爱好者</t>
  </si>
  <si>
    <t>9787300262253</t>
  </si>
  <si>
    <t>时评要领</t>
  </si>
  <si>
    <t>丁邦杰著</t>
  </si>
  <si>
    <t>G212.2</t>
  </si>
  <si>
    <t>《时评要领》是基于新的时代背景（包括媒介生态、舆论表达方式）写就的全新时评写作教材。全书体例完整，语言生动，案例丰富，包含时评概论、时评选题、时评架构、时评论法、时评类别、时评声像、时评文风、时评投稿等内容。本书读者为大学本科生，也适宜社会上有志于在时评写作方面求发展的人们阅读，实操性很强。</t>
  </si>
  <si>
    <t>本书适合高等院校新闻传播学相关专业师生作为参考教材使用。</t>
  </si>
  <si>
    <t>时事评论</t>
  </si>
  <si>
    <t>9787300262260</t>
  </si>
  <si>
    <t>记者札记</t>
  </si>
  <si>
    <t>G219.297</t>
  </si>
  <si>
    <t>新闻四部曲·之一</t>
  </si>
  <si>
    <t>梁衡“新闻四部曲”的时间跨度为1978年到2018年，记录了我国改革开放四十年新闻业发展的全过程，也记录了作者四十年来在一线记者、学术评定、新闻管理和总编辑等四个不同岗位、不同侧面的新闻人生。早年出版过的“新闻三部曲”是梁衡先生的新闻学术代表作，包括《没有新闻的角落》《新闻绿叶的脉络》《新闻原理的思考》，20世纪90年代推出后反响很大，成为当时的新闻入门必读书。这次在三本书的基础上又增加《总编手记：版面背后的故事》，合为“新闻四部曲”，正好是作者一生四种新闻人身份的忠实写照。它不是作品集，是作品加剖析；也不是回忆录，是回忆加思考。“新闻四部曲”是一个时代的记录和一位新闻人的人生总结。《记者札记：没有新闻的角落》是作者在那个大变革的年代，1978年到1987年在《光明日报》驻基层记者站期间的新闻作品选编和自我剖析，展示了一名记者怎样在看似没有新闻的地方频频写出头条新闻，是一本指导新闻采访业务的好书。作者的名言“记者出门跌一跤，也抓一把土” 即出自本书。</t>
  </si>
  <si>
    <t>新闻事业史</t>
  </si>
  <si>
    <t>9787300262277</t>
  </si>
  <si>
    <t>评委笔记</t>
  </si>
  <si>
    <t>新闻四部曲·之二</t>
  </si>
  <si>
    <t>梁衡“新闻四部曲”的时间跨度从1978年到2018年，客观上记录了我国改革开放四十年新闻业发展过程的多个侧面，也记录了一位新闻人的成长。“新闻三部曲”是著名学者、新闻理论家梁衡先生在新闻领域的代表作，包括《没有新闻的角落》《新闻绿叶的脉络》《新闻原理的思考》，20世纪90年代推出后反响很大。此次除去这三本书，增加《总编手记：版面背后的故事》，合为“四部曲”，其实是作者一生所亲历的四种新闻业务人身份的忠实记录。它不是作品集，是作品加剖析；也不是回忆录，是回忆加思考。《评委笔记：新闻绿叶的脉络》是作者在国家新闻出版署工作期间，担任各种新闻奖项评委时的随笔。时间跨度在1987年到2000年。作者在书中辨析作品得失，并尽量上探其源，分别归纳为采访、写作、原理等八个方面。</t>
  </si>
  <si>
    <t>新闻写作</t>
  </si>
  <si>
    <t>9787121349287</t>
  </si>
  <si>
    <t>智能金融</t>
  </si>
  <si>
    <t>百度金融研究院，埃森哲著</t>
  </si>
  <si>
    <t>14,127页</t>
  </si>
  <si>
    <t>F830.49</t>
  </si>
  <si>
    <t>本书通过采访百余位人工智能、智能金融行业的从业人员和技术专家，结合百度智能金融的实践成果，以及埃森哲在国际金融行业的领先经验，采用宏观和微观两种视角，选取当前发展最快、影响最广、关注最多的智能金融应用作为主体内容，描绘了智能金融兴起、应用、发展的宏伟场景，展望未来其对金融行业带来的翻天覆地的变化。</t>
  </si>
  <si>
    <t>本书适用于互联网金融、传统金融机构从业人员，人工智能、大数据行业从业者，高校相关专业师生，以及科研机构研究人员</t>
  </si>
  <si>
    <t>9787300262116</t>
  </si>
  <si>
    <t>艺术欣赏</t>
  </si>
  <si>
    <t>黄高才，刘会芹著</t>
  </si>
  <si>
    <t>本书以通俗易懂的语言，简明扼要地讲解了各种常见艺术门类的基本知识和欣赏要点，介绍了一些经典作品和重要的历史文化常识。本书的与众不同之处主要表现为三点：一是讲解通俗易懂、深入浅出，同时尽可能避免使用生僻的专业术语，具有中等文化程度的读者都能看得懂，学得会。二是书中包含着丰富的历史文化知识，既可以拓宽读者的文化视野，又有利于读者从理性的高度认识艺术。三是立足于民族文化的大背景，内容更接近人们的生活和符合人们的审美情趣。本书对提高读者的文化素养、培养读者的生活情趣、振奋读者的精神和唤起读者的进取意识等都会有较大的帮助。</t>
  </si>
  <si>
    <t>本书既可以作为高等院校艺术欣赏课的教材，也是具有中等文化程度的读者提高文化素养的理想读本。</t>
  </si>
  <si>
    <t>9787300261454</t>
  </si>
  <si>
    <t>赢单罗盘</t>
  </si>
  <si>
    <t>夏凯著</t>
  </si>
  <si>
    <t>销售罗盘系列</t>
  </si>
  <si>
    <t>大客户销售常涉及多个组织，参与人员众多，持续时间长，影响因素多，是一个充满不确定性的复杂过程，尤其是在今天VUCA商业环境中，大客户销售变得愈发艰难。在实践中销售人员大多依靠经验判断，缺少科学有效的销售路径。基于对上千个大单的复盘以及多年的销售实践和辅导，夏凯老师及其团队开发了赢单罗盘系统，这套方法和系统对影响销售的复杂因素进行逻辑分类并结构化，借助大数据分析归纳提炼销售背后的规律，从而帮助销售人员在面对复杂销售项目时能拨开迷雾、发现机会、识别风险，做到有路径可循，提高成交概率。</t>
  </si>
  <si>
    <t>本书中所描述的销售技巧、规律、原则、案例，其实也是实用的谈判和沟通技巧，适用于各个领域的商务人员。</t>
  </si>
  <si>
    <t>9787300254326</t>
  </si>
  <si>
    <t>君主与大臣</t>
  </si>
  <si>
    <t>（美）白彬菊著</t>
  </si>
  <si>
    <t>海外中国研究文库·一力馆</t>
  </si>
  <si>
    <t>传统观点认为，军机处设立于清雍正朝，标志着两千年专制主义皇权发展的顶峰。本书认为：军机处有一逐步建立的过程，始于雍正朝，直到乾隆初才有了真正意义上的军机处；军机处日益扩张，君主专制统治让位给了君主与大臣的合作，大臣有可能限制君主的独断。本书利用台北和北京所藏汉文与满文档案，采用内外朝的分析框架，深入细致地研究了清中期的军机处，是海内外学界军机处研究，也是清代政治史乃至于整个中国古代政治史研究的力作。</t>
  </si>
  <si>
    <t>本书适合史学、清史等领域研究人员参考阅读。</t>
  </si>
  <si>
    <t>军机处</t>
  </si>
  <si>
    <t>9787300254920</t>
  </si>
  <si>
    <t>哈佛决策课</t>
  </si>
  <si>
    <t>（美）迈克尔·罗伯托著</t>
  </si>
  <si>
    <t>C934</t>
  </si>
  <si>
    <t>如何在错综复杂、充满冲突、高风险高压力的环境中做好决策，关系到每一个人的生活和工作品质。本书作者迈克尔?罗伯托是美国一流的决策研究专家，他在哈佛大学的决策课程受到极大欢迎，他也因此获得哈佛大学优秀教学奖。本书通过介绍一系列案例和具体方法，帮助读者学会获得坦诚的、建设性的不同意见，把思考推向深入，搭建起更好的决策框架，拿捏好冒险和保守的分寸，在不妥协的情况下获得认可和共识，最终做出卓越的决策。</t>
  </si>
  <si>
    <t>本书适合企业管理人员以及相关领域研究人员参考阅读。</t>
  </si>
  <si>
    <t>9787300226927</t>
  </si>
  <si>
    <t>理心和会</t>
  </si>
  <si>
    <t>金香花著</t>
  </si>
  <si>
    <t>B312</t>
  </si>
  <si>
    <t>李退溪是朝鲜朝最为重要的儒学家之一。本书以朝鲜儒学的一段公案—“四七之辩”开始谈起，以文献考据和哲学分析为基本方法，重点分析了李退溪的“理气互发”说和心学思想的理论渊源与后学影响。李退溪受《周易》和周敦颐《太极图说》中动静说的启发，推发了“理”之能“发四端”的可能性，由此建立了人性之善与天理之间牢不可破的联系。退溪心学的形成与宋、元、明时期儒学的多元化发展有关，是以朱子思想为根基对《心经附注》、《延平答问》的继承，强调“十六字心传”—道心对人心的统帅。 另外，本书还从文献流传的角度揭示了朱子学东传之路径及李退溪在其中的重要作用。</t>
  </si>
  <si>
    <t>本书适合哲学、思想、文化等领域研究人员参考阅读。</t>
  </si>
  <si>
    <t>李滉（1501～1570）</t>
  </si>
  <si>
    <t>9787521304923</t>
  </si>
  <si>
    <t>美学(全2册)</t>
  </si>
  <si>
    <t>(德) 黑格尔着</t>
  </si>
  <si>
    <t>2册(1360页)</t>
  </si>
  <si>
    <t>本书是“艺术史之父”黑格尔写作的美学著作, 原是作者于十九世纪二三十年代在海德堡大学和柏林大学授课时的讲义, 去世后由其学生霍托编辑成书。黑格尔以“从科学的角度来理解艺术”为目的, 以德国古典唯心主义和辩证法为基础, 详细地论证了他的核心观点: 美是理念的感性显现。全书卷帙浩繁, 全面而系统地考察了绘画、建筑、雕刻、音乐、戏剧、诗歌等艺术形式的缘起和发展, 并区分和剖析了象征型艺术、古典型艺术和浪漫型艺术三种艺术类型, 论述体系严谨精密、说理精到透辟, 是西方美学研究的集大成之作, 自问世以来影响深远。</t>
  </si>
  <si>
    <t>美学研究者</t>
  </si>
  <si>
    <t>9787569023404</t>
  </si>
  <si>
    <t>范仲淹边疆经略思想研究</t>
  </si>
  <si>
    <t>卢晓河着</t>
  </si>
  <si>
    <t>本书较为系统地研究了范仲淹戍边思想的主要内涵、历史渊源及对当时、后世的作用和影响; 分析了范仲淹着眼全局, 注重政治外交, 实施整军备战、以战止战、安抚诸羌、屯田实边等策略的效用及历史意义; 剖析了范仲淹“居安思危”的国防意识, 以期对当下实施国防教育、提升民众的忧患意识有所裨益; 研究了范仲淹大一统观念下的民族平等思想, 以期对当代正确处理民族关系与国际关系提供一定的借鉴。</t>
  </si>
  <si>
    <t>范仲淹思想相关研究人员</t>
  </si>
  <si>
    <t>9787115490834</t>
  </si>
  <si>
    <t>短视频红利</t>
  </si>
  <si>
    <t>苏旺着</t>
  </si>
  <si>
    <t>本书属于实用类的指导性图书, 全书共分为8章。第1章主要是从大环境的角度, 对整个短视频领域的现状进行讲解; 第2章到第7章介绍了短视频的内容创作、团队搭建、策划与拍摄以及快速推广的方法, 为新媒体行业中短视频领域的从业者提供了参考; 第8章则明确指出了短视频发展过程中重要的环节--变现, 并讲解了变现的方法与操作技巧。</t>
  </si>
  <si>
    <t>本书适合新媒体从业者、传统媒体从业者、短视频爱好者、自媒体人阅读和参考</t>
  </si>
  <si>
    <t>9787517503156</t>
  </si>
  <si>
    <t>逆境生存</t>
  </si>
  <si>
    <t>JAC着</t>
  </si>
  <si>
    <t>F279.24</t>
  </si>
  <si>
    <t>本书是外贸“大神”JAC的又一全新力作, 针对近年来外贸行业陷入的逆境、外贸企业面临的困境, 打造了一整套转型战略: 1. 对外贸企业而言: 要积累, 结合客户画像、销售漏斗模型、标准化文件, 全面开发客户; 更要沉淀, 结合地推与海外仓, 抓住转型期红利。2. 对老板而言: 推翻中国式管理模式, 落地标准化管理、职责管理方案, 提高专业水平, 获取更高利润。3. 对业务员而言: 改变陋习, 巧用JAC议论文谈判法、三品策略等技巧, 推进订单进程, 晋升为顶级销售员。4. 对渠道而言: 解析B2B与B2C的真正区别, 避开从选品、营销到平台操作中的众多“坑”, 开发一片新蓝海。</t>
  </si>
  <si>
    <t>外贸企业研究者</t>
  </si>
  <si>
    <t>外贸企业－企业战略－研究－中国</t>
  </si>
  <si>
    <t>9787509397046</t>
  </si>
  <si>
    <t>品格的力量</t>
  </si>
  <si>
    <t>(英) 塞缪尔·斯迈尔斯着</t>
  </si>
  <si>
    <t>本书是塞缪尔·斯迈尔斯的两部著名作品《可贵的品格》和《人生的职责》的合集。在《可贵的品格》中, 作者从劳动、勇气、职责、举止等方面, 讨论品格中所蕴含的巨大的精神力量。在《人生的职责》中, 作者从责任与良心、勇担责任、为真理而献身等方面, 讨论了坚守职责的意义及应该怎样履行自己的职责。作者在书中列举了大量实例, 读起来生动形象, 妙趣横生。读塞缪尔·斯迈尔斯的书, 你会感到是一种享受, 感到催人奋进, 获得勇往直前的巨大力量。</t>
  </si>
  <si>
    <t>9787533298500</t>
  </si>
  <si>
    <t>破案大师</t>
  </si>
  <si>
    <t>(英) 艾琳·艾德勒着</t>
  </si>
  <si>
    <t>夏洛克·福尔摩斯前传</t>
  </si>
  <si>
    <t>春天的到来, 并没有让夏洛克·福尔摩斯的情绪高涨起来, 他迫不及待地渴望有新的谜案来锻炼自己的天才大脑。于是有一天, 艾琳建议夏洛克就一些无法解释的案件进行调查。但是, 夏洛克凭借高超的推理才能, 很快就发现这些案件之间彼此关联……于是, 一场夏洛克和某位神秘天才犯罪者之间的较量就此拉开序幕, 犯罪活动接踵而来, 将夏洛克、罗宾和艾琳引向令人眼花缭乱的结局。</t>
  </si>
  <si>
    <t>9787115490124</t>
  </si>
  <si>
    <t>千亿个宇宙</t>
  </si>
  <si>
    <t>(日) 村山齐着</t>
  </si>
  <si>
    <t>本书从当前可观测宇宙出发, 通过追溯早期宇宙, 讲解了宇宙的诞生与可能的结局, 并结合天文观测与物理学研究中的“暗物质”与“暗能量”问题, 带领读者探索了宇宙中不可见的“额外维度”, 以及奇妙的多重时空区域。本书语言通俗、线索清晰、节奏轻快、层层深入, 不仅描绘出了宇宙的整体图景, 还探讨了当前宇宙研究中待解决的关键问题, 是宇宙学入门的科普佳作。</t>
  </si>
  <si>
    <t>9787506870191</t>
  </si>
  <si>
    <t>墙上的名字</t>
  </si>
  <si>
    <t>傅晓红着</t>
  </si>
  <si>
    <t>本书收录了作者在编辑工作之余, 几十年来陆陆续续散发在全国各大报刊杂志上的小文章。是作者在人生的旅途中, 不断回望自己走过的路。回顾养育、陪伴自己多年的亲人、友人, 老师、同学, 还有对多年行走在世界各地及祖国大好河山的美好记述。这些跨了些年度的文字, 就如同作者本人一样: 感性、率真, 坦白、平实。</t>
  </si>
  <si>
    <t>9787521201628</t>
  </si>
  <si>
    <t>穹庐</t>
  </si>
  <si>
    <t>肖亦农着</t>
  </si>
  <si>
    <t>故事发生在远东西伯利亚。正当苏联十月革命如火展开时, 以日本为主的协约国对伟大的十月革命进行了武装干涉, 并妄图拼凑大蒙古帝国。其阴谋遭到了布利亚特部众的竭力反抗。本书的主人公嘎尔迪老爹是布利亚特部落首领, 其子班扎尔是布利亚特红军首领, 对布利亚特这个部落的前程发生了分歧。因为这支部落是在明末清初从黄河边土默川平原来到贝加尔湖边的。三百年来他们与沙俄坚持不懈斗争, 始终捍卫自己的游牧地。但沙俄的西伯利亚铁路和系列的不平等条约把这支游牧部落与祖国分开。当十月革命时, 嘎尔迪老爹率部与布尔什维克合作, 共同驱赶高布察克, 谢苗诺夫率领侵犯的哥萨克匪帮, 捍卫了祖先的土地。由于他收留了落难的俄罗斯卡捷琳娃公主与班扎尔发生了矛盾, 甚至产生了对抗。嘎尔迪老爹在多重选择后, 率部经历了千辛万苦, 与白匪军, 日本侵略军展开了战争, 一路八千里征战回到祖国。</t>
  </si>
  <si>
    <t>9787122326874</t>
  </si>
  <si>
    <t>区块链+时代</t>
  </si>
  <si>
    <t>郑磊等编着</t>
  </si>
  <si>
    <t>本书把区块链技术的核心知识以通俗易懂的语言向读者娓娓道来, 讲述了以比特币等加密数字币为代表的区块链应用技术的前世今生以及区块链未来应用的蓝海。本书试图让读者了解: 全球创新领域最受关注的区块链技术到底是什么? 它的基本原理是怎样的? 令人心驰神往的区块链技术当前有哪些现实应用? 未来的发展方向是什么? 区块链技术的应用会给人类社会开辟一个怎样的全新世界? 它将如何改变我们的生活?</t>
  </si>
  <si>
    <t>本书可供所有对未来金融、区块链技术感兴趣的读者阅读与参考</t>
  </si>
  <si>
    <t>电子商务－支付方式－基本知识</t>
  </si>
  <si>
    <t>9787517070351</t>
  </si>
  <si>
    <t>群芳韵</t>
  </si>
  <si>
    <t>飞乐鸟工作室着</t>
  </si>
  <si>
    <t>中国工笔画追求绘画手段的装饰意味, 在造型上讲究程序, 并以形写神。以单纯的白描线条作为造型手段, 借助线条的长、短、粗、细、方、圆、曲、直, 和用笔的轻重缓急、虚实疏密、顿挫刚柔, 再加以常用的分染、罩染等技法细致入微地充分表现形体的质量感、动态感和空间感。工笔人物画以人物为主要表现题材, 也是中国画的重要表现形式之一。本书吸取传统中国绘画的精华, 并结合西方绘画的造型基础, 紧随现代绘画的潮流描绘出一幅幅精美绝伦的中国工笔人物画。开篇全面地介绍了工笔人物画的基础知识, 厘清人物画历史。随后以拆分形式细致地讲解画面人物的每一个小细节, 最后以详细的绘画步骤展现一幅工笔人物作品从无到有的整个过程。</t>
  </si>
  <si>
    <t>工笔画－人物画－国画技法</t>
  </si>
  <si>
    <t>9787547842249</t>
  </si>
  <si>
    <t>推手进阶</t>
  </si>
  <si>
    <t>黄仁良着</t>
  </si>
  <si>
    <t>杨式传统太极拳</t>
  </si>
  <si>
    <t>太极拳推手是太极拳运动中双人徒手对练套路形式。推手是检验拳架的方法, 是拳架与散打的桥梁。如果说走架是入门, 推手则是进入中阶、高阶的修炼必备过程。很有针对性地专门介绍推手习练、内劲的奥秘。</t>
  </si>
  <si>
    <t>太极拳－推手(武术)</t>
  </si>
  <si>
    <t>9787547050675</t>
  </si>
  <si>
    <t>万镜楼</t>
  </si>
  <si>
    <t>赵柏田着</t>
  </si>
  <si>
    <t>本书是著名作家赵柏田的历史散文集。全书选取了十多位在中国历史上性格独特、影响深远又身份不同的代表人物, 包括徐渭、董说、祁彪佳、张潮、苏曼殊、康有为、罗伯特·赫德、穆时英等, 或是诗人、或是作家、或是皇帝、或是海盗, 通过对他们的追述, 探讨了中国文化在每个地位、学识、时代不同的人身上起到的作用。</t>
  </si>
  <si>
    <t>9787214226549</t>
  </si>
  <si>
    <t>王力谈诗词格律</t>
  </si>
  <si>
    <t>王力着</t>
  </si>
  <si>
    <t>本书由“诗词格律概要”“诗词格律十讲”“汉魏六朝诗与近体诗”“诗词的节奏及其语法特点”及“附录”五部分组成。“诗词格律概要”和“诗词格律十讲”是王力先生所著的两本讲解诗词格律的小书, 前者较为系统地阐述了中国古典诗词格律的基本知识, 后者以简明扼要的形式对诗词格律理论进行了总结; “汉魏六朝诗与近体诗”和“诗词的节奏及其语法特点”为编者从王力先生《古代汉语》《诗词格律》两部著作中所摘录的诗词格律相关知识; 全新增订的“附录”部分则是对前文的补充, 收录了王力先生解答读者疑问及古文的文体、句读等内容。作为“汉语言学泰斗”王力先生的重要著作, 本书为有志于研究、创作古典诗词的文学爱好者们提供了严谨、权威、简明易懂的入门指导。</t>
  </si>
  <si>
    <t>诗词格律－基本知识－中国</t>
  </si>
  <si>
    <t>9787214227126</t>
  </si>
  <si>
    <t>维特根斯坦传</t>
  </si>
  <si>
    <t>江怡着</t>
  </si>
  <si>
    <t>维特根斯坦是当代西方哲学中最重要的哲学家之一, 是当代分析哲学的首创者之一, 英国著名哲学家罗素称为“天才人物的典范”。他的个人生活在人们心目中有着许多传奇色彩。本书图文并茂, 通过文本研究和大量的实地研究和走访, 以科学研究的态度描述和评介了维特根斯坦的一生。</t>
  </si>
  <si>
    <t>维特根斯坦(Wittgenstein, Ludwig 1889-1951)－传记</t>
  </si>
  <si>
    <t>9787214227195</t>
  </si>
  <si>
    <t>我就喜欢这样的我</t>
  </si>
  <si>
    <t>(韩) 洪和庭着</t>
  </si>
  <si>
    <t>介于手绘</t>
  </si>
  <si>
    <t>作者以绘画的形式描绘了平淡却温暖的日常生活, 也有对自我的追问和对生活的思索。在只言片语间散落的小幸福与小烦恼中, 透出一种“琐碎的温馨”。作者还会告诉你如何抱着一种积极的态度去对待生活中的烦恼, 学会认可自己的工作和生活, 让自己重拾前进的动力, 不再感到孤单。</t>
  </si>
  <si>
    <t>漫画－连环画－韩国－现代</t>
  </si>
  <si>
    <t>9787115495518</t>
  </si>
  <si>
    <t>无伤跑法</t>
  </si>
  <si>
    <t>戴剑松, 郑家轩着</t>
  </si>
  <si>
    <t>近年来, 跑步引发了全民运动的热潮, 成为大众参与度最高的运动之一。然而, 除了健康、积极的生活方式, 跑步给人们带来的还有挥之不去的伤痛。如何跑步才能不受伤? 本书由慧跑联合创始人戴剑松、郑家轩倾心创作, 是慧跑3年多以来针对中国跑者的跑步研究与实践结晶。本书以普通大众能看得懂的语言, 图文并茂地讲解了科学、靠谱的跑步知识与技能, 为读者提供了可循证、体系化的无伤跑步解决方案。本书从跑步的基础知识与技能入手, 分别介绍了跑前热身、跑后拉伸的正确做法, 以及什么才是合理的跑姿, 跑者的柔韧性、力量训练该如何做, 跑后如何恢复, 适合跑者的营养方案和如何跑步减肥最有效等跑者最为关切的问题。此外, 书中还提供了马拉松赛前、赛中、赛后的详细的全流程参赛指导。本书使用了328张真人实拍图片, 并配有16集针对跑者的体能、康复训练教学视频, 适合已具有初步跑步经验, 需要提升自我、渴望学习科学跑步知识与技能的进阶跑者阅读, 同时也兼顾了部分初级跑者和高级跑者的阅读需求。</t>
  </si>
  <si>
    <t>跑－健身运动－基本知识</t>
  </si>
  <si>
    <t>9787567583719</t>
  </si>
  <si>
    <t>吴晗说明史</t>
  </si>
  <si>
    <t>吴晗着</t>
  </si>
  <si>
    <t>吴晗是明史研究的著名专家, 他于20世纪40年代着《明史》于昆明, 原为四章, 即收入本书的第一、四、五章, 缺《军与兵》一章, 这是本书稿首次以单行本的形式出版。此次出版增补了《朱元璋的统治术》、《明初的恐怖政治》、《明代的军兵》、《明代的新仕宦阶级》等力作, 与前三章基本可构成一部完整的明史, 大体可窥见明代历史全貌及其特点, 是了解明代历史和朱元璋统治艺术的杰作。</t>
  </si>
  <si>
    <t>中国历史－研究－明代</t>
  </si>
  <si>
    <t>9787227069317</t>
  </si>
  <si>
    <t>吴忠文学精品选</t>
  </si>
  <si>
    <t>兰德明主编</t>
  </si>
  <si>
    <t>692页</t>
  </si>
  <si>
    <t>本书涵盖了小说、散文、诗歌三大门类, 入选的作者人数众多, 作品风格多样, 作品既有对现实人生的关注, 又有对乡村和友情的怀念; 既有对人生命运的追问和思索, 也有对自然生命的关照。这些作品富有乡土性。</t>
  </si>
  <si>
    <t>中国文学－当代文学－作品综合集－吴忠</t>
  </si>
  <si>
    <t>9787559813299</t>
  </si>
  <si>
    <t>先行者容闳</t>
  </si>
  <si>
    <t>郑安兴, 徐惠萍编着</t>
  </si>
  <si>
    <t>本书是以历史文献纪录片《容闳》 (2015年8月在央视第9频道播映) 的文本为底本补充编写而成的传记, 全景式讲述“中国留学生之父”容闳 (1828-1912) 的一生。本书分为“耶鲁骄子”“中国寻梦”“幼童留美”“赤子之心”四个章节, 围绕容闳的生命轨迹, 拉开了一幕大时代巨变下波澜壮阔的百年中国梦故事。其早期在美国学习, 成为较早接触、接受近代启蒙思想的中国人; 作为重要推手参与“洋务运动”; 数十年如一日推动并促成中国最早的官派留学运动, 开创中外文化交流史上的新篇章; 甲午战争后, 以花甲之躯推动一系列变革, 提出银行计划、铁路计划, 在晚清中国实业救国史上有特殊意义; 以远见卓识深深影响了“百日维新”的方向; 而在晚年, 全力支持孙中山的革命事业。并非风云人物的容闳, 是“全程”参与近代史的幸运者。</t>
  </si>
  <si>
    <t>容闳（1828-1912）－传记</t>
  </si>
  <si>
    <t>9787210108672</t>
  </si>
  <si>
    <t>写小说最重要的十件事</t>
  </si>
  <si>
    <t>(美) 厄休拉·勒古恩着</t>
  </si>
  <si>
    <t>写作是一门手艺, 技巧精湛者才能获得艺术的自由。世界科幻、奇幻大师厄休拉·勒古恩认为, 创作就像在大海中航行, 只有掌握真正的技巧航海, 才能在暗礁和重重险阻间开拓属于自己的航道。</t>
  </si>
  <si>
    <t>小说创作</t>
  </si>
  <si>
    <t>9787547842379</t>
  </si>
  <si>
    <t>修习心悟</t>
  </si>
  <si>
    <t>本书作者集太极习练的深刻体悟及理论研究, 就太极拳概述、太极拳与阴阳五行学识、太极拳锻炼的辩证关系等方面, 论述了太极拳的文化内涵; 详细介绍分析了杨式传统太极拳和推手的拳谱和习练方法; 并就杨式传统太极拳的锻炼特点、要义和内功修炼等进行了细致的分析; 对拳友的主要疑问做了归纳和解答。本书还向读者介绍了先师张玉大师的生平和功绩, 表达了对大师的无限缅怀。</t>
  </si>
  <si>
    <t>9787506398305</t>
  </si>
  <si>
    <t>殉道勇士</t>
  </si>
  <si>
    <t>高志忠着</t>
  </si>
  <si>
    <t>B248.91</t>
  </si>
  <si>
    <t>李贽是明代著名思想家、文学家、泰州学派的一代宗师。嘉靖三十一年举人, 应会试。历共城教谕、国子监博士, 万历中为姚安知府。后弃官, 寄寓黄安、麻城 。在麻城讲学时, 从者数千人, 中间还有不少妇女。晚年往来南北两京等地, 最后被诬下狱, 自刎死于狱中。李贽在社会价值导向方面, 批判重农抑商, 扬商贾功绩, 倡导功利价值, 符合明中后期资本主义萌芽的发展要求。其重要著作有《藏书》《续藏书》《焚书》《续焚书》《史纲评委》。他曾评点过的《水浒传》《西厢记》《浣纱记》《拜月亭》等等, 仍是至今流行的版本。李贽的一生充满着对传统和历史的重新考虑, 这也是明朝后期社会思想变革的一个聚焦般的体现。李贽为人狂放不羁, 被誉为“一代狂士”。</t>
  </si>
  <si>
    <t>李贽（1527-1602）－传记</t>
  </si>
  <si>
    <t>9787513058698</t>
  </si>
  <si>
    <t>言之有范</t>
  </si>
  <si>
    <t>范周等着</t>
  </si>
  <si>
    <t>G124</t>
  </si>
  <si>
    <t>随着互联网、大数据、信息化时代的到来, 文化产业与其他产业之间的边界越来越模糊, 文化与科技、文化与金融、文化与旅游等嫁接发展, 将文化带入了一个大融合的时代。新时期, 文化产业面临着转型升级的机遇和挑战, 作者将基于自己近十多年来对文化产业的研究, 试图把脉当前我国文化产业发展的现状, 理清2016年甚至未来几年文化产业发展的新机遇、新态势, 为各地政府顶层设计建言献策, 为文化企业持续发展提供指导, 为文化产业的理论研究添砖加瓦。</t>
  </si>
  <si>
    <t>文化产业相关从业者</t>
  </si>
  <si>
    <t>文化产业－产业发展－研究－中国</t>
  </si>
  <si>
    <t>9787200142730</t>
  </si>
  <si>
    <t>养育儿子</t>
  </si>
  <si>
    <t>(美) 珍妮·艾里姆, 唐·艾里姆着</t>
  </si>
  <si>
    <t>362页</t>
  </si>
  <si>
    <t>G78-49</t>
  </si>
  <si>
    <t>这是一本家庭必备的育儿书, 它简单、直接、易于阅读。开篇告诉父母男孩最需要知道三件事: 谁是领头人? 规则是什么?必须按规则办事吗? 每个男孩的成长方式虽然不同, 但都会表现出一些倾向, 如攻击性和控制欲以及强烈的冒险欲等等。男孩生命蓝图的内在机置会驱使他去做那些别人理所当然不会去做的事。男孩成长为坚韧、有责任感的男子汉, 需要坚定、友善的领路人。这本书就像一张男孩的生命航海地图, 既标出了激流、险滩, 也指明了补给的港湾和岸边守望的灯塔。书中大量可操作性的指导, 指引父母让儿子扬起生命的风帆, 开辟精彩的人生航程。</t>
  </si>
  <si>
    <t>家庭教育－通俗读物</t>
  </si>
  <si>
    <t>9787513057646</t>
  </si>
  <si>
    <t>音乐与认同</t>
  </si>
  <si>
    <t>魏琳琳主编</t>
  </si>
  <si>
    <t>J607-53</t>
  </si>
  <si>
    <t>“音乐与认同”是国内外学术界关注的研究热点, 音乐既是感知个体认同的媒介和途径, 又是文化表达的重要形式, 对族群认同的形成与维护起到重要作用。??从20世纪80年代开始, 东西方民族音乐学家先后借鉴了人类学的相关思路与方法, 从不同的研究路径关注“音乐与认同”之间的关系。近年来, 中国民族音乐学界出现了一批有着交叉学科学习背景的学者群体, 他们从不同视角、不同个案讨论“音乐与认同”学术议题, 产生了阶段性的研究成果。如今, 跨学科对话已成为学术发展的必然态势。基于此, 2017年7月10日至12日, 内蒙古艺术学院成功举办了“音乐与认同: 民族音乐学与人类学的跨学科对话”学术研讨会, 来自民族音乐学、人类学的专家学者在发言中展现了富有学术含量的研究成果。??《音乐与认同: 民族音乐学与人类学的跨学科对话》一书便是在上述学术研究成果的基础上进行多方的修订与完善, 通过超越分门别类的学科研究方式实现对“音乐与认同”议题的整合性与跨学科研究。</t>
  </si>
  <si>
    <t>本书适合人类学、社会学、文化学等方面的学者以及对于本书感兴趣的读者阅读与参考</t>
  </si>
  <si>
    <t>民族音乐学－文集</t>
  </si>
  <si>
    <t>9787115499530</t>
  </si>
  <si>
    <t>营销大咖说</t>
  </si>
  <si>
    <t>中国企业互联网营销的创新与变革</t>
  </si>
  <si>
    <t>九枝兰主编</t>
  </si>
  <si>
    <t>本书是九枝兰编着的第二本图书, 九枝兰在第一本《营销大咖说互联网营销方法论与实战技巧》的基础和经验上, 又重新挑选了30位营销大咖进行了专访, 并根据专访内容汇编成此书。本书内容共有3篇, 上篇主要讲解了互联网营销时代的发展以及互联网企业是如何崛起并走向繁荣的; 中篇主要介绍了互联网企业如何在营销方法上进行创新以适应互联网的发展; 下篇主要阐述了互联网企业在互联网营销上的新尝试, 帮助读者了解互联网营销新动态。</t>
  </si>
  <si>
    <t>本书适合企业管理人员 (CMO/CEO)、专业人员 (执行层) 以及独立营销人等互联网营销行业的从业者阅读</t>
  </si>
  <si>
    <t>网络营销－研究－中国</t>
  </si>
  <si>
    <t>9787115497178</t>
  </si>
  <si>
    <t>硬核运营</t>
  </si>
  <si>
    <t>计育韬, JZ多媒体解决方案编辑组着</t>
  </si>
  <si>
    <t>当下, 内容的红利流量早已终结, 交互设计才是优质内容的功臣。头部大号的涨粉来源也早已不是内容, 而是各种涨粉机制。未来, 新媒体编辑要处理的内容将不再是微信图文、微博帖子、抖音短视频, 而是包括了 VR、AR 与全息影像等在内的媒体内容。所以, 未来新媒体的进步, 不是基于运营模式, 而是得益于技术的巨变。本书要讲的, 是来自新媒体行业先驱JZ五年来总结的全部系统性理论与技术。</t>
  </si>
  <si>
    <t>9787521201475</t>
  </si>
  <si>
    <t>永乐盛世</t>
  </si>
  <si>
    <t>李硕儒, 胡玉琦着</t>
  </si>
  <si>
    <t>本书是长篇小说。明成祖雄才大略, 即位后励精图治, 发展经济, 提倡文教, 采取了许多措施大力发展经济, 使得天下大治, 国家富强, 疆域辽阔。明成祖年号为“永乐”, 后世的史学家称这一时期为永乐盛世。以至称赞该时期“远迈汉唐”, 政治上明成祖完善了文官制度。明太祖由于废除了丞相制度, 皇帝直接领导六部, 事无巨细。明成祖时, 在朝廷中逐渐形成了后来内阁制度的雏形, 皇帝国事繁忙时, 内阁作便依照皇帝的指示来替皇帝处理国政。这种制度影响了明清两朝, 乃至西方。明成祖还在1421年, 正式将明朝的首都迁到了北京。在地方设置管辖架构, 比如东北、西北、西南设立行省或管理司。设哈密卫、贵州建制等。</t>
  </si>
  <si>
    <t>9787227069409</t>
  </si>
  <si>
    <t>涌动的小镇</t>
  </si>
  <si>
    <t>史建华着</t>
  </si>
  <si>
    <t>这是一部小说, 讲述了民国时期兰州人拓进才为逃兵役, 带领一家人从家乡沿河来到中卫莫家楼地区, 在莫天刚与其父, 及其他善良淳朴乡民的帮助下站住脚跟, 过上安稳生活的故事。在这过程中, 几家好邻居联合起来与当地贪官污吏、地痞流氓斗智斗勇, 伸张正义、惩恶扬善, 弘扬了中华民族的优良传统。从另一方面也可看到当时的莫家楼地区的风貌。</t>
  </si>
  <si>
    <t>9787562357568</t>
  </si>
  <si>
    <t>粤港澳大湾区论纲</t>
  </si>
  <si>
    <t>曾志敏编着</t>
  </si>
  <si>
    <t>粤港澳大湾区建设研究丛书</t>
  </si>
  <si>
    <t>本书主要内容为以下六个部分: 第一, 围绕内地与港澳互利合作的历史演变, 系统介绍粤港澳大湾区在理论与实践中的提出过程。第二, 从世界比较的视野下, 对粤港澳大湾区与纽约湾区、旧金山湾区、东京湾区等世界三大湾区进行优劣势比较分析。第三, 从国家的视野下, 讨论粤港澳大湾区在“一国两制”框架下对于促进祖国统一的政治与社会意义。第四, 讨论粤港澳大湾区在区域竞争条件下对于国家创新驱动发展转型的经济价值。第五, 从区域的视野下, 讨论粤港澳大湾区对于“9+2”城市相应带来的发展机遇与竞争挑战。第六, 从发展的视野下, 讨论粤港澳大湾区建设当前及未来一段时间的主要发展方向及改革政策着力点。</t>
  </si>
  <si>
    <t>区域经济发展相关研究人员</t>
  </si>
  <si>
    <t>9787567578401</t>
  </si>
  <si>
    <t>这样教育学生才有效</t>
  </si>
  <si>
    <t>黄行福着</t>
  </si>
  <si>
    <t>G41</t>
  </si>
  <si>
    <t>江西特级教师黄行福基于自己几十年的教育实践与思考, 针对当下教育的现实与困境, 从学生心理、学生行为、班级建设、德育实施四个方面, 梳理了36个学生教育棘手问题, 给出了切合教育实际、实用有效的诊疗策略, 有利于一线德育工作者尤其是班主任走出德育困局, 真正促进学生健康成长。</t>
  </si>
  <si>
    <t>班主任, 德育工作者</t>
  </si>
  <si>
    <t>德育工作－研究</t>
  </si>
  <si>
    <t>9787506870160</t>
  </si>
  <si>
    <t>真假爱情</t>
  </si>
  <si>
    <t>凌鼎年着</t>
  </si>
  <si>
    <t>本书收集了著名作家凌鼎年的部分短篇小说, 从历史人物到科幻故事, 从时代风云到生活琐事, 从精神正能量到社会乱象, 无所不在他的艺术视野之中。作品传统文化意味较浓, 人生哲理性强, 题材宽泛, 能将人物的生命体验融于广博的知识和社会背景之中, 既有传统的现实主义手法, 也有黑色幽默、荒诞派手法等先锋色彩的实验文体。语言风格多变, 既生动活泼, 又让人在阅读中获得精神的提升。</t>
  </si>
  <si>
    <t>9787549119097</t>
  </si>
  <si>
    <t>至味</t>
  </si>
  <si>
    <t>王斌泉着</t>
  </si>
  <si>
    <t>这是一本围绕茶叶展开的随笔, 由“阿泉”这个主人公将不同的故事串联起来, 这些故事都与茶有关, 可以说是由茶起意、意在茶外, 融入了世间百态、人间况味。全书共30篇, 约12万字。本书中的故事和人物大多源于生活, 他们的酸甜苦辣、悲欢离合、失意孤寄, 很容易与读者个性生活体悟相观照。读此书, 不仅对茶文化有更好的了解, 更给人一种人生领悟, 给读者带来一种独特的心灵体验。</t>
  </si>
  <si>
    <t>9787210108092</t>
  </si>
  <si>
    <t>做事的常识</t>
  </si>
  <si>
    <t>(日) 小仓广着</t>
  </si>
  <si>
    <t>为什么有些人能够顺利把事情做出成绩? 为什么有些人永远说得多做得少? 本书介绍了把事情做出成绩的3个关键习惯, 这些习惯虽然老生常谈, 却是做事的常识。但是, 在日常生活中, 从来没有人能说出该怎样才能培养起来这些习惯。在本书中, 作者通过自身实践和经验, 从心态上和行动上两个角度为我们指出了切实可行的小技巧, 帮助我们养成开始、坚持和重复这三个习惯, 让我们炼就做事的手感, 不断达成目标, 把事情做出成绩。</t>
  </si>
  <si>
    <t>9787532779284</t>
  </si>
  <si>
    <t>中西经典的会通</t>
  </si>
  <si>
    <t>徐若楠着</t>
  </si>
  <si>
    <t>H059</t>
  </si>
  <si>
    <t>本书聚焦卫礼贤的翻译思想, 依托2万张珍贵的第一手史料, 首度对卫礼贤的翻译方法和理念进行了系统研究。卫礼贤 (Richard Wilhelm,  1873-1930) 是德国现代汉学的奠基人之一, 也是中国经典至今为止最重要的德语译者。他在20世纪初翻译的中国经典 (《大学》《中庸》《论语》《道德经》) , 是德语图书市场上唯一经久不衰的中国作品, 而他翻译的《易经》更是世界各语种译本的原版。卫氏依据德国古典哲学、基督教神学和德国古典主义文学构建中西经典之间的互文性, 从根本上成功地在东西方思想之间架起了一座会通的桥梁。</t>
  </si>
  <si>
    <t>翻译研究者</t>
  </si>
  <si>
    <t>卫礼贤（1873-1930）－翻译理论－研究</t>
  </si>
  <si>
    <t>9787513058742</t>
  </si>
  <si>
    <t>总有一种青春, 让我们热泪盈眶</t>
  </si>
  <si>
    <t>方始终着</t>
  </si>
  <si>
    <t>我是一个80后, 也是一个北漂。时光荏苒, 80后的我们, 已经不再年轻。因为时光岁月的流逝, 因为北漂这些年经历的大大小小的历练, 我们变得成熟而有担当了, 变得不再那么混沌而迷茫了, 不再那么孤独而感伤了。但是成熟而现实的我们再回过头看看那段青葱岁月, 却不禁留下了泪。北漂十年, 那段属于我的青春, 已经一去不复返了, 尽管其中有苦有涩有悲有泪, 但是在我心中是永远难忘的。我写下这本书, 一方面是给我, 算是对于自己青春的祭奠; 一方面是写给那些和我当年一样年轻的人, 希望你们能够在自己的青春里活得自由潇洒, 无怨无悔!</t>
  </si>
  <si>
    <t>9787521304480</t>
  </si>
  <si>
    <t>中国书法</t>
  </si>
  <si>
    <t>(美) 蒋彝(Chiang Yee)着</t>
  </si>
  <si>
    <t>博雅双语名家名作</t>
  </si>
  <si>
    <t>《中国书法》全书共十一章, 以一个引人入胜的“绪论”开场, 开宗明义地指出此书的写作对象。这一章从比较中西书法入手, 叙述书法和中国人日常生活的紧密关系。第二章结合图形, 讲述了中国文字学的基本知识, 并通过将古代汉字和古巴比伦文字、埃及文字、日本、朝鲜、西夏文字等加以对照, 说明汉字独特的美学价值。第三章结合了大量的图例, 将五种主要书体的发展史作了简洁而生动的概述。第四章贯彻了蒋彝的美学观--中国书法的线条美, 用现代力学原理、形象的图画以及舞蹈等来说明书法美的鉴赏标准。第五章到第八章讲述了具体的技法问题。第九、十章强调了书画间的密切关系。最后一章从美学观念上考虑了中国书法与其他艺术形式之间的关系, 将书法提高到体现中国艺术本质精神的重要地位。</t>
  </si>
  <si>
    <t>汉字- 书法- 英、汉</t>
  </si>
  <si>
    <t>9787513056748</t>
  </si>
  <si>
    <t>中国千年古县</t>
  </si>
  <si>
    <t>河北内丘</t>
  </si>
  <si>
    <t>潘鲁生, 邱运华总主编</t>
  </si>
  <si>
    <t>K29</t>
  </si>
  <si>
    <t>本书是“中国民间文化遗产抢救工程”重点图书出版项目。河北省拥有千年古县84个。在河北省委宣传部支持下, 由河北省文联和省民协牵头, 对河北千年古县进行了系统调查, 积累了丰富的文字图片资料, 《中国千年古县·河北内丘》作为“中国千年古县丛书”示范卷。</t>
  </si>
  <si>
    <t>内丘县－地方史</t>
  </si>
  <si>
    <t>9787208155718</t>
  </si>
  <si>
    <t>中国改革开放全景录</t>
  </si>
  <si>
    <t>上海卷</t>
  </si>
  <si>
    <t>中共上海市委党史研究室编</t>
  </si>
  <si>
    <t>本书由中共上海市委党史研究室负责组织编撰, 是中央党史研究室和人民出版社联合编写的“中国改革开放全景录”丛书之一, 生动记录了我们党团结带领全国各族人民进行改革开放的伟大实践, 集中反映改革开放和社会主义现代化建设取得的历史成就, 为改革画像, 为先贤留名, 为人民存史, 总结好改革开放的历史经验, 发挥党史资政作用, 为新时代的改革开放贡献智慧和力量。</t>
  </si>
  <si>
    <t>改革开放－历史－上海</t>
  </si>
  <si>
    <t>9787214226556</t>
  </si>
  <si>
    <t>中国古代文化常识</t>
  </si>
  <si>
    <t>K220.3</t>
  </si>
  <si>
    <t>大家谈</t>
  </si>
  <si>
    <t>本书是著名语言学家、北京大学教授王力的代表作, 包括中国古代的科学艺术、政治制度、社会制度、衣食住行四个板块, 内容涉及天文、历法、乐律、地理、职官、科举、姓名、礼俗、宗法、宫室、车马、饮食、衣饰、什物十四个方面, 全书描写细致、知识丰富、深入浅出, 能够使读者对中国古代文化产生浓厚的兴趣, 也是供古代文化学者研究的第一手资料。自出版以来, 流行于海内外已50多年, 已然成为大众认识中国古代文化的经典读本。本次再版, 主旨是去繁取精, 为读者带来一个简单明了的版本, 以期适应当代快节奏的生活; 另外, 我们还在以往版本的基础上再次进行了修订, 如对生僻字注音, 对难点以脚注的形式加以解释, 对重点知识点进行了标记, 在文前插入了十几幅古代绘画, 等等。</t>
  </si>
  <si>
    <t>中华文化－文化史－古代</t>
  </si>
  <si>
    <t>9787532166640</t>
  </si>
  <si>
    <t>中关村笔记</t>
  </si>
  <si>
    <t>本书是“宁肯文集”中的一种。在田野调查与深入思考基础上, 书写了中关村不同发展阶段的典型人物。透过当下的鲜活人物呈现出厚重的历史感。中关村人的创业故事和奋进力量, 正是中关村精神历久弥新、影响一代又一代人的精髓。</t>
  </si>
  <si>
    <t>9787504997128</t>
  </si>
  <si>
    <t>中国金融八论</t>
  </si>
  <si>
    <t>陈云贤着</t>
  </si>
  <si>
    <t>F832</t>
  </si>
  <si>
    <t>本书研究中国金融的监管与发展, 研究中国金融的中央与地方、离岸与在岸协调, 研究中国金融的变道超车路径及高科技冲击带来的机遇与挑战, 研究中国乃至国际金融的风险防范和国际金融体系、国际金融秩序的改革与创新等。建议中国金融最高层加强金融顶层设计, 更加关注金融业的现在和未来。</t>
  </si>
  <si>
    <t>金融－研究－中国</t>
  </si>
  <si>
    <t>9787540488529</t>
  </si>
  <si>
    <t>偷影子的人</t>
  </si>
  <si>
    <t>(法) 马克·李维着</t>
  </si>
  <si>
    <t>一个老是受班上同学欺负的瘦弱小男孩, 因为拥有一种特殊能力而强大: 他能“偷别人的影子”, 因而能看见他人心事, 听见人们心中不愿说出口的秘密。他开始成为需要帮助者的心灵伙伴, 为每个偷来的影子找到点亮生命的小小光芒。 某年灿烂的夏天, 他在海边邂逅了一位又聋又哑的女孩。他该如何用自己的能力帮助她? 他将如何信守与她共许的承诺?</t>
  </si>
  <si>
    <t>9787521304213</t>
  </si>
  <si>
    <t>梯玛歌</t>
  </si>
  <si>
    <t>彭荣德, 王承尧汉译、注</t>
  </si>
  <si>
    <t>776页</t>
  </si>
  <si>
    <t>《梯玛歌 (汉语、英语对照本) 》是土家族的一部重要典籍。它以土家族民间祭祀仪式为载体, 集歌、舞、诗、乐为一体, 格局宏大, 篇幅浩荡, 生动讲述了土家族的起源、生产劳作、信仰禁忌、婚殇嫁娶、民族迁徙, 具有重要的哲学、史学、民族学、文学和美学价值。它是土家族生活的百科全书, 反映了土家族先民的宗教观念、道德观念、文化心理、情感体验、思想方式以及行为方式, 具有较高的文化价值和学术价值。</t>
  </si>
  <si>
    <t>土家族－英雄史诗－中国－汉、英</t>
  </si>
  <si>
    <t>9787532778843</t>
  </si>
  <si>
    <t>天赋</t>
  </si>
  <si>
    <t>(美) 弗拉基米尔·纳博科夫着</t>
  </si>
  <si>
    <t>《天赋》是纳博科夫早年的半自传体代表作, 描绘了一九二六至一九二九年间, 流亡青年费奥多尔·戈杜诺夫-车尔登采夫在柏林的生活, 以及他文学天赋的迅速扩展。最初他写了一卷精致的回忆性诗歌, 但没有引起关注; 接着是一本关于备受尊敬的历史人物的传记, 绚丽而直言不讳; 最后, 他产生了写作《天赋》本身的念头。本书穿梭于现实和虚构之间, 蕴含大量对俄罗斯文学及社会现状的思考, 除了一则温柔的爱情故事, 还是一份献给整个文学传统的厚礼。</t>
  </si>
  <si>
    <t>9787506870221</t>
  </si>
  <si>
    <t>书人书事</t>
  </si>
  <si>
    <t>张昌华着</t>
  </si>
  <si>
    <t>这是一位从业三十余年的老编辑兼作家的文化随笔集, 真实地记录了一个出版人的心路历程, 犹如一幅欢笑和着泪水绘就的“出版水墨图”; 可作当代出版史的一个脚注。全书分“书香人和”、“书里书外”、“书前书后”、“荐书品书”等五个部分, 写的都是书人书事。有从业的感悟不乏经验, 也有对出版的反思和个人的教训。作者文笔流畅洗练, 语言生动活泼, 且涉笔成趣, 具相当的可读性。</t>
  </si>
  <si>
    <t>9787508692388</t>
  </si>
  <si>
    <t>世界小史</t>
  </si>
  <si>
    <t>(日) 大村大次郎着</t>
  </si>
  <si>
    <t>F831.9</t>
  </si>
  <si>
    <t>这是一本从金钱的流动来阐述世界史的金融史作品。关于历史, 大多都从政治、战争或者文明的角度来讲述, 而作者认为, 左右历史的, 关键是金钱和经济。本书正是从金钱的流动和财富的积累、走向, 来分析解读世界各国的历史, 从古埃及古希腊到英国、法国、日本, 直到美国金融危机, 作者从金钱的流动一一剖析国家的兴衰, 历史的走向。</t>
  </si>
  <si>
    <t>本书可供对世界金融经济史感兴趣的读者及研究者参考阅读</t>
  </si>
  <si>
    <t>9787549118458</t>
  </si>
  <si>
    <t>似沉欲浮大江南</t>
  </si>
  <si>
    <t>汪志敏着</t>
  </si>
  <si>
    <t>本书是一个寻常家庭的百年变迁史的上篇, 主要描绘了江苏常州木行汪家作者的前辈两代人的发家、奋斗史。全书以时间为经, 以人物事件为纬, 时间起讫是1918-1958年, 有民国初年外公外婆闯上海的发家传奇, 也有爷爷的悲惨人生以及父母的奋斗血泪, 是一个普通家族留下的足迹, 却因为有着近现代的时代背景, 延伸出了更多的人生思索。</t>
  </si>
  <si>
    <t>汪志敏－家族－史料</t>
  </si>
  <si>
    <t>9787521201352</t>
  </si>
  <si>
    <t>太阳升起</t>
  </si>
  <si>
    <t>彭荆风着</t>
  </si>
  <si>
    <t>《太阳升起》是彭荆风继创作长篇纪实文学《解放大西南》《旌旗万里》后又一部长篇小说力作。这部小说构思了60多年, 写作了7年, 6次修改。小说通过西盟佤族大头人窝朗牛一家在解放前的遭遇到解放后的生活, 描写了佤族人怎样从原始部落末期进入新社会的艰难曲折过程。这一过程见证了云南民族团结进步的伟大历史。65年前的1952年冬, 彭荆风作为人民解放军先头部队的成员, 进军西盟佤山, 在那里剿匪战斗并开辟民族工作。他一手握枪, 一手拿笔经历了1000多个日日夜夜。他是解放后第一个走进佤族部落的作家。亲历见证了佤山从原始部落后期步入新时代, 翻天覆地的巨大变化。透过这部作品, 能感受到佤族人奇异的风俗、异彩的佤山风情, 更加突出了西盟佤山日新月异的新变化、新气象。这部作品不仅展现了西盟佤山的和平解放还是一部开启了区域民族发展的新篇章, 更为世界提供了坚持中国特色解决民族问题的样本。小说分为十一个章节, 叙述上世纪50年代云南西盟佤族部落社会变革中佤族人经历的痛苦与欢乐。从而形成一部既有地域特色、民族特色, 又具有历史性, 故事性, 感人的长篇小说。</t>
  </si>
  <si>
    <t>9787805546223</t>
  </si>
  <si>
    <t>宋词三百首</t>
  </si>
  <si>
    <t>(清) 上强邨民编</t>
  </si>
  <si>
    <t>文津出版社</t>
  </si>
  <si>
    <t>I222.844</t>
  </si>
  <si>
    <t>名典名选丛书</t>
  </si>
  <si>
    <t>《宋词三百首》, “一代词宗”上强邨民所编, 是最风行的宋词选本, 代表了词家的传统, 也代表了清人选词的最高成就, 是研读宋词的不二首选。正如唐圭璋先生所言, 此选“量既较多, 而内容主旨以浑成为归, 亦较精辟。大抵宋词专家及其代表作品俱已入录, 即次要作家如时彦、周紫芝、韩元吉、袁去华、黄孝迈等所制浑成之作, 亦广泛采集, 不弃遗珠”。本书对词中的典故、名物及生僻字进行了生动详细的解释, 便于理解, 适合广大读者阅读、欣赏。</t>
  </si>
  <si>
    <t>宋词－选集</t>
  </si>
  <si>
    <t>9787214226532</t>
  </si>
  <si>
    <t>诗境浅说</t>
  </si>
  <si>
    <t>俞陛云着</t>
  </si>
  <si>
    <t>《诗境浅说》是一本专论唐朝律诗和绝句作法的书籍。全书分为甲乙丙丁四编和两个续编, 分别讲解了五言、七言绝句和律诗, 乙编和丁编还专门将一些唐诗中的经典句子摘抄下来, 加以详细品评。书中收录了王勃、骆宾王、杜审言、常建、李白、杜甫、王维、孟浩然等数百篇名诗, 侧重于分析其声调、格律、意义、句法、字法, 探讨“诗境之妙”, 其观点独特, 品评精到, 是了解和学习唐诗的基础读物。</t>
  </si>
  <si>
    <t>唐诗－诗歌评论</t>
  </si>
  <si>
    <t>9787115495631</t>
  </si>
  <si>
    <t>王立铭着</t>
  </si>
  <si>
    <t>生命是什么 通过生动的文笔和有趣有料的生物学故事, 揭开了生命科学神秘的面纱, 不仅生动地解读了生命的定义及奥秘, 而且详细地追溯了生命的起源和演化, 展现 了人类探索生命奥秘的伟大历程, 讲述了科学家在揭示生命奥秘过程中的重要发现。 阅读本书, 有助于读者重新认识生命的过去、现在和未来, 更好地认识地球生命以 及其他智能生命。生命是什么 生动有趣, 适合对生命科学感兴趣的各层次读者阅读。</t>
  </si>
  <si>
    <t>生命科学－普及读物</t>
  </si>
  <si>
    <t>9787214221056</t>
  </si>
  <si>
    <t>谁背叛了中国</t>
  </si>
  <si>
    <t>(英) 吴芳思等着</t>
  </si>
  <si>
    <t>D634.31</t>
  </si>
  <si>
    <t>第一次世界大战期间, 赴欧洲参加一战的中国劳工约九万人, 大多来自中国山东等北方省份, 其中有5000名中国劳工阵亡, 战后少量留在法国, 其余八万余人全部返回中国。时间过去了一个世纪, 阵亡的这5000名员工也渐渐被历史遗忘。本书作者吴芳斯女士用详实的资料和图片再现了这些阵亡劳工生前死后在欧洲的命运。</t>
  </si>
  <si>
    <t>第一次世界大战－华工－史料</t>
  </si>
  <si>
    <t>9787122330000</t>
  </si>
  <si>
    <t>设计思维与方法</t>
  </si>
  <si>
    <t>叶丹着</t>
  </si>
  <si>
    <t>设计思维计作为一种智能的思考方式, 通过创意营造, 塑造了现代生活方式, 延伸人们的视野、情感和价值观, 讲述着未来的故事。设计思维与方法的研究, 是对设计的出发点与内在驱动力、外在行为方式的探究。本书阐述了设计思维的基本原理及其在设计中的应用价值, 内容包括设计思维综述、思维工具、知觉思维、设计研究和设计思维工作坊。第1章和第5章作为观念和拓展性阅读, 中间3章是本书重点内容。</t>
  </si>
  <si>
    <t>本书适合高等院校产品设计、工业设计、数字媒体艺术等专业作为教材和阅读用书, 也可为相关设计行业人士提供参考</t>
  </si>
  <si>
    <t>设计－思维方法－高等学校－教材</t>
  </si>
  <si>
    <t>9787567575042</t>
  </si>
  <si>
    <t>世界动画电影赏析</t>
  </si>
  <si>
    <t>马华, 汤俊编着</t>
  </si>
  <si>
    <t>《中外动画影片赏析》挑选了多部中外经典动画影片, 按地域和风格流派进行分类, 从电影剧作、人物造型、动画风格、叙述语言、技术特点、影片创新等视角进行了全方位的理性分析, 探讨分析经典动画作品的特性, 帮助学生由“外行看热闹”向“内行看门道”发展。本教材由美影厂资深编剧和业界教师共同编撰而成, 是一本兼具理论性和实践性的专业教材。</t>
  </si>
  <si>
    <t>高等院校动画专业学生</t>
  </si>
  <si>
    <t>动画片－鉴赏－世界－高等学校－教材</t>
  </si>
  <si>
    <t>9787567583412</t>
  </si>
  <si>
    <t>世界博物馆导读</t>
  </si>
  <si>
    <t>胡盈着</t>
  </si>
  <si>
    <t>G269.1</t>
  </si>
  <si>
    <t>上编“博物馆与社会”, 介绍博物馆的基本概念、历史源流、功能类型等。通过大量世界各地博物馆的案例, 帮助大家形象地了解博物馆这一机构, 及如何利用博物馆资源。</t>
  </si>
  <si>
    <t>本科生及文博爱好者</t>
  </si>
  <si>
    <t>博物馆－世界－教材</t>
  </si>
  <si>
    <t>9787513059114</t>
  </si>
  <si>
    <t>商海浮沉 生机无限</t>
  </si>
  <si>
    <t>唐棠等着</t>
  </si>
  <si>
    <t>J90</t>
  </si>
  <si>
    <t>电影中的文化研究丛书</t>
  </si>
  <si>
    <t>北京物资学院外国语言与文化学院的跨文化研究团队致力于各国电影作品中的文化现象研究, 将研究成果转化成本套系列丛书出版。该系列丛书将全面系统地呈现不同题材和主题的各国电影作品, 以文化解读为主旨, 整理和归纳该研究领域的研究内容。该研究将语言学及文学理论与电影作品评析紧密结合在一起, 在理论联系实际的基础上增加了研究的实用性, 不仅为高校英语教师在相关课程的授课中提供多元文化教学的案例,也为广大的电影爱好者铺设一座热爱世界文化的桥梁。团队预计出版八本系列丛书, 兼顾经典与畅销作品, 选取精彩文化故事。其内容涵盖与文化主题</t>
  </si>
  <si>
    <t>语言文化专业师生、影视文学爱好者, 一般读者</t>
  </si>
  <si>
    <t>电影文化－商业文－研究</t>
  </si>
  <si>
    <t>9787561388334</t>
  </si>
  <si>
    <t>史记索隐</t>
  </si>
  <si>
    <t>(唐) 司马贞撰</t>
  </si>
  <si>
    <t>《史记》文学研究典籍丛刊</t>
  </si>
  <si>
    <t>本书是《史记索隐》的点校本。明末毛晋汲古阁所刻《史记索隐》为今存最早的单行本《史记索隐》。该本并不全录《史记》本文, 而是先将拟注释的字、词、句从原文中摘录出来写成大字, 然后将注文附于其后, 列作双行小字。本书即以此本为底本对单行本《史记索隐》进行点校与整理, 并以《四库全书》中所收入的单行本《史记索隐》及广雅书局所刻印的单行本《史记索隐》作为对校本, 以今传最早将《索隐》注文分散附于《史记》正文之后的宋蔡梦弼本及最新整理而成的中华书局修订本《史记》为参校本, 列出校记以示同异。</t>
  </si>
  <si>
    <t>9787540486419</t>
  </si>
  <si>
    <t>时间杀手</t>
  </si>
  <si>
    <t>(法) 米歇尔·普西着</t>
  </si>
  <si>
    <t>米歇尔·普西作品</t>
  </si>
  <si>
    <t>1989年, 十五岁的克洛随父母和哥哥回家乡科西嘉岛度假, 却在那里永远地失去了至亲。她眼睁睁地看着车辆坠下悬崖, 父母和哥哥当场殒命, 只有她, 奇迹般地活了下来。 二十七年间, 克洛再也没有回过科西嘉岛, 漫长的时光没有治愈她的伤痛。她一刻也不曾忘记长留于科西嘉的亲人, 那场让她百思不得其解的车祸事件, 每每想来都仿如昨日。 如今, 克洛带着丈夫和女儿重回科西嘉, 她希望能借由这次回归好好地与往事告别。然而, 在二十七年前度假的同一个地方, 克洛收到了母亲写给她的亲笔信, 信中说希望能再见上她一面, 可是这又怎么可能呢?</t>
  </si>
  <si>
    <t>9787224127898</t>
  </si>
  <si>
    <t>山月记</t>
  </si>
  <si>
    <t>(日) 中岛敦着</t>
  </si>
  <si>
    <t>饕书客</t>
  </si>
  <si>
    <t>中岛敦出生于汉语世家, 他的家族中一共出了四位造诣颇深的汉学家。由于父祖相传, 自小耳濡目染, 价值天资过人, 勤勉好学, 因此中岛敦造就了很高的汉学修养, 对汉籍古典可谓是了如指掌。除此之外, 中岛敦还十分熟悉欧美的古典主义文学及现代主义文学, 同时也博览群书, 具有深厚独到的日语表现能力。如此和汉洋三才具备的创作道路铺下了坚固的基石, 特别是汉学古典, 更是成为他挖掘题材, 借古话今的巨大宝库。 本书选取中岛敦代表作汇集成书。</t>
  </si>
  <si>
    <t>9787214226051</t>
  </si>
  <si>
    <t>除了爱你, 我没有别的愿望</t>
  </si>
  <si>
    <t>沈从文着</t>
  </si>
  <si>
    <t>本书分为“湘行书简”和“除了爱你, 我没有别的愿望”两部分。沈从文与妻子张兆和婚后不久便因母亲生病不得不返回湘西, 与妻子相约路上每天都为她写信, 他在河上摇晃的小船中写秀美山水, 写沿途见闻, 写风土人情, 但写的更多的是相思难耐, “湘行书简”中封封书信即是作家自己的动人爱情。“除了爱你, 我没有别的愿望”部分收录沈从文所写《三三》《如蕤》等五篇情感小说, 描画乡村与都市中的年轻男女, 娓娓道来爱情的个中滋味, 懵懂、含蓄、绵长、苦涩、热烈……</t>
  </si>
  <si>
    <t>书信集－中国－现代</t>
  </si>
  <si>
    <t>9787559811752</t>
  </si>
  <si>
    <t>南诏大理文化史</t>
  </si>
  <si>
    <t>段玉明着</t>
  </si>
  <si>
    <t>云南文化史丛书</t>
  </si>
  <si>
    <t>本书主要内容共六章, 涵盖了南诏大理政权的更替和南诏大理的政治文化、军事文化、经济文化、民族文化、文教艺术等诸多方面, 详细地论述了南诏大理的国号与王号、中央政府机构、重大政治和战争事件、军事制度、军事策略、生产与贸易、礼俗与节祭、文字与语言、佛教与道教等内容。</t>
  </si>
  <si>
    <t>历史文化爱好者</t>
  </si>
  <si>
    <t>9787208154346</t>
  </si>
  <si>
    <t>论数码物的存在</t>
  </si>
  <si>
    <t>许煜着</t>
  </si>
  <si>
    <t>本书是一本探讨新兴技术 (互联网、数码技术、大数据) 的哲学著作。数码物作为一种新兴的物体, 遍布于我们今天生活中的各个方面 , 如在线视频、图像、文本文件、电子邮件、博客文章、Facebook等社交媒体的发布内容。通过构筑马丁·海德格尔和法国技术哲学先驱吉尔伯特·西蒙东 (Gilbert Simondon) 之间的对话, 以整个信息技术的历史为背景, 作者对数码物及其组织模式进行了哲学考察, 他调查了数码物在其系统和环境中的存在结构, 将“存在”与“异化”概念引入到新兴技术产业的分析之中, 从而发展出了一种创造性的思考数码技术的方法。</t>
  </si>
  <si>
    <t>技术哲学研究者</t>
  </si>
  <si>
    <t>技术哲学</t>
  </si>
  <si>
    <t>9787559811288</t>
  </si>
  <si>
    <t>蚂蚁搬家要落雨</t>
  </si>
  <si>
    <t>凌仕江着</t>
  </si>
  <si>
    <t>《蚂蚁搬家要落雨》是一部非虚构作品, 是作者离开故乡长达二十余年的生命长旅中, 首次对故乡的深情回眸与深刻书写。其着笔跨度从20世纪80年代延续至今, 描摹与解构了他的故乡与自己内心的成长秩序。作者以家乡的草物为切入点, 通过对山上的学堂、家乡的老井、门前的草垛等“物”的描写, 在看得见与看不见的自省与反思中, 表达了对故乡的眷恋与感怀之情。其温暖、清新、诗性、雅致、哲思的笔调, 在不经意间击中读者, 表达了走出大山的一代对故乡的温情记忆, 为漂泊者提供了返回记忆中故乡的种种可能。</t>
  </si>
  <si>
    <t>9787509396209</t>
  </si>
  <si>
    <t>漫长的告别</t>
  </si>
  <si>
    <t>(美) 雷蒙德·钱德勒着</t>
  </si>
  <si>
    <t>本书是雷蒙德·钱德勒很重要的一部小说, 主人公马洛有很多作者自身意识的投射。小说讲述了私人侦探马洛路遇醉酒的特里 伦诺克斯, 和他成了偶尔一起安静喝酒的朋友。特里 伦诺克斯并不老却满头白发, 半边脸上有伤疤, 虽然落魄至极, 但表现得很有教养。某天, 这位绅士酒鬼找到马洛, 声称杀了自己的妻子, 请他帮助自己出逃……故事围绕纽约上流社会一起人人意欲掩盖、唯独马洛试图追查的情杀案展开, 黑道白道、政界警界上演了一幕幕复杂的戏码, 描绘出充斥着冷酷、黑暗、暴力、欲望的城市倒影。随着真相的逼近, 马洛意识到, 从被卷入这一离奇案件的那天起, 他就在友情、爱情的双重背叛中做着漫长的告别。</t>
  </si>
  <si>
    <t>9787548614388</t>
  </si>
  <si>
    <t>美国图书馆学教育思想研究</t>
  </si>
  <si>
    <t>周亚着</t>
  </si>
  <si>
    <t>G250</t>
  </si>
  <si>
    <t>本书以187年杜威创办图书馆经营学院为时间上限, 1955年谢拉在西储大学设立文献工作与交流研究中心为下限, 利用档案、报刊、会议录等史料, 分五个时期系统考察了美国情报学教育兴起之前图书馆学教育思想的历史演变。研究美国图书馆学教育思想史有助于剖析图书馆学教育发展的内在机理, 为我国图书馆学教育的未来发展提供借鉴。</t>
  </si>
  <si>
    <t>从事图书馆学教育相关研究的工作人员</t>
  </si>
  <si>
    <t>9787521202656</t>
  </si>
  <si>
    <t>分驴计</t>
  </si>
  <si>
    <t>尹学芸着</t>
  </si>
  <si>
    <t>《分驴记》是第七届鲁迅文学奖中篇小说奖获得者尹学芸的中篇小说作品精选集。精选集除收录鲁迅文学奖中篇小说奖获奖作品《李海叔叔》, 还收录了《红翠传》《隐藏》《分驴计》等精彩中篇作品。</t>
  </si>
  <si>
    <t>9787513056762</t>
  </si>
  <si>
    <t>后现代文化娱乐化批判</t>
  </si>
  <si>
    <t>陈开举着</t>
  </si>
  <si>
    <t>愉悦人是文化的本质特征之一。随着社会文明的进步、思想的解放、传播媒介的革新, 文化的娱乐性不断发展, 也引起了学界的担忧和批判, 其中最具代表性的批判便是波兹曼的“娱乐至死”理论。人类社会步入后现代阶段以来, 大众文化成为文化的主要样态, 娱乐化成了文化的首要特征。本研究运用当代文化研究、文化哲学相关理论系统地解析后现代文化娱乐化及其泛化的表现形式和根本成因, 以回应波兹曼式的疑惑, 指导文化实践。</t>
  </si>
  <si>
    <t>后现代主义－文化哲学</t>
  </si>
  <si>
    <t>9787544197335</t>
  </si>
  <si>
    <t>就要响起音乐</t>
  </si>
  <si>
    <t>曾欣兰着</t>
  </si>
  <si>
    <t>扬子鳄书坊</t>
  </si>
  <si>
    <t>本书收录了诗人曾欣兰创作于2017年至今的80多首新诗。在作品中, 诗人以语言的变化从细小事物中发现诗意, 以行吟的方式歌颂万物, 尝试得到其应和, 与其展开对话, 并主动摒弃大众的写作经验与叙述, 在情绪的渲染中找到抵达灵魂的途径。《就要响起音乐》中的80余首诗歌, 基本都是在这种格调中展开及完成的, 体现出一种较为成熟的创作格调。这些作品内涵丰富, 具有较高的思想性与艺术性。本书作者曾欣兰, 男, 20世纪70年代出生于广东翁源县, 1992年迁居广东南海。2015年开始写诗, 部分作品发表于《山花》《诗刊》《星星》《诗歌月刊》《诗潮》《作品》《中西诗歌》《扬子江》《西部》等刊物。曾获广东省诗歌奖等奖项, 着有个人诗集《午夜尚未结束》《高处的秘密》等。</t>
  </si>
  <si>
    <t>9787115500328</t>
  </si>
  <si>
    <t>乐理小白的写歌秘籍</t>
  </si>
  <si>
    <t>陈飞编着</t>
  </si>
  <si>
    <t>J614.5</t>
  </si>
  <si>
    <t>本书是针对古风和中国风音乐爱好者量身定制的歌曲写作教程。本书中的讲解内容不仅包括了歌曲写作所必学的音乐知识, 而且对于古风和中国风歌曲的创作特别做了分析和举例, 是一本适合音乐初学者进行写歌学习和风格化创作的全面教程。本书共分为7章, 第1章是简谱的基础知识讲解, 第2章是节奏与节奏动机的相关知识, 第3章是和弦与和声的编配, 第4章旋律写作训练, 第5-7章是经典古风和中国风歌曲的举例分析和实践创作。由于本书是针对音乐爱好者和没有乐理基础的读者的教材, 所以在记谱法上选择了简谱记谱法, 而不是用比较难的五线谱来进行讲解, 读者在练习写作的时候也可以用简谱表示, 避免使用五线谱记谱给自己的写作造成困难。</t>
  </si>
  <si>
    <t>歌曲作法－教材</t>
  </si>
  <si>
    <t>9787567584242</t>
  </si>
  <si>
    <t>荷马的阐释</t>
  </si>
  <si>
    <t>彭磊执行主编</t>
  </si>
  <si>
    <t>I545.072</t>
  </si>
  <si>
    <t>古典学研究</t>
  </si>
  <si>
    <t>本书收录了国内古典学研究领域一线学者的八篇文章: 陈斯一、肖剑、张文涛、贺方婴几位老师的文章专论荷马史诗, 涉及荷马史诗的创作方式、阿基利斯盾牌上的微观世界与史诗叙述的宏观世界之对照、荷马时代的神义论和正义论、王者的自我历练与德性培养等主题; 刘小枫老师通过解读阿里斯托芬《鸟》剧与普罗米修斯形象, 揭示了民主制下的平等自由背后的问题; 梁晓杰老师对马基雅维利的《曼陀罗》与《君主论》进行了镜像式解读; 吴飞和潘彬两位老师着眼于中华礼仪制度, 分别阐述了晚清张闻远的丧服学体系, 以及清儒胡培翚的古典《仪礼》学研究。另有李孟阳书评一篇, 介绍《荷马: 史诗的共鸣》对史诗传统背后神学脉络的勾勒。</t>
  </si>
  <si>
    <t>古典学研究者</t>
  </si>
  <si>
    <t>9787508693828</t>
  </si>
  <si>
    <t>留不下的故乡</t>
  </si>
  <si>
    <t>(意) 马可·巴尔扎诺着</t>
  </si>
  <si>
    <t>这本长篇小说采用女性视角第一人称写作, 以写信的方式向失踪多年的女儿讲述了女主人公特里纳的一生。特里纳生活在二战前后意大利东北边境的一个小村庄, 那里的人们世代说德语, 当墨索里尼领导的法西斯党强制他们“意大利化”、不许说德语时, 特里纳和她的朋友们勇敢地奔赴地下学校教授德语。战争终于打响了, 村里的一些人选择离开家乡, 另一些人 (包括主人公的儿子) 则因为不喜欢意大利而投靠了德国法西斯, 只有主人公夫妇固执地选择既不参与战争, 也不离开故乡, 而是躲进了群山之中。当二战硝烟散去, 过去的宁静生活却回不来了, 因为他们的家乡被一笔圈进了新兴水库规划图。尽管主人公的丈夫四处奔走呼号, 最终他们的故乡还是变成了一片泽国, 只有高高的教堂钟楼从水下探出一半身子, 证明着这里曾是他们的故乡。作者用克制而感人的笔触描绘出了一幅二十世纪的时代图景: 在动荡的历史进程中, 小人物们通过坚守传统从而实现自身的生命价值。</t>
  </si>
  <si>
    <t>9787533298524</t>
  </si>
  <si>
    <t>猎狐大赛</t>
  </si>
  <si>
    <t>故事发生在1872年的伦敦。艾琳为父亲的健康状况而担忧。为了消除艾琳父亲内心的哀思, 一位老朋友邀请他去乡下小住几日。他们来到了一座漂亮的庄园里, 在这里艾琳可以尽情地享受阅读和骑马的乐趣, 而父亲也可以参加猎狐大赛。但是在这平静的假象之下, 一名男子失踪了, 而且无人问津。艾琳意识到事有蹊跷, 随即向夏洛克和罗宾发了一封求助信。于是, 三位好朋友再次聚首, 就一宗新案件展开调查, 从而揭开了一桩往事背后的秘密。</t>
  </si>
  <si>
    <t>9787521200713</t>
  </si>
  <si>
    <t>白房子黑帐篷</t>
  </si>
  <si>
    <t>苏柯着</t>
  </si>
  <si>
    <t>祁连山绵延横亘于河西大地。这里有裕固族以及独特的裕固族风情, 那巍峨的祁连山脉, 山峦一角的雪白与澄澈的蓝天相互辉映, 红霞染遍了广阔的草原, 让人陶醉其中, 更让人释然。生于斯长于斯的苏柯所创作的大部分小说中草原意象的叠加, 为其作品深深烙上了特有的草原情怀, 而草原上独特的印记又为他的小说行文做了自然而然的铺陈。在他的这片山山水水之中, 山是连绵的祁连山, 水是白飘带似的海子湖, 山水之间是青了又黄、黄了又青的阿尔可草原。在这样美丽的幕帘内, 一桩桩一件件的故事纷纷展开。</t>
  </si>
  <si>
    <t>9787227069171</t>
  </si>
  <si>
    <t>百味</t>
  </si>
  <si>
    <t>白玉稳着</t>
  </si>
  <si>
    <t>《百味》是一部随笔精品集。作品分为四个篇章: “男人的风度”、“女人的微笑”、“生活的味道”、“天堂的路口”, 都是近几年对生活的思考, 观点鲜明, 语言自然鲜活, 对朋友对事物和对日常的顿悟信手拈来, 是一本有力量和启迪智慧的书。</t>
  </si>
  <si>
    <t>9787521304930</t>
  </si>
  <si>
    <t>劳伦斯诗选</t>
  </si>
  <si>
    <t>(英) 劳伦斯(D.H. Lawrence)着</t>
  </si>
  <si>
    <t>《劳伦斯诗选》精选D.H.劳伦斯诗歌代表作。劳伦斯既以丰富的小说创作赢得了巨大的声誉, 又以千首诗作奠定了作为二十世纪重要诗人的地位。劳伦斯的诗歌是他一生中文学创作的重要组成部分, 也是他一生中的欢乐与痛苦以及思想感受的重要记录。翻译家吴笛是劳伦斯诗歌最重要的中文译者。</t>
  </si>
  <si>
    <t>9787210108108</t>
  </si>
  <si>
    <t>经济学的思维方式</t>
  </si>
  <si>
    <t>现实应用篇</t>
  </si>
  <si>
    <t>(美) 托马斯·索维尔着</t>
  </si>
  <si>
    <t>F011</t>
  </si>
  <si>
    <t>《房租管制法》为何无法有效限制租金? 医疗保险才是造成医疗服务质量下降的罪魁祸首? 以男女平等为目的的政策为什么反而加剧了性别歧视? 仔细检视现实就不难发现, 许多决策的实际效果往往与其初衷背道而驰。是什么影响了决策的质量, 经济学又能为此做些什么?</t>
  </si>
  <si>
    <t>经济学研究者</t>
  </si>
  <si>
    <t>经济学－方法论－研究</t>
  </si>
  <si>
    <t>9787506869706</t>
  </si>
  <si>
    <t>近体唐诗类苑(全2册)</t>
  </si>
  <si>
    <t>宋明哲编着</t>
  </si>
  <si>
    <t>2册(887页)</t>
  </si>
  <si>
    <t>本书是宋明哲花费十余年时间从《全唐诗》《万首唐人绝句》中选取九千多首近体诗 (格律诗) 编篆而成。书中将唐诗按内容分为九大篇, 每篇下面按五七言绝句和五七言律诗排列, 其诗完全按照《全唐诗中的顺序进行排列。同时, 书中还插入了从《唐诗画谱》等书籍中选取的与唐诗有关的精美图片。下册收录送别篇、叙事篇、抒怀篇三篇内容, 并附有诗的音序索引。</t>
  </si>
  <si>
    <t>9787544196536</t>
  </si>
  <si>
    <t>经过我们脸色的那些时光</t>
  </si>
  <si>
    <t>本书收录了诗人姚辉创作的16部长诗, 系统呈示出了诗人对岁月、自然与人生的深邃思考与独特关照。诗集融古典情怀与现代诗意元素于一体, 是一部极具艺术感染力与探索意识的厚重之作。这部长诗集从地域文化、生命体验、日常生活、想象世界、美的追寻、当代景象之间来回穿梭, 不断地回旋, 纵横开合, 收放自如, 给我们带来了非凡的惊喜和审美愉悦, 深情、抒情却不滥情伤情, 以独特的结构编织成了诗歌的花环。姚辉, 中国作家协会会员, 贵州省作家协会副主席。已出版诗集《火焰中的时间》《苍茫的诺言《在春天之前》《另外的人》等。</t>
  </si>
  <si>
    <t>9787561399200</t>
  </si>
  <si>
    <t>金圣叹评《史记》</t>
  </si>
  <si>
    <t>(清) 金圣叹撰</t>
  </si>
  <si>
    <t>明末清初的评点大家金圣叹对《史记》评价极高, 曾计划对《史记》进行系统评点, 虽终未完成, 但其散见于现存其他著作中的《史记》评点文字数量颇多, 且另有专着《批才子古文》对包含92篇《史记》论赞 (或序言) 的才子古文作了深入细致的分析点评。金圣叹的《史记》评点, 在明末清初的《史记》研究中独树一帜, 具有重要的学术史价值。本书系统搜罗金圣叹现存著作及相关文章, 辑录了其中与《史记》有关的内容, 并采用新式标点对其作以整理, 力求全面展示金圣叹对《史记》的认识与研究成果。</t>
  </si>
  <si>
    <t>9787224127874</t>
  </si>
  <si>
    <t>堺事件</t>
  </si>
  <si>
    <t>(日) 森鸥外着</t>
  </si>
  <si>
    <t>《堺事件》一书为森鸥外中短篇小说集, 选取森鸥外作品中具有代表性的中短篇小说作品汇集成册, 真实地再现了19世纪日本的风土人情, 剖析了人性的犀利笔触, 其浪漫唯美的行文风格, 是日本文学史上不容错过的佳作。</t>
  </si>
  <si>
    <t>9787122332257</t>
  </si>
  <si>
    <t>阶梯启明</t>
  </si>
  <si>
    <t>邱强主编</t>
  </si>
  <si>
    <t>G722.4</t>
  </si>
  <si>
    <t>本书主要收录了880个汉字和10个阿拉伯数字, 深入浅出地介绍了识字入门、社会常识、生活常识、社区设施以及自然常识等内容, 收录大量相关图片辅助残疾人朋友更好地认知, 帮助残疾人朋友提高生活自理能力, 提升生活幸福指数。</t>
  </si>
  <si>
    <t>扫盲－教材</t>
  </si>
  <si>
    <t>9787227069072</t>
  </si>
  <si>
    <t>讲述</t>
  </si>
  <si>
    <t>银川市新闻传媒集团编</t>
  </si>
  <si>
    <t>K820.843</t>
  </si>
  <si>
    <t>一座城市的灵动, 是由生活在这座城的人谱写的。从一个护工的内心世界, 到我是一名女狱警, 到两个90后入殓师, 到人体模特, 到急诊科里的“南丁格尔”, 本书生动讲述了一个个普通人精彩的人生故事, 让这座城市变得不平凡。</t>
  </si>
  <si>
    <t>人物－生平事迹－宁夏－现代</t>
  </si>
  <si>
    <t>9787506870207</t>
  </si>
  <si>
    <t>江南殇</t>
  </si>
  <si>
    <t>山谷着</t>
  </si>
  <si>
    <t>这是一组关于朝代鼎革之际江南传统士子行径的文字。江南数不胜数的人文景观和应接不暇的自然形胜, 丰富的文化遗产、资源和可供今人思考、借鉴的价值元素, 共同交汇出斑斓多姿、历久弥新的文化世界。现如今, 社会转型, 经济转轨, 对人们观念带来冲击。文化背景日益复杂和多元, 文化人的价值取向也变得格外繁复, 从人性的欲望上说, 它对于人的良知和道德的考验也格外严酷。历史是一面供我们整顿衣冠的镜子。重新审视历史余韵中的人文现象, 或许有助于今人的人格思考; 在现代化的历史进程中, 中华民族的道德承继、价值理想和人文情操的重建, 当是不可或缺的。这就是作者把先前陆续发表的文字再一次以统一的书名归类出版的初衷。</t>
  </si>
  <si>
    <t>9787515022673</t>
  </si>
  <si>
    <t>简约领导</t>
  </si>
  <si>
    <t>刘峰着</t>
  </si>
  <si>
    <t>本书运用中国话语, 最具中国特色, 把领导特质简约为智、仁、勇领导”三德”, 领导者必须俭朴本真; 举重若轻, 把领导行为简约为”决策”和”用人”领导”两为”; 正视”领导替代”, 把领导情境简约为”制度”和”服务”两大要素; 创造价值, 把领导变革简约为”新民”和”至善”两个维度。于是有了一个简约清晰的中国化领导力和领导科学的理论框架, 再把简约领导理论运用到当下实践中去, 就能真切感受到”来去自如”与”方圆兼顾”等颇具中国特色的领导艺术的精妙。</t>
  </si>
  <si>
    <t>9787508696171</t>
  </si>
  <si>
    <t>监管区块链</t>
  </si>
  <si>
    <t>(法) 普里马韦拉·德·菲利皮, (美) 亚伦·赖特着</t>
  </si>
  <si>
    <t>方向区块链实验室丛书</t>
  </si>
  <si>
    <t>区块链自产生以来, 在2018年年初开始迅速在相关领域热起来, 作为创建安全、分散、对等应用程序的通用工具, 区块链技术在形式和内容上都开始影响我们。有人说这个工具可能会改变我们所知道的社会。区块链正被用来创建被称为“智能合同”的自主计算机程序, 以加快支付、创建金融工具、组织数据和信息交换以及促进人与机器之间的交互。技术可以通过支持促进更民主和参与性决策的新组织结构来影响治理本身。作者承认这种潜力, 但认为在承认区块链的机遇的同时也要加强对其的监管, 任何自称无懈可击的技术都有其弊端和漏洞。这是因为脱媒 (区块链最大的资产) 颠覆了关键的监管。区块链将大型在线运营商和跨国公司等中间人排除在外, 有可能削弱政府当局监督银行、商业、法律和其他重要领域活动的能力。作者看到了区块链固有的新的可能性, 但正如区块链和法律明确指出的那样, 如果没有新的规则和新的法律思维方法, 技术就无法得到有效利用。在中国, 人工智能、大数据、云计算以及量子计算机等前沿技术被开始广泛应用的今天, 区块链可能会成为下一个风口浪尖。如何规避和化解区块链可能带来的风险, 未雨绸缪, 进行合法合规的监管, 是当前我国相关行业和监管部门需要面对的一个大课题。所以本书的出版具有重要的参考价值和实践意义。</t>
  </si>
  <si>
    <t>本书可供电子商务支付方式相关研究者参考阅读</t>
  </si>
  <si>
    <t>9787508694504</t>
  </si>
  <si>
    <t>价值之道</t>
  </si>
  <si>
    <t>魏斌着</t>
  </si>
  <si>
    <t>这本书是关于公司管理的图书, 其核心内容是5C价值管理体系, 是公司价值管理体系的方法论, 企业管理的终极目标是价值创造, 企业财务管理的直接目标也是公司价值最大化。5C价值管理体系由资本结构 (Capital Structure)、现金创造 (Cash Generation)、现金管理 (Cash Management)、资金筹集 (Capital Raising)、资产配置 (Capital Allocation) 五个模块组成。这五个模块是构成公司价值的五个关键要素, 其中现金创造和现金管理与公司的回报水平直接相关, 资产配置推动公司的持续性增长, 资本结构和资金筹集体现公司的财务能力或者说是风险水平, 它们与管理实践密不可分, 并在很大程度上澄清了公司经理人对价值管理经常存有的困惑或误区。</t>
  </si>
  <si>
    <t>9787122329608</t>
  </si>
  <si>
    <t>荒丘数日成林泉</t>
  </si>
  <si>
    <t>秦柯着</t>
  </si>
  <si>
    <t>本书分为三大部分, 首先从张涟家族的事迹入手, 确定张涟家族的世系, 并考察张氏家族的重点人物及其事迹, 介绍张氏家族成员的造园理念与园林作品。其次, 深入考证张涟家族的社会交往关系。作为松江大族, 张氏社交较为复杂, 与诸多社会名流交往甚密。最后, 本书对张氏叠山造园的一些目前未能总结的特点进行了探讨, 并与其同时的叠山造园家张南阳、计成等人进行比较, 对明末造园家及他们的观点、风格、技艺也进行了比较, 并对张氏造园的风格与工期进行分析, 从而拓展了晚明江南叠山造园研究的深度和广度。</t>
  </si>
  <si>
    <t>风景园林和景观设计、环境艺术设计专业的从业者、高校相关专业教师、学生, 以及历史爱好者等</t>
  </si>
  <si>
    <t>家族－史料－华东地区</t>
  </si>
  <si>
    <t>9787555110248</t>
  </si>
  <si>
    <t>黄氏汇宗拳</t>
  </si>
  <si>
    <t>黄彩霞编着</t>
  </si>
  <si>
    <t>G852.1</t>
  </si>
  <si>
    <t>本书稿分为上编和下编, 上编介绍黄氏汇宗拳的技法, 包括黄氏汇宗拳套路、基本功、养生功、体操、防身技能, 重点集中在其“套路”上, 集中介绍了包括拳法组合、腿法组合、转身攻防组合、肘法组合、手法组合、近身缠绞组合、前后应对组合、边摆攻防组合等八个部分; 下编介绍黄氏汇宗拳的历史和相关人物。本书稿中有大量实操图片, 图文结合, 方便读者按照图片的指导进行练习, 达到健身的目的。</t>
  </si>
  <si>
    <t>9787115496720</t>
  </si>
  <si>
    <t>高效能人士的思维方式</t>
  </si>
  <si>
    <t>(美) 戴维·罗克(David Rock) 着</t>
  </si>
  <si>
    <t>B804-49</t>
  </si>
  <si>
    <t>本书以讲故事的方式, 讲解关于大脑的新发现, 从而帮你了解大脑, 知晓如 何更聪明、更高效地管理时间, 提高效率, 改善工作和生活。全书按戏剧形式分 为四幕, 分别介绍了思维的基本原理, 情绪和动机及其对思维的影响, 如何与他 人更好地相处以及如何改变他人。 本书适合所有想提高工作、生活效率的读者阅读。</t>
  </si>
  <si>
    <t>思维形式－通俗读物</t>
  </si>
  <si>
    <t>9787533298517</t>
  </si>
  <si>
    <t>港口骗局</t>
  </si>
  <si>
    <t>艾琳的父亲的一位老朋友, 给他推荐了一笔有利可图, 而且很特别的生意: 买下在苏格兰的一座城堡。艾琳、夏洛克和亚森陪同阿德勒先生一起, 开始了一路向北的一段旅行。这座美丽的城堡依傍着平静的克莱德河, 但是这平静却无法掩盖这里阴森、恐怖的氛围。令人不安的夜间暗号的传递、从遥远的地方赶来的古怪来访者, 所有的一切都使这里变得更加神秘。而艾琳为了解开隐藏在这城堡里的真相, 被命运永远地改变了。</t>
  </si>
  <si>
    <t>9787540488574</t>
  </si>
  <si>
    <t>浮尘</t>
  </si>
  <si>
    <t>老牛着</t>
  </si>
  <si>
    <t>《浮尘》是一部关于二十世纪九十年代青年知识分子事业、人生和理想情操的原创长篇小说。主人公明维职场受挫, 晋升无望。后下海经商, 去到由几个发迹的同学组建的商贸公司担任法人代表, 却在生意场中一再败北。感情生活也连遭变故。因不愿当傀儡被摆布, 明维南下深圳, 就职于一投资公司, 靠着自己的努力和朋友的帮助, 最终收获了人生的第一桶金。小说不惜笔墨地描绘了在各种利益争斗中, 明维、于小明等人被物欲裹挟如浮尘飘忽, 仍然坚守心中的那份真善美, 让人唏嘘感动。</t>
  </si>
  <si>
    <t>9787569502268</t>
  </si>
  <si>
    <t>比较教育本体引论</t>
  </si>
  <si>
    <t>袁利平着</t>
  </si>
  <si>
    <t>G40-059.3</t>
  </si>
  <si>
    <t>本书以考辨比较教育“存在”为始点, 从理论逻辑的“正题”(比较教育是什么) 与“反题”(什么是比较教育) 走向“合题”(比较教育如何是) 为路径, 以追求比较教育终极实在为依归, 以奠定比较教育知识基础为任务, 意在追寻其本体的原点构建与视域导向, 解答比较教育的存在形态和意义生成, 完成“比较”之于“教育”的哲学命名, 将比较教育从本体存在层面延伸至比较教育本体超越层面, 力求在本体论上有所突破, 构建一种比较教育学理范式的可能性。这不仅是一种比较教育理论视野转换和学术深度的展现, 而且为比较教育树立了自己合法性的学理知识和实践依据, 提供了研究比较教育的新思路。</t>
  </si>
  <si>
    <t>从事教育相关的工作人员</t>
  </si>
  <si>
    <t>比较教育</t>
  </si>
  <si>
    <t>9787122326928</t>
  </si>
  <si>
    <t>别让烦恼耗尽你的美好</t>
  </si>
  <si>
    <t>(日)斋藤茂太著</t>
  </si>
  <si>
    <t>本书作者就人们在职场、生活、人际关系中常常遇到的烦心事提供了战胜烦恼的良方妙策，为受到各种烦恼困扰的人们排忧解难。</t>
  </si>
  <si>
    <t>9787122330055</t>
  </si>
  <si>
    <t>神经精神分析入门</t>
  </si>
  <si>
    <t>(南非)马克·索姆斯(MarkSolms)著</t>
  </si>
  <si>
    <t>本书作者就神经精神分析研究领域的主要议题展开讨论，其中包括：何为神经精神分析视角、一些神经系统疾病的神经精神分析观点、某些精神障碍的神经精神分析观点、神经精神分析的梦的视角、神经精神分析视角下的意识。</t>
  </si>
  <si>
    <t>本书适用于精神分析师和神经科学家</t>
  </si>
  <si>
    <t>9787227069157</t>
  </si>
  <si>
    <t>寻味宁夏</t>
  </si>
  <si>
    <t>TS971.2</t>
  </si>
  <si>
    <t>本书是由银川市新闻传媒集团编的《宁夏人文地理新探丛书》中的一本,主要收录了银川市新闻传媒集团旗下报纸中已经发表过的关于宁夏美食的稿件。全书共收录30余篇文章,对宁夏的美食做了全方位的介绍。既有对美食的介绍,也有美食制作的方法,更有宁夏人对美食的情感。书中通过对美食的评鉴和介绍,让读者了解了一个多情的宁夏,有滋有味的宁夏。品一方美食,触一方人情。</t>
  </si>
  <si>
    <t>饮食－文化－宁夏</t>
  </si>
  <si>
    <t>9787115497376</t>
  </si>
  <si>
    <t>AI+人</t>
  </si>
  <si>
    <t>(美)马尔科姆·弗兰克(MalcolmFrank),保罗·罗里格(PaulRoehrig),本·普林(BenPring)著</t>
  </si>
  <si>
    <t>智能化是每一个人和每一家企业都在面对的系统性挑战--在人工智能打理一切的世界里,我们该如何维持生计?为了回答这个问题,本书首先分析了推动人工智能时代到来的三大动力--新机器、新材料(数据)和新商业模式,然后提出了个人与企业在新机器时代树立竞争力的AHEAD模型,介绍了如何借助自动化和数字痕迹分析来增强自己的工作能力,如何通过丰富供给来把握新商业机遇,以及如何利用新的智能技术来实现持续的绩效改善。本书是传统企业与新技术企业在人工智能浪潮中把握机遇、找到发展路径的行动指南。</t>
  </si>
  <si>
    <t>人工智能－研究</t>
  </si>
  <si>
    <t>9787122327956</t>
  </si>
  <si>
    <t>绿野红纱</t>
  </si>
  <si>
    <t>瑞娴著</t>
  </si>
  <si>
    <t>447页</t>
  </si>
  <si>
    <t>在世外桃源般的深山古村里,牧羊少年吉儿和收养他的老奶奶相依为命,这里民风淳朴,人们男耕女织,日出而作日落而息,像田园牧歌般祥和宁静。一天,一个长着翅膀的红纱少女,突然飞临山坡的一棵老桃树上,扰乱了吉儿及古村人原本平静的生活,她从哪里来到哪里去,是鬼是怪是仙还是妖?无人知晓。人们惊慌失措,野蛮的猎户豹胆要去射杀红纱女,被白发白眉白胡子的老族长制止了。族人们开会商量对付红纱女的计策,并举行了隆重的驱赶仪式。然而,红纱女对人类并无任何伤害。她看似野性刁蛮,内心却很孤独,渴望世间温暖。牧羊少年吉儿是唯一不排斥红纱女的人,他与红纱女惺惺相惜。与红纱女同住在老桃树上的,是一只饱读诗书却又愤世嫉俗的老绿虫,他知识渊博,是智慧的象征和森林百科全书;山野里还住着些性情各异的小生灵:爱吹牛爱唱小戏的田鼠、哲人似的千年龟王、胆小机灵的小猴子、鹦鹉学舌的话皮子、虚荣狡诈的狐狸姐妹、古怪的鼹鼠大将军……红纱女和它们一起游荡山野,看它们为生存而上演的一场场妙趣横生的“大戏”,她逐渐爱上了这片原生态的大地。在这片神奇的世外桃源,红纱女将如何生存?她到底来自哪里?又将到哪里去呢?</t>
  </si>
  <si>
    <t>9787570501465</t>
  </si>
  <si>
    <t>剪一段时光,缓缓流淌</t>
  </si>
  <si>
    <t>王双增著</t>
  </si>
  <si>
    <t>350页</t>
  </si>
  <si>
    <t>本书是一本面向青少年励志的书稿。让我们感谢一切美好的情感,花一样的年纪,有着梦一般的美妙情愫。斩杀倒不如牵引,疏导更好过硬堵。对末来总有积极乐观的胸怀,对情感抱着美好感恩的心态,这才是最美的年华里,最好的人生彩排。</t>
  </si>
  <si>
    <t>人生哲学－青少年读物</t>
  </si>
  <si>
    <t>9787121351877</t>
  </si>
  <si>
    <t>一起虚度美好“食”光</t>
  </si>
  <si>
    <t>雯婷茜子著</t>
  </si>
  <si>
    <t>日子就像一首诗,曼妙舒缓,摆脱枯燥乏味;日子就像一首歌,清远动听,抛却平淡单一;日子就像一幅画,五彩斑斓,扫去晦暗无光。在享受美食的同时,我们不只追求饱腹,而更多的是美食的"美”,而这"美”包括色香味,更包括独特的餐桌设计。爱美食,同时也是爱摆盘、爱环境、爱设计。一顿丰盛的餐宴,讲究的是原汁原味的食材:天然的蔬菜、嫩质的肉类、新鲜的水果;讲究的是美好的餐桌设计,各种风格的桌布、恰到好处的配色、精美的配饰;讲究的是一桌精致的餐点美味,好看的品相、扑鼻而来的香气、沁人心脾的味道。而更重要的是与你一起虚度的美好时光。也许,我们喜爱的不是那些食物,而是与你一起享受美食的人……日子可以很美好,生活可以很惬意,而你,可以很诗意。</t>
  </si>
  <si>
    <t>9787224128048</t>
  </si>
  <si>
    <t>书形之美</t>
  </si>
  <si>
    <t>曹刚著</t>
  </si>
  <si>
    <t>书籍设计效果对读者来讲,始终具有重要的导向作用。设计作品通过对读者的视觉引导,使读者得到美的享受。本书分为第一篇《中国图书设计发展概述》,其中包括第一章《中国图书设计的历程》、第二章《中国现代书籍设计发展》;第二篇《图书设计的编辑创新》,其中包括第三章《选择优秀书刊设计作品使用,是编辑的重要职责》、第四章《图书出版怎样才能做到“精”》、第五章《图书设计是出版整体策划的重要局部组成》、第六章《高质量图书设计带来的效益》、第七章《编辑必须具备的美学素养》、第八章《编辑与作者对设计的思路》、第九章《编辑与设计师之间的交流》、第十章《编辑设计思维与表达方式》、第十一章《责编参与图书设计的形式》、第十二章《对图书设计判断选择的基本方式》、第十三章《优秀编辑的独到眼光》等;第四篇《不同角度论图书设计》。</t>
  </si>
  <si>
    <t>书籍装帧设计人员</t>
  </si>
  <si>
    <t>书籍装帧－设计</t>
  </si>
  <si>
    <t>9787539064802</t>
  </si>
  <si>
    <t>选茶有方,喝茶有道</t>
  </si>
  <si>
    <t>朱海燕主编</t>
  </si>
  <si>
    <t>本书从一片树叶的前世今生开始讲起,先带领读者探寻茶叶的起源,了解七大种茶叶的分类,在你的心中初步构建茶的知识轮廓;然后自然而然引入买茶经,无论是茶叶的鉴别、选购还是贮藏,这里都有详尽的介绍;了解了这些以后,接着,便是茶器的选配和泡茶了。好水妙器配佳方,才能闻得真茶香,其中的学问需要你细细去琢磨,并在实践中积累经验;接下来便是本书的落脚点-茶的品饮与养生了。我们选茶、喝茶,为的就是得到茶带给我们身体上和精神上的双重享受。</t>
  </si>
  <si>
    <t>茶叶－基本知识</t>
  </si>
  <si>
    <t>9787517067962</t>
  </si>
  <si>
    <t>别说你不会选酒</t>
  </si>
  <si>
    <t>(日)山口直树著</t>
  </si>
  <si>
    <t>你是否也很喜欢酒,但在点餐时却为酒单上罗列的众多酒类名称而犯愁,当服务生问到你喜欢何种口感时,你又发现自己并不能详细表达和描述出自己的喜好和偏爱……其实想要挑选一款合适的美酒,并不一定要费心去研究,只需掌握一些必要的知识和简单的规则。本书只对选酒必要的信息进行了整理,尽可能回避那些只有专家、发烧友才需了解的高深莫测的知识,帮助你轻松挑选一款属于你的“对的酒”。</t>
  </si>
  <si>
    <t>酒－选购－基本知识</t>
  </si>
  <si>
    <t>9787115499240</t>
  </si>
  <si>
    <t>Windows黑客编程技术详解</t>
  </si>
  <si>
    <t>甘迪文著</t>
  </si>
  <si>
    <t>本书介绍的是黑客编程的基础技术,涉及用户层下的Windows编程和内核层下的Rootkit编程。本书分为用户篇和内核篇两部分,用户篇包括11章,配套49个示例程序源码;内核篇包括7章,配套28个示例程序源码。本书介绍的每个技术都有详细的实现原理,以及对应的示例代码(配套代码均支持32位和64位Windows7、Windows8.1及Windows10系统),旨在帮助初学者建立起黑客编程技术的基础。</t>
  </si>
  <si>
    <t>本书面向对计算机系统安全开发感兴趣,或者希望提升安全开发水平的读者,以及从事恶意代码分析研究的安全人员</t>
  </si>
  <si>
    <t>计算机网络－安全技术</t>
  </si>
  <si>
    <t>9787549119110</t>
  </si>
  <si>
    <t>进化</t>
  </si>
  <si>
    <t>熊雄著</t>
  </si>
  <si>
    <t>本书探讨构建一种与大数据相匹配的跨学科的数据思维和认知框架。全书采用科普的语言,讨论了四方面内容:一、常识性概念:包括信息、数据、数字化的区别,数据价值如何体现,数据产业的范畴,大数据对我们生产生活的可能影响等。二、辨证的关系:包括信息技术和商业之间的历史辨证互动,互联网、大数据、区块链在中心化和去中心化上的矛盾关系,文字化思维和数字化思维之间的对立统一等。三、从计算机的视角看大数据时代人和自然之间的互动进化,以及语言在进化中的作用。四、一些具体问题:比如平台与个体的关系,信息化战略分析方法,思维模式和状态等。</t>
  </si>
  <si>
    <t>数据处理相关从业者</t>
  </si>
  <si>
    <t>9787567585102</t>
  </si>
  <si>
    <t>(意)托尼诺·帕里斯著</t>
  </si>
  <si>
    <t>TB21</t>
  </si>
  <si>
    <t>意大利罗马大学教授托尼诺·帕里斯所著《设计:文本与语境》一书总结了其对与设计相关的不同主题的思考和想法,并以文本摘录、关键词的形式加以呈现,其体现的思想具有独创性,是设计领域重要的文献。全书分为两部分,一为设计学院青年教师林晶晶翻译的中文版,二为由意大利文翻译而来的英文版,两者可作参照。</t>
  </si>
  <si>
    <t>设计学专业教师和学生、建筑、平面设计等专业的设计师</t>
  </si>
  <si>
    <t>设计学－汉、英</t>
  </si>
  <si>
    <t>9787547841754</t>
  </si>
  <si>
    <t>沿着人类祖先迁徙的脚印旅行</t>
  </si>
  <si>
    <t>褚嘉祐著</t>
  </si>
  <si>
    <t>K919</t>
  </si>
  <si>
    <t>人类的起源和迁徙历来是引人关注的问题,其中现代人走出非洲的学说,更是近年来大家怀有浓厚兴趣的热门话题。作者是一位早在1998年就在国际权威杂志上发表关于东亚人起源论文的人类遗传学家。多年来,出于学术交流的机会和个人爱好,到过包括南北极、复活节岛等七大洲70多个国家和地区。本书不但有大量精美照片,更是将旅行历程中的自然风景、人文历史、宗教民俗与现代人类起源分子遗传学研究成果有机结合起来,让读者在享受引人入胜的图文旅途中,思考“我们是谁,我们从哪儿来”这一亘古问题。既能满足读者的求知欲和好奇心,也是培养科学思维和科学素质的优秀素材。本书初版荣获2014年第三届“中国科普作家协会优秀科普作品奖”银奖,入选2015年国家新闻出版广电总局(第十二届)向全国青少年推荐百种优秀图书。</t>
  </si>
  <si>
    <t>游记－世界</t>
  </si>
  <si>
    <t>9787212100278</t>
  </si>
  <si>
    <t>中秋节</t>
  </si>
  <si>
    <t>田阡,栾为编著</t>
  </si>
  <si>
    <t>安徽人民出版社</t>
  </si>
  <si>
    <t>多彩中国节</t>
  </si>
  <si>
    <t>“多彩中国节”是一套向海外读者全面介绍中国传统节庆文化的双语图书。丛书精选了中国10个最有代表性的传统节日,对其节日起源、空间流布、节日习俗、海外传播、现代主要活动形式等分别进行概要介绍和深度挖掘。图文并茂,汉英对照,不仅选取了汉族的传统节日,而且选取了在海内外有很高知名度的少数民族节日,为外国读者通俗、全面地呈现了中国绚丽多彩的节庆文化和民俗文化。中秋节又称月夕、秋节、仲秋节、八月节、八月会、追月节、玩月节、拜月节、女儿节或团圆节,始于唐朝初年,盛行于宋朝,至明清时,已与元旦齐名而成为中国的主要节日之一。受中华文化的影响,中秋节也是东亚和东南亚一些国家尤其是当地的华人华侨的传统节日。中秋节是中国三大灯节之一,过节要玩灯。但中秋没有像元宵节那样的大型灯会,玩灯主要只是在家庭、儿童之间进行的。</t>
  </si>
  <si>
    <t>节日－风俗习惯－中国－汉、英</t>
  </si>
  <si>
    <t>9787212100247</t>
  </si>
  <si>
    <t>元宵节</t>
  </si>
  <si>
    <t>张跃,王晓艳编著</t>
  </si>
  <si>
    <t>农历正月十五元宵节,又称为“上元节”,是中国汉族民俗传统节日,也是春节之后的第一个重要节日。正月十五日是一年中第一个月圆之夜,也是一元复始,大地回春的夜晚,人们对此加以庆祝,也是庆贺新春的延续。中国幅员辽阔,历史悠久,所以关于元宵节的习俗在全国各地也不尽相同,其中吃元宵、赏花灯、舞龙、舞狮子等是元宵节几项重要民间习俗。元宵节站在喜庆热闹的春节之尾,是继除夕和初一后的又一高潮,“年三十的烟火,正月十五的灯”,元宵节是中国年热热闹闹的“压轴戏”。按中国民间的传统,在这天上皓月高悬的夜晚,人们要点起彩灯万盏,以示庆贺。出门赏月、燃灯放焰、喜猜灯谜、共吃元宵,合家团聚、同庆佳节,其乐融融。</t>
  </si>
  <si>
    <t>9787506396646</t>
  </si>
  <si>
    <t>随园流韵</t>
  </si>
  <si>
    <t>袁杰伟著</t>
  </si>
  <si>
    <t>355页,[1]叶图版</t>
  </si>
  <si>
    <t>中国历史文化名人传</t>
  </si>
  <si>
    <t>袁枚是清中叶时期著名的诗人和诗选家、诗论家。本书真实呈现了传主的人生经历和丰富的精神情感世界,写出了袁枚少年时的彷徨和后来24岁中进士、入翰林的风光以及此后仕途受挫,进而又因生性自适随性,在溧阳等地做县令,虽政声很好,可不愿意受官场“行耻、受累、媚俗”风气约束,最后33岁时在南京小仓山筑“随园”,从此行动心灵归于“随园”,围绕诗歌活动自享人生的个性传奇内容。</t>
  </si>
  <si>
    <t>9787506391016</t>
  </si>
  <si>
    <t>袁枚（1716-1798)－传记</t>
  </si>
  <si>
    <t>9787532166985</t>
  </si>
  <si>
    <t>天涯双探</t>
  </si>
  <si>
    <t>青衣奇盗</t>
  </si>
  <si>
    <t>七名著</t>
  </si>
  <si>
    <t>两个因一起神秘盗窃案重新相遇的少年,易厢泉和夏乾,一个背负家仇,一个向往自由。背负各自的秘密和理想,460万公里,他们一路为了真相结伴同行,一路收获纯真的友谊。从京城到西域,大宋盛世中的帝、相、将、官、商、兵、农、侠、盗、妓、僧跃然纸上;从形同陌路到形影不离,少年携手破获沉湖女尸、荒村童谣、墓室迷踪、人鱼尸骨等数十起悬案迷局。翻开本书,带你一起见证热血少年的成长之旅!</t>
  </si>
  <si>
    <t>9787567584310</t>
  </si>
  <si>
    <t>剪纸课</t>
  </si>
  <si>
    <t>北京文艺网国际华文诗歌奖获奖诗丛</t>
  </si>
  <si>
    <t>本书录入了蟋蟀近十年的诗歌作品。其诗歌多以乡村生活为题材, 抒写了在现代商业浪潮冲击下, 逐渐脱胎换骨的农耕生活, 努力把握和描摹当下人性的蜕变, 重新定位“农民”的主体形象。诗篇抒写底层市井生活的诗篇所昭示的诗人情怀如隐忍和倔强之根深植泥土之中, 超越了表层看似不及物的文人式骚怨, 如螺纹钢一样打入生活的深处, 从而折射出时代的变迁, 创造出一个颇具代表性的当代农村现实景观。</t>
  </si>
  <si>
    <t>9787506870214</t>
  </si>
  <si>
    <t>韭菜街</t>
  </si>
  <si>
    <t>罗望子着</t>
  </si>
  <si>
    <t>罗望子笔下的现实题材、都市题材、婚姻爱情题材等涉及生活领域很广泛, 而且他的小说叙事特别善于营构、发掘人物存在的多种可能性。罗望子对生活可能性的想象性书写非常契合新世纪生活的碎片化特质, 带有“时代交响曲”的美学特点。本书收录了他的三部作品, 分别为《连理枝》《韭菜街》和《我们这些苏北人》, 其中, 《连理枝》曾获紫金山文学奖的中篇文学奖, 小说讲述一对“70后”姐妹在从县城走向都市的生活经历中情感和命运的交集和变化, 在看似个人化的步履中, 分明回响着大时代的足音。故事一步步将叙事和思考引入人性深处, 作者的主观性却深藏不露, 别具韵味。</t>
  </si>
  <si>
    <t>9787507549607</t>
  </si>
  <si>
    <t>新霸王崛起</t>
  </si>
  <si>
    <t>本书以“英雄”为主题重新演绎那段百年史, 按照时间的顺序, 把一件件曾经发生过的历史事件向读者娓娓道来, 既注重历史本身的过程, 更关照历史表象下的规律, 探究成功者为何成功、失败者为何失败, 对于许多认识上容易有偏差的人与事给予还本清源, 有弘扬也有批判, 有叙述也有反思, 用一种全新的视角再现那段历史。在人们心目中, “三国”是个广泛的概念, 不能只理解为曹魏建国 (220年) 到孙吴灭亡 (280年) 这60年, 应该加上汉末的一段, 本书从黄巾大起义前的180年开始写起, 止于280年, 刚好100年, 所以称“汉末三国一百年”。</t>
  </si>
  <si>
    <t>9787517067474</t>
  </si>
  <si>
    <t>ExcelVBA跟卢子一起学早做完,不加班</t>
  </si>
  <si>
    <t>基础入门版</t>
  </si>
  <si>
    <t>陈锡卢,李应钦着</t>
  </si>
  <si>
    <t>本书主要针对Excel VBA的基础知识进行介绍。第1章讲解了一键操作进而到VBA相关工具及知识; 第2章讲解了如何写一个完整Sub过程以及在整个过程中遇到的各类知识点, 对于读者后期完成程序开发有所裨益; 第3章讲解了常用InputBox和Msgbox的运用; 第4章则讲解了Range对象中对单元格相关的操作及属性和方法--单元格值的读取写入、如何获取区域、如何合并单元格等。</t>
  </si>
  <si>
    <t>本书适合想要提高工作效率的办公人员, 尤其是经常需要处理、分析大量数据的相关人员阅读, 也可作为高校财经等专业师生的参考用书</t>
  </si>
  <si>
    <t>9787517067481</t>
  </si>
  <si>
    <t>实战进阶版</t>
  </si>
  <si>
    <t>本书主要以实践的方式对编程进行讲解。第1章延续基础入门版Range对象的讲解, 并对与该对象存在类似作用的其他对象的方法、属性做了介绍; 第2章、第3章主要讲解如何运用Excel VBA中Worksheet、Workbook对象的事件使得编写的过程更具智能化; 第4章主要讲解了常用的Application对象的方法和属性以及类的用途, 以Excel工具箱常见的十字光标标识作为实例进行说明; 第5章则重点针对图片形状对象的使用, 及ActiveX控件、窗体的作用进行讲解。</t>
  </si>
  <si>
    <t>9787551423427</t>
  </si>
  <si>
    <t>流浪猫城</t>
  </si>
  <si>
    <t>徐岩编撰/摄影</t>
  </si>
  <si>
    <t>J429.5</t>
  </si>
  <si>
    <t>摄影师徐岩历经七年时间, 走过多个国家和城市, 拍摄流浪猫题材的照片近万张。本选题从中选取100张照片, 以故事形式将流浪猫的故事、猫的生活哲学、猫和猫、猫和人类的关系讲述出来, 并以此衍生关照人类的生活观。语言幽默中混杂着凄美, 轻松中夹带着深刻, 故事情节笑中带泪, 悲喜交加。由以下10个部分组成: 《前言--我与流浪猫》《做爱做的事, 交配交的猫》《猫的一家》《汤姆流浪记》《废墟里的精灵》《收养人》《魅力猫夫人》《东北猫的冬天》《重逢后记》《答猫奴问》。</t>
  </si>
  <si>
    <t>艺术摄影爱好者</t>
  </si>
  <si>
    <t>猫－艺术摄影－中国－现代－摄影集</t>
  </si>
  <si>
    <t>9787558610431</t>
  </si>
  <si>
    <t>像凡·高那样创意绘画</t>
  </si>
  <si>
    <t>(美)安妮·奥布莱恩·冈萨雷斯着</t>
  </si>
  <si>
    <t>ART创意训练营</t>
  </si>
  <si>
    <t>本书中, 作者运用生动的绘画实例, 向读者展示了综合材料的静物、花卉和风景绘画技巧, 旨在放松和培养你丰富多彩的自发表达。10个项目分类循序渐进的讲解, 更倾向于用一种松散的、现代的和天马行空的方式来描绘传统的主题--静物、花丛和风景。既包括如何寻找灵感, 怎样学习表现主义的构图、色彩和色度; 又包括花卉静物绘画的创作和随意风格的表现主义风景画。只要你的头脑跟随本书灵活的讲解, 再辅助作者精心总结的小技巧, 你一定可以突破自我, 获得技巧的提升和灵感的涌流, 找到一种新的个人、表现主义风格。</t>
  </si>
  <si>
    <t>9787558610455</t>
  </si>
  <si>
    <t>创意速写训练营</t>
  </si>
  <si>
    <t>(美)皮特·斯卡利着</t>
  </si>
  <si>
    <t>本书收录了12位国际速写大师撰写的训练课程, 在他们的带领下, 你将会置身于21个有趣的生活场景, 将此作为你创意速写的训练营。每一个训练营都包含着各种挑战, 这就要求你放慢速度, 仔细观察, 探索和捕捉周围世界中无尽的、常常意想不到的速写机会。跟随书中人物的指引和场景切换, 你的主题将从地标到音乐家, 从消火栓到鞋子, 从草地到寿司……灵感的涌流会为你提供更多的创作素材, 你再也不会为了画什么而苦恼。这本书在为你提供速写的灵感、建议和练习的同时, 也将为你的艺术生活注入新鲜空气。</t>
  </si>
  <si>
    <t>绘画相关人员</t>
  </si>
  <si>
    <t>速写技法</t>
  </si>
  <si>
    <t>9787115495617</t>
  </si>
  <si>
    <t>甜蜜食光</t>
  </si>
  <si>
    <t>(法)弗雷德里克·卡塞尔著</t>
  </si>
  <si>
    <t>TS972.134</t>
  </si>
  <si>
    <t>本书是法式甜点大师的制作秘诀首次详细大公开。书中通过详细的图解教程,一步步介绍了甜点大师制作蛋挞、夹心饼干、各类蛋糕等多种甜品的步骤与经验技巧。同时,书中还详尽介绍了甜品制作中会用到的诸如黄油、牛奶、巧克力、面粉等多种食材的知识,以及搅拌机、模具等多种工具的使用技巧。</t>
  </si>
  <si>
    <t>本书适合专业西点厨师、培训学校师生和西点爱好者阅读</t>
  </si>
  <si>
    <t>甜食</t>
  </si>
  <si>
    <t>9787115494757</t>
  </si>
  <si>
    <t>走近云计算</t>
  </si>
  <si>
    <t>TP393.027-49</t>
  </si>
  <si>
    <t>信息通信技术普及丛书</t>
  </si>
  <si>
    <t>本书首先介绍了云计算的历史、概念和框架,然后从Web、虚拟化、分布式存储、分布式计算和安全5个维度全方位探讨了云计算的关键技术,接下来从应用模式、产品化、开源项目和标准化4个角度讲述了云计算的产业发展,并描绘了云计算在大数据、物联网、人工智能和虚拟现实等前沿领域的应用,最后结合阿里云给出了云计算在我们实际生活和工作中的应用体验。</t>
  </si>
  <si>
    <t>本书适合计算机和通信行业相关技术人员以及对云计算技术感兴趣的读者阅读,也可以作为高等院校相关课程的参考书</t>
  </si>
  <si>
    <t>9787115468581</t>
  </si>
  <si>
    <t>图解足球实战技术</t>
  </si>
  <si>
    <t>控球70招</t>
  </si>
  <si>
    <t>(日)高桥创新出版工坊主编</t>
  </si>
  <si>
    <t>G843.2-64</t>
  </si>
  <si>
    <t>良好的控球技术往往能让球员在比赛中占据主动地位。本书将足球运动中常用的控球技术分为停球、踢球、停球与踢球组合动作三类,并采用真人示范、分步骤图解的形式,对70种具体控球技术的执行步骤、触球点、技术难度、使用频率和技术关键进行了全面解析。不论是足球爱好者还是专业运动员,都能通过本书提升球技,掌握比赛胜负关键。</t>
  </si>
  <si>
    <t>足球运动爱好者</t>
  </si>
  <si>
    <t>9787115490414</t>
  </si>
  <si>
    <t>无线大数据</t>
  </si>
  <si>
    <t>殷一平,张四海,王振著</t>
  </si>
  <si>
    <t>本书通过通俗易懂的语言,深入浅出地介绍大数据时代下电信运营商转型的必要性和紧迫性,指明他们正在面临的机遇和挑战,并给出了数据平台建设的建议和可能的数据资源应用方向,通过实际的案例说明运营商转型的可能方向。本书在内容上尽可能涵盖运营商利用大数据转型的各个方面,理论联系实际,对运营商如何有效利用大数据手段和发挥自身数据优势,进行了系统而详细的介绍。</t>
  </si>
  <si>
    <t>本书是面向电信行业从业人员、研究人员、信息科学专业的本科生和研究生介绍大数据技术与应用相关内容的科普书籍</t>
  </si>
  <si>
    <t>电信企业</t>
  </si>
  <si>
    <t>9787115494245</t>
  </si>
  <si>
    <t>TD-LTE无线网络规划与优化实务</t>
  </si>
  <si>
    <t>王强...等编著</t>
  </si>
  <si>
    <t>TN929.533</t>
  </si>
  <si>
    <t>本书是TD-LTE领域专注于无线网络规划、无线网络优化实务的书籍。本书分为原理篇、规划篇、优化篇3篇,全面系统介绍了TD-LTE无线网络规划与优化的理论方法、技术和工程实践,重点阐述了TD-LTE无线网络规划设计方法,包括规划基础、规划流程、预规划、网络仿真、规划实务及小基站部署原则,同时阐述了TD-LTE网络优化的内容和方法,包括无线网络优化流程、网络优化方案、网络优化专项案例分析及无线网络优化工具平台介绍。</t>
  </si>
  <si>
    <t>本书适合电信运营商、电信设备供应商、电信咨询业的相关工程技术人员阅读参考</t>
  </si>
  <si>
    <t>码分多址移动通信</t>
  </si>
  <si>
    <t>9787115494276</t>
  </si>
  <si>
    <t>FlashCS6标准培训教程</t>
  </si>
  <si>
    <t>数字艺术教育研究室编著</t>
  </si>
  <si>
    <t>TP391.414</t>
  </si>
  <si>
    <t>新编实战型全功能培训教材</t>
  </si>
  <si>
    <t>本书全面系统地介绍FlashCS6的基本操作方法和网页动画的制作技巧,包括FlashCS6基础入门、图形的绘制与编辑、对象的编辑与修饰、文本的编辑、外部素材的应用、元件和库、基本动画的制作、层与高级动画、声音素材的导入和编辑、动作脚本应用基础、制作交互式动画、组件和行为、商业案例实训等内容。本书内容以课堂案例为主线,通过对各案例实际操作的讲解,使读者可以快速上手,熟悉软件功能和艺术设计思路。书中的软件功能解析部分,使读者能够深入学习软件功能;课堂练习和课后习题,可以拓展读者的实际应用能力,提高读者的软件使用技巧;商业案例实训,可以帮助读者快速掌握商业动画的设计理念和设计元素,顺利达到实战水平。本书附带学习资源,内容包括书中所有案例的素材及效果文件,读者可通过网络下载的方式获取这些资源,具体方法请参看本书前言。</t>
  </si>
  <si>
    <t>本书适合作为院校和培训机构艺术专业课程的教材,也可作为FlashCS6自学人士的参考用书</t>
  </si>
  <si>
    <t>动画制作软件</t>
  </si>
  <si>
    <t>9787115495372</t>
  </si>
  <si>
    <t>滑雪入门教程</t>
  </si>
  <si>
    <t>祖培广编著</t>
  </si>
  <si>
    <t>本书从认识滑雪场地、滑雪装备和滑雪前的注意事项讲起,例如如何挑选滑雪板、在平地如何穿脱滑雪板,以及滑雪前的安全检查、摔倒时如何避免受伤等,到基础滑雪动作,例如平地走路、向山上走路,再循序渐进地进入原地转变方向、双板平地行走、蹬坡技术等滑雪基础技术,和直滑降、斜滑降、犁式S型转弯等滑雪初级技术。最后,本书还介绍了雪具的维护和保养、急救措施等实用滑雪常识。本书使用了699张专业教练在雪场实景拍摄的照片来展示滑雪技巧,细致标出了动作的方向、滑行的线路、难点、错误动作等,并配有教学视频,用手机扫二维码即可免费观看,非常方便读者学习。相信通过书中介绍的基本方法,读者很快便能学会滑雪基本技能,享受滑雪的乐趣。</t>
  </si>
  <si>
    <t>本书适合对滑雪感兴趣、从零基础开始学习滑雪的读者</t>
  </si>
  <si>
    <t>滑雪</t>
  </si>
  <si>
    <t>9787567584617</t>
  </si>
  <si>
    <t>反思音乐与音乐史</t>
  </si>
  <si>
    <t>LeoTreitler</t>
  </si>
  <si>
    <t>J6-53</t>
  </si>
  <si>
    <t>六点音乐译丛</t>
  </si>
  <si>
    <t xml:space="preserve">《反思音乐与音乐史》是美国当代著名音乐学家特莱特勒的学术论文选，由上海音乐学院杨燕迪教授选文并组织翻译。所选文章的写作背景是：美国音乐学实践原先习以为常的目标、方法和概念语汇受到质疑，人们试图寻找替代方案，在批判精神和理论建构的维度中推进学科建设。
在这些论文不同的思考主题和巨大的历史时间跨度背后，是作者思想方法上的一致性——由此构成了经由学术旨趣的导向而串联起来的具有内在有机联系的问题-思想场域。特莱特勒教授力图让人们意识到，音乐学是一个具有广阔参数的领域，而不是特别课题的集合。他的音乐学研究展现出历史（叙事）、美学（思想）、批评（分析）三大学科分支之间的相互支撑和融汇，进而呈现出一种“大家气象”。特莱特勒教授相信，音乐学诠释受制于各类文化的信念和情境，只有在具体的文化中，音乐的客体才得以显现，对它们的诠释才得以可能，但同时也不能忽视音乐给我们带来的跨越文化和时空的丰富审美享受。
本书所选篇目的视野广阔性和思考深入性，会让汉语世界的音乐读者耳目一新。中国的音乐学子，也将因而意识到他（她）们所选择研究领域的开放可能性。
</t>
  </si>
  <si>
    <t>音乐学者、研究生、音乐爱好者</t>
  </si>
  <si>
    <t>音乐－文集</t>
  </si>
  <si>
    <t>9787567583825</t>
  </si>
  <si>
    <t>杨逢彬欧阳祯人译注</t>
  </si>
  <si>
    <t>中国国学经典注译丛书</t>
  </si>
  <si>
    <t>本书为《论语大学中庸译注》和《孟子译注》的合集。《论语》《大学》《中庸》《孟子》合称《四书》，它蕴含了儒家思想的核心内容，是儒学认识论和方法论的集中体现。其在中华思想史上产生过深远的影响。至今读来，仍不失其深刻的教育意义和启迪价值，堪称是源远流长的文化精华。本书作者之一杨逢彬为《论语译注》和《孟子译注》名家杨伯峻的堂侄，在杨先生的研究上更进了一步，很有价值。</t>
  </si>
  <si>
    <t>9787567582323</t>
  </si>
  <si>
    <t>我们周围的昆虫</t>
  </si>
  <si>
    <t>柳德宝</t>
  </si>
  <si>
    <t>生活中的生物学</t>
  </si>
  <si>
    <t xml:space="preserve">春天的田野里、花丛中会有美丽的蝴蝶翩翩飞舞，夏天到了，茂密的大树上有知了鸣唱。在我们生活的周围，是不是随处可见大大小小的虫子呢？人们总会用好奇的眼光观察我们周围的世界，脑袋里也会冒出许多的问号，我们周围的世界，与我们人类共同生存的生物到底还有些什么呢？它们有什么不一样的生存智慧呢？它们又有怎样的爱恨情仇呢？
有趣的昆虫，有趣的故事，只要你细心观察，你会发现周围的世界就是一个充满乐趣的生物共生圈。来，跟随我们这套书，跟随轻松有趣的文字，让我们再次深入观察周围的世界，体会别样乐趣的昆虫世界。
</t>
  </si>
  <si>
    <t>9-14岁</t>
  </si>
  <si>
    <t>昆虫学－青少年读物</t>
  </si>
  <si>
    <t>9787567579217</t>
  </si>
  <si>
    <t>小昆虫，大智慧</t>
  </si>
  <si>
    <t>9787567575912</t>
  </si>
  <si>
    <t>世界通史（第三版）第一编——古代文明与地域性历史——1500年以前的世界</t>
  </si>
  <si>
    <t>王斯德主编</t>
  </si>
  <si>
    <t>本套教材为普通高等教育“十一五”国家级教材规划。在《世界通史》（第二版）的基础上修订而成。“世界史”是华东师范大学历史学重点建设课程，本套教材在学生使用的基础上，拟进行修订，并吸取世界史研究的最新成果。</t>
  </si>
  <si>
    <t>世界史－高等学校－教材</t>
  </si>
  <si>
    <t>9787567569768</t>
  </si>
  <si>
    <t>陪孩子爱阅读：20个家庭的亲子阅读之旅</t>
  </si>
  <si>
    <t>张燕</t>
  </si>
  <si>
    <t>本书倡导的是儿童时期的家庭共读，让阅读成为家庭成员间温暖的联结。通过20个家庭对从孩子出生开始的亲子阅读历程的分享，告诉读者他们对读什么、怎么读、为什么读的经验分享，鼓励更多家庭一起走到亲子阅读的路上。</t>
  </si>
  <si>
    <t>家长、教育工作者</t>
  </si>
  <si>
    <t>儿童教育－家庭教育－阅读辅导</t>
  </si>
  <si>
    <t>9787567547957</t>
  </si>
  <si>
    <t>审美、行动与乌托邦：威廉·莫里斯的政治思想</t>
  </si>
  <si>
    <t>BradleyJ.Macdonald</t>
  </si>
  <si>
    <t>D095.614.3</t>
  </si>
  <si>
    <t>经典与解释</t>
  </si>
  <si>
    <t>本书以莫里斯的作品为主线，分析了莫里斯的思想同罗斯金等人之间的关系，也追溯了莫里斯笔下审美理论同政治理论之间的内在关联，并在此基础上提出了一种文化政治的理论。更为重要的是，本书对于莫里斯这一被遗忘的政治思想家的基本立场及其基本内容进行了深入发掘，从而可以为我们进一步研究19世纪英国的政治思想开拓视角。</t>
  </si>
  <si>
    <t>政治哲学爱好者、研究者</t>
  </si>
  <si>
    <t>威廉·莫里斯－政治思想－研究</t>
  </si>
  <si>
    <t>9787301299333</t>
  </si>
  <si>
    <t>Photoshop人像、风光、纪实、静物、建筑摄影后期技法</t>
  </si>
  <si>
    <t>郑志强着</t>
  </si>
  <si>
    <t>本书从Photoshop的安装、配置与使用基础开始讲解，进而介绍精通摄影后期的两把钥匙、Photoshop的四大基石及摄影后期的六大应用，为读者的摄影后期之路做好充足准备。之后还介绍人像、风光、纪实、景物（花卉）和建筑五大核心题材的摄影后期技法，对这五种题材的后期思路进行了剖析，并将修片原理融入具体的修片案例中，确保读者的学习能够富有成效，尽快做到举一反三，完全掌握摄影后期的精髓。</t>
  </si>
  <si>
    <t>摄影爱好者、摄影培训机构</t>
  </si>
  <si>
    <t>9787301296103</t>
  </si>
  <si>
    <t>新结构经济学</t>
  </si>
  <si>
    <t>林毅夫着</t>
  </si>
  <si>
    <t>林毅夫自选新结构经济学纲领性作品，斯蒂格利茨、张军等十余位中外经济学家精彩点评！本书由林毅夫教授精选包括其库兹涅茨讲座在内的一系列重要文章而成，涵盖了新结构经济学的理论框架、政策建议、应用案例，作者与十余位顶尖学者关于新结构经济学的重要理论及政策问题的辩论，以及作者对有志于新结构经济学和发展中国家经济发展问题研究的青年学者的建议和期许。</t>
  </si>
  <si>
    <t>9787115500670</t>
  </si>
  <si>
    <t>赢在平台</t>
  </si>
  <si>
    <t>本书分为平台革命和平台聚能上下两篇,在系统论述平台内涵、架构、内核、价值与国内外发展情况的基础上,用大量的案例阐述了各类平台在不同场景中的应用路径与作用机理,对于产业界开展工业互联网平台应用探索的朋友提供了有益的参考。帮助从业者从中获取经验知识,全面了解工业互联网平台、走进工业互联网平台、用好工业互联网平台,在新一轮产业变革中创新发展,找到赢在平台之路。</t>
  </si>
  <si>
    <t>工业互联网平台相关从业人员</t>
  </si>
  <si>
    <t>9787115495716</t>
  </si>
  <si>
    <t>文案爆炸</t>
  </si>
  <si>
    <t>赵慧著</t>
  </si>
  <si>
    <t>不得不承认,乘着互联网的东风,1个好的文案人已远远强过100个销售员。为什么传统推销越来越失效?为什么用户不买你的产品?并不是因为产品不好,而是在用户心中缺少对产品的认知,缺乏对产品的信任。互联网时代,人们已对大量的信息轰炸产生免疫,在他对产品价值一无所知的情况下,强力的推荐与促销都毫无意义。因此,在保证产品质量的前提下,把产品当作工具,需要做到以人为本:挖掘用户需要解决问题的需求和更深层次的欲望,在产品价值与用户欲望之间给出一个无法拒绝的成交主张,让他享受竞品给不了的好处。文案本身无用,把成交主张快速传递到用户心智的方法才有用。本书汇集作者近10年服务200余家企业的营销实践,和与400多名创业者、营销人交流中提炼出的可行性方法,把你的主张深深“钉”进用户脑子里,引发共鸣,让他的认知无限接近你的期望,从而愉悦成交!</t>
  </si>
  <si>
    <t>销售相关工作人员</t>
  </si>
  <si>
    <t>销售</t>
  </si>
  <si>
    <t>9787115495693</t>
  </si>
  <si>
    <t>教练的大脑</t>
  </si>
  <si>
    <t>(美)艾米·布兰著</t>
  </si>
  <si>
    <t>10,239页</t>
  </si>
  <si>
    <t>教练技术经典译丛</t>
  </si>
  <si>
    <t>教练神经科学作为一门全新的学科,不仅能够帮助教练更科学地理解客户行为,而且能够帮助教练大大提高教练服务质量并为客户提供巨大的价值。因此,教练神经科学领域的知识是每位教练都不可或缺的。本书为教练提供了前端的神经科学知识,包括大脑不同区域的功能及其对教练工作的意义,大脑包含的化学物质及化学反应对客户思维和行为的影响,大脑网络结构及其对客户的影响等,同时,还揭示了教练在日常工作中有效地应用这些信息的方法。本书旨在帮助教练在工作过程中结合教练神经科学领域的知识,通过深入了解客户的思维方式和大脑对其思维方式起作用的机制,与客户建立高度信任的关系,制订有效的客户服务方案,完善对客户生活的管理,并激发出客户的潜能,提升教练服务水平,成为能为客户带来显著成效的教练。</t>
  </si>
  <si>
    <t>本书为教练或者想从事教练工作的人士提供了教练神经科学的前沿知识,将有利于教练提升客户服务水平,不断优化教练技能,早日成为好的教练</t>
  </si>
  <si>
    <t>9787305209819</t>
  </si>
  <si>
    <t>被诅咒的部分</t>
  </si>
  <si>
    <t>（法）乔治·巴塔耶</t>
  </si>
  <si>
    <t>XM 高等院校“十三五”应用型规划教材</t>
  </si>
  <si>
    <t>《被诅咒的部分》是巴塔耶论述其普遍经济学思想的重要著作。巴塔耶认为，通常的经济学思考(包括了政治经济学和新古典主义对经济学的科学化)是不恰当的还原，在经验和理论两方面都有所欠缺。因此，他区分了“有限经济学”和自己的“普遍经济学”。</t>
  </si>
  <si>
    <t>经济思想－研究</t>
  </si>
  <si>
    <t>9787305203305</t>
  </si>
  <si>
    <t>臣服实验</t>
  </si>
  <si>
    <t>[美]迈克·A.辛格</t>
  </si>
  <si>
    <t>本书作者迈克?A.辛格是畅销书作家、成功商人，他基于自身经历，在本书中讲述了如何对生命臣服，通过放手，来达到人生之完美。作者回忆了自己的初次觉醒，以及开始在树林中独居，进行冥想修行，并开始臣服实验——对生命的洪流臣服，看看生命可以给自己带来什么。在沉浮的经历中，他始终秉承对生命臣服之理念，却获得了意外的人生完满。</t>
  </si>
  <si>
    <t>9787305199653</t>
  </si>
  <si>
    <t>德勒兹</t>
  </si>
  <si>
    <t>（法）阿兰·巴迪欧</t>
  </si>
  <si>
    <t>当代激进思想家译丛</t>
  </si>
  <si>
    <t>本书稿是法国哲学家阿兰?巴迪欧的著作，讨论的是他的“敌人”——吉尔?德勒兹的哲学思想，围绕着“大写的一”以及其他内容，巴迪欧以自己的方式，对德勒兹的思想进行言说。全书分为十章，在书中，巴迪欧试着展示一种思想运动——抗拒、加速与减速、翻覆与逆转德勒兹的思想运动，以一种哲学家的本格方式。</t>
  </si>
  <si>
    <t>吉尔·路易·勒内·德勒兹（Gilles Louis Rene Deleuze，1925-1995）－哲学思想－研究</t>
  </si>
  <si>
    <t>9787305209789</t>
  </si>
  <si>
    <t>吉尔·德勒兹</t>
  </si>
  <si>
    <t>（瑞典）芙丽达·贝克曼</t>
  </si>
  <si>
    <t>吉尔·德勒兹（GillesDeleuze，1925-1995），法国后现代主义哲学家。与同时代的福柯、德里达、利奥塔一样，德勒兹强烈影响了北美人文学科，其作品通常被定义为“当代哲学”。本书作者遵循德勒兹卓越的智性之旅，对其生活与工作的因缘际会作了生动的描绘。在本书里，德勒兹的生活与哲学理论发展都与诸如上述历史、政治和哲学事件产生共鸣。</t>
  </si>
  <si>
    <t>吉尔·德勒兹－后现代主义－哲学思想－研究</t>
  </si>
  <si>
    <t>9787305210679</t>
  </si>
  <si>
    <t>寂寞芳心小姐</t>
  </si>
  <si>
    <t>（美）纳撒尼尔&amp;#183;韦斯特</t>
  </si>
  <si>
    <t>XM 守望者·经典</t>
  </si>
  <si>
    <t>本书是美国作家纳撒尼尔?韦斯特的代表作，被列入美国现代文学经典，备受推崇。小说主人公“寂寞芳心小姐”是一位男士，因主持同名专栏而得此芳名。该栏目本是报社为吸引读者设立的谈心专栏，许多孤苦无靠的读者来信向他诉说生活的无助、尴尬和苦恼，希望听取道德和精神上的忠告。面对一颗颗空虚寂寞的心灵，寂寞芳心小姐无以安慰，这些生命底层的呼求，却带着他一路下沉，跌入灵魂的谷底。</t>
  </si>
  <si>
    <t>9787305202872</t>
  </si>
  <si>
    <t>大国崛起中的权力与责任</t>
  </si>
  <si>
    <t>毛维准</t>
  </si>
  <si>
    <t>学人文丛</t>
  </si>
  <si>
    <t>本书主要包括作者一贯从事的新兴大国发展与崛起中的权力与责任问题研究，收录了作者从事学术研究至今十多年的大部分学术论文、专著评论、学术随笔和网络与报刊时事评论，是作者学术发展历程的一个短暂的总结。本书对国际关系的治理与体系展开探索，是一本兼具理论与现实意义的严肃学术著作。</t>
  </si>
  <si>
    <t>9787305210594</t>
  </si>
  <si>
    <t>思想产业</t>
  </si>
  <si>
    <t>(美)丹尼尔·W.德雷兹内</t>
  </si>
  <si>
    <t>D871.20</t>
  </si>
  <si>
    <t>南大智库文丛</t>
  </si>
  <si>
    <t>本书主要聚焦美国外交政策的思想市场。全书分为三个部分。第一部分是正式论述前的准备工作，举例说明我们为什么应该关注思想市场，并进一步考察了塑造新兴思想产业的三个系统性力量。第二部分研究现代思想产业的出现是如何影响了思想市场的某些主要供应者。第三部分探讨了思想产业作为一个市场的运作状况，以及这个市场是否有改善的可能。</t>
  </si>
  <si>
    <t>美国对外政策－研究</t>
  </si>
  <si>
    <t>9787509398746</t>
  </si>
  <si>
    <t>这才是清朝.1.帝国崛起</t>
  </si>
  <si>
    <t>鹿鼎公子</t>
  </si>
  <si>
    <t>大清风云</t>
  </si>
  <si>
    <t>努尔哈赤以十三副铠甲起兵，统一建州女真，破哈达、灭辉发、伐乌拉、吞叶赫，征服女真各部，创制八旗制度和满文，赫图阿拉建国称汗，“七大恨”誓师伐明，最终倒在宁远城下，栽在一个名不见经传的书生袁崇焕手中，就此郁郁而终。 
努尔哈赤死后，展开了一场激烈的储位争夺战，最后由皇太极去的汗位。在皇太极手中，“后金”变成“大清”，国势蒸蒸日上。皇太极主张以仁政治国却突然暴毙;皇太极与海兰珠、大玉儿的爱情为人津津乐道……大清王朝，道不尽的风云，由此展开……</t>
  </si>
  <si>
    <t>大众阅读、尤其是对清朝历史感兴趣的读者</t>
  </si>
  <si>
    <t>这才是清朝、帝国崛起</t>
  </si>
  <si>
    <t>9787305210471</t>
  </si>
  <si>
    <t>清代戏曲与宫廷文化</t>
  </si>
  <si>
    <t>朱万曙等</t>
  </si>
  <si>
    <t>J809.249-53</t>
  </si>
  <si>
    <t>本书为论文集，收入海内外学者的论文二十四篇，从诸如舞台艺术空间、仪典剧、版本系统、宫廷戏剧文化的传承与发展、戏曲史料考、观剧体验等多个角度切入，尽可能复原清宫演剧的形态和本质，展现宫廷演剧与民间演剧的交流与融合。</t>
  </si>
  <si>
    <t>宫廷－戏剧－中国－清代－文集</t>
  </si>
  <si>
    <t>9787301300466</t>
  </si>
  <si>
    <t>别让股权陷阱害了你</t>
  </si>
  <si>
    <t>单海洋著</t>
  </si>
  <si>
    <t>想和朋友一起创业，不知道股份该如何划分怎么办；缺钱想融资，不知道如何保障自己的控制权怎么办；工资一涨再涨，依然不能调动员工的积极性怎么办；企业要想取得长久发展，就必须要学会在激励的基础上适当赋能。股权激励分的是增量绝非存量，是用明天钱来激励今天的员工。股权机制设置不合理，凭什么让人死心踏地和你干！全书共九个章节，100个知识点，汇集了4000多位合伙人提出的问题，实战出发，专家解读，一对一探讨股权那些事儿。</t>
  </si>
  <si>
    <t>企业管理层</t>
  </si>
  <si>
    <t>股权激励</t>
  </si>
  <si>
    <t>9787301300121</t>
  </si>
  <si>
    <t>奥德修斯的世界</t>
  </si>
  <si>
    <t>(英)M. I. Finley著</t>
  </si>
  <si>
    <t>荷马史诗描述了一个怎样的社会；奥德修斯、阿喀琉斯和赫克托耳怎么看待阶级、社群和宗教；《奥德修斯的世界》对孕育了《伊利亚特》和《奥德赛》这两部伟大史诗的古代社会图景进行了精确而深刻的描绘，是一部生动刻画希腊“黑暗时代”及其家庭与亲族社群、道德与价值观念的作品。它首次出版于1954年，是研究古代世界社会史的拓荒之作。本书不仅全景展现了早期希腊社会，还提供了丰富的参考文献，无论是对专业学者还是对普通读者而言，都极富参考价值。</t>
  </si>
  <si>
    <t>西方古典诗歌研究者</t>
  </si>
  <si>
    <t>史诗</t>
  </si>
  <si>
    <t>9787301299012</t>
  </si>
  <si>
    <t>大脑训练之道</t>
  </si>
  <si>
    <t>Brent编著</t>
  </si>
  <si>
    <t>这是一本关于大脑训练的书，全书以大脑的八大功能作为主线，分别介绍大脑思考功能区、大脑记忆功能区、大脑情感功能区、大脑传达功能区、大脑理解功能区、大脑运动功能区、大脑听觉功能区、大脑视觉功能区的一些简单实用的训练方法。通过一些平时看似不起眼的小技巧、小练习，轻松锻炼大脑的各种功能，让大脑保持最佳状态，从而更好地投入学习和工作之中。与此同时，介绍各种实用性强的学习方法、策略，帮助读者开拓大脑思维。</t>
  </si>
  <si>
    <t>9787509398470</t>
  </si>
  <si>
    <t>这才是清朝.3.康熙大帝</t>
  </si>
  <si>
    <t>康熙治国和外交不外是外用儒术内用黄老，所以他能神不知鬼不觉地除掉鳌拜，平定三藩之乱，收复台湾，荡平准噶尔，击退沙俄侵略……在整个清朝，帝王之术在康熙手中达到*。
作为一个皇帝，康熙是非常成功的，但是作为一个父亲和丈夫，他身上有着太多的悲剧。最后直到康熙逝世，都没有确立继承人。这对一个雄才大略的皇帝来说，确实是一个大悲剧，然而人无完人，我们又怎么能苛求康熙呢?</t>
  </si>
  <si>
    <t>这才是清朝、康熙大帝</t>
  </si>
  <si>
    <t>9787509399033</t>
  </si>
  <si>
    <t>这才是清朝.6.盛世危机</t>
  </si>
  <si>
    <t>大清盛世由盛转衰的政治密码，中国最后一个封建王朝的没落转折点，起义与平乱争相上演。康乾盛世不过百年，农民起义、张格尔新疆叛乱已渐渐掏空清王朝的国库；屡次遇刺使得嘉庆反思之余又束手无策；处在王朝衰败时期的道光皇帝又如何被看作是比较有福气的皇帝……处在盛世转向瓦解阶段的清帝国已经注定无力回天。</t>
  </si>
  <si>
    <t>大众阅读，尤其是对清朝历史感兴趣的读者</t>
  </si>
  <si>
    <t>这才是清朝、盛世危机</t>
  </si>
  <si>
    <t>9787509396476</t>
  </si>
  <si>
    <t>HR绩效管理从助理到总监</t>
  </si>
  <si>
    <t>闫轶卿</t>
  </si>
  <si>
    <t>HR从助理到总监系列丛书</t>
  </si>
  <si>
    <t xml:space="preserve">
内容介绍：
绩效管理是人力资源管理和企业管理的重中之重，同时，绩效管理的管理理论高深、体系设计复杂、执行操作落地难。
本书全面深入地总结了绩效管理的重要理念，并以实践操作为重心，为广大读者提供了绩效管理落地解决方案，一本书彻底搞定企业绩效管理的理念与操作。
</t>
  </si>
  <si>
    <t>大众阅读、企业各级管理者、人力资源从业人员使用，还可以作为企业培训师、管理咨询师以及高校相关管理专业本科生和MBA等参考用书</t>
  </si>
  <si>
    <t>绩效管理、人力资源实务、企业管理、实景案例</t>
  </si>
  <si>
    <t>9787568046541</t>
  </si>
  <si>
    <t>觉香:会思考的气味</t>
  </si>
  <si>
    <t>卓玛著</t>
  </si>
  <si>
    <t>TQ657</t>
  </si>
  <si>
    <t>本书是一本贴近生活的香道美学作品。上部以生活为内容，呈现当代用香的美学生活及感悟。下部提出一些当代人学习香道的方法及理论，解决了香道学习中的一些抽象问题，分享香气审美观点，指导品香者去品鉴香品的人文艺术价值。本书既呈现了当代用香生活的乐趣，又通过品鉴香气艺术，赋予了香气人文精神的内涵。</t>
  </si>
  <si>
    <t>香文化爱好者</t>
  </si>
  <si>
    <t>9787122327925</t>
  </si>
  <si>
    <t>玉石·翡翠鉴赏与投资基础</t>
  </si>
  <si>
    <t>卢保奇编著</t>
  </si>
  <si>
    <t>本书从玉石、翡翠收藏者和投资者尤为关注的焦点和热点出发，介绍了目前收藏和投资市场上重要的玉石品种——翡翠与和田玉，三大名玉——岫玉、绿松石和独山玉，我国传统的四大名石——福建寿山石、浙江昌化鸡血石、浙江青田石和内蒙古巴林石，还重点介绍了目前市场上常见的其他10余种著名玉石的品种、历史文化、产地、基本特征以及鉴赏和投资要点等。</t>
  </si>
  <si>
    <t>本书适用于广大玉石、翡翠爱好者、收藏者和投资者以及研究者</t>
  </si>
  <si>
    <t>玉石</t>
  </si>
  <si>
    <t>9787122331342</t>
  </si>
  <si>
    <t>写意国画</t>
  </si>
  <si>
    <t>张晶著</t>
  </si>
  <si>
    <t>本书主要介绍了梅花与竹子的画法，采用写意的表现手法，所讲的作品无论是意境营造、构图布局，还是笔墨追求、色彩运用，都采用了不同的绘画技法，形成了鲜明的艺术个性。内容包括了梅花的画法、竹子的画法、梅花与竹子画配景物的画法、张晶梅花与竹子作品欣赏等，详细解读了梅花与竹子的绘画技巧。</t>
  </si>
  <si>
    <t>本书适用于绘画爱好者或美术入门者</t>
  </si>
  <si>
    <t>梅花</t>
  </si>
  <si>
    <t>9787122329387</t>
  </si>
  <si>
    <t>黑客攻防实战从入门到精通</t>
  </si>
  <si>
    <t>风云工作室编著</t>
  </si>
  <si>
    <t>本书共分为18章，包括熟悉黑客和红客，防黑必备技能大放送，防范黑客入侵的工具，系统漏洞与安全的防黑实战，电脑木马的防黑实战，Windows 10系统账户的防黑实战，网游、QQ和邮箱账号及密码数据的防黑实战，电脑病毒的防黑实战，网页浏览器的防黑实战，系统入侵与远程控制的防黑策略，U盘病毒的防黑实战，手机和平板病毒防范与清除，网站安全的防黑策略，磁盘数据安全的终极防黑实战，虚拟专用网的防黑实战，局域网的防黑实战，无线网络安全的防黑实战，手机钱包的防黑实战等内容。</t>
  </si>
  <si>
    <t>本书适用于广大网络爱好者、网络安全从业人员及网络管理员</t>
  </si>
  <si>
    <t>9787122330079</t>
  </si>
  <si>
    <t>梦的解析</t>
  </si>
  <si>
    <t>王邈著</t>
  </si>
  <si>
    <t>B845.1</t>
  </si>
  <si>
    <t>本书从审梦的基本理论入手，精选了大量鲜活生动的案例，完整地重现了运用审梦技术工作的全过程，最后还特意对审梦过程的心得进行了小结，并补充了一些相关的理论，极大地方便了读者快速掌握审梦的技巧。</t>
  </si>
  <si>
    <t>本书适用于心理学爱好者</t>
  </si>
  <si>
    <t>梦</t>
  </si>
  <si>
    <t>9787122329691</t>
  </si>
  <si>
    <t>伟大品牌的重大错误</t>
  </si>
  <si>
    <t>(英)罗伯·格瑞(Rob Gray)著</t>
  </si>
  <si>
    <t>本书的内容涉及市场营销的各个主要方面，包括营销策略、促销活动、社会媒体营销、新品发布、公共场所秀、品牌重塑、做假及盗用品牌授权、市场定位失误、品牌延伸、跨文化营销以及180度战略调整。</t>
  </si>
  <si>
    <t>本书适用于各类公司各级管理人员</t>
  </si>
  <si>
    <t>9787562194804</t>
  </si>
  <si>
    <t>末日生存指南</t>
  </si>
  <si>
    <t>范虹</t>
  </si>
  <si>
    <t>《末日生存指南》并非一本科普读物，而是一本中短篇小说集。书中收录了六个完整的故事，分别是《生而为人》《末日生存指南》《造梦者》《分秒必争》《记忆旅行》《时间殖民》，虽然主题和内容完全独立，但六个故事都是在探讨特殊设定的环境里，人的生存境遇问题。《生而为人》讲述了人工智能的故事，探讨人与机器是否存在着本质的区别。《末日生存指南》讲述了末日与绝症之间的隐喻，以一种相互嵌套的套层结构剖析了人的求生本能和意义含糊的人性。《造梦者》是一个揭露阴谋的故事，展示了广告对人的奴役和控制。《分秒必争》描绘了现代人的孤独和落寞。《记忆旅行》是一个温暖的软科幻故事，抒发的是乡愁。《时间殖民》提出了一个新的时间观念，在折叠的时空中讲述战争的故事。</t>
  </si>
  <si>
    <t>9787562195160</t>
  </si>
  <si>
    <t>域外汉籍珍本总目提要</t>
  </si>
  <si>
    <t>孙晓</t>
  </si>
  <si>
    <t>920页</t>
  </si>
  <si>
    <t>Z121.7</t>
  </si>
  <si>
    <t>《域外汉籍珍本总目》所收著作为海内外各机构或个人收藏之域外汉籍善本、孤本、稀见本。本丛书收书，大致包含三类：一、中国历史上流失到域外的汉文古籍；二、历史上域外各国翻刻、整理、注释的汉文古籍；三、古代域外学人用汉文撰写的、与汉文化有关的重要著述。《域外汉籍珍本文库》主要分正编和丛编两大部分，以影印整理为主，整旧如新，精装发行。正编部分按照传统的四部分类法分经、史、子、集四部，以完整文献为收录对象；丛编部分以类相丛，以辑录散佚文献或特色文献为宗旨。对于世间珍罕、价值极高的稀见本古籍则加以校勘标点，一般整旧如旧，以单行本线装发行。每种文献附有提要，为读者提供按图索骥之效用。</t>
  </si>
  <si>
    <t>古籍-善本-中国</t>
  </si>
  <si>
    <t>9787562196198</t>
  </si>
  <si>
    <t>慈悲若云</t>
  </si>
  <si>
    <t>张鉴</t>
  </si>
  <si>
    <t>诗集《慈悲若云》包括“历史微光”“山中时光”“半部人间”“慈悲若云”四辑。诗人行走在都市与山野之间，对历史、自然、山水、人文、爱情、亲情等点点滴滴的抒怀中，呈现着思想深处的痛与爱、诗与思，表达着对历史、自然、社会和人生的哲理思索，既有历史的厚度、情感的精度，又有生命的纯度与温度。诗人拨开迷雾，让人看到灵魂的微光、精神的微光，带来的是沉思，展现的是厚重，蕴含的是向往，皈依的是素朴，耐人寻味的诗行让人获得一种纯粹而向上的精神力量，给人以多方面的美的感悟和人生启示，意蕴深厚绵长。</t>
  </si>
  <si>
    <t>9787562196372</t>
  </si>
  <si>
    <t>鸟确实来过</t>
  </si>
  <si>
    <t>何炬学</t>
  </si>
  <si>
    <t>整部诗集大多为短诗，分五辑，除第五辑为组诗外，所有作品少有超过30行的，一般都在20行左右。第一辑主要以乡村生活为主，在奇特的感受中，呈现了一幅幅诗意的、离奇的、跟一般的乡村生活经历和感受大不一样的画面。二、三两辑，则主要是以内心的情怀抒发为主，容哲思、禅意、审美和人生感悟为一体，在人生意味和人生思考的深度上进行了开掘。第四辑主要转入了城市生活，视角发生了变化，具有极为浓烈的现实感和现场感。第五辑为组诗，既有现实感甚强的书写，又有极具哲理意味的表达。总体上看，整部作品言之皆有物、有义、有味，讲究在短小中蕴含无限，在明晰中深藏言而不尽的“韵外之韵”和“味外之味”。</t>
  </si>
  <si>
    <t>诗集-中国-当代</t>
  </si>
  <si>
    <t>9787562196143</t>
  </si>
  <si>
    <t>江津探幽——古村·古镇·古山寨</t>
  </si>
  <si>
    <t>庞国翔</t>
  </si>
  <si>
    <t>该书由重庆市江津区文委主席庞国翔主编，是一本以江津区古迹遗址为主题的散文集。全书约20万字，由三部分组成：古村镇，古山寨，古庄园，每部分有十余篇散文小品，并配以优美的图片。该书对是古迹的探幽、是对风俗人情的介绍，是对历史文化的解密，能带领读者走上探索、发现之旅。该书由重庆市江津区文委主席庞国翔主编，是一本以江津区古迹遗址为主题的散文集。这是一本探寻江津自然风光特别是人文景观的散文集，全书约20万字，有四十九篇散文。作者用诗一般的语言，用优美的笔法，记录江津的古村、古镇、古庄园的深幽秘境。书中有离奇曲折的故事，有个性鲜明的人物，有古风古韵雅致，给读者以神秘和新奇之感，给人以无限的遐想。</t>
  </si>
  <si>
    <t>散文集-中国-当代</t>
  </si>
  <si>
    <t>9787562196068</t>
  </si>
  <si>
    <t>写意花鸟画</t>
  </si>
  <si>
    <t>谢青</t>
  </si>
  <si>
    <t>新编中国画书系</t>
  </si>
  <si>
    <t>本书是“新编中国画书系”之一。本书通过对写意花鸟画渊源的梳理，在其发展的基础上详细阐释了写意花鸟画的造型特征、工具与材料以及各种具体画法。具体而言，主要包括“写意花鸟画的发展简述及名作赏析”“中国画的工具材料”“写意画的用笔、用墨”“几种花的画法”“禽鸟的画法”“昆虫的画法”“写意花鸟画的构图”“题款与钤印”“临摹与写生”“写意花鸟画的创作”十部分内容。此外，作者还在正文后附有优秀作品作为“图版”，可供读者研习、临摹。</t>
  </si>
  <si>
    <t>写意画-花鸟画-国画-技法</t>
  </si>
  <si>
    <t>9787508759401</t>
  </si>
  <si>
    <t>蛛网影生</t>
  </si>
  <si>
    <t>任轶颋著</t>
  </si>
  <si>
    <t>本书是诗集,集结了作者对生活点点滴滴的感悟,对万千世相的深切思考,对美好的讴歌。诗集中用语、炼句、意境无不精敲细琢,在笔耕不辍中,传达着作者对美的执着。内容包括:牢;梦影;人生;真理;爱情。</t>
  </si>
  <si>
    <t>9787544196970</t>
  </si>
  <si>
    <t>探中华之乐,求民族之风</t>
  </si>
  <si>
    <t>田宇著</t>
  </si>
  <si>
    <t>J607.2</t>
  </si>
  <si>
    <t>本书通过从多种不同的角度研究并阐述了中国民族音乐,引导读者更好地接近和理解不同风格的民族音乐文化,培养他们开阔的民族音乐胸襟与视野,最终帮助读者深入理解音乐与人、音乐与自然及社会之间的密切关系,不仅为广大音乐爱好者提供较为全面的民族音乐知识,还使其具备了更加丰厚的艺术素养与普遍的人文关怀精神。</t>
  </si>
  <si>
    <t>民族音乐研究</t>
  </si>
  <si>
    <t>9787559813404</t>
  </si>
  <si>
    <t>口述历史研究</t>
  </si>
  <si>
    <t>王军着</t>
  </si>
  <si>
    <t>本书是一部系统研究和论述口述历史的著作。在对相关文献进行资料性收集与系统梳理的基础上, 作者对从口述历史的发起、制作及参与者的形象等角度, 与传统传记、历史著作进行比较, 作了深入细致的考察、分析与论述, 这是一项在系统性方面具有一定开拓性意义的有关口述历史的研究成果。</t>
  </si>
  <si>
    <t>历史学研究者</t>
  </si>
  <si>
    <t>口述历史学－研究</t>
  </si>
  <si>
    <t>9787115494320</t>
  </si>
  <si>
    <t>花中道</t>
  </si>
  <si>
    <t>陈鹳潼着</t>
  </si>
  <si>
    <t>J525.12-64</t>
  </si>
  <si>
    <t>本书作者陈鹳潼老师将花道融入到日常生活中, 将一年中精选出来的二十个节日作为主题, 把收集而来的美好作品一一与读者分享。书中图片极其精美, 文字讲解非常详尽, “注意事项”部分好似重难点阐述, 帮助读者解决学习过程中遇到的各类小问题。本书从准备工具、使用到的花材, 到详细的制作方法, 都有很明确的展示, 即使没有插花基础, 跟随本书也可插置出令人赞不绝口的插花作品。</t>
  </si>
  <si>
    <t>插花－装饰美术－中国－图集</t>
  </si>
  <si>
    <t>9787508690353</t>
  </si>
  <si>
    <t>国宴与家宴</t>
  </si>
  <si>
    <t>王宣一作品</t>
  </si>
  <si>
    <t>本书是一本怀念往昔餐厨往事的文学随笔集。有着江浙世家背景的作家王宣一以母亲认真做饭、用心待客的家族故事为出发点, 通过回忆儿时饮食与家宴味道, 讲述的一个关于家的光阴故事, 映证了一个时代的记忆与变迁。家的味道是现代越来越多的异乡人心口舌尖的回忆, 家宴也几乎是现代社会宴请的最高规格, 本书主要围绕着厨房饭厅, 围绕着一位活泼时髦、温暖欢乐、能干宽厚、“有大将之风”的家庭主妇, 展现了一个典型中国式家庭的温馨氛围, 而一张张家族菜谱的传承, 也细腻勾画了老一代江浙菜的风貌。在书中, 作者回忆了成长中有关美食的故事: 快速又小心地护送冰激淋桶回家、杮子的软核吃到“叽咯叽咯”响、围蹲在垃圾桶旁啃掉一锅荸荠和甘蔗……而更多的是母亲主理的各式宴请上的美食和记忆。尽管这本书里有很多菜式的详细做法和介绍, 但作者还是反复强调: 这不是一本食谱, 而只是一份美食记忆。</t>
  </si>
  <si>
    <t>9787569024593</t>
  </si>
  <si>
    <t>行走中的小时光</t>
  </si>
  <si>
    <t>陈欣尔着</t>
  </si>
  <si>
    <t>浙江少年文学新星丛书</t>
  </si>
  <si>
    <t>从六岁那年怯生生地出门远游开始, 旅行成为作者探索世界的一种方式。行走在路上, 她总会看到许多令人叹为观止的自然风光, 这些美好的自然风光告诉她世界的广阔无垠, 世界的奥妙无穷, 世界的不可追寻。在这些行走中的小时光里, 文学是她的旅伴, 帮她记录着旅程中的点滴光亮。她思考着, 感动着, 幸福着。她一路走着, 一路写着, 那些行走中的小时光, 便无比斑斓与生动起来, 最终汇集成了这本散文集《行走中的小时光》。</t>
  </si>
  <si>
    <t>9787115497406</t>
  </si>
  <si>
    <t>金牌网店客服实战108招</t>
  </si>
  <si>
    <t>108个纯高手干货技巧, 打造懂顾客、会销售的网店客服, 有效地提高客服人员的业务水平, 提高产品的好评率, 让店铺的销售额和口碑同时提升! 137个沟通场景案例, 既包括客服工作的前期、中期、后期阶段, 同时从心理、产品等多角度帮助客服人员找到更适合的沟通方法, 让沟通赢在起点。全书内容包含8大建立好印象的方法、10个介绍产品的要点、10种灵活沟通的技巧、10条倾听与询问的规则、10种促进快速下单的策略、10个消除顾客疑虑的方面、10个不让利却让顾客觉得值的理由、10种消除抱怨的方式、10种处理差评的举措、10个解决投诉的步骤、10条获得如潮好评的途径, 系统化地介绍客服人员沟通的方方面面。</t>
  </si>
  <si>
    <t>电商网店店主们, 特别是淘宝、天猫、微店店主们; 进行客服口才培训的各类电商、客服类的企业; 传统客服转型电商客服的企业</t>
  </si>
  <si>
    <t>电子商务－商业服务</t>
  </si>
  <si>
    <t>9787218131177</t>
  </si>
  <si>
    <t>流动的盛宴</t>
  </si>
  <si>
    <t>《时代周报》主编</t>
  </si>
  <si>
    <t>F832.96</t>
  </si>
  <si>
    <t>时代见证·系列丛书</t>
  </si>
  <si>
    <t>本书用缜密的调查、第一手的素材, 厘清这十年来的金融变迁。2008至2018年是中国金融市场波澜壮阔的十年, 从创业板的开通到沪港通、深港通, 从资本市场大国到资本市场强国, 从四万亿的刺激计划到供给侧改革, 从传统金融的独占鳌头到新旧金融的各呈其芳, 书稿将带领读者在改革开放四十周年之际的经济图景中巡航和求索。</t>
  </si>
  <si>
    <t>金融业相关工作人员</t>
  </si>
  <si>
    <t>9787532779949</t>
  </si>
  <si>
    <t>安徒生自传</t>
  </si>
  <si>
    <t>(丹) 安徒生着</t>
  </si>
  <si>
    <t>K835.345.6</t>
  </si>
  <si>
    <t>安徒生总共写过三部自传。1867年, 在纽约出版第三部自传时, 他说: “希望这些自传能成为我作品的最好注释。”本书为解构安徒生本人和他的作品提供了最佳途径, 从出身贫寒的乡村少年到皇家豪门的常客, 在历史的漩涡中, 安徒生以文学的名义向我们叙述了他个人的挫折、泪水及心路历程。</t>
  </si>
  <si>
    <t>安徒生(Andersen, Hans Christian 1805-1875)－自传</t>
  </si>
  <si>
    <t>9787552115000</t>
  </si>
  <si>
    <t>彼得大帝传</t>
  </si>
  <si>
    <t>闫世盛编着</t>
  </si>
  <si>
    <t>K835.127=4</t>
  </si>
  <si>
    <t>世界名人传</t>
  </si>
  <si>
    <t>本书主要讲述了俄国历史上杰出的沙皇继位后积极兴办工厂, 发展贸易, 发展文化、教育和科研事业, 同时改革军事, 建立正规的陆海军, 加强封建专制的中央集权制。继而发动了战争, 夺得波罗的海出海口, 给俄罗斯帝国打下坚实基础。1689年彼得一世掌握实权发动改革, 开辟了一个全新的时代华章。俄国罗曼诺夫王朝第四代沙皇彼得大帝的传奇一生。</t>
  </si>
  <si>
    <t>9787535477002</t>
  </si>
  <si>
    <t>伍子胥</t>
  </si>
  <si>
    <t>尔容着</t>
  </si>
  <si>
    <t>369页</t>
  </si>
  <si>
    <t>K827=25</t>
  </si>
  <si>
    <t>本书通过对伍子胥一生坎坷经历的描写, 再现了春秋时期楚、吴、越三国的兴衰发展史, 展现出一班春秋风云人物的英姿。作品波澜壮阔的历史风云, 给现世以殷鉴之镜; 鲜明生动的人物形象。</t>
  </si>
  <si>
    <t>9787552114980</t>
  </si>
  <si>
    <t>老舍自传</t>
  </si>
  <si>
    <t>老舍着</t>
  </si>
  <si>
    <t>巴金称他是“中国知识分子最好的典型”, 曹禺说他是“中国当代的人杰”, 政府授过他“人民艺术家”称号; 朱光潜认为他的小说屈指可数……他曾执教于伦敦大学, 并在美国生活了将近四年, 他是唯一得到“人民艺术家”称号的现代作家, 他是一个能透视生命并勇于面对死亡的作家, 他也是一个被世界文坛长时间关注并不断被神话的作家。对任何一位文学传记作者来说, 最珍贵的材料莫过于传主本人所留下的自述文字, 哪怕是只言片语。本书即是人民艺术家老舍的只言片语, 以或散文, 或书信, 甚或日记形式讲述人生的文字连缀而成。</t>
  </si>
  <si>
    <t>9787507549836</t>
  </si>
  <si>
    <t>他们仨</t>
  </si>
  <si>
    <t>张棽荣着</t>
  </si>
  <si>
    <t>这是一本什么书? 这是一本每位青年人必读必研的创业之书! 这是一本想创业或正在创业青年的成功对照范本! 这是一本揭密三位领航者的电子商务秘籍和价值连城的经商笔记。这不仅仅是一本书, 这是一份电子商务绩效考核表; 一分互联网大伽的心得成长日记, 一份教会青年学生和创业者的成功独道操作秘籍。马云说: “如果马云能够成功, 那么80%的人都能成功。”马化腾说: “如果不出去走走, 你或许以为这就是世界。有时候不辛苦但是压力大, 有时候辛苦但是压力不大。”李彦宏说: “做自己喜欢的事情, 做自己擅长做的事情。”专注就是一旦认定方向就不会改变, 直到把它做好。这本书写给谁?</t>
  </si>
  <si>
    <t>9787214225313</t>
  </si>
  <si>
    <t>邓子基传</t>
  </si>
  <si>
    <t>唐文倩着</t>
  </si>
  <si>
    <t>K825.31</t>
  </si>
  <si>
    <t>大家丛书</t>
  </si>
  <si>
    <t>本书十四章, 第一章: 破壁越飞龙, 梅花苦寒香; 第二章: 双肩担日月, 弦歌仍不辍; 第三章: 苦等盼黎明, 蓄势尚待发; 第四章: 三尺杏坛间, 六秩磨一剑; 第五章: 问道持真理, 主流岿然立; 第六章: 文章与时进, 立论为人民; 第七章: 老兵传薪火, 师誉满天下; 第八章: 桃李花千树, 星斗焕百祥; 第九章: 心系寒门学子, 老骥壮心不已; 第十章: 执手共看云卷舒, 与子濡沫相偕老; 第十一章: 动荡岁月为学艰, 风雨飘摇度十年; 第十二章: 几度乘风问起居, 迢迢两地思乡旅; 第十三章: 业余苦读十年梦, 归雁兼程溯父踪; 第十四章: 花甲老翁游学旅, 走出国门看世界。</t>
  </si>
  <si>
    <t>经济学家</t>
  </si>
  <si>
    <t>9787508690179</t>
  </si>
  <si>
    <t>历史与记忆中的第三帝国</t>
  </si>
  <si>
    <t>(英) 理查德德·埃文斯着</t>
  </si>
  <si>
    <t>K516.44</t>
  </si>
  <si>
    <t>本书在近二十年史学界成果的基础上, 从新角度呈现纳粹德国的历史, 对第三帝国的政治、经济、文化做了新的梳理和研究。全书按时间顺序, 用28个专题, 从纳粹上台前魏玛共和国的状况, 到第三帝国崩溃的余波, 重现纳粹高压下人们的生活图景, 阐明纳粹德国的政策及其影响, 评析当前国际史学界对纳粹德国各方面的研究, 既对史学专家深入研究纳粹问题有重要参考价值, 也对普通读者进一步认识和了解纳粹德国的所作所为及纳粹本质和源起等, 有重要参考教育意义。</t>
  </si>
  <si>
    <t>9787509398739</t>
  </si>
  <si>
    <t>这才是清朝</t>
  </si>
  <si>
    <t>雍正王朝</t>
  </si>
  <si>
    <t>鹿鼎公子着</t>
  </si>
  <si>
    <t>本书介绍了四阿哥胤禛如何当上皇上, 并且当上皇上后如何治理国家的故事。雍正做皇子时并不被康熙看好, 因为雍正从来不是一个讨人喜欢的人。不管是他的父亲康熙还是儿子乾隆, 都不喜欢他。雍正所以不讨人喜欢主要是因为他个性严苛, 缺乏人情, 做事心狠手辣。雍正固然不讨人喜欢, 但治国还是很有几把刷子的。康熙末期, 官僚集团开始腐败, 随着康熙年龄的增大, 再加上家事烦心, 对这些事情也就睁一只眼闭一只眼。雍正上台之后, 立即大刀阔斧整治腐败。在雍正身上, 两面性非常明显。就治国方面来说, 他是一个英明的皇帝, 尤其在吏治这块, 在中国两千多年的封建王朝中, 雍正堪称数一数二的能手。他的许多改革都将清朝的统治推向鼎盛, 比如设立军机处、修订法律、实行摊丁入亩制度、推行耗羡归公和养廉银制度, 这些改革在整顿吏治、改善国计民生方面的效果非常明显。康熙末期的衰败在雍正手中得到了扭转, 清朝的元气也在雍正的手中不断上升。但是在对待反对派的问题上, 雍正是非常残酷的, 绝对没有手下留情的余地。他的亲弟弟胤褆被他终生圈禁, 八王党被他收拾得干干净净, 死的死关的关, 连他的亲生母亲都被他气死。雍正用铁血政策让朝中的人明白: 跟我合作的一定有好果子吃, 站在我对立面的绝对没有好下场。对于自己的两大功臣年羹尧和隆科多, 雍正的表现则显得非常阴狠。</t>
  </si>
  <si>
    <t>9787509398708</t>
  </si>
  <si>
    <t>十全天子</t>
  </si>
  <si>
    <t>我们可以用四个关键词概括乾隆的一生: 权术、武功、女人、风雅。乾隆的一生从来就没有离开权术, 权术是驾驭整个帝国的基本手段。在位六十多年, 乾隆穷兵黩武, 处处彰显帝国的武力, 也拓展了大清的版图, 武功反映了他内心深处好大喜功的一面, 但也属于他政绩的一部分。至于女人和风雅, 对乾隆来说都是私生活不可或缺的情调, 文治武功之外, 还需要女人和风雅来陶冶性情。晚年, 乾隆称自己为十全老人, 这十全并不是什么文治和德政, 而是指十次征战。由此可见, 在内心深处, 乾隆跟清朝的皇帝们一脉相承, 都认为武功远比其他东西要重要。在乾隆身上, 流淌着先祖们暴力打江山的血性。</t>
  </si>
  <si>
    <t>9787229133986</t>
  </si>
  <si>
    <t>五代门(全二册)</t>
  </si>
  <si>
    <t>刘健春着</t>
  </si>
  <si>
    <t>2册(288,292页)</t>
  </si>
  <si>
    <t>K243.09</t>
  </si>
  <si>
    <t>本书全景展现了这段波澜壮阔的历史, 探讨了唐朝灭亡的历史原因, 讲述了燕云十六州的割让经过, 介绍了中国经济文化重心向南转移的情况。与此同时, 在南方十国历史中, 专门将南唐历史拈出来进行了讲解, 并作重讲解了李煜的人生悲剧及他在中国文学史上的地位。本书创作态度严谨, 尊重历史原貌, 语言通俗生动, 对五代史进行了系统梳理和全景讲述。</t>
  </si>
  <si>
    <t>9787210109242</t>
  </si>
  <si>
    <t>神秘消失的古国</t>
  </si>
  <si>
    <t>盖志芳着</t>
  </si>
  <si>
    <t>K220.9</t>
  </si>
  <si>
    <t>绝版文化丛书</t>
  </si>
  <si>
    <t>千年女尸沉睡的楼兰、青铜面具下的古蜀、盛产“汗血宝马”的大宛、“天之骄子”匈奴、嘎仙洞穴走出的鲜卑、马背上诞生的契丹、西域沙海中的西夏、武侠小说中的段氏大理……本书带您走进一个个充满了谜团的古国, 走进一个个曾经辉煌而又神秘的传奇!</t>
  </si>
  <si>
    <t>古国</t>
  </si>
  <si>
    <t>9787210107170</t>
  </si>
  <si>
    <t>神秘消失的文明</t>
  </si>
  <si>
    <t>董桂萍着</t>
  </si>
  <si>
    <t>K1</t>
  </si>
  <si>
    <t>散落在荒草间的瓦砾, 夕阳下的断壁残坦地下, 曾经保留着一个个不朽的传奇、神秘的埃及, 诡异的巴比伦, 光荣的希腊, 伟大的罗马, 虔诚的印度, 孤寂的南美, 璀璨的欧罗巴……那些正在风中消散的传奇和辉煌离我们越来越远, 残存的孤寂随着文明的进程定会变得更加沉重。</t>
  </si>
  <si>
    <t>9787558610622</t>
  </si>
  <si>
    <t>艺术精神</t>
  </si>
  <si>
    <t>(美) 罗伯特·亨利着</t>
  </si>
  <si>
    <t>J-53</t>
  </si>
  <si>
    <t>美国著名美术家及美术老师罗伯特·亨利的《艺术精神》是关于艺术的基本概念和理论。对艺术专业师生来说, 书中作者在艺术教学整个过程中的技术指导和评价极有帮助, 对艺术爱好者来说, 罗伯特的书是灵感的源泉。罗伯特一生都在为艺术事业做贡献, 可以说, 没有人像他一样拥有如此庞大而忠实的追随者。罗伯特相信, 每个人都可以通过艺术获取幸福和智慧, 而他的书向我们展示了一位真正艺术家的精神世界: 自由、和谐、卓越。</t>
  </si>
  <si>
    <t>艺术－文集</t>
  </si>
  <si>
    <t>9787558610677</t>
  </si>
  <si>
    <t>永远的七宝</t>
  </si>
  <si>
    <t>冯念康摄影</t>
  </si>
  <si>
    <t>本画册汇集了300幅上世纪八九十年代的七宝古镇黑白老照片并且配有详细的文字介绍, 内容包括七宝古镇的文物古迹, 民宅、街巷, 民风、民俗等, 从中可以看到现在的七宝古镇与过去的巨大变化, 也是中国改革开放40年的巨变。</t>
  </si>
  <si>
    <t>9787508694528</t>
  </si>
  <si>
    <t>条条大路通书法</t>
  </si>
  <si>
    <t>寇克让着</t>
  </si>
  <si>
    <t>寇克让是当代教育家、书法家, 将自己多年来的书法心得撰写成书。全书分“书法之法”“书法之论”“书法之史”三个篇章, 就“淡墨”“涂改”“怎样落款”“怎样执笔”“以什么入书”“大字还是小字”“学碑”“中锋与侧锋”等三十六个写书法、学书法中的具体问题, 与大众分享。</t>
  </si>
  <si>
    <t>9787115497505</t>
  </si>
  <si>
    <t>汪星人的汪星球</t>
  </si>
  <si>
    <t>灌木互娱编着</t>
  </si>
  <si>
    <t>J228.5</t>
  </si>
  <si>
    <t>本书中的作品均以“狗”为创作对象, 插画师们脑洞大开, 通过奇思妙想的创作, 让这些“汪星人”充分展现着自己独特的魅力。每组作品中, 插画师都与读者分享了自己创作的灵感来源, 在欣赏的同时也能为读者独立创作提供一定的帮助。</t>
  </si>
  <si>
    <t>插图(绘画)－作品集－中国－现代</t>
  </si>
  <si>
    <t>9787570206384</t>
  </si>
  <si>
    <t>红星照耀中国</t>
  </si>
  <si>
    <t>(美) 埃德加·斯诺着</t>
  </si>
  <si>
    <t>世界文学院名著名译典藏</t>
  </si>
  <si>
    <t>《红星照耀中国》是西方记者对中国共产党和红军的第一部采访记录, 也是新闻史和报告文学史上的里程碑式作品。书中不仅记载了大量有关中国苏区、红军及革命领导人的第一手资料, 而且深入分析和探究了“红色中国”产生、发展的原因, 对中国共产党和中国革命做了客观的评价。由于其对历史的权威记录, 以及对历史趋势的准确预见, 本书成为风靡全球的经典名著, 被译成近二十种文字。</t>
  </si>
  <si>
    <t>9787532779710</t>
  </si>
  <si>
    <t>人间喜剧</t>
  </si>
  <si>
    <t>(美) 威廉·萨洛扬着</t>
  </si>
  <si>
    <t>小说讲述二战期间年轻电信员荷马-麦考利一家以及加利福尼亚一个小镇上居民们日常生活的酸甜苦辣。荷马的妈妈凯特在丈夫去世后为照顾孩子劳苦奔波, 大哥马柯斯奔赴战场, 妹妹贝丝整日幻想着罗曼蒂克的爱情, 弟弟尤利西斯看着来往的火车沉思父亲为什么会去世。</t>
  </si>
  <si>
    <t>9787521304312</t>
  </si>
  <si>
    <t>在寂静如语的梦里</t>
  </si>
  <si>
    <t>(英) 克里斯蒂娜·罗塞蒂着</t>
  </si>
  <si>
    <t>雅众诗丛</t>
  </si>
  <si>
    <t>本书精选罗塞蒂68首经典诗歌。诗人通过这些诗歌折射现实。这种现实不是民族、国家、政治、命运, 而是生活本身--爱情、生命和死亡。罗塞蒂的诗细腻、清新、哀婉, 宛如一种全新而独特的声音、一种清晰而纯粹的曲调。</t>
  </si>
  <si>
    <t>9787532779369</t>
  </si>
  <si>
    <t>路边草</t>
  </si>
  <si>
    <t>(日) 夏目漱石着</t>
  </si>
  <si>
    <t>夏目漱石作品系列</t>
  </si>
  <si>
    <t>《路边草》是夏目漱石晚期创作的一部长篇小说, 也是其唯一一部自传体小说。本书描述了健三从英国留学回东京后, 带着满腔热情致力于做学问, 但每个月的薪水只够一家人勤俭度日。而落魄的岳父、穷困的养父母、干瘦的哥哥和病中的姐姐, 都把留过学的健三当作“主心骨”, 直接或间接地向他要钱。虽然自己的生活窘迫不堪, 但碍于情面, 健三多少都会给一些, 又因为不善于表达自己的感受与想法而常与妻子闹矛盾。健三为生计疲于奔命, 又不善于交际, 无法排遣精神上的孤独与迷茫。夹在金钱与理想之间, 他一边反思人生的意义, 一边艰难地坚持着理想。最后, 所有的事情总算暂时告一段落。</t>
  </si>
  <si>
    <t>长篇小说－日本－近代</t>
  </si>
  <si>
    <t>9787508759739</t>
  </si>
  <si>
    <t>爱上远方</t>
  </si>
  <si>
    <t>刘仁前着</t>
  </si>
  <si>
    <t>本书分为五辑, 其中《迷人的婚俗》《民以食为天》二辑, 以鲜活可感的实体与具象铺叙里下河乡村的风俗与风物, 读来如同跟随作者的笔触打开了一幅幅明媚的里下河风俗画卷。作者在刻画那些婚俗的时候, 不仅注重情节和人物, 更重视氛围的酿造。在氛围的渲染中把水乡的独特文化气息吹进去, 让字里行间都渗透了动人的水乡风情。而在描摹里下河食物的时候, 则是寓情于物, 以潜在的“现代”立场烛照, 让那些“民间”食物, 皆具有了现代意义上的“文化关怀”。《深藏在墙缝里的爱恋》一辑以深沉的笔触写“人”, 既有陆文夫、汪曾祺这样的文学前辈, 也有父亲、爷爷、老师、外婆、女儿……皆是充满人间烟火的质朴形象, 作者在刻画人物的时候, 无论在现实生活中对何人怀着多少崇敬和感念, 在写作中却能维持着创作主体与对象主体之间的平等界限, 照实写来, 从而成就了真实可感的人物, 读来令人动容。《想起了王勃》《穿行欧罗巴五万里》二辑记叙了作者近年来的游历, 前者着重呈现中国气度的山河日落, 后者集中展现国外的异质之美。无论国内还是国外, 作者在记叙中均保持着一份沉静与从容, 有种在大地上诗意行走的浪漫情怀。这一意趣堪与海德格尔所主张的“人应当诗意地栖居在大地上”相媲美。</t>
  </si>
  <si>
    <t>9787559813282</t>
  </si>
  <si>
    <t>惊蛰如此美好</t>
  </si>
  <si>
    <t>海飞着</t>
  </si>
  <si>
    <t>这是小说家写的散文, 也是编剧眼里的人生。第一辑: 小说家眼里的生活碎片, 温情而冷静, 虚幻而真实, 理想而现实。所有的残酷和温暖, 都相互依存, 各有美好。第二辑: 编剧眼里的剧本、剧组、影视, 以及对剧里剧外人生的认知、人性的洞察。一个中年男人眼里的世界, 些微的警惕, 巨大的热爱。</t>
  </si>
  <si>
    <t>9787532780037</t>
  </si>
  <si>
    <t>丰子恺话人生</t>
  </si>
  <si>
    <t>丰子恺着</t>
  </si>
  <si>
    <t>丰子恺先生是著名的画家、文学家、美术和音乐教育家, 他在文学、艺术、教育等领域成就斐然, 并留下不少研究心得, 散落在他的多部作品中, 一直未得整理和归纳, 丰子恺先生幼女丰一吟老师花了一年多的时间, 从丰子恺先生数以百计的散文、评论、专着中精心挑选, 并以“谈绘画”“谈音乐”“谈艺术”“谈文学”“谈书法、金石”“谈诗词”“谈儿童”“谈人生、哲理”“谈闲情”为篇章名, 进行了整理归纳, 并配以100余幅黑白图画, 其中含多幅从未面市的图画, 编辑出版。</t>
  </si>
  <si>
    <t>9787208154711</t>
  </si>
  <si>
    <t>邵元冲日记</t>
  </si>
  <si>
    <t>王仰清, 许映湖整理</t>
  </si>
  <si>
    <t>I266.5</t>
  </si>
  <si>
    <t>本书收入邵元冲自1924年5月13日至1936年12月4日所写的日记。因邵元冲身居高位, 历在中枢, 预闻机密, 交游极广, 又勤于笔录, 记载详明, 故这部日记史料价值很高。它从一个方面详细地反映了国共合作、孙中山逝世、西山会议、北伐战争、四一二政变、九一八事变、一·二八事变后国民党的态度, 《何梅协定》、《淞沪停战协定》的签订, 冯玉祥、方振武等联合反蒋以及国民党对日外交政策的失败等重大历史事件, 对于中国近现代史、中国革命史的研究很有参考价值。</t>
  </si>
  <si>
    <t>日记－作品集－中国－现代</t>
  </si>
  <si>
    <t>9787210106289</t>
  </si>
  <si>
    <t>我在呼吸和想你</t>
  </si>
  <si>
    <t>沈从文, 张兆和着</t>
  </si>
  <si>
    <t>沈从文典藏文集</t>
  </si>
  <si>
    <t>本书是沈从文和妻子张兆和的书信集, 内容大部分为沈从文在上世纪三十年代末回乡探望病重的母亲, 离开京城, 长时间与妻子孩子分离期间的来往信函; 小部分是解放后沈从文到基层采风的所见所感。全书分为七辑, 收录了书信近百封。书后附有张兆和于1995年所写后记。虽然只是书信, 但内容丰富, 文字细腻动人, 既有各地的风土人情, 乡俗俚语的记录, 也有作者忧国忧民, 担心家人安危的描写。解放后, 作者看到祖国的建设高潮, 民众精神的提高, 从心底感到兴奋, 不仅自己, 还鼓励妻子一起积极投身社会主义建设, 仿佛焕发了人生的第二个春天。</t>
  </si>
  <si>
    <t>书信集</t>
  </si>
  <si>
    <t>9787548614555</t>
  </si>
  <si>
    <t>苍苔上的落花</t>
  </si>
  <si>
    <t>周立人着</t>
  </si>
  <si>
    <t>本书由作者的三部中篇小说组成, 全书分序言和三个部分。第一部“黄昏的喧嚣”, 第二部“夕阳这边独好”, 第三部“苍笞上的落花”。故事发生的时间分别为20世纪80年代初的改革开放初期以及21世纪初的经济转型时期。这些作品以挖掘人物的内心世界, 讲究背景、象征、反讽等技巧的运用、追求描写与叙述的精当得体为主要特点; 同时, 也点染出具有一定深度的主题。</t>
  </si>
  <si>
    <t>9787204149858</t>
  </si>
  <si>
    <t>玻璃脆</t>
  </si>
  <si>
    <t>郑茂文着</t>
  </si>
  <si>
    <t>长篇小说《玻璃脆》是一部都市言情、商业财经、生态题材的青春励志小说该部小说以华世赢商贸公司的发展为背景, 以主人公向文波、姜晓君、何子晶在如芒市、明平市、上海市、浙江省、福建省诸省市以及西部的足迹, 串联起这部宏大的以商业财经、生态为主题的作品, 读罢令人荡气回肠, 不仅为整个故事的宏大背景所震撼, 而且为故事主人公的健康、积极、充满正能量的品行所感染, 更为他们主动投身于西部大开发事业、不懈探索人生价值的追求所叹服。</t>
  </si>
  <si>
    <t>9787224127287</t>
  </si>
  <si>
    <t>风雅三曹建安骨</t>
  </si>
  <si>
    <t>张兴海着</t>
  </si>
  <si>
    <t>本书为作者继《圣哲》之后的又一长篇历史小说。曹氏父子, 一门。声色诗酒, 书剑风月。作者以此类生活中隐秘的风雅为重点, 又兼政治斗争的风云激荡, 艺术地展现了三曹及建安文士的心性风貌。以全新的观点, 强烈的民本意识, 重点叙写曹操抑豪强, 助贫弱, 兴文学, 办教育, 开一代风气, 创帝王基业。小说以正史记载为构思骨架, 杂以稗官野史, 融汇了大胆的想象虚构 , 形成回环曲折惊心动魄的故事情节, 深入揭示了尖锐的社会矛盾, 以巨大的真实感令众多人物呼之欲出。</t>
  </si>
  <si>
    <t>9787552115130</t>
  </si>
  <si>
    <t>王樵夫着</t>
  </si>
  <si>
    <t>才华出众、性情贤淑的萧观音因为一首诗命丧黄泉, 也使得辽国陷入血雨腥风,耶律浚身陷囹圄惨死狱中。耶律延禧即位成为天祚帝。但相士说天相大凶之兆。女真英雄完颜阿骨打横空出世, 挑破辽国二百年国脉。纳兰飞雪结下大漠情缘, 更有与辽的族仇家恨。阿骨打纵横捭阖, 联盟反辽, 来流河誓师, 决战宁江州, 创立大金。直捣黄龙府。天祚帝亲征, 章奴反叛, 完颜希尹造出女真文字。宋金联盟, 合力破辽, 攻陷上京。北辽西辽相继出现, 但大势已去, 辽国灭亡。</t>
  </si>
  <si>
    <t>9787519431457</t>
  </si>
  <si>
    <t>疯狂电商</t>
  </si>
  <si>
    <t>施向东着</t>
  </si>
  <si>
    <t>自从诞生了互联网, 就诞生了一个新的时代, 一切都颠覆了我们的传统思维, 创业也是一样被颠覆了, 现在互联网创业已经是许许多多年轻人创业的首要选择, 而互联网创业的方式与竞争的激烈程度远远要超越我们的想想, 本话剧小说就以一条有梦想有理想的小狗和它的主人一家在互联网时代选择电商进行创业的一段艰辛旅程开始, 故事有创业选择的焦灼、到多数时创业面临种种困难的无奈、再到亏钱时的沮丧, 最终到创业挣钱的喜悦, 活灵活现再现了电商残酷的竞争格局与坚持梦想的要付出的代价。</t>
  </si>
  <si>
    <t>9787540483821</t>
  </si>
  <si>
    <t>知青(3册)</t>
  </si>
  <si>
    <t>梁晓声着</t>
  </si>
  <si>
    <t>3册(359,379,394页)</t>
  </si>
  <si>
    <t>20世纪六七十年代, 以“老高三”学生赵曙光、“老初二”学生赵天亮兄弟为代表的全国千千万万知识青年, 背起“上山下乡”的行囊, 去“广阔天地”接受“贫下中农再教育”。在北大荒, 赵天亮、周萍、齐勇等人成为黑龙江生产建设兵团的知青, 过着火热的垦荒生活。割麦、养马、修电线、砸石头、边境巡逻、夜斗群狼……艰苦的生活使这群青年迅速成长, 互相之间结下兄弟姐妹般的情谊。在陕北坡底大队, 插队知青赵曙光、冯晓兰、武红兵等不负老支书等老党员的信任和重托, 带领群众打机井、搞副业、分钱富民、迁村避险, 与淳朴善良的人民群众生死与共、命运相连。 从城市到乡村, 从乡村回城市, 知青们经历了一场又一场爱恨交织、一次又一次生离死别, 生命轨迹从此改变。他们用青春亲吻着土地, 亲近着人民, 挑战着命运, 思索着时代……。</t>
  </si>
  <si>
    <t>9787535477705</t>
  </si>
  <si>
    <t>雍正皇帝(全3册)</t>
  </si>
  <si>
    <t>二月河着</t>
  </si>
  <si>
    <t>3册(476页,503页,546页)</t>
  </si>
  <si>
    <t>二月河文集</t>
  </si>
  <si>
    <t>本书是二月河“帝王系列”的第二部, 它跨越康、雍、干承先启后数十年历史, 成功地描写了雍正皇帝波澜壮阔的一生。本书接着描绘雍正皇帝登基之后, 至十三年后的烛尽灯灭。而这期间, 雍正的意图革新, 施政的雷戾风行; 八爷党的不甘人臣, 欲谋夺位; 士绅集团的惟恐受害, 抵阻新政; 能臣的恃功骄纵, 震主干权; 兄弟之亲、君臣之义在权力和利益的诱惑下沦丧殆尽, 在朝堂政争权力倾轧之下, 江山的稳固、百姓的安乐都可以成为牺牲品。</t>
  </si>
  <si>
    <t>9787535468987</t>
  </si>
  <si>
    <t>康熙大帝(全4册)</t>
  </si>
  <si>
    <t>本书着力刻画了康熙一朝的重大历史事件, 用生动的艺术形象, 突出表现了康熙在各种矛盾的漩涡里运筹帷幄、力挽狂澜的英雄本色; 肯定了他在中国历史发展的关键时期, 为统一祖国、开创王朝鼎盛局面所做出的历史功绩, 也指出了作为皇帝的康熙因个人性格缺陷和历史局限, 给中国历史发展带来的负面效应。作品情节飞湍流瀑, 既惊心动魄, 又妙曼宜人。</t>
  </si>
  <si>
    <t>9787513057431</t>
  </si>
  <si>
    <t>道极</t>
  </si>
  <si>
    <t>庞贝着</t>
  </si>
  <si>
    <t>I234</t>
  </si>
  <si>
    <t>透过岁月的迷雾, 我们看见那些不灭的身影。他们是一种真实的存在, 也是中国人的精神坐标。在先秦诸子百家中, 庄子无疑是那个最有趣的人。有哲人言: 中国人外表是儒家, 内心却都有一个庄子。有外人言: 庄子哲学最有现代感。《庄先生》以原创性舞台剧形式还原庄子形象, 逾百场国内外巡演也佐证一种意义, 这便是传统文化资源的现代价值。春秋战国时代, 那是中国思想文化的第一座高峰, 那是中国人精神的原乡。逮至秦汉之后, 中国思想文化出现另一高峰, 这实乃一场文化复兴, 而在这场文化复兴中, 嵇康成了庄子生命哲学的殉道者。《广陵绝》呈现给观众的是嵇康的生命体验。嵇康临刑弹一曲《广陵散》, 《广陵散》再现古义士聂政事迹, 而聂政姊聂嫈故事堪与古希腊经典悲剧《安提戈涅》相媲美。天地有大美而不言, 而今我们却是以话剧的形式呈现这种美。回望历史, 我们确认这是一种稀缺的美学资源。道可道, 非常道。道极之妙, 美在其中。与传统文化对话, 与古希腊悲剧对话。让戏剧回归文学, 以灵魂为戏剧赋形。</t>
  </si>
  <si>
    <t>话剧剧本－作品集－中国－当代</t>
  </si>
  <si>
    <t>9787570205806</t>
  </si>
  <si>
    <t>山湖集</t>
  </si>
  <si>
    <t>主编王键, 阿毛</t>
  </si>
  <si>
    <t>中南财经政法大学诗人诗选</t>
  </si>
  <si>
    <t>本书是中南财经政法大学诗人的诗歌合集, 收录了程峰、阿毛、王键、夏雨、程韬光、舒辉波、朱建业等近40位诗人的诗歌, 全面反映了中南财经政法大学自1980年代至今的诗歌面貌。其中, 既有1980年代活跃于大学校园、几十年来坚持诗歌写作、在诗坛有较大影响的诗人, 也有近年刚从学校毕业的年轻诗人, 他们的集体亮相, 很好地体现了诗歌的传承, 也体现了大学校园对诗人创作的深刻影响。</t>
  </si>
  <si>
    <t>9787569025095</t>
  </si>
  <si>
    <t>一切诗</t>
  </si>
  <si>
    <t>叶子曰着</t>
  </si>
  <si>
    <t>本书是十龄童叶子曰的诗集, 一共分七辑, 分别是: 当“1”成为“2”、当你拥有鲜花时、我有足够的时间、做时间的孩子、自然的暗示、早先生的野餐、时间流程。收入2016年3月至2018年5月所作诗作近200首。本书以孩子纯粹而独特的视角, 思辩时间、童年、自然界以及传统与历史, 创造了一个属于自己的人文世界, 值得我们深思。</t>
  </si>
  <si>
    <t>9787570206377</t>
  </si>
  <si>
    <t>唐亚琼诗选</t>
  </si>
  <si>
    <t>唐亚琼着</t>
  </si>
  <si>
    <t>唐亚琼的一部诗集, 共分五辑, 第一辑《野花低下了头》为表达人对自然万物的独特情感; 第二辑《纸上的甘南》为歌颂甘南大地以及对故土家园的深沉情感; 第三辑《亲爱的姑娘》是写给孩子的诗歌, 表达一个母亲最舐犊深挚的声音; 第四辑《病》是展示人类最美好的情感--爱情; 第五辑《春天第一场雪》是写给父母的诗歌, 表达对父母养育之情的无限感恩。</t>
  </si>
  <si>
    <t>9787500156697</t>
  </si>
  <si>
    <t>画说宋词</t>
  </si>
  <si>
    <t>姚培生 ... [等] 译</t>
  </si>
  <si>
    <t>本书精选了李白、杜甫等著名诗人的一百余首唐诗。邀请中国公共外交协会专门委员会委员姚培生、俄罗斯诗人兹维亚津采夫、俄罗斯汉学家谢缅年科、中央电视台俄语频道外国专家朱努索娃共同翻译, 采用英汉对照形式。同时, 邀集多为海派著名画师, 精心为每一首唐诗创作专门的配画。本书不仅是中华文化精粹的集合, 也是中国典籍英译精品。</t>
  </si>
  <si>
    <t>文学爱好者、绘画爱好者</t>
  </si>
  <si>
    <t>宋词</t>
  </si>
  <si>
    <t>9787559811141</t>
  </si>
  <si>
    <t>鸣坚白斋诗存</t>
  </si>
  <si>
    <t>(清) 沈石友着</t>
  </si>
  <si>
    <t>时术丛书</t>
  </si>
  <si>
    <t>本书根据民国线装刻本《鸣坚白斋诗存》点校整理, 收录沈石友诗十二卷、补遗一卷。体裁多样, 多五绝、七绝、五言古体、七言古体, 杂以四字短歌等, 内容涉及多个方面: 咏物、写景、记事、记游、感怀、悼亡、题画、题砚、唱和等。本书除一九二一年刊刻的线装本以外, 并无其他版本, 而时隔多年, 当年的刻本已很难搜求到。此次整理, 为相关研究者提供珍贵的第一手资料, 且有助于人们了解这位诗人的生平事迹、诗文内容、诗文艺术特色, 以及清末的社会状况、人们的思想观念等。</t>
  </si>
  <si>
    <t>古籍爱好者, 诗歌研究者, 藏砚爱好者</t>
  </si>
  <si>
    <t>古典诗歌－诗集－中国－清代</t>
  </si>
  <si>
    <t>9787570203611</t>
  </si>
  <si>
    <t>我的理想国</t>
  </si>
  <si>
    <t>耿达着</t>
  </si>
  <si>
    <t>这是青年学者耿达的个人自选集。书中抒写了作者近些年来对于家乡亲人的思念牵挂、对世态人情的体察认识、对情思哲理的感悟明了, 对历史风物的兴寄慨叹等, 全书主要以散文和诗歌等组成, 全面反映了一个青年学者在面对外部的人生世相和内部的思考探索时的本真体悟认知。</t>
  </si>
  <si>
    <t>9787569024586</t>
  </si>
  <si>
    <t>拥抱一场江南雨</t>
  </si>
  <si>
    <t>陈璐着</t>
  </si>
  <si>
    <t>这是一本文学作品合集, 其中收录了作者的民谣、乡俗、故纸, 游记、讲坛、报告等不同文体的作品。全书分为六个部分, “浓郁乡情”“诗意情怀”“人生感悟”“生活随笔”“菁菁校园”和“短篇小说”。这位来自江南的小作者怀着真实的情感, 用细腻的笔触, 仰观俯察, 低回感慨, 集结了这一本文学作品集。值得阅读, 值得学习。</t>
  </si>
  <si>
    <t>9787566417114</t>
  </si>
  <si>
    <t>唐代古文运动发微</t>
  </si>
  <si>
    <t>房本文着</t>
  </si>
  <si>
    <t>I209.42</t>
  </si>
  <si>
    <t>本书从文人的观念、交游、创作实际和文体应用等角度厘清中晚唐时期骈体文与散体文之关系。通过解析唐代古文运动兴起的士族背景, 揭示北方旧士族的家学传统与古文家观念之关系, 以及旧士族的兴衰对古文运动进程的影响, 从而发掘出影响唐代古文运动发生、发展的内在因素。</t>
  </si>
  <si>
    <t>古文运动－研究－中国－唐代</t>
  </si>
  <si>
    <t>9787566416056</t>
  </si>
  <si>
    <t>明代词学演进研究</t>
  </si>
  <si>
    <t>甘松着</t>
  </si>
  <si>
    <t>本书以唐宋词选在明代的传播接受为切入口, 将明代词选编纂、词作评点、词谱制作、词坛创作纳入词学研究视野, 探讨明人利用《花间集》《草堂诗余》《花庵词选》等选本作为建构明代词学的重要基石, 在词选学、词学评点、词谱建设、创作实践等方面推动、影响明代词学的演进历程。具体内容涵盖明词“中衰”与明代词学的建树、明人对唐宋词集文献资源的选择性接受、唐宋词选与明代词选的承袭与新变、唐宋词选与明代词学评点的兴盛、唐宋词选与明代词谱的创制与建设, 以及唐宋词选对明词创作的影响等。本书不但全面梳理了唐宋词选在明代的收藏、传播状况, 揭示了唐宋词选的传播接受对明代词学演进的重要影响, 而且将明代词选、评点、词谱、创作都纳入明代词学研究的视野, 角度新颖, 为读者提供了深入解读、认识唐宋词选以及唐宋词选与明代词学演变关系的新路径。</t>
  </si>
  <si>
    <t>词学－诗歌史－中国－明代</t>
  </si>
  <si>
    <t>9787562358466</t>
  </si>
  <si>
    <t>想象与形塑</t>
  </si>
  <si>
    <t>晏洁着</t>
  </si>
  <si>
    <t>本书将乡土文学的外部研究与内部研究相结合, 以启蒙、革命、自由三个不同的视角进入新文学乡土叙事的话语内部, 通过对乡景、乡绅、乡民与乡俗的文学叙事与历史叙事的互动与对话, 探究其叙事话语生成背后的深刻内涵, 以使研究不仅仅停留在文本解读或乡土文学历时发展论述的层面。叙事视角的预设使乡土文学中同一叙事类型呈现出了不同的形态, 借助历史学与社会学的研究, 尽可能地接近历史原场, 进一步地探究启蒙、革命与自由主义三种叙事话语与历史叙事之间的镜像关系, 考察“乡土文学”究竟在多大程度上呈现了乡土现实。</t>
  </si>
  <si>
    <t>文学相关研究人员</t>
  </si>
  <si>
    <t>乡土文学</t>
  </si>
  <si>
    <t>9787569025552</t>
  </si>
  <si>
    <t>林畏朱庐先生学行谱记四种</t>
  </si>
  <si>
    <t>朱羲胄着</t>
  </si>
  <si>
    <t>I206.5</t>
  </si>
  <si>
    <t>本书稿是繁体竖排影印本, 影印了朱心佛先生两部著作: 《林畏庐先生学行谱记四种》《文微》。其中, 《林畏庐先生学行谱记四种》以世界书局1949年版为底本, 《文微》以民国三十三年双流黄氏济世堂刻本为底本。这两本着作主要是朱心佛对其老师国学大师林纾的学术思想和讲课笔记的整理。</t>
  </si>
  <si>
    <t>文学思想相关研究人员</t>
  </si>
  <si>
    <t>9787121352492</t>
  </si>
  <si>
    <t>写作好好</t>
  </si>
  <si>
    <t>李玲着</t>
  </si>
  <si>
    <t>如何以零起点的基础爱上写作, 让自己越写越想写, 从而越写越好呢? 又如何通过写作来实现不被负面情绪绑架, 给心灵减负, 让人生更自由? 作者找到了一条人人都可以践行、用心流打开写作的畅快之路。在本书里, 作者通过大量真实生动的故事、丰富的写作案例, 分享了自己和学员在写作中找到面对自己、敞开自己、拥抱自己的方法。获得写作素材, 获得灵感, 发掘并书写自己的故事。在文字中疗愈自己, 发现并挖掘自己内心的力量。在书写中协调自己与别人、自己与自己。围绕写作中的关键问题, 作者层层深入地帮你送上越写越想写, 越写越好的自由之路。自媒体时代, 人人都能成为自己人生的作家和赢家。本书鼓励你拿起笔, 用心流写作, 越写越想写, 越写越走心。最终, 写作不仅让你实现了精神的自由, 还可能带来财富的自由, 写作好好。</t>
  </si>
  <si>
    <t>文案和广告工作者、学生和家长</t>
  </si>
  <si>
    <t>写作学－通俗读物</t>
  </si>
  <si>
    <t>9787569504002</t>
  </si>
  <si>
    <t>超级说服力</t>
  </si>
  <si>
    <t>李格非编</t>
  </si>
  <si>
    <t>本书主要讲述说服力在生活、工作以及企业经营中的作用, 通过简单易懂的案例和独特的视角, 为大家详细讲解说服的技巧以及逻辑, 如怎样赞美最有效、如何运用幽默的效力、在说服中如何应变、如何掌握有效的沟通技巧、怎样在说服中找准话题、如何让自己的说服更能打动人、如何在谈判中占据主动和先机、如何当众演讲, 打动听众等内容。从而让每一位读者在看到本书后, 都能在说服别人时更加有信心, 在每一次说服中都更加占据主动。</t>
  </si>
  <si>
    <t>9787115495389</t>
  </si>
  <si>
    <t>铁人三项运动全书</t>
  </si>
  <si>
    <t>美国铁人三项协会 (USA Triathlon) 编着</t>
  </si>
  <si>
    <t>G888.12</t>
  </si>
  <si>
    <t>《铁人三项运动全书》由美国铁人三项协会多位世界知名训练学家联合编写, 汇集了铁人三项领域全新的训练技巧和培训信息。全书共分为4个部分, 第1部分主要讲述与训练相关的内容, 包括基础体能训练和针对三种运动的专项训练等; 第2部分介绍了提高三种运动专项技能的方法; 第3部分讲述提高比赛成绩的竞技策略; 第4部分教授铁人三项运动员如何协调训练、比赛与日常生活。</t>
  </si>
  <si>
    <t>本书为运动员、教练员和铁人三项运动爱好者安全有效地参与铁人三项运动和制订训练计划提供了重要参考</t>
  </si>
  <si>
    <t>铁人三项全能运动－运动训练</t>
  </si>
  <si>
    <t>9787115493699</t>
  </si>
  <si>
    <t>PHP和MySQLWeb开发学习指南</t>
  </si>
  <si>
    <t>(澳) 汤姆·巴特勒(Tom Butler), 凯文·雅克(Kevin Yank)着</t>
  </si>
  <si>
    <t>TP312PH</t>
  </si>
  <si>
    <t>本书主要介绍构建现代PHPWeb站点所需的技能、PHP的基础知识以及现阶段开发者所使用的经过尝试和验证的技术。本书共14章, 从服务器和虚拟机的安装开始, 介绍PHP和MySQL基础知识、在Web上发布MySQL数据、关系数据库设计、PHP结构化编程、改进插入和更新函数以及对象和类等内容, 然后在此基础上介绍如何创建一个可扩展的框架、如何进行MySQL管理以及如何用正则表达式进行内容格式化。学完本书后, 读者应能很好地理解PHP, 并能使所编写的代码更高效、更快速。</t>
  </si>
  <si>
    <t>本书要求读者掌握基本的HTML知识, 适合从事服务器端编程的中级和高级Web设计师参考</t>
  </si>
  <si>
    <t>PHP语言－程序设计－指南</t>
  </si>
  <si>
    <t>9787115487759</t>
  </si>
  <si>
    <t>动态网页设计与制作</t>
  </si>
  <si>
    <t>吴以欣, 陈小宁编着</t>
  </si>
  <si>
    <t>本书全面系统地介绍了用HTML5、CSS3和JavaScript制作网页的编程技术及方法。全书分为HTML基础、CSS基础和实用技巧、JavaScript的基本编程方法和实用技巧以及综合实训项目四大部分。读者通过学习本书的内容, 可以制作出自己的动态网页, 全面提高自己的网页设计基本技能。</t>
  </si>
  <si>
    <t>动态网页设计与制作研究者</t>
  </si>
  <si>
    <t>超文本标记语言－程序设计－高等学校－教材</t>
  </si>
  <si>
    <t>9787115495112</t>
  </si>
  <si>
    <t>数码摄影后期处理从入门到精通</t>
  </si>
  <si>
    <t>邢义杰着</t>
  </si>
  <si>
    <t>本书以66个照片处理案例为引导, 本着将理论与实践真正结合在一起的思路, 除了详细讲解案例的具体操作方法与技巧外, 还着重分析了执行某个操作的目的、操作后照片还存在哪些问题、如何解决这些问题、哪些问题需要先处理、哪些问题可以放在后面处理等, 从而让读者真正将每个案例“学透”, 掌握其精髓, 以应对各种不同的后期处理需求。本书以让读者“出色、高效”完成后期处理工作为目的, 除了介绍Photoshop的使用外, 本书还着重讲解了配合Camera Raw进行后期处理的技法。本书提供了所有后期处理案例的多媒体学习资料, 对于书中部分疑难知识讲解及实例操作, 可以通过观看视频教学文件进行学习。</t>
  </si>
  <si>
    <t>本书不但适合摄影爱好者、美工、网店店主、平面设计师、网拍达人、图形图像处理爱好者, 也可作为社会培训学校、大中专院校相关专业的教学参考书或上机实践指导用书</t>
  </si>
  <si>
    <t>9787112226122</t>
  </si>
  <si>
    <t>山水都市化</t>
  </si>
  <si>
    <t>郑曦着</t>
  </si>
  <si>
    <t>本书的核心内容是从风景园林视角审视我国古代城市与所处区域山水环境 (区域景观系统) 的关系。“山水都市化”是从风景园林专业的角度审视城市发展, 提出了从区域景观系统的演变描绘城市与所处的经过人工干预的自然环境之间动态发展关系的语汇。重点梳理了区域景观系统的构成要素、结构框架, 以及与城市功能分区之间的关系。因此, 笔者提出“山水都市化”理念, 旨在学习总结传统的生态营建智慧, 助力于当下的人居环境建设。城市应该遵循自然的山水格局, 尊重自然、利用自然, 在其城市发展脉络与动态平衡的系统中寻求不变的规律指导城市的特色保护与建设。同时在城市更新的过程中, 需要从区域景观系统的视角将城市与周边自然环境有机的结合, 将城市的规划提升到区域景观系统的范畴, 使城市浸润在自然山水之中。</t>
  </si>
  <si>
    <t>城市景观研究人员</t>
  </si>
  <si>
    <t>城市景观</t>
  </si>
  <si>
    <t>9787112224586</t>
  </si>
  <si>
    <t>预制装配式别墅图集</t>
  </si>
  <si>
    <t>远大住宅工业集团股份有限公司主编</t>
  </si>
  <si>
    <t>TU241.1-64</t>
  </si>
  <si>
    <t>预制装配式建筑施工技术系列丛书</t>
  </si>
  <si>
    <t>本书汇总了长沙远大住宅工业集团众多预制装配式别墅项目。共分13章。第1章从方案设计、工厂生产工艺、主体现场施工、装修部件施工等方面, 具体阐述了枫丹白露预制装配式别墅从图纸到建筑实体的产生过程。第2章至第13章, 通过展示建筑图纸、工艺图纸、部件图纸、照片等方式, 介绍了其他12种预制装配式建筑产品, 包括: 凡尔赛、美式经典、依云系列、BOX系列、法式、山姆、维多利亚、北欧、巴伐利亚等预制装配式别墅, 以及达沃斯、瑞士、蒙塔纳等预制装配式酒店。</t>
  </si>
  <si>
    <t>本书可供装配式设计、生产、施工等相关技术人员学习参考</t>
  </si>
  <si>
    <t>别墅</t>
  </si>
  <si>
    <t>9787112229185</t>
  </si>
  <si>
    <t>民居建筑文化传承与创新(2册)</t>
  </si>
  <si>
    <t>陆琦, 唐孝祥主编</t>
  </si>
  <si>
    <t>2册(845页)</t>
  </si>
  <si>
    <t>TU241.5-53</t>
  </si>
  <si>
    <t>本论文集紧密围绕会议主题“建筑文化传承与民居创新实践”进行, 探讨中国传统民居建筑智慧, 共商中华优秀建筑文化传承大计, 研究新时代中国民居建筑的保护利用和创新实践。收录了来自海内外百余位优秀专家学者、在校师生的论文。收录的论文包含多种写作角度, 从理论探究到实践操作, 从抽象思考到个案分析, 从批判反思到扩展相关问题, 对我国的乡土建筑与聚落保护传承和实践利用意义重大。本论文集和《中国民居建筑年鉴2013-2018》共同汇成了第二十三届中国民居建筑学术年会暨中国民居学术会议30周年纪念大会的学术研讨资料。</t>
  </si>
  <si>
    <t>本书适用于建筑相关专业的广大师生、专家、学者, 中国民居建筑相关工作者及爱好者阅读使用</t>
  </si>
  <si>
    <t>9787566417107</t>
  </si>
  <si>
    <t>精品冷拼冷菜</t>
  </si>
  <si>
    <t>裘海威主编</t>
  </si>
  <si>
    <t>本书是根据作者十余年的教学与实践经验编写而成的, 共分为4篇, 主要介绍冷拼基础、冷拼步骤、食用冷菜、经典花式冷拼等内容, 每篇均包含十余种冷拼冷菜的做法, 每种做法又详细介绍了原材料、工具、制作步骤、操作要领和技能拓展。本书内容丰富, 图文并茂, 可读性强, 鲜明地展示了冷拼冷菜的做法, 可供烹饪教师、厨师及冷拼冷菜制作爱好者参考。</t>
  </si>
  <si>
    <t>凉菜－菜谱</t>
  </si>
  <si>
    <t>9787514224603</t>
  </si>
  <si>
    <t>味的世界史</t>
  </si>
  <si>
    <t>(日) 宫崎正胜着</t>
  </si>
  <si>
    <t>TS971.201</t>
  </si>
  <si>
    <t>人类文化的重组以品位与感性为媒介。品位的根基在于感受器所感受到的味觉、视觉、听觉、嗅觉、触觉, 即五感。五感是音乐与艺术等形式的基础, 需要把生理感受器转化成文化品位。就此而言, 五感可谓是支撑日常生活的基石, 也是改变社会的原动力。甜味、咸味、酸味、苦味、鲜味左右着食物的味道。本书聚焦于人类的味觉, 探究人类对于食物“味道”无止尽的追求如何推动世界史发展。“味道”中潜藏着奇妙的世界史, 就让我们一探究竟吧!</t>
  </si>
  <si>
    <t>饮食－文化史－世界</t>
  </si>
  <si>
    <t>9787553677316</t>
  </si>
  <si>
    <t>脑与阅读</t>
  </si>
  <si>
    <t>(法) 斯坦尼斯拉斯·迪昂(Stanislas Dehaene)着</t>
  </si>
  <si>
    <t>《脑与阅读》是有“神经科学界诺贝尔奖”之称的大脑奖获得者、脑科学领域的大神级专家斯坦尼斯拉斯·迪昂为读者带来一场阅读、教育和终身学习的知识盛宴。本书先为读者展现了人脑神奇的阅读能力, 像拆解钟表的精密结构一样, 揭示了阅读在脑中的认知齿轮, 回答了“我们是如何阅读的? ”这一问题。然后通过考察儿童是如何习得阅读的, 向我们明示什么样的方法是科学有效的, 对目前教育实践中错误的阅读学习方法进行了抨击, 就“应该如何学习阅读? ”给出了答案。同时, 作者用科学研究成果论证了阅读的价值, 揭示了“阅读是如何塑造我们的大脑的”。书中还讨论了拼写的隐藏逻辑、文字的发现、文化的诞生等话题, 试图探究这样一个有趣的问题--“为什么只有人类创造出了如此精细而复杂的文化? ”在这个信息快速运转的时代, 每一种事物、每一个行业, 迟早会迎来无法预测的变化, 终身学习成为时代的要求。而一个人一生如果想要获得过人的成就, 注定与读书和终身学习形影不离。想要真正了解阅读, 真正实践终身学习, 不妨拿起这本书, 发现阅读的方法、价值与乐趣, 享受阅读带来的改变, 成为新世纪的优秀人才!</t>
  </si>
  <si>
    <t>终身学习者、阅读推广人; 教育从业人士、家长; 语言学习者和研究人员、语言产品设计者; 脑科学从业者与爱好者</t>
  </si>
  <si>
    <t>阅读学</t>
  </si>
  <si>
    <t>9787108064042</t>
  </si>
  <si>
    <t>反思与超越</t>
  </si>
  <si>
    <t>(美) 约翰·博耶着</t>
  </si>
  <si>
    <t>G649.712.8</t>
  </si>
  <si>
    <t>芝加哥大学在美国教育史上有着独特且重要的地位, 在创建后很短时间内便跻身美国名校之列; 如今芝大在世界大学中排名前十, 其校友获得诺贝尔奖数量排名前二。本书作者结合自身在芝大五十年来的教学、研究和管理经验, 深入挖掘档案, 研究了这所传奇大学的发展历程, 探索了复杂甚至有争议的历史谜团, 讲述了这一著名学术团体的迷人故事。</t>
  </si>
  <si>
    <t>芝加哥大学－校史</t>
  </si>
  <si>
    <t>9787115494399</t>
  </si>
  <si>
    <t>网页配色从入门到精通</t>
  </si>
  <si>
    <t>张晓景编着</t>
  </si>
  <si>
    <t>本书通过大量的案例分析, 详细介绍了网页配色的基本知识和色彩搭配技巧。同时从色彩搭配基础、网页设计配色基础和色彩搭配的选择标准等方面深入分析了网页配色的思路和方法。并针对色彩搭配中的不足之处进行分析, 同时给出改进的具体方案。全书共分为6章, 具体包括色彩搭配基础, 网页设计配色的基础, 色彩搭配的选择标准, 网页布局配色, 网页交互配色合移动端网页配色等内容。</t>
  </si>
  <si>
    <t>本书适用于网站设计人员和网页设计爱好者阅读, 也可作为网页设计师、专业平面设计师、包装设计师、艺术院校师生及色彩设计爱好者的理想参考书</t>
  </si>
  <si>
    <t>网页－制作－配色</t>
  </si>
  <si>
    <t>9787218131504</t>
  </si>
  <si>
    <t>疯狂咖啡因</t>
  </si>
  <si>
    <t>(美) 默里·卡朋特着</t>
  </si>
  <si>
    <t>Q946.88-49</t>
  </si>
  <si>
    <t>这是一本关于咖啡因的科普图书。很多人不知道, 他们的生活一直被某种药物影响。本书作者卡朋特踏上这场惊奇、令人不安的旅程, 尝试揭露高风险又朦胧的咖啡因世界, 采访了危地马拉的咖啡庄园、中国的人造咖啡因工厂、纽泽西的提神饮料制造商等全球大量相关企业。作者不仅引用最新科学发现, 还请出有趣的专家达人现身说法, 最重要的是, 让我们更清楚了解这个世代最爱的药物, 懂得更聪明而审慎地使用它。</t>
  </si>
  <si>
    <t>咖啡因</t>
  </si>
  <si>
    <t>9787508695686</t>
  </si>
  <si>
    <t>我们的金融时代</t>
  </si>
  <si>
    <t>杨灵修着</t>
  </si>
  <si>
    <t>本书共九章, 内容包括: 中国香港--中国的“离岸” 资本市场; 从A/H价差看两地资本市场的异同; 登陆香港资本市场; 真正立体化的二级交易市场; 产品多元化: 多空兼备的香港证券市场等。</t>
  </si>
  <si>
    <t>从事资本市场研究的工作人员</t>
  </si>
  <si>
    <t>资本市场</t>
  </si>
  <si>
    <t>9787300263618</t>
  </si>
  <si>
    <t>证券分析(上、下册)</t>
  </si>
  <si>
    <t>(美) 本杰明·格雷厄姆, 戴维·多德着</t>
  </si>
  <si>
    <t>2册(946页)</t>
  </si>
  <si>
    <t>本书内容包括格证券分析综览及方法, 固定价值投资, 具有投机特征的优先证券, 普通股投资理论与股息因素, 损益表分析与影响普通股估值的收益因素, 资产负债表分析与资产价值的内涵, 证券分析的其他方面: 价格与价值间的差异, 环球价值投资等。</t>
  </si>
  <si>
    <t>个人投资者, 机构投资者, 投资学研究者</t>
  </si>
  <si>
    <t>9787115500090</t>
  </si>
  <si>
    <t>高阶运营</t>
  </si>
  <si>
    <t>龙共火火着</t>
  </si>
  <si>
    <t>本书围绕如何实现指数型生长进行阐述, 全书内容共分为四部分。道: 新媒体及运营本质; 法: 企业新媒体运营的逻辑与方法及新媒体人成长的方法; 术: 新媒体各个细分板块的运营进阶; 器: 新媒体运营中会用到的一些具体工具。</t>
  </si>
  <si>
    <t>9787121350368</t>
  </si>
  <si>
    <t>文案基本功</t>
  </si>
  <si>
    <t>苏芯着</t>
  </si>
  <si>
    <t>2019-03</t>
  </si>
  <si>
    <t>有1000个文案在谈创意、谈洞察、谈“10万+”, 只有1个文案的基本功过了关。本书重点讲解了优秀文案必备的9种基本功: 词汇力、画面力、故事力、感染力、沟通力、金句力、传播力、销售力和逻辑力。这是一本文案写作实用指南, 帮读者校准文字, 打磨出扎实的基本功。</t>
  </si>
  <si>
    <t>本书可供广告文案人、营销人、新媒体从业者、产品/运营人员、高校语言/新闻/传播专业学生, 以及对文字有兴趣的任何人参考阅读</t>
  </si>
  <si>
    <t>9787115498748</t>
  </si>
  <si>
    <t>量化交易学习指南</t>
  </si>
  <si>
    <t>(印) 帕勒姆·吉特(Param Jeet), 普拉桑特·瓦次(Prashant Vats)着</t>
  </si>
  <si>
    <t>R既是统计、挖掘、计算、分析、制图等方面的工具, 也是一个强大的开发与应用平台。在大数据时代, 任何与数据相关的难题, 都可以借助R语言来解决。而金融领域正是与数据密切相关的行业, 可以通过R这一工具来实现量化金融建模与量化交易。本书包括9章内容, 书中包含诸多真实的金融案例, 旨在通过循序渐进的讲解帮助读者了解R, 并学会在量化金融与量化交易中使用R。本书还介绍了有关统计建模、计量分析与小波分析、时间序列建模、算法交易、基于机器学习的交易、风险管理、衍生品定价等重要内容。</t>
  </si>
  <si>
    <t>本书适合对R及其应用感兴趣的读者阅读, 尤其适合想要在量化交易中使用R的读者学习</t>
  </si>
  <si>
    <t>程序语言－应用－金融－经济数学</t>
  </si>
  <si>
    <t>9787504998446</t>
  </si>
  <si>
    <t>深度支付</t>
  </si>
  <si>
    <t>陆强华, 杨志宁着</t>
  </si>
  <si>
    <t>F830.73</t>
  </si>
  <si>
    <t>支付看小实大, 看窄实宽, 看浅实深, 既是基础, 又在前沿, 能够穿透金融服务经济, 穿透经济服务民生, 聚是一团火, 散是满天星。支付与互联网的融合, 掀起的发展浪潮影响深远; 支付与新零售的融合, 提升的消费供给影响深远; 支付与百姓生活的融合, 形成的服务变革影响深远。在多方的融合中, 支付焕发出创新活力和强劲动力, 支付行业的面貌焕然一新。那么, 在中国经济的风云际会中, 为什么是支付能够脱颖而出, 成为发展的新兴浪潮呢?</t>
  </si>
  <si>
    <t>支付方式研究者</t>
  </si>
  <si>
    <t>支付方式－研究</t>
  </si>
  <si>
    <t>9787115495976</t>
  </si>
  <si>
    <t>期货投资入门与实战精解</t>
  </si>
  <si>
    <t>本书共10章, 主要内容有期货基础入门与实战、开设账户入门与实战, 操作策略入门与实战、投资工具入门与实战、基本面分析入门与实战、技术面分析入门与实战、K线图分析入门与实战、日内交易入门与实战、产品攻略入门与实战和安全防范入门与实战。帮助读者了解期货投资知识, 提高实战能力。</t>
  </si>
  <si>
    <t>本书适合刚入门的期货投资者阅读, 也可以作为证券、投资等公司用于培训、指导和与和客户沟通时的教材</t>
  </si>
  <si>
    <t>期货交易－基本知识</t>
  </si>
  <si>
    <t>9787508695655</t>
  </si>
  <si>
    <t>进击的智人</t>
  </si>
  <si>
    <t>河森堡着</t>
  </si>
  <si>
    <t>Q981-49</t>
  </si>
  <si>
    <t>本书属于历史类图书。数十万年前的旧石器时代, 一个被大自然筛选的人种--智人, 伴随着各式各样的匮乏压力, 逐渐成为世界的主宰者。十万年后的我们, 依然生活在巨大的历史惯性之中。智人是如何顺利通过造物主的层层考验, 最终拥有了主宰世界的力量? 而同一时空的其他人种比如直立人和尼安德特人呢? 为何会逐渐被大自然淘汰, 成为智人在漫长进化过程中的陪跑者? 河森堡笔下的旧石器时代, 充满了灵动的色彩, 有混沌初开的蛮荒, 有人性乍现的智慧, 还有一种来自大自然的底层力量--匮乏, 塑造着人类和历史。匮乏的环境筛选出拥有足够脑力的智人, 他们中的一部分走出非洲, 来到亚洲大陆, 创造了辉煌的华夏文明, 然而自然的匮乏始终存在, 不同时空的人类又该以何种姿态应对, 实现与大自然的交流和对抗, 实现自我的平衡与进化? 这是个永久的议题。</t>
  </si>
  <si>
    <t>古人</t>
  </si>
  <si>
    <t>9787309140064</t>
  </si>
  <si>
    <t>种子天堂</t>
  </si>
  <si>
    <t>编剧 导演周涛</t>
  </si>
  <si>
    <t>本书为弘扬钟扬“种子精神”而创作的话剧剧本。内容包括三篇序言、《种子天堂》剧本、编剧导演阐述、附录等部分, 其中主体部分为剧本。</t>
  </si>
  <si>
    <t>话剧剧本</t>
  </si>
  <si>
    <t>9787566416049</t>
  </si>
  <si>
    <t>文化“六尺巷”</t>
  </si>
  <si>
    <t>严肃主编</t>
  </si>
  <si>
    <t>G127.544</t>
  </si>
  <si>
    <t>本书以“六尺巷”故事为主线, 深入挖掘了“六尺巷”故事的深厚文化内涵。全书分为四个专题: 专题一, 重点叙述“六尺巷”故事来源。专题二, 重点介绍“六尺巷”故事产生的文化背景, 概略介绍桐城明清文化。专题三, 阐述“六尺巷”的文化内涵: 君子人格、礼让思想与和谐精神。专题四, 指导学生如何更好地弘扬“六尺巷”文化。这是一本立足安徽地方特色、宣扬地方优秀传统文化的读本, 既可供高校师生使用, 亦可作为公众的中华优秀传统文化普及读本。</t>
  </si>
  <si>
    <t>地方文化－桐城</t>
  </si>
  <si>
    <t>9787569019513</t>
  </si>
  <si>
    <t>金昌城市文化发展战略研究</t>
  </si>
  <si>
    <t>宿好军着</t>
  </si>
  <si>
    <t>G127.423</t>
  </si>
  <si>
    <t>金昌作为传统的能源工业城市, 建设文化城市是金昌贯彻落实科学发展观的必然选择, 是推进城市绿色转型的重大举措。基于对未来金昌城市经济、文化发展的全面综合思考, 本书在当前全新的城市发展理论的基础上, 将城市发展与经济学、政治学、社会学、哲学、文化学等有关理论相结合, 从知识经济、全球化与我国城市化加速的背景入手, 探讨城市文化建设对于城市发展的重要意义, 同时对文化与金昌经济社会的发展进行了科学地分析与论证。</t>
  </si>
  <si>
    <t>城市文化相关研究人员</t>
  </si>
  <si>
    <t>城市文化</t>
  </si>
  <si>
    <t>9787508688695</t>
  </si>
  <si>
    <t>金融危机五十年</t>
  </si>
  <si>
    <t>(法) 雅克·德·拉罗西埃着</t>
  </si>
  <si>
    <t>本书作者以自己从事金融工作50年的经历为主线, 讲述了一系列世界性金融事件的真实故事。他参与了诸多欧洲和国际金融领域的重大事件, 如布雷顿森林体系的瓦解, 国际货币基金组织调整项目的谈判, 东欧国家转型, 解决拉美危机, 等等。作者以轻松诙谐的笔触和大量历史细节为读者呈现了自20世纪以来全球金融秩序动荡与重建的惊心动魄的图景, 其叙述既有金融专业人士的独到眼界, 又饱含当事者对相关人物、事件的点到为止的精彩评论。全书展现了一位国际金融秩序深度参与者和创立者在波澜壮阔的20世纪世界金融失序状态中的智慧和才能。</t>
  </si>
  <si>
    <t>金融危机</t>
  </si>
  <si>
    <t>9787553324395</t>
  </si>
  <si>
    <t>南京历代运河</t>
  </si>
  <si>
    <t>卢海鸣编着</t>
  </si>
  <si>
    <t>K928.42</t>
  </si>
  <si>
    <t>“品读南京”丛书</t>
  </si>
  <si>
    <t>本书采用文献资料与实地调查相结合的方式, 分时期对每一条运河进行了详细的梳理, 涉及历史沿革、河流现状、遗产资源、文献史料、碑刻铭文、诗词歌赋、民谣传说等内容。在此基础上, 对南京历代运河的演变、类型、作用、遗产价值和活化利用, 以及南京与大运河的关系进行了系统的论述, 是一部全面研究上至先秦、下至中华人民共和国成立后南京历代运河的成果, 一定程度上填补了学界空白。</t>
  </si>
  <si>
    <t>南京运河史研究人员</t>
  </si>
  <si>
    <t>运河</t>
  </si>
  <si>
    <t>9787513058117</t>
  </si>
  <si>
    <t>定制未来个性化生活</t>
  </si>
  <si>
    <t>陈玉华主编</t>
  </si>
  <si>
    <t>G306.71</t>
  </si>
  <si>
    <t>本书系统总结了智能家居的发展历程和内容结构, 并依托于现有的产品和专利信息等资料, 分析了整个行业的发展现状、智能家居单品的创新功能、智能家居平台的战术战略和未来的发展预期, 以便让读者对智能家居有一个较为深入的了解, 并能从中获取所需信息。</t>
  </si>
  <si>
    <t>本书的读者对象为智能家居的需求者</t>
  </si>
  <si>
    <t>住宅－智能技术－专利－研究</t>
  </si>
  <si>
    <t>9787115496454</t>
  </si>
  <si>
    <t>天安门</t>
  </si>
  <si>
    <t>梅海涛, 郭志义着</t>
  </si>
  <si>
    <t>460页</t>
  </si>
  <si>
    <t>G262.2-64</t>
  </si>
  <si>
    <t>本品收录了从清代到新中国百余年间各种关于天安门的老明信片, 这些明信片的图案大多为摄影图片, 真实记录了不同年代天安门的历史风貌。2019年正值新中国成立70周年, 这样一部天安门专题的老明信片集结合周历和手账, 将成为您新一年回顾历史、迎接国庆、记录生活点点滴滴的好帮手。</t>
  </si>
  <si>
    <t>明信片－中国－图集</t>
  </si>
  <si>
    <t>9787513057653</t>
  </si>
  <si>
    <t>数字出版实用教程</t>
  </si>
  <si>
    <t>黄孝章, 周健华, 张志林着</t>
  </si>
  <si>
    <t>《数字出版实用教程》的编着主旨和架构原则是重在实际应用, 基于先进的动态数字出版平台系统, 重点对从数字化加工、生产管理到数字化运营等全流程实际进行操作性讲解, 帮助出版单位领导人员了解数字出版平台体系的总体架构和具体模块功能; 帮助相关院校专业学生和数字出版具体岗位人员掌握数字出版的实际运作。</t>
  </si>
  <si>
    <t>本书可以作为学校相关专业教学实训教材, 也可以作为行业数字出版岗位人员培训教材, 以及实际操作指南</t>
  </si>
  <si>
    <t>电子出版物－出版工作－指南</t>
  </si>
  <si>
    <t>9787121352232</t>
  </si>
  <si>
    <t>砍掉成本</t>
  </si>
  <si>
    <t>李践着</t>
  </si>
  <si>
    <t>F275</t>
  </si>
  <si>
    <t>让利润增长的手段只有两个: 增加收入和降低成本。 企业要想在未来的市场竞争中占有一席之地, 有效的手段就是开源节流, 而节流--即节省不必要的资源消耗和费用支出, 是高成本时代企业谋求生存和发展的重要手段。 本书针对当下形势, 为企业家详细介绍了12种削减企业成本的方法, 持续提高企业利润, 即砍价、砍人手、砍机构、砍固定资产、砍采购成本、砍预算、砍库存、砍劣质客户、砍日常开支、砍会议、砍面子、砍刀入鞘。</t>
  </si>
  <si>
    <t>企业管理人员、创业家、财务管理人员</t>
  </si>
  <si>
    <t>企业管理－财务管理</t>
  </si>
  <si>
    <t>9787508694313</t>
  </si>
  <si>
    <t>数据资本时代</t>
  </si>
  <si>
    <t>(奥) 维克托·迈尔-舍恩伯格, (德) 托马斯·拉姆什着</t>
  </si>
  <si>
    <t>本书阐述了当市场从货币市场转向海量数据市场后, 市场经济基础和商业逻辑将如何被重新定义, 企业、金融、政府监管、工作和社会正义等将面临怎样的挑战和机遇。作者舍恩伯格以具体的例证、深刻的洞察力和思考, 提出他对未来数据资本的认识, 以及可能的解决方案。</t>
  </si>
  <si>
    <t>数息资本相关研究人员</t>
  </si>
  <si>
    <t>9787508696898</t>
  </si>
  <si>
    <t>智力协作</t>
  </si>
  <si>
    <t>(美) 海蒂·K. 加德纳着</t>
  </si>
  <si>
    <t>本书作者花了十多年的时间对十几家全球专业服务公司进行了深入的研究。在这本研究力作中, 她汇集了时间表记录、财务信息和员工记录--数百万的数据点, 以揭示跨学科团队协作在专业服务领域的影响力。其结论是: 无论对员工还是对公司来说, 智力协作都是值得的。本书通过多家公司的研究分析, 为企业的领导者如何促进协作、提高客户满意度、吸引和留住一流的人才, 并提高员工的最终效益, 开出了一剂“强心药”。</t>
  </si>
  <si>
    <t>9787514224542</t>
  </si>
  <si>
    <t>引火线</t>
  </si>
  <si>
    <t>(美) 巴哈拉特·阿南德着</t>
  </si>
  <si>
    <t>391页</t>
  </si>
  <si>
    <t>本书围绕音乐、报纸、书籍、电视、电影、广告和教育等行业的数字变革展开, 作者结合多年实践及教学经验, 基于对内容行业全面持续的调查研究, 阐述并尝试帮助读者理解过去20年来所发生的变化。作者认为, 应对数字变革, 仅仅相信做好内容是不够的, 关键在于拥有为内容寻找和建立联系的思维。这种思维, 会帮助每一个内容行业从业者绕开“内容为王”的陷阱, 找到引爆好内容和用户之间联系的“引火线”, 走出迷惑, 更好地实现个人与内容的价值。</t>
  </si>
  <si>
    <t>企业经营管理人员</t>
  </si>
  <si>
    <t>9787121354793</t>
  </si>
  <si>
    <t>社群思维</t>
  </si>
  <si>
    <t>胡华成, 黄剑锋着</t>
  </si>
  <si>
    <t>数字化生活</t>
  </si>
  <si>
    <t>本书共11章, 内容包括: 火爆异常的社群经济; 如何找准社群定位; 如何吸引更多人加入社群; 如何将新成员培养成社群“铁粉”; 提升社群活跃度的实战经验; 如何做大有效社群的规模等。</t>
  </si>
  <si>
    <t>9787553679396</t>
  </si>
  <si>
    <t>指挥大师的领导课</t>
  </si>
  <si>
    <t>(以) 伊泰·塔尔格玛(Itay Talgam)着</t>
  </si>
  <si>
    <t>C933-49</t>
  </si>
  <si>
    <t>《指挥大师的领导课》提供了一种前所未有的领导力视角, 为乏味的管理学界吹来了一股清风。领导者最像什么? 领导者最像舞台上的指挥家, 而伟大的指挥家无一不是管理大师。在成长为领导者之前多数人做的都是细分的技术岗, 而一旦走上领导者的舞台, 就会发现过去赖以生存的核心竞争力已无法满足当下的管理需求。如何于无声中创造和谐、激发团队潜能、共创佳绩? 领导者与指挥家面临着同样的挑战, 因此团队的领导者一定要学会指挥大师的这堂领导课。世界著名指挥家伊泰·塔尔格玛由其丰富的指挥和培训的经历谈起, 生动描述了6位世界级指挥家的指挥方式, 以此诠释了6种典型的领导风格。通过深入探讨不同的领导风格对其各自的“团队”所产生的影响, 最终总结出卓越领导者必修3大能力: 刻意无知、忽略差距、基调倾听。行文流畅自然, 颇具启发性, 是所有初登管理岗位、企业中高层管理者、工商管理专业学生的必读佳作。</t>
  </si>
  <si>
    <t>领导者;企业管理者;团队领导者</t>
  </si>
  <si>
    <t>领导学－通俗读物</t>
  </si>
  <si>
    <t>9787112224173</t>
  </si>
  <si>
    <t>作为界面的城市</t>
  </si>
  <si>
    <t>(荷) 马汀·德·瓦尔着</t>
  </si>
  <si>
    <t>智慧城市译丛</t>
  </si>
  <si>
    <t>当前, 数字与移动媒介正大幅度改变我们日常的城市生活, 我们通过越来越多的移动数字工具、数字媒介来体验生活, 技术在让我们的生活更加便捷同时, 也改变了我们对城市环境的体验。但是, “城市媒介”的发展同样将一个重要的哲学命题摆到了我们面前: 作为公共领地的城市, 功能到底是什么? 数字媒介是如何影响到城市作为公共领地的提供空间或者是一个社群交流空间的功能的? 本书展现的是技术与城市的互动关系, 事实上, 技术本身并不是这本书探讨的重点, 而作者关注更多的是--技术是如何被社会及城市塑造的, 以及技术又怎样反过来影响和重塑我们的社会和城市。在书中, 作者探讨了公共领地的城市的转变, 以及新媒介如何促进或减缓这些转变。特别是移动科技, 它允许使用者超越空间的界限并且以虚拟的方式出现在某一空间, 就如使用者身体所处的空间位置已经可以忽略不计了一般。这对于城市的塑造和转变有颠覆性的意义, 对于公共领地也有社会、城市、人文和哲学等领域的新的意义。书中涉及瓦尔特·本雅明, 汉娜·阿伦特, 尤伦·哈贝马斯等人对该领域的重要见解, 也有以实际城市作为案例进行解析的深入浅出的阐述。</t>
  </si>
  <si>
    <t>本书可供城市规划师, 城市设计师, 建筑师, 市政工程从业者, 城市管理相关人员, 新闻学、传播学研究者以及对智慧城市、人文社科感兴趣的读者参考阅读</t>
  </si>
  <si>
    <t>9787569504019</t>
  </si>
  <si>
    <t>超级掌控术</t>
  </si>
  <si>
    <t>张熠阳编</t>
  </si>
  <si>
    <t>本书是一本指导读者如何在人际交往中掌握主导权的实用类图书。在现实生活中, 霸道蛮横、自私自利、难以共处之人无处不在。他们或许就在你的办公室里, 在紧张而庄重的谈判桌上, 在觥筹交错的饭局中, 甚至可能在你的家里。他们或者位高权重, 或者柔弱不堪, 但都给你的生活造成了一定程度的困扰。从工作中的上司、客户、同事, 到家庭中的父母、情侣、亲戚, 以及日常人际交往中的朋友、对手和陌生人……掌握并运用本书中的社交技巧, 无论面对怎样的困境, 你都能够巧妙逆转被动局面, 摆脱人际交往中的困局, 快速、果断、从容不迫地取得主导权。即使你的对手比你强势得多, 你也能在交锋中处于不败的境地, 以四两拨千斤之力化解困境。另外, 本书对“人际界限”这一主题进行了详细而生动的阐述。当一个人常常把自己的事托付给他人, 邀请他人跨入自己的界限; 也常常把自己的意愿强加于人, 强行跨入他人的界限, 这就是人际界限混乱的表现。明确的界限感是一个人独立的标志。自由的思想、独立的意志、清晰的责任感……这些能够帮助我们管理好自己的情绪, 解决人际关系中出现的各种问题。</t>
  </si>
  <si>
    <t>人际关系－通俗读物</t>
  </si>
  <si>
    <t>9787569019889</t>
  </si>
  <si>
    <t>细节的力量</t>
  </si>
  <si>
    <t>赵辉编着</t>
  </si>
  <si>
    <t>本书从细节的角度出发, 通过一个个真实的小案例, 向读者揭示细节在生活和工作中的积极作用, 内容涉及人们生活和工作的方方面面, 引导读者通过掌握细节发现人生中稍纵即逝的机遇, 注重细节才能不断获得新的机遇。</t>
  </si>
  <si>
    <t>9787115496027</t>
  </si>
  <si>
    <t>心理学入门</t>
  </si>
  <si>
    <t>(美) 麦格劳·希尔编写组着</t>
  </si>
  <si>
    <t>你是否曾经想要学习心理学知识却因为书中晦涩难懂的词句而望而却步? 你是否想要重新认识你的大脑、认知、行为、性格、健康等各个方面? 如果是, 那么这本书正是你所需要的。本书以活泼的语言、丰富的形式、多彩的图片、详实的数据以及严谨的论证为读者呈现了一道心理学大餐, 其内容涉及神经科学与行为、意识状态、记忆、思维、智力、人格、心理障碍、社会心理学等很多方面, 可以帮助读者轻松而全面地学习心理学。</t>
  </si>
  <si>
    <t>9787115495723</t>
  </si>
  <si>
    <t>外貌心理学</t>
  </si>
  <si>
    <t>(美) 辛西娅·M. 布利克(Cynthia M. Bulik)着</t>
  </si>
  <si>
    <t>B844.5</t>
  </si>
  <si>
    <t>本书详细检视女性为何总是放大自己外表的缺点, 而这直接影响到女性对自我的认同和评价; 打破女性拥有青春、窈窕身材、美丽就拥有自信的社会迷思, 是所有女性维持健康心态、迎接人生每一阶段的必备生活指南。著名心理学家辛西娅·布利克博士帮助女性跳脱执着于身体形象的泥沼。</t>
  </si>
  <si>
    <t>女性心理学－研究</t>
  </si>
  <si>
    <t>9787203105190</t>
  </si>
  <si>
    <t>尖叫</t>
  </si>
  <si>
    <t>(美) 玛吉·克尔(Margee Kerr)着</t>
  </si>
  <si>
    <t>这是一本充满冒险精神、让人大开眼界的恐惧探索之书。作者玛吉·克尔, 一位工作于美国著名鬼屋中的社会学家, 在两年中造访了全世界最恐怖的地方--最陡峭的过山车、最高的空中漫步、最骇人的鬼屋、最阴森的监狱遗址、最专业的“捉鬼”之旅、最幽暗的自杀森林、最危险的犯罪市区……以亲身体验结合科学分析, 来探讨人性中的恐惧之谜。克尔不仅仅把恐惧当作一种情绪来看待, 她深入研究恐惧背后的生物学和心理学原理, 向我们展示了恐惧是如何产生的, 它意味着什么, 会给我们带来什么, 以及为什么许多人对恐怖事物如此着迷。本书由一个个刺激的经历和有趣的科学原理穿连而成, 会让你大笑, 尖叫, 正视恐惧, 重新认识自己。</t>
  </si>
  <si>
    <t>大众读者心理学爱好者恐怖体验爱好者心理学相关的从业者及研究者</t>
  </si>
  <si>
    <t>恐惧－研究</t>
  </si>
  <si>
    <t>9787115498885</t>
  </si>
  <si>
    <t>深度思考法</t>
  </si>
  <si>
    <t>(日) 芝本秀德着</t>
  </si>
  <si>
    <t>不思则罔, 可你真会思考吗? “花时间思考”不等于“深度思考”。本书在总结各类前沿思考法的基础上, 结合生活和企业管理中出现的各种问题, 提出了能真正解决问题的“深度思考法”。作者制定了一套解决问题的流程, 并把整个流程分为八个步骤, 在此基础上系统讲解了怎样正确阐释概念、怎样建立逻辑联系、怎样探寻本质规律等实现深度思考的五种技能, 展示了“守、破、离”的思考境界, 为希望提升思考能力的人提供了有效的途径。本书将帮助你解决工作与生活中遇到的思路混乱、想错方向、无法抽象化等思考难题, 指引你透过现象抓住本质, 让问题迎刃而解。</t>
  </si>
  <si>
    <t>思维方法－通俗读物</t>
  </si>
  <si>
    <t>9787112225729</t>
  </si>
  <si>
    <t>理想城市</t>
  </si>
  <si>
    <t>(英) 海伦·罗西瑙着</t>
  </si>
  <si>
    <t>F299.5</t>
  </si>
  <si>
    <t>城市规划经典译丛</t>
  </si>
  <si>
    <t>本书是一部扼要的欧洲城市史与城市思想史著作。“理想城市”的概念或许在今天比以往任何时候都更重要--这是一个规划师和建筑师被诸多建成环境因素困扰的时代。作为一个在历史长河中对西方世界产生深远影响的概念, 它既是一种指导建设的原型, 又是一种心灵上的启迪。海伦·罗西瑙在书中追溯了“理想城市”概念的发展历程--从圣经时代到希腊和罗马帝国, 再从文艺复兴到后来的启蒙时代--其重点也从宗教转向社会因素。在此基础上, 作者讨论了这一概念在自觉努力实现社会改革的19世纪所产生的理想规划。这种历史跨度, 以及兼顾规划和建筑两方面的视角, 使本书成为这两个学科重要的读物和资料, 既能带来宏观的框架和思路, 也可以为研究提供具体的切入点。且本书的理论与思想对建筑史很重要, 对当下的城市规划思想也具有一定的启发意义。</t>
  </si>
  <si>
    <t>本书可供欧洲城市建设相关研究者参考阅读</t>
  </si>
  <si>
    <t>城市建设</t>
  </si>
  <si>
    <t>9787208154391</t>
  </si>
  <si>
    <t>制度的逻辑</t>
  </si>
  <si>
    <t>曹沛霖着</t>
  </si>
  <si>
    <t>D034-53</t>
  </si>
  <si>
    <t>本书摘编了曹沛霖先生从教50多年以及退休后近十多年来的学术论文、随笔、访谈以及在部分学术会议上的发言。既是对其学术生涯的总结, 又为后辈们的研究提供了丰富的素材与思想启发。从国别研究开始, 到国际政治专题研究, 到比较政治制度的研究, 到中国问题的政治学分析, 最后到中国政治学发展态势的思考, 编者细心摘编了曹先生著述中最精彩的部分, 并按照其逻辑重新组合, 反映了他别具一格的研究风格和思想观点。</t>
  </si>
  <si>
    <t>政治制度研究者</t>
  </si>
  <si>
    <t>政治制度－文集</t>
  </si>
  <si>
    <t>9787218130392</t>
  </si>
  <si>
    <t>认知</t>
  </si>
  <si>
    <t>邬茂鹏, 朱永红着</t>
  </si>
  <si>
    <t>B842.1</t>
  </si>
  <si>
    <t>本书从生命科学角度, 借鉴经济学相关理论, 试图为“认知”梳理完整的框架, 初步建立起关于认知活动规律的理论体系。书中共有八个部分, 包括认知的物质基础、认知的对象、认知的内容层级、认知活动规律、路线过程、意识与人类精神等, 创造性地提出意识的量化分析, 对于深化认知研究、开拓研究视域具有重要的理论与现实意义。</t>
  </si>
  <si>
    <t>认知科学相关研究人员</t>
  </si>
  <si>
    <t>认知科学</t>
  </si>
  <si>
    <t>9787503564628</t>
  </si>
  <si>
    <t>马克思主义哲学前沿问题</t>
  </si>
  <si>
    <t>董振华主编</t>
  </si>
  <si>
    <t>全书共13章, 主要内容包括提高战力思维能力、创新实践与马克思主义哲学当代化、形而上学的扬弃与复习、创新问题六则、马克思主义哲学的当代阐释等。</t>
  </si>
  <si>
    <t>高等学校哲学相关专业研究生</t>
  </si>
  <si>
    <t>马克思主义哲学</t>
  </si>
  <si>
    <t>9787309138863</t>
  </si>
  <si>
    <t>孟子旁通</t>
  </si>
  <si>
    <t>太湖大学堂丛书</t>
  </si>
  <si>
    <t>本书是关于《孟子》的讲记。作者采用“经史合参”的方法, 以《孟子》的原文为“经”, 春秋战国的社会背景、人物活动为“史”, 并配合其他种种历史故事和社会现象, 对孟子立身处世的人格及其思想影响, 做了透彻的讲述。使读者能在谈笑风生的气氛中, 轻松而又深刻地领受中国传统文化的熏习, 增长文史知识, 获取人生智慧。书末附有历代《孟子》研究书目。</t>
  </si>
  <si>
    <t>9787218132143</t>
  </si>
  <si>
    <t>梁冬说庄子</t>
  </si>
  <si>
    <t>梁冬着</t>
  </si>
  <si>
    <t>很多人都认为, 《应帝王》讲的是帝王应该如何治理天下, 其实, 《应帝王》最终讲的道理是, 如果我们要投资, 最重要的一定是投资自己。扪心自问, 如果你想在不久后成为牛人, 成为不让自己后悔的人, 现在要做什么才能配得上未来的自己? 如何投资与管理自己呢? 《梁冬说庄子·应帝王》告诉你, 庄子给出的方法是不被过去、现在、未来裹挟的那种超然物外的超级管理者的核心心法。其实, 只是参透“顺物自然”这四个字, 足以活得很爽且不累。一个可以成为自己主人的人, 做人做事应该有一种不主动的状态--不主动地迎接, 不主动地送走, 不起主观的分别心。从某种程度上来说, 这是一种在指鹿为马的时代对心灵扭曲的救赎之道。</t>
  </si>
  <si>
    <t>本书可作为相关研究人员或对哲学感兴趣的人员参阅</t>
  </si>
  <si>
    <t>9787546228365</t>
  </si>
  <si>
    <t>白沙精言</t>
  </si>
  <si>
    <t>黄时华编</t>
  </si>
  <si>
    <t>B248.1</t>
  </si>
  <si>
    <t>明代心学宗师陈献章丛书</t>
  </si>
  <si>
    <t>本书共七章, 内容包括: 学贵自得; 静养端倪; 学宗自然; 治政理念; 致力教育; 理想人格。</t>
  </si>
  <si>
    <t>9787546228389</t>
  </si>
  <si>
    <t>白沙遗迹</t>
  </si>
  <si>
    <t>梁炳尧, 吕明, 史艳群编着</t>
  </si>
  <si>
    <t>本书共七章, 内容包括: 建筑类; 墓葬类; 碑匾类; 书法及画像; 白沙文集; 族谱; 其他。</t>
  </si>
  <si>
    <t>9787546228358</t>
  </si>
  <si>
    <t>白沙学派</t>
  </si>
  <si>
    <t>刘兴邦着</t>
  </si>
  <si>
    <t>99页</t>
  </si>
  <si>
    <t>本书共六章, 内容包括: 白沙学派; 陈白沙与白沙学派; 贺钦与白沙学派; 林光与白沙学派; 张诩与白沙学派; 湛甘泉与白沙学派。</t>
  </si>
  <si>
    <t>9787546228396</t>
  </si>
  <si>
    <t>白沙心学与当代社会</t>
  </si>
  <si>
    <t>黄明同 ... [等] 着</t>
  </si>
  <si>
    <t>B248.15</t>
  </si>
  <si>
    <t>本书共五章, 内容包括: 白沙心学形成的历史背景; 白沙心学的内涵与特征; 白沙心学的传承与发展; 白沙心学的历史地位及社会透视; 白沙心学价值的现代转换。</t>
  </si>
  <si>
    <t>心学研究人员</t>
  </si>
  <si>
    <t>9787519445713</t>
  </si>
  <si>
    <t>传统与现代庭院空间设计研究</t>
  </si>
  <si>
    <t>赵玉国着</t>
  </si>
  <si>
    <t>庭院作为一种传统的建筑空间形态,蕴涵着传统的价值意义和文化内涵。本书通过对传统庭院空间的构成形式、物质和意境要素进行分析,探讨如何在现代庭院设计中继承与发扬传统要素,对现代庭院构成和设计方法等方面进行了深入研究,为当代的庭院设计提供参考。</t>
  </si>
  <si>
    <t>园林设计研究人员</t>
  </si>
  <si>
    <t>9787553678320</t>
  </si>
  <si>
    <t>紫藤萝瀑布</t>
  </si>
  <si>
    <t>宗璞着</t>
  </si>
  <si>
    <t>本书是宗璞的经典散文集,收录了《紫藤萝瀑布》《丁香结》《花的话》等多篇散文名作。作家用柔美细腻的语言向读者道出了美不胜收的自然美景,平淡的生活在她的描绘下趣味盎然,润物无声地将文字浸入读者的心底,引领读者进行一场心灵净化之旅。</t>
  </si>
  <si>
    <t>9787532169016</t>
  </si>
  <si>
    <t>苗疆道事</t>
  </si>
  <si>
    <t>花样年代</t>
  </si>
  <si>
    <t>南无袈裟理科佛着</t>
  </si>
  <si>
    <t>在南疆战场,陈二蛋屡立战功,重创安南的北方协调部队。然而十八岁大劫将至,他接到总局许老的通知后不得不离开南疆返回金陵,参加天下最顶级的道门、已经遁世十多年的茅山宗的开山大典。二蛋得到了炼器大师于墨晗为他量身改造的饮血寒光剑,一次被魔神控制到身心受损后,他遇到了前来参加茅山遴选的天仙少女萧应颜,对其一见钟情。茅山观礼排场威风,茅山掌教陶晋鸿却被一字剑黄晨曲叫嚣挑战,幸而掌教战且险胜之,试图拜入茅山门下的年轻人蜂拥而至。为了一心想加入茅山的萧应颜,陈二蛋也跟着进入候选人群,拒绝了天兵天将邪灵教左使王新鉴的收徒邀请后,二蛋成为老鬼、也即掌教陶晋鸿的正式徒弟、茅山外门大师兄。为改弦更命,师父替二蛋改名为陈志程,令他停练魔功,距离十八岁生日只剩几天,作法改命,只在一举。</t>
  </si>
  <si>
    <t>9787532169009</t>
  </si>
  <si>
    <t>热血年代</t>
  </si>
  <si>
    <t>从利苍古墓归来后,陈二蛋被调往省局特别行动队,与老熟人申重等人一起参与瓦浪山十二凶煞案的调查。在调查过程中,二蛋意外发现曾经的同事王岐与旧敌杨小懒私通之事,从而引来集云社的追杀。集云社大档头朱建龙亲自出马,二蛋和小猴子胖妞、李浩然、一字剑等人与其展开一番苦战,最后在杨小懒兄长杨知修的插手下,终于将朱建龙擒获。经此一役,二蛋在特勤局内名声渐起,因而被派往南疆战场观摩学习,结果在那里再次见到了好友努尔、王朋和萧应忠。兄弟四人聚首,各自在大比武中大出风头。在决赛之际,边境突发战事,二蛋等人被编入战略执行小组,前往边境处理非常规事件。然而二蛋所在小组遭遇越境而来的安南大拿黑魔砂等人的追杀,兄弟几人失散,二蛋与努尔意外逃窜入安南境内。二蛋开始了在南疆搅风搅雨的日子,并遭遇了一生的宿敌。</t>
  </si>
  <si>
    <t>9787540488369</t>
  </si>
  <si>
    <t>人生若只如初见(含附件)</t>
  </si>
  <si>
    <t>申圣云作品</t>
  </si>
  <si>
    <t>302页,[6]页图版</t>
  </si>
  <si>
    <t>十几岁读纳兰,是惊才绝艳;二十几岁读纳兰,是捧心忍痛;三十几岁再读纳兰,似乎能懂得他为何怅惘。是面对生命中那些不可逆转的让人遗憾的无可奈何吧!对生命而言,对时间而言,对“情”而言。“如斯者、古今能几?”夸赞纳兰性德的词句,世人说得太多。众人将他神化,把他的词当作旖旎的情话,为他匹配了一个又一个求而不得的爱情故事。然而纳兰或许并非因为受了伤才写下了那些惊才绝艳的文字,他或许只是因为读了书中的伤情故事而伤情。恰如你我于昏黄的夜灯下,打开这本书,伸出手抚摸纳兰的一字一句,只觉曲调哀婉,指尖冰冷。时人都爱他“人生若只如初见”“当时只道是寻常”的叹惋,少有人看到他“后身缘、恐结他生里”的预见,“月似当时,人似当时否”的怅惘,“天上人间一样愁”的无奈,“眼前冷暖,多少人难语”的哽咽……不敢说借此书全面展示一个纳兰公子,只希望能让所有倾慕纳兰的人从另一种角度来了解纳兰。</t>
  </si>
  <si>
    <t>词人</t>
  </si>
  <si>
    <t>9787540486495</t>
  </si>
  <si>
    <t>直道相思了无益</t>
  </si>
  <si>
    <t>苏缨,毛晓雯着</t>
  </si>
  <si>
    <t>25,275页</t>
  </si>
  <si>
    <t>至美不过唐诗,而唐诗中至迷人的诗篇属于李商隐。义山诗明丽精工,深情绵邈,更是无题诗的鼻祖,开朦胧诗的先河。因其用典丰赡,意象灵妙,寄托遥深,人人皆知其美,却不知诗中何谓,更不知这些古绝唱背后的深情隐恨。本书从山雨欲来的太和九年(835年)开篇,大唐帝国在残酷的权力斗争中更趋动荡;二十三岁的李商隐正赶赴长安应考,途中邂逅又错失了洛阳女子柳枝,后来以伤怀之情写下组诗《柳枝》,正仿佛为自己写下了命运的谶语。他人品高洁,出淤泥而不染;他才华盖世,笔力堪补造化,却一生挣扎于牛李党争的夹缝,潦倒至死……苏缨、毛晓雯以李商隐的诗作为线索,以精到的考据和精妙的鉴赏,从中晚唐的历史背景、政治事件、文坛事迹、诗歌流变等多角度深入解读李商隐这位天才诗人。书中引用义山诗近首,在这些绮丽的诗句之间、泛黄的典故背后,隐藏着李商隐的心灵世界和命运图册……。</t>
  </si>
  <si>
    <t>唐诗爱好者</t>
  </si>
  <si>
    <t>9787569503982</t>
  </si>
  <si>
    <t>你若安好,便是晴天</t>
  </si>
  <si>
    <t>曹岚编</t>
  </si>
  <si>
    <t>林徽因还是那朵莲,已被太多人知晓。无论是徐志摩,还是梁思成,又或是金岳霖,都只是打她身边经过的路人,纵算有过漫长的交集,终没有谁陪她走到*后。不要问她到底爱谁多一些,又或者,她到底是谁的白莲,花落何处,情归谁心。于我心里,她只是一位民国女子,纵有倾城之姿,到底柔软多情。她看似清醒明透,波澜不惊,又可知,其内心的山水,从来无人</t>
  </si>
  <si>
    <t>林徽因（1904-1955）－传记</t>
  </si>
  <si>
    <t>9787558610875</t>
  </si>
  <si>
    <t>失落的艺术</t>
  </si>
  <si>
    <t>(美)诺亚·查尼着</t>
  </si>
  <si>
    <t>本书讲述失落的艺术品背后真实的故事。在对著名的作品及其创作者进行个案研究的基础上,告诉读者这些艺术品是如何消失又如何复原的。有的作品被偷了,有的被抢了,有的在战争中遭遇摧毁,也有偶然被毁了丢进茫茫大海的,也有因自然灾害被损坏的,以及被人为故意破坏的,当然也有艺术家亲手毁掉或用颜料回你覆盖掉的。作者诺亚·查尼是艺术史教授,畅销书作家,同时又是艺术犯罪研究协会创始人及会长,他为我们揭秘了失落的艺术品背后不为人知的秘密,让我们意识到那些珍贵艺术品的脆弱。</t>
  </si>
  <si>
    <t>美术史－西方国家－通俗读物</t>
  </si>
  <si>
    <t>9787568409728</t>
  </si>
  <si>
    <t>赛珍珠纪念文集</t>
  </si>
  <si>
    <t>第六辑</t>
  </si>
  <si>
    <t>蔡文俊主编</t>
  </si>
  <si>
    <t>K837.125.6-53</t>
  </si>
  <si>
    <t>本书收录了2017年9月赛珍珠国际学术研讨会提交的20多篇论文。文集围绕“赛珍珠的中西文化观和慈善情怀”主题,对赛珍珠的文化立场、赛珍珠与中国生活地的地域文化之关系、赛珍珠的作品、赛珍珠译作的翻译学等方面进行了深入探讨。</t>
  </si>
  <si>
    <t>赛珍珠(Buck,Pearl1892-1973)－纪念文集</t>
  </si>
  <si>
    <t>9787568409889</t>
  </si>
  <si>
    <t>永不打烊的警务室</t>
  </si>
  <si>
    <t>王向明着</t>
  </si>
  <si>
    <t>作品为报告文学,以全国公安系统二级英雄模范、全国岗位学雷锋标兵、“中国好人”“江苏最美警察”“第三届扬州十大好人”暨“十佳道德模范”李树干为原型,以其坚守“孤岛”27年服务群众为素材,展现了李树干作为基层公安,如何利用当地的地理特点和乡村风俗,巧妙地解开乡村们之间的“疙瘩”,也充分体现了一个最基层的社区民警、共产党员,如何用自己的实际行动维护党和政府形象的朴实情怀。</t>
  </si>
  <si>
    <t>9787214214287</t>
  </si>
  <si>
    <t>骆马湖记忆</t>
  </si>
  <si>
    <t>宿迁市宿豫区地方志办公室编</t>
  </si>
  <si>
    <t>328页,[12]页图版</t>
  </si>
  <si>
    <t>本书共载入当年曾亲身经历和参与此项重大水利工程的老干部回忆文章多篇,分骆马湖今昔、地名探源、烽火岁月、抗洪防汛、书库决策、水利工程等多个部分,较为系统、全面地反映骆马湖历史沿革和一些重大事件。</t>
  </si>
  <si>
    <t>9787121354076</t>
  </si>
  <si>
    <t>区块“链”接智能</t>
  </si>
  <si>
    <t>吴锐,刘导着</t>
  </si>
  <si>
    <t>近年来区块链和人工智能市场可谓波澜壮阔。随着区块链技术的持续创新和商业应用的不断拓展,区块链与人工智能正在深刻影响金融、电信、交通与物流、能源、医疗健康、法律和制造业等传统行业的转型升级与价值再造,并在未来的数字经济浪潮中扮演更重要的角色。在此背景下,“区块链+应用场景落地”将聚焦区块链前沿技术创新,助力区块链实现更大商业价值。本书从区块链起源、区块链技术等基础内容开始讲述,对区块链在多个应用场景方面的商业落地做了详细的论述,以便让读者零基础掌握到底什么是区块链、了解区块链行业发展状况,掌握区块链技术架构,区块链核心关键数据,区块链的安全性,区块链技术发展路线和区块链的相关政策法规及了解区块链在各行业的应用实践等方面的内容。</t>
  </si>
  <si>
    <t>9787115473318</t>
  </si>
  <si>
    <t>计算机网络与因特网</t>
  </si>
  <si>
    <t>(美)道格拉斯·E.科默(DouglasE.Comer)着</t>
  </si>
  <si>
    <t>431页</t>
  </si>
  <si>
    <t>本书在前几版的基础上进行了全面的修订与更新,系统介绍了计算机网络各方面的知识,全面翔实地讲解网络底层细节,并增加了最新的网络应用与技术。全书共分为五大部分,讲解了网络基础知识与因特网应用,数据传输技术,分组交换及网络技术,网际互连协议,以及其他网络概念与技术;并提供了可深入阅读的相关资料。本书内容涵盖广泛,例题丰富,注重实践,并提供了大量的练习题和丰富的网络资源,兼顾到教师和学生的双重需求。</t>
  </si>
  <si>
    <t>计算机专业师生</t>
  </si>
  <si>
    <t>计算机网络－高等学校－教材</t>
  </si>
  <si>
    <t>9787565724213</t>
  </si>
  <si>
    <t>文博创造力</t>
  </si>
  <si>
    <t>潘力,刘剑平主编</t>
  </si>
  <si>
    <t>G268.9-53</t>
  </si>
  <si>
    <t>文化产业丛书</t>
  </si>
  <si>
    <t>为落实习近平总书记关于“让文物活起来”的重要讲话精神,推动中国高校博物馆理论与实践创新,探讨新时代高校博物馆的创造力,以及高校博物馆的定位、策展、运行、服务、保障、管理等问题,北京市教育委员会、北京博物馆学会、中国博协高校专委会已经连续三年举办“中国高校博物馆馆长论坛”。论坛邀请国内知名博物馆如故宫、上海博物馆的馆长及关注高校博物馆发展问题的知名专家、学者以及各类博物馆馆长就相关议题进行深入交流与研讨,并积极吸纳学术新锐,将新生代博物馆人的声音发扬出去。现将论坛论文集结出版,这本对国内博物馆和高校博物馆理论研究和探讨的出版物。</t>
  </si>
  <si>
    <t>9787569502572</t>
  </si>
  <si>
    <t>唐人七绝诗浅释</t>
  </si>
  <si>
    <t>沈祖棻着</t>
  </si>
  <si>
    <t>本书是一部关于唐人七绝诗的鉴赏理论研究性著作,原为作者的授课讲稿,作者故去后,由程千帆根据她的三种手稿整理而成。七言绝句在唐代是最流行的乐府歌辞。作者挑选了包括王昌龄、李白、杜甫、白居易、刘禹锡、李商隐、杜牧等人创作的若干篇七绝诗,精到分析其思想内容和艺术形式两个方面。诗评文字,浅白、通透,很有分量。作者认为:在唐人的和唐以后作家的作品中,常常有许多在题材、主题、语言风格、写作技巧等各方面相近或相反的,如果取而合读,不仅可以增加兴趣,而且对于培养我们的欣赏与写作的能力,</t>
  </si>
  <si>
    <t>唐诗－七言绝句－诗歌欣赏</t>
  </si>
  <si>
    <t>9787569502565</t>
  </si>
  <si>
    <t>宋词赏析</t>
  </si>
  <si>
    <t>《宋词赏析》系沈祖棻先生代表作,在国内宋词鉴赏类读物中极负盛名。全书分为四部分,第一部分占全书三分之二,是《宋词赏析》的正文。第二部分是《姜夔词小札》,第三部分是&lt;br&gt;《张炎词小札》,第四部分是《附录》,包括对苏轼词的长篇文学评论等三篇论文。作者选取了宋词中最著名的精品佳作,注释力求准确详细,译文优美流畅,赏析在把握词意的基础上对词作了精辟赏析,同时,本书独辟蹊径,概括出了每首词作的中心思想。作者新颖别致的审美眼光和连类而及的评析方法不仅使宋词名作的意蕴得到新的阐释,也使传统的诗歌鉴赏理论得到了新的理解和升华。</t>
  </si>
  <si>
    <t>宋词－诗歌欣赏</t>
  </si>
  <si>
    <t>9787559813459</t>
  </si>
  <si>
    <t>林语堂传</t>
  </si>
  <si>
    <t>钱锁桥着</t>
  </si>
  <si>
    <t>462页</t>
  </si>
  <si>
    <t>1895年,林语堂出生在福建漳州的山村,自十岁时离开故土,毕其一生,辗转旅寄。在国内,考究语言,创办报刊,为当时文坛一开“幽默”新风;在国外,针砭时事,引介东方,以独有见地诠释“吾国与吾民”。这部传记,笔路延绵,跋涉文山史海,溯沿思想轨迹,寻绎其生平,藉以重新发现不仅仅是作为文学家的林语堂,更欲还原出兼批评家、哲学家、思想家等多重身份的林语堂。鲁迅、胡适、林语堂,他们的精神遗产,无疑是二十世纪中国的重要知识思想资源。而林语堂留赠后人有形及无形的一切,将对新世纪的中国,乃至世界,别有深远的启发意义,亦为跨文化交际与互动带来崭新的理解。</t>
  </si>
  <si>
    <t>本书适合对林语堂生平感兴趣的读者阅读参考</t>
  </si>
  <si>
    <t>学者</t>
  </si>
  <si>
    <t>9787559813220</t>
  </si>
  <si>
    <t>说战国</t>
  </si>
  <si>
    <t>三</t>
  </si>
  <si>
    <t>破齐残楚</t>
  </si>
  <si>
    <t>贾志刚着</t>
  </si>
  <si>
    <t>第六季:三王一出戏。秦武王勇武善战,却成了花样作死的不良示范;楚怀王贪小便宜,一步错步步错,落得个客死他乡;赵武灵王实施了战国时期极富远见的改革,可惜心慈手软的个性让他前功尽弃。第七季:齐相孟尝君田文vs秦相魏冉。政坛上,孟尝君三起三落,魏冉四起四落。两人有着惊人相似的政治遭遇,外交上棋逢对手,展现了“鸡鸣狗盗”和“吃软饭”表面下的政治智慧。第八季:乐毅vs田单。乐毅带领偏僻弱小的燕国,连下齐国七十余城,几乎灭亡齐国;田单率领齐国人绝地反击,又成功恢复了齐国。可是,两人都难逃被猜忌、排挤,最终远走他国的命运。旷世奇功远去,夕阳下两个老头把酒畅谈,闲钓余生。经此三季,燕破了齐,秦玩残了楚,世界就是这么残酷。</t>
  </si>
  <si>
    <t>9787559810601</t>
  </si>
  <si>
    <t>野地里来，野地里长</t>
  </si>
  <si>
    <t>叶开着</t>
  </si>
  <si>
    <t>本书是一本回忆性散文集。作家叶开以细腻、生动的笔触,回溯了从童年到中年的人生轨迹,全书分为“童年”“少年”“世界”“滋味”四个篇章:如同卡尔维诺的《树上的男爵》,倒挂在树上自由自在野蛮生长的童年时代;猴孩儿踏上平地,禁锢于教室方寸间的少年时代;游历四方、且行且思的成年时代;在追忆与行走中,体察社会万象,细品人生百味……在记录个体人生际遇的同时,也于无形中书写了历史文化的变迁。</t>
  </si>
  <si>
    <t>9787519447328</t>
  </si>
  <si>
    <t>京华望北斗</t>
  </si>
  <si>
    <t>黄修志着</t>
  </si>
  <si>
    <t>本书收录了作者自2017年1月至2018年3月所写的60篇随笔,主要记录了在京一年的读书生活和日常体悟。书中既有对北京风物和各地人杰的美好情愫,也有对文史学界和教育事业的观察思索;既有对学生的殷殷期望,也有对孩子的深深挂念;既有发表在《读书》《光明日报》的人文随笔,也有在京触景生情的即兴诗作。作者游走于历史与人生、往事与现实、记忆与梦想、读书和旅行、他乡与故乡、天涯与家园之间,几多疑问,几多省察,但星斗闪耀,始终在路上。</t>
  </si>
  <si>
    <t>9787548614845</t>
  </si>
  <si>
    <t>战上海</t>
  </si>
  <si>
    <t>刘统着</t>
  </si>
  <si>
    <t>本书运用档案资料和第一手史料,回顾1949年5月上海解放后到1950年5月这一段曲折激荡的历史。在完好地解放这座远东最大城市后,面临国民党撤退前的劫掠,共产党接收了一个一穷二白的烂摊子。如何养活500万市民,如何恢复这座城市的生机和运转,共产党进入了一场新的斗争。打击投机,稳定市场;清除匪特,保卫安全;改造旧社会,注入经济活力,共产党证明了它管理城市的能力。在国民党海空军封锁下,在对外贸易基本断绝的艰难日子里,中共中央以举国之力,维持上海的运转。在大轰炸的最艰苦阶段,紧紧的依靠人民,共同度过难关。中苏联合上海保卫战,彻底击退了国民党军队的袭击,迫使其撤军台湾,上海经历了一年不寻常的岁月,终于赢来了和平发展的时代。</t>
  </si>
  <si>
    <t>上海－地方史－史料－1949-1950</t>
  </si>
  <si>
    <t>9787551423700</t>
  </si>
  <si>
    <t>岁月留痕</t>
  </si>
  <si>
    <t>温州市洞头区档案局(馆)编</t>
  </si>
  <si>
    <t>TS976.8</t>
  </si>
  <si>
    <t>本书收录了清代及民国时期温州市洞头区的百姓在生产、生活中使用过的各种老对象五百余种,细分为六大部分七十二个分项。大部分老对象有图片展示并附有文字阐述。这些老物件从一个侧面反映了洞头渔区劳动人民开发海岛、改造自然的基本状况。老物件有着突出的渔区特色,尤其对渔船的发展进程有着比较完整的回顾,同时也为渔村生活用具的变化、海岛民俗的传承和变异等,提供了生动、准确的信息。时至今日,许多老对象虽然已从人们生产生活的舞台上消失,但它们所承载的历史、文化、民俗的意义依然存在。</t>
  </si>
  <si>
    <t>生活用具－介绍－温州</t>
  </si>
  <si>
    <t>9787551423977</t>
  </si>
  <si>
    <t>弄潮儿向涛头立</t>
  </si>
  <si>
    <t>《弄潮儿向涛头立》编委会编</t>
  </si>
  <si>
    <t>K820.855.4-49</t>
  </si>
  <si>
    <t>本书收录了海宁历代优秀人物四十六人,分别从“爱国志士”“文化俊贤”“科技精英”“济世仁人”“艺坛名匠”五个不同的角度,用历史故事或叙事的形式,把这些各个不同时期的“弄潮儿”的励志事迹呈现出来。这本书勾勒出海宁优秀人物的群像,展现了海宁深远的文化脉络。编者希望通过这本书传承海宁名人文化,弘扬中华民族传统美德,引导青少年从这本书的名人事迹中汲取进步的力量,争做新时代的“弄潮儿”,勇立潮头,开拓进取。</t>
  </si>
  <si>
    <t>历史人物－生平事迹－海宁－青少年读物</t>
  </si>
  <si>
    <t>9787547614099</t>
  </si>
  <si>
    <t>投机时代</t>
  </si>
  <si>
    <t>(美)埃兹拉·W.米切尔着</t>
  </si>
  <si>
    <t>F837.12</t>
  </si>
  <si>
    <t>今天美国的企业都痴迷于提高股票价格并为如何提高而苦恼。这一现象导致的结果就是,企业股票价格的小小下降对企业来说都是可怕的,因此一些公司CEO甚至为了提升股票价格而牺牲公司长期发展,他们不再满足于项目利润额每个季度的缓慢增长。然而这一局面是如何出现的呢?股票市场什么时候开始成为了美国经济的推动器?</t>
  </si>
  <si>
    <t>金融－经济史－美国</t>
  </si>
  <si>
    <t>9787545717648</t>
  </si>
  <si>
    <t>金石证史</t>
  </si>
  <si>
    <t>刘勇着</t>
  </si>
  <si>
    <t>K877.404</t>
  </si>
  <si>
    <t>本书收录了作者关于墓志与碑刻文章数十篇,一部分为研究考证类作品,一部分为现场访碑的考察记录。本书所访碑志,时段集中在魏晋北朝隋唐时期,以北方民族相关内容为多。这些墓志蕴含了丰富的历史细节,或可补正史不足,或成为地域文化的新证据。本书的出版对于研究地方文化具有较高的价值。</t>
  </si>
  <si>
    <t>碑志研究者</t>
  </si>
  <si>
    <t>墓志－研究－中国－魏晋南北朝时代-唐代</t>
  </si>
  <si>
    <t>9787544293969</t>
  </si>
  <si>
    <t>画妖怪的我</t>
  </si>
  <si>
    <t>(日)水木茂着</t>
  </si>
  <si>
    <t>K833.135.72</t>
  </si>
  <si>
    <t>创作了《鬼太郎》《妖怪大全》等一系列经典作品,对日本妖怪文化复兴做出重要贡献的水木茂,他的一生充满了传奇色彩。一个对妖怪着迷、被认为是笨蛋的孩子,是如何成为妖怪漫画大师的?在自传《画妖怪的我》中,水木茂回忆了自己的一生,展现出了他可爱任性的一面,可以看到水木茂的顽童性格和各种自嘲。水木茂小时候是个孩子王,连只需考一科、录取率99%的园艺学校都考不上。在战争中被送往战场前线,经历九死一生,不幸失去左臂。之后虽考上了武藏野美术学校,毕业后却开始了贫困的漫画家生活。水木茂的一生似乎都与幸运、胜利无缘,但他却觉得自己过得很快乐。正是他这种乐观豁达的性格,让他发挥出了无比的创造力,从一位名不见经传的小漫画家,逐渐成为知名的日本妖怪漫画大师。</t>
  </si>
  <si>
    <t>9787544293921</t>
  </si>
  <si>
    <t>东京吃茶店</t>
  </si>
  <si>
    <t>(日)川口叶子着</t>
  </si>
  <si>
    <t>吃茶店”是具有日本时代风格的咖啡轻食店,一般是在大正、昭和时期创办的。吃茶店历经百年发展,早已成为日本文化中的独特存在,是东京日常生活中的一道风景线,也是文艺爱好者的必游之地。本书中,人气咖啡博主川口叶子作为咖啡领路人,以散发咖啡香的文艺之笔,为我们介绍了东京77家特色吃茶店,展现了日本咖啡文化的历史渊源、职人气质、文化气场。原来,吃茶店和Cafe不一样!请来这里喝杯咖啡,一次次爱上东京!</t>
  </si>
  <si>
    <t>9787559810489</t>
  </si>
  <si>
    <t>缔造大英帝国</t>
  </si>
  <si>
    <t>(美)詹姆斯·特拉斯洛·亚当斯着</t>
  </si>
  <si>
    <t>15,445页</t>
  </si>
  <si>
    <t>大英帝国是人类历史上最强大的殖民帝国,曾统治全球1/4的陆地与人口;在其领土上,太阳永不落下,是为“日不落帝国”。那么,最初仅仅是孤悬于欧洲大陆外的一个海岛,如何成为后来的庞大帝国?美国著名历史学家、普利策奖得主詹姆斯·亚当斯在本书中,以时间顺序为框架,采用讲故事的方式,将我们带回一个个具体的历史场景:被罗马人与野蛮人相继入侵、岛上七大王朝兴衰更替、与法国等大陆强国数百年的血腥厮杀、以商业和殖民称霸全球、北美十三州反叛独立,通过对近2000年历史的仔细梳理,亚当斯从王权与议会的斗争、法制、宗教、文化等诸多方面,为大英帝国何以崛起及其在世界历史中担任的角色提供了清晰的答案。</t>
  </si>
  <si>
    <t>9787519446628</t>
  </si>
  <si>
    <t>我的大一统幽默学</t>
  </si>
  <si>
    <t>范允龙着</t>
  </si>
  <si>
    <t>本书立足于难于建立幽默学原因探讨,力图排除建立幽默学的障碍,使幽默学得到真正的“大一统”,成为真正的一门学科。虽然国内外对幽默理论系统的研究有很多,但直到现在它还不能完全独成体系、独立成为一个学科。主要原因就在于难于对其有一个统一的定义、统一的范畴界定和统一的分类等。所以本书采取了“大一统”的、公式化的做法,可以解决“建立幽默学”的一些矛盾,为在世界上建立幽默学奠定一定的基础。</t>
  </si>
  <si>
    <t>幽默学相关研究人员</t>
  </si>
  <si>
    <t>幽默(美学)</t>
  </si>
  <si>
    <t>9787519446154</t>
  </si>
  <si>
    <t>知行至善</t>
  </si>
  <si>
    <t>本书的编写旨在让全校学生接受系统的、全面教育,为践行社会主义核心价值观明确可行的目标。教材内容按“富强、民主、文明、和谐、自由、平等、公正、法治、爱国、敬业、诚信、友善”十二个词的顺序来排版,这十二个词语分国家层面、社会层面和公民个人层面三大块,引导学生通过探究实践积极践行社会主义核心价值观,进行自我教育,参与社会生活。</t>
  </si>
  <si>
    <t>社会主义建设</t>
  </si>
  <si>
    <t>9787519444662</t>
  </si>
  <si>
    <t>失踪者</t>
  </si>
  <si>
    <t>张润兰着</t>
  </si>
  <si>
    <t>本书大多是反映社会底层人的生活的,如捡破烂的《拾荒者》、扫大街的《扫大街的女人》、开出租的《的哥遇险记》、当兵的《失踪者》、摆小摊的《家有珍藏》等等,每一个人物都是鲜活的,每一个故事都是感人的,尽管都经过了艺术的拔高,但让人仍感到真实可信--这些人就生活在我们身边。</t>
  </si>
  <si>
    <t>剧本文学爱好者</t>
  </si>
  <si>
    <t>电影文学剧本</t>
  </si>
  <si>
    <t>9787519445553</t>
  </si>
  <si>
    <t>艺术真理问题的哲学反思</t>
  </si>
  <si>
    <t>张科晓着</t>
  </si>
  <si>
    <t>本书以“艺术真理问题”为研究主题,以海德格尔和阿多诺的艺术真理观之比较研究为重点,兼论康德、黑格尔、韦伯以及伽达默尔等哲学家的艺术真理观。本书首先详细疏理了艺术真理问题史,在此基础上对对海德格尔和阿多诺关于艺术真理问题的主要观点、哲学路径、理论前提、主要范畴、理论传承、各自的理论困境及其影响作了深入细致的分析和比较。本书最后尝试性地提出了艺术真理问题的限度和美学的转向问题,并试图在政治美学的界面上对美学的未来走向作了初步的探讨。</t>
  </si>
  <si>
    <t>艺术哲学</t>
  </si>
  <si>
    <t>9787519442392</t>
  </si>
  <si>
    <t>“互联网+”居家养老体系建设研究</t>
  </si>
  <si>
    <t>张荣,赵崇平着</t>
  </si>
  <si>
    <t>538页</t>
  </si>
  <si>
    <t>D669.6-39</t>
  </si>
  <si>
    <t>本书主要针对目前国家养老形势严峻、养老资源分散而进行的互联网背景下居家养老供需体系建设的探究。在廓清居家养老内涵的基础之上,将养老服务涉及的社会保障理论基础与公共管理服务理论基础进行了阐释,同时梳理了国际上英国、美国、德国、瑞士、瑞典、澳大利亚、日本、韩国等国家养老服务模式特点,分析了中国养老服务业的发展变革,对中国居家养老服务现状进行了问卷及模型分析,提出了互联网+居家养老体系建设的思路及对策。整体结构完整,理实结合,借鉴了国内学者研究的经验,对策模式比较具有针对性和现实性。</t>
  </si>
  <si>
    <t>养老服务研究人员</t>
  </si>
  <si>
    <t>9787516642856</t>
  </si>
  <si>
    <t>中华美术</t>
  </si>
  <si>
    <t>主编梁秋克</t>
  </si>
  <si>
    <t>经典艺术文库</t>
  </si>
  <si>
    <t>这是一本绘画作品集,收录了国一金典国际文化传播集团有限公司合作艺术家的书画作品。这些作品风格独特,典雅大气,极富新意,适用于美术爱好者参阅,名家的绘画历程也可为美术专业学生借鉴,有一定的出版价值。</t>
  </si>
  <si>
    <t>本书可供书法与绘画爱好者参考阅读</t>
  </si>
  <si>
    <t>9787516634523</t>
  </si>
  <si>
    <t>塑造世界</t>
  </si>
  <si>
    <t>(美)戴维·米尔恩着</t>
  </si>
  <si>
    <t>13,426页</t>
  </si>
  <si>
    <t>新华学术系列</t>
  </si>
  <si>
    <t>本书是一部关于19世纪至今美国外交思想史的重要著作,全面回顾了塑造美国外交的理论与实践的8位人物的生平与思想,包括马汉、伍德罗·威尔逊、查尔斯·彼尔德、瓦尔特·李普曼、乔治·凯南、保罗·尼兹、亨利·基辛格、保罗·沃尔夫茨,最后结束于奥巴马时代的实用主义思潮的复兴。本书出版后好评如潮,被认为是迄今最好的一部美国外交思想史著作。</t>
  </si>
  <si>
    <t>本书可供美国对外政策研究者参考阅读</t>
  </si>
  <si>
    <t>美国对外政策</t>
  </si>
  <si>
    <t>9787514220995</t>
  </si>
  <si>
    <t>白茶新语</t>
  </si>
  <si>
    <t>李建国着</t>
  </si>
  <si>
    <t>白茶源远流长,古籍中多有记载,现代的白茶图书和文章也层出不穷,每个时代的白茶都有深刻的时代烙印。作者总结近十万次的白茶品鉴经验,参阅40多部图书和文献,跑遍全国白茶各个产区,走访大量的白茶传承人,把白茶从古到今的历史概况、白茶的树种、白茶的分类、白茶的生产、白茶的成分、白茶的保健功能、白茶的品鉴与选购、白茶的冲泡、白茶的收藏等各方面的内容,一一呈现给读者,让读者在传统白茶文献基础上,对当代的白茶有更多、更全面的了解,同时对白茶的新现象有正确的认知。希望借这本书能够传承白茶传统文化,激发茶界同人探索新时代白茶制作、品饮等方面的热情,把白茶的产业水平提升到一个新高度。</t>
  </si>
  <si>
    <t>茶文化－福鼎</t>
  </si>
  <si>
    <t>9787514221435</t>
  </si>
  <si>
    <t>他乡暖阳</t>
  </si>
  <si>
    <t>(美)伊莎贝尔·威尔克森着</t>
  </si>
  <si>
    <t>K712.8</t>
  </si>
  <si>
    <t>当生活无以为继的时候,他们继承了人们数百年来的传统,继续抗争下去--就像反抗英国暴政的清教徒一样,就像俄克拉荷马州风沙弥漫时,移居美国的苏格兰和爱尔兰人一样,就像没有东西可以充饥时,奋起反抗的爱尔兰人一样,就像纳粹肆虐时,不甘屈服的欧洲犹太人一样,就像在俄国、意大利失去土地,远赴重洋寻求更好生活的人一样。这些故事的共同点是,故事中的人物都面临走投无路的困境,虽然一万个不情愿,但他们仍希望到新世界开创更好的生活。</t>
  </si>
  <si>
    <t>美国黑人－民族迁徙－历史－现代</t>
  </si>
  <si>
    <t>9787513059749</t>
  </si>
  <si>
    <t>象牙雕刻·李春珂</t>
  </si>
  <si>
    <t>北京非物质文化遗产保护中心组织编写</t>
  </si>
  <si>
    <t>北京非物质文化遗产传承人口述史</t>
  </si>
  <si>
    <t>象牙雕刻是一门古老的中国传统艺术。北京牙雕,已有3000多年的历史,明代以来尤为盛行。北京牙雕以仕女、人物、花卉等见长,发挥了象牙细腻的质感,使人物造形栩栩如生。2006年5月20日,象牙雕刻经国务院批准列入第一批国家级非物质文化遗产名录。李春珂是国家级非物质文化遗产象牙雕刻项目代表性传承人。本书为李春珂在传承象牙雕刻这项技艺中的五十多年里的经历与心得。</t>
  </si>
  <si>
    <t>民间工艺－介绍－北京</t>
  </si>
  <si>
    <t>9787513059312</t>
  </si>
  <si>
    <t>京绣·刘秀花</t>
  </si>
  <si>
    <t>本项目以非遗传承人为主线,通过科学的田野调查,以口述史的方式展示非遗传承人的艺术生涯,并以此呈现非遗的独特魅力;通过客观、细致地描述京绣这一非物质文化遗产背后的艺术技艺、文化内涵、传承人的实践,以及具有当代价值的文化精神进行挖掘和记录,促进其持续扩大社会影响力,使其富有活力。</t>
  </si>
  <si>
    <t>9787513059275</t>
  </si>
  <si>
    <t>京西太平鼓·高洪伟</t>
  </si>
  <si>
    <t>太平鼓是以鼓为道具的舞蹈,击鼓作为伴奏。打鼓时,左手持鼓,右手持鼓槌,边打边舞,“咚咚”的鼓声和“哗哗”的金属撞击声清脆悦耳。表演者成双成对,一边击鼓抖环,一边腾挪跳跃,讲究“人随鼓,鼓缠人,扭启身驱似柳弯,扇鼓舞动肩带颤”。所用的鼓具为“太平鼓”,以芭蕉形为主,形似蒲扇。鼓圈用熟铁捶打成条形围制而成,手柄下端有三个如意圆环,缀着小铁环,鼓面用羊皮绷紧,再刷上猪皮胶,鼓槌选用弹性良好的藤条制成。</t>
  </si>
  <si>
    <t>9787122328717</t>
  </si>
  <si>
    <t>历史穿越报</t>
  </si>
  <si>
    <t>夏商西周卷</t>
  </si>
  <si>
    <t>彭凡着</t>
  </si>
  <si>
    <t>《历史穿越报》共10卷,包括《历史穿越报--夏商西周卷》《历史穿越报--春秋战国卷》《历史穿越报--秦汉卷》《历史穿越报--三国两晋南北朝卷》《历史穿越报--隋唐卷》《历史穿越报--五代十国卷》《历史穿越报--宋朝卷》《历史穿越报--元朝卷》《历史穿越报--明朝卷》《历史穿越报--清朝卷》。这里有古人传来的烽火快报和天下风云,可让孩子们了解历史的进程,时代的变迁;有记者挖掘出来的八卦新闻,内容活泼生动;有通讯员搜集的民间言论,小读者可以听听古人的心声;历史名人访谈,让小读者进一步了解历史上叱咤风云的大人物。</t>
  </si>
  <si>
    <t>中国历史－夏代－青少年读物</t>
  </si>
  <si>
    <t>9787122328700</t>
  </si>
  <si>
    <t>春秋战国卷</t>
  </si>
  <si>
    <t>中国历史－春秋战国时代－青少年读物</t>
  </si>
  <si>
    <t>9787122327512</t>
  </si>
  <si>
    <t>五代十国卷</t>
  </si>
  <si>
    <t>《历史穿越报》共10卷,包括《历史穿越报--夏商西周卷》《历史穿越报--春秋战国卷》《历史穿越报--秦汉卷》《历史穿越报--三国两晋南北朝卷》《历史穿越报--隋唐卷》《历史穿越报--五代十国卷》《历史穿越报--宋朝卷》《历史穿越报--元朝卷》《历史穿越报--明朝卷》《历史穿越报--清朝卷》。这里有古人传来的烽火快报和天下风云,可让孩子们了解历史的进程,时代的变迁;有记者挖掘出来的八卦新闻,内容活泼生动;有通讯员搜集的民间言论,读者可以听听古人的心声;历史名人访谈,让小读者进一步了解历史上叱咤风云的大人物。</t>
  </si>
  <si>
    <t>中国历史－五代十国时期－青少年读物</t>
  </si>
  <si>
    <t>9787122326751</t>
  </si>
  <si>
    <t>元朝卷</t>
  </si>
  <si>
    <t>《历史穿越报》共10卷,包括《历史穿越报--夏商西周卷》《历史穿越报--春秋战国卷》《历史穿越报--秦汉卷》《历史穿越报--三国两晋南北朝卷》《历史穿越报--隋唐卷》《历史穿越报--五代十国卷》《历史穿越报--宋朝卷》《历史穿越报--元朝卷》《历史穿越报--明朝卷》《历史穿越报--清朝卷》。这里有古人传来的烽火快报和天下风云,可让孩子们了解历史的进程,时代的变迁;有记者挖掘出来的八卦新闻,内容活泼生动;有通讯员搜集的民间言论,孩子们可以听听古人的心声;历史名人访谈,让孩子们进一步了解历史上叱咤风云的大人物。</t>
  </si>
  <si>
    <t>中国历史－元代－青少年读物</t>
  </si>
  <si>
    <t>9787122326775</t>
  </si>
  <si>
    <t>三国两晋南北朝卷</t>
  </si>
  <si>
    <t>中国历史－三国时代－儿童读物</t>
  </si>
  <si>
    <t>9787122326416</t>
  </si>
  <si>
    <t>装修宝典：这样装修不后悔、不返工</t>
  </si>
  <si>
    <t>单毅编着</t>
  </si>
  <si>
    <t>本书以100个案例进行痛点分析式带入,按照装修流程的顺序让读者对装修的轮廓有所了解,并重点掌握其中可能上当受骗的细节。100个精选章节会尽可能挑选最饱受争议,最热门的话题来切入,保证本书的可读性。同时,还会在全书中大量加入装修相关照片,包括施工现场、材料特点、正确错误对比分析等,让读者更直观看懂,方便随时了解翻阅。</t>
  </si>
  <si>
    <t>本书适合准备装修或已经开工的业主朋友,也适合装修行业、建材行业的从业人员</t>
  </si>
  <si>
    <t>住宅－室内装修－案例</t>
  </si>
  <si>
    <t>9787510466212</t>
  </si>
  <si>
    <t>步步娇三城雪(全2册)</t>
  </si>
  <si>
    <t>余姗姗着</t>
  </si>
  <si>
    <t>2册(423页)</t>
  </si>
  <si>
    <t>这是一部古代言情小说,全书共写了九个离奇的故事,讲述女主人公胭红的身世之谜及她一路经历的爱恨情仇。胭红在几经危难逃离因身世带来的危机,她和一直陪伴在身边的师然走到了一起。她化名顾阑珊和师然喜结连理。婚后二人却遭到皇族追杀,两人双双跳崖。胭红获救后失忆,遇到了一个叫勾刑的男人相救,不想这个男人竟是师然易容改扮的,原来师然也并没有死,一直在暗中保护她。胭红找回记忆后,终于明白了自己的身世之谜。这一路大起大落,颠沛流离,师然始终不离不弃,令人动容。这一路的坎坷有悲伤别离,也有意外收获,令她对人生有了新的看法。</t>
  </si>
  <si>
    <t>9787510465741</t>
  </si>
  <si>
    <t>国家兴衰</t>
  </si>
  <si>
    <t>(美)鲁奇尔·夏尔马着</t>
  </si>
  <si>
    <t>正确运用10大核心原则看懂国运变迁这是改变个人命运的开端暴涨的洋葱价格摧毁了谁的财富?政府干预的边界到底在哪?下降的汇率更利于国际竞争吗?科技或资源富翁如何影响贫富不均?什么样的人口结构才能产生红利?政治强人如何改变一国的命运?国际舆情热捧就一定有利于国家发展吗?多高的债务增长率会造成经济猝死?为什么制造业最重要?区位优势的威力怎样运作才能最大化?鲁奇尔·夏尔马试图回答史上最引人深思的问题:为什么有的国家贫穷,有的国家富裕?借助海量的数据和长达数十年的深入观察,夏尔马分析了影响国家经济和未来前景的数千种因素,并从中总结出10大核心原则,带领读者了解一国兴盛与衰落的秘密。翻开这本书,你将彻底读懂正在发生的经济变化,消解经济格局变迁带来的财富焦虑与危机感。</t>
  </si>
  <si>
    <t>经济学－研究</t>
  </si>
  <si>
    <t>9787508698151</t>
  </si>
  <si>
    <t>历史的温度</t>
  </si>
  <si>
    <t>时代扑面而来,转瞬即成历史</t>
  </si>
  <si>
    <t>张玮着</t>
  </si>
  <si>
    <t>坚守气节、自诩为“海上苏武”的叶名琛,为何终还是背了“千古骂名”?严复的人生,因何终拐了个弯?达·芬奇,真的是从现代穿越回去的吗?拿过诺贝尔文学奖的丘吉尔,他又有着怎样的另一面?叶名琛、丁汝昌、沈荩、张作霖、黎元洪、严复、拉贝、丘吉尔、达·芬奇、格瓦拉……这一个个或熟悉,或陌生的名字背后,究竟有着怎样的人生?他们的故事又折射了什么样的时代?在张玮抽丝剥茧般的描述中,史书上的一个名字、一件事,都能呈现出一幅幅生动而鲜活的画面,以自己的方式改变着历史,或者被历史改变着。历史不再是冷冰冰的年份和数字,而是一个个有温度的故事,一个个有血有肉的真实的人。作者尽可能地用辩证的眼光,去还原那些历史事件和历史人物,让看起来枯燥的历史,带着它的血肉、它的彷徨、它的闪光、它的信念,展现真实的温度。</t>
  </si>
  <si>
    <t>9787508696881</t>
  </si>
  <si>
    <t>这就是OKR</t>
  </si>
  <si>
    <t>(美)约翰·杜尔着</t>
  </si>
  <si>
    <t>xi,370页</t>
  </si>
  <si>
    <t>在本书中,杜尔根据自己多年来在不同规模的企业和组织中传播OKR的经验,采用第一人称和精彩的案例研究,以及包括比尔·盖茨、波诺在内的许多人的亲述,来展示在OKR体系的协调下,各种不同的企业都各自实现了令人瞩目、灵活快速和爆炸性的增长。无论是初创企业,还是不同规模的企业,这本书都将有助于它们获取同样的魔力。</t>
  </si>
  <si>
    <t>9787508696492</t>
  </si>
  <si>
    <t>对赌</t>
  </si>
  <si>
    <t>(美)安妮·杜克着</t>
  </si>
  <si>
    <t>F272.1</t>
  </si>
  <si>
    <t>总有些时刻面临关键决策。在这个充满不确定性的时代,我们在决策时时常面临信息不足、不理性和盲从的局面。一旦决策错误,就要用更长时间来为之买单。我们需要专业的决策课。本书通过许多生动的案例,介绍了一套人人都可以采用的、强大(但易于操作)的方法。它让你了解决策背后是概率选择,真正关注决策质量而不以结果论成败;让你破除心理上的自利性偏差,让你在情绪不稳的情况下及时退出止损。培养了科学的认知习惯后,加上各种思维工具的有效运用,如同伴制的求真团体和心理时间旅行法等,最终建立你强大且完整的科学决策系统。本书将重塑你的科学决策系统,使你成为自信镇定的人生出牌者,最终在长期博弈中,成为胜者。</t>
  </si>
  <si>
    <t>9787508696089</t>
  </si>
  <si>
    <t>隐藏的意识</t>
  </si>
  <si>
    <t>(美)约翰·巴奇着</t>
  </si>
  <si>
    <t>xxvii,397页</t>
  </si>
  <si>
    <t>B842.7</t>
  </si>
  <si>
    <t>我们看不到也无法感受到潜意识的影响力。一直以来,潜意识的运作都像“黑匣子”一样,充满神秘感,我们只能接受它提供的结果,却对过程一无所知。它行动微妙,不被察觉,却对我们存在巨大的影响,这种影响涉及我们的思考、行动,以及生活的方方面面。那么,潜意识对我们的影响是如何发生的?我们是否可以控制潜意识,以更好地思考、行动和生活?本书提供了打开潜意识运行机制的钥匙,通过本书,作者将带领读者进入心理学研究领域的“前沿实验室”,触摸潜意识的运行脉络。</t>
  </si>
  <si>
    <t>下意识研究人员</t>
  </si>
  <si>
    <t>下意识</t>
  </si>
  <si>
    <t>9787508695662</t>
  </si>
  <si>
    <t>天才打字机</t>
  </si>
  <si>
    <t>(美)汤姆·汉克斯着</t>
  </si>
  <si>
    <t>本书是美国著名影星汤姆汉·克斯的第一部个人作品,是包括了17部短篇小说的故事集。书中17个故事都脑洞大开,幽默荒诞,对于今日美国种种乱象,都做了深刻的讽刺。人的虚荣,空洞,肤浅,对过去的怀念,对慢时光的依恋,人与人关系的脆弱,全都反应在一篇篇小说中。而且因为作者本身是演员,更是把一些小说主角设定为演员,让我们看到这个特殊群体不知人知的一面。汉克斯本身是位古董打字机爱好者,因此这17个故事都与一台古董打字机相关,这个已经被时代淘汰的机器,却是人们心之所向,它代表着“慢下来,认真,质朴,人和文字的有温度的连接”。</t>
  </si>
  <si>
    <t>9787508695051</t>
  </si>
  <si>
    <t>相信是成功的一半</t>
  </si>
  <si>
    <t>(美)博恩·崔西,克里斯蒂娜·斯坦着</t>
  </si>
  <si>
    <t>如果你想拥有成功又充实的人生,摆脱消极思维是重要的步骤之一,但它往往也是难的一步。在这本基于大量研究的实用指南中,书作家博恩?崔西携手心理师克里斯蒂娜·斯坦,奉上了他们的成就心理学项目,帮助你识别并克服那些阻碍你实现人生目标或者感到幸福与满足的不良模式和想法。无论这种消极性的源头是一段未得善终的旧情、一个童年的创伤、一次业务上的失败,还是一种总体上的不感,崔西和斯坦都能帮助你意识到这种有意识的--在更多情况下是无意识的--消极性如何影响着你的思考、感受和决定。书中,他们向你展示了如何重新掌控自己的思维、感受和行为,把消极变为积极,并且学会接受人生中未曾预料到的改变,避免陷入以往破坏性的模式中。对于每一个身处困境的人,本书都是一份重要的人生路线图,它会带你战胜消极性,拥抱积极思维,终走向幸福与成功。</t>
  </si>
  <si>
    <t>9787508695044</t>
  </si>
  <si>
    <t>刻意选择</t>
  </si>
  <si>
    <t>(美)罗希特·巴尔加瓦着</t>
  </si>
  <si>
    <t>人生的十字路口,充满了看似微小、实则关键的选择,刻意选择决定人生成败。你应该已经喝饱了心灵鸡汤,听够了成功故事,本书像是一副降噪耳机,已经帮你屏蔽了那些看似正确却没有一点实用价值的建议。这是一本轻松好读的励志书,旨在引导读者突破惯性思维,从刻意选择与众不同的行为开始改变工作、生活和社交。畅销书作家罗希特·巴尔加瓦在书中提供了15条简单、实用、易操作的人生算法,助你成功突围人生困局。那么,要怎么开始呢?当然,让我们先学会用左手吃饭!</t>
  </si>
  <si>
    <t>9787508693538</t>
  </si>
  <si>
    <t>激活</t>
  </si>
  <si>
    <t>(美)丹尼尔·M.凯布尔着</t>
  </si>
  <si>
    <t>在这本大胆、发人深省的书中,社会心理学家、组织行为学丹尼尔·M.凯布尔(DanielM.Cable)将团队带入员工的大脑里,揭示激发员工工作热情,使团队跑起来的惊人秘密。工作中的脱离感是一个生物学和神经学问题。我们大脑中客观存在的“探索”是内在热情、摆脱习得性无助、克服工作倦怠的秘密武器。但是现代组织的运作方式阻碍了我们跟随这种内在冲动。幸运的是,我们不需要对组织文化进行彻底的变革,通过一些看似微小的助推,就可以帮助我们提升工作激情。这是一本激励人心的团队管理指南,看完这本书,每位员工与团队都能够大脑,挖掘潜力,激发热情,提升创造力、参与感以及使命感。</t>
  </si>
  <si>
    <t>团队管理人员</t>
  </si>
  <si>
    <t>组织心理学</t>
  </si>
  <si>
    <t>9787504998392</t>
  </si>
  <si>
    <t>金融安全概论</t>
  </si>
  <si>
    <t>主编张炳辉</t>
  </si>
  <si>
    <t>金融安全系列教材</t>
  </si>
  <si>
    <t>本书基于宏观的视角,从金融安全的概念与基本理论、经济发展与金融安全、金融行业、金融市场、金融消费安全,金融风险、金融危机及金融监管、金融创新与金融安全监测预警等方面,对金融安全加以概述。</t>
  </si>
  <si>
    <t>金融风险管理研究者</t>
  </si>
  <si>
    <t>金融风险</t>
  </si>
  <si>
    <t>9787115498182</t>
  </si>
  <si>
    <t>为自己办一场精彩的婚礼</t>
  </si>
  <si>
    <t>郝小好编着</t>
  </si>
  <si>
    <t>K891.22-62</t>
  </si>
  <si>
    <t>这是一本关于婚礼的图书,通过图解绘本的形式,从0到1帮你解决关于婚礼的一切问题。本书一共分为4章:婚期、场地、团队、流程梳理。前3章以3个“事件”为单位,横向梳理各部分所需的流程、应注意的细节与警示。第4章以“时间”为单位,纵向梳理婚礼前每个节点的时间安排,细至婚礼前一天、婚礼当天可能遇到的问题。后记部分总结经验,并提供了一些实用的表格。这本书可以作为“指南”或“说明书”随身携带,希望能够对你有所帮助!</t>
  </si>
  <si>
    <t>结婚－礼仪－手册</t>
  </si>
  <si>
    <t>9787115497253</t>
  </si>
  <si>
    <t>APP和小程序营销与运营实战从入门到精通</t>
  </si>
  <si>
    <t>谭静编着</t>
  </si>
  <si>
    <t>零基础的新手,如何快速了解并制作APP和小程序?毫无运营经验,怎么快速掌握APP和小程序运营技巧?如何打通APP与小程序营销,抢占移动互联网的入口?APP和小程序开发完成后,如何运营,轻松年赚上千万?本书从两条线帮助读者轻松搞定APP与小程序营销:第一条是横向线,以12章专题内容,对APP营销、小程序营销、制作流程、软件设计、营销创意、推广方式、引流增粉、内容生产、用户体验、用户留存、变现模式、打通增益等与营销相关的内容进行讲解,让您一本书精通APP与小程序营销,实现从新手到高手的蜕变!第二条是纵向线,通过要点解读、技巧剖析和专家提醒3个板块,并配以相关案例,对每个知识点进行深度剖析,让读者不仅知道有哪些营销技巧,更能将技巧快速运用于实践,变营销为“赢销”!</t>
  </si>
  <si>
    <t>本书适合的读者对象:一是零基础的APP和小程序运营者;二是专业从事APP和小程序开发设计以及运营推广的相关人员;三是自媒体人、电商和微商从业者等,希望通过APP与小程序营销赚得一桶金的各类人员</t>
  </si>
  <si>
    <t>9787115497437</t>
  </si>
  <si>
    <t>今日头条全攻略</t>
  </si>
  <si>
    <t>代豪编着</t>
  </si>
  <si>
    <t>本书主要针对今日头条号,分专题进行介绍,包括账号注册、账号设置、图文排版、“爆款”内容打造、广告设计、广告投放、平台变现和平台“涨粉”等,教你轻松理清烦琐的运营工作。一本书,帮助你从零开始精通今日头条号运营与营销。本书涉及150多个实战知识点,包括注册的准备工作和流程、信息设置、原创维权、图文格式设置、视频内容、悟空问答内容、微头条内容、账号权重和信息流广告等,全面突破,精准把握要点。本书实操案例部分还提供了素材文件和效果文件,方便读者边学习边练习,提高学习效率。</t>
  </si>
  <si>
    <t>本书适合今日头条号运营者,以及希望通过今日头条号进行营销的个体、企业和商家阅读</t>
  </si>
  <si>
    <t>9787115496157</t>
  </si>
  <si>
    <t>量子保密通信网络及应用</t>
  </si>
  <si>
    <t>王健全...[等]编着</t>
  </si>
  <si>
    <t>TN918</t>
  </si>
  <si>
    <t>本书首先从以D二次量子革命为代表的量子信息科技出发,介绍了量子信息的发展、量子保密通信原理、量子保密通信网络的架构、拓扑结构、运营管理技术、在实际工程的应用等,并同时给出了量子保密通信发展现状和未来发展方向。全书内容翔实,为读者打造了一个不一样的量子世界。</t>
  </si>
  <si>
    <t>保密通信研究者</t>
  </si>
  <si>
    <t>量子力学－保密通信－通信网</t>
  </si>
  <si>
    <t>9787115494498</t>
  </si>
  <si>
    <t>布克科技,李晓玉编着</t>
  </si>
  <si>
    <t>本书通过命令讲解与实例结合的形式系统地介绍了CorelDRAWX8的基本使用方法和应用技巧。为了使读者对每一章的学习内容能够融会贯通,每章后面都精心安排了练习题,通过这些练习,读者可以在较短的时间内熟练掌握CorelDRAWX8的使用方法。为了方便读者学习,本书配套资源中收录了书中操作实例用到的素材和制作结果,读者可以利用这些素材进行对比学习。</t>
  </si>
  <si>
    <t>本书适合从事平面设计的专业人士和电脑美术爱好者阅读,还可作为高等院校相关专业师生的参考用书</t>
  </si>
  <si>
    <t>图形软件－教材</t>
  </si>
  <si>
    <t>9787115492265</t>
  </si>
  <si>
    <t>世界足球信息图</t>
  </si>
  <si>
    <t>(英)阿德里安·贝斯利(AdrianBesley)着</t>
  </si>
  <si>
    <t>G843.91</t>
  </si>
  <si>
    <t>本书用精彩的笔触,展现了足球悠久的历史,以时下流行的信息图形式,整合欧洲知名体育数据公司Opta的数据,以具有深度的可视化图表,带领读者走进足球世界,了解足球的方方面面。这些数据涉及国际足联举办的世界杯、各大洲的球赛、知名俱乐部的各类赛事。你还可以看到球员、球队和联赛之间的比较;球队的表现、阵型的变化与教练的谋略;同身体部位所打入的世界杯进球;精彩进球和点球完美落点的分析,甚至还能看到不同身体部位所打入的世界杯进球统计;历届世界足球先生的进球数据,还有梅西与C罗的王者之争……复杂的信息,匠心的图表,让你徜徉在大数据中,体会足球之美。</t>
  </si>
  <si>
    <t>足球运动－概况－世界</t>
  </si>
  <si>
    <t>9787115492579</t>
  </si>
  <si>
    <t>水色斑斓</t>
  </si>
  <si>
    <t>song丹青着、绘</t>
  </si>
  <si>
    <t>本书作者song丹青用手中的水彩画笔,带你进入色彩斑斓的水彩世界-这里有黑白光影下的静物,也有五彩缤纷的果蔬、花卉和美食。全书根据水彩初学者的习惯精心设计了6章内容,30余个案例。书中所选的案例十分精美,按照由简单到复杂的顺序进阶排序,读者可以将本书中的案例作为平时练习的范本。你不仅可以学到最简单的工具选用与水彩调色,也能学到其他图书中很少讲解的水彩光影知识,还能掌握许多静物与花卉的绘制技法与技巧。本书的案例配有相关的视频教学内容,读者可以通过扫描书中的二维码观看视频,以更直观的方式进行学习。跟随song丹青,你不仅可以学到专业的水彩画手绘技法,还能从书中领悟作者热爱生活、用心感受生活的积极态度。</t>
  </si>
  <si>
    <t>9787108060808</t>
  </si>
  <si>
    <t>为什么是马勒?</t>
  </si>
  <si>
    <t>(英)诺曼·莱布雷希特着</t>
  </si>
  <si>
    <t>479页,[28]页图版</t>
  </si>
  <si>
    <t>K835.215.76</t>
  </si>
  <si>
    <t>本书不是一部关于古斯塔夫·马勒的传记作品,虽然作者的写作形式带有某种传记色彩。总体来说,这是一位与马勒有着同样犹太人身份的写作者用其大半生的时间聆听,阅读,追寻与马勒有关的一切,藉此所获得的对马勒人生和作品的理解和总结,是国内有关作曲家马勒研究的有分量,有特色的读物。本书既有高度的学术严谨性,对广大的音乐爱好者来说也有足够的可读性。作者在几十年间走访了世界各地的多个图书馆,查阅了大量有关马勒的资料;走访了马勒生前亲属和好友,以及现在的马勒研究者,指挥家,作曲家;亲自造访了那些马勒到过的地方,取得了第一手的资料和感官印象,从而写下了这份无可替代的马勒读物。</t>
  </si>
  <si>
    <t>9787310056095</t>
  </si>
  <si>
    <t>译苑以鸿,桃李荫翳</t>
  </si>
  <si>
    <t>王宏印着</t>
  </si>
  <si>
    <t>54,583页</t>
  </si>
  <si>
    <t>H059-53</t>
  </si>
  <si>
    <t>南开百年学术文库</t>
  </si>
  <si>
    <t>本书包括了王宏印先生为南开大学翻译专业大部分博士论文出版时写的序言,和为校外博士及教授的翻译学专着所写的序言,共计28篇,另含附录中3个丛书序言。几乎每一篇都涉及一个独立的领域,不仅评述了该领域的研究情况,而且论及博士和博士后培养的思路和做法,体现了作者的治学方法与教育主张、南开大学翻译专业的办学理念,以及整个现代学术的发展趋势和时代精神,是一本高质量的学术论集。还可为典籍翻译和文学翻译方向的师生提供理论与实践指导。</t>
  </si>
  <si>
    <t>翻译学研究者</t>
  </si>
  <si>
    <t>翻译学</t>
  </si>
  <si>
    <t>9787309139358</t>
  </si>
  <si>
    <t>论衡研究</t>
  </si>
  <si>
    <t>邵毅平着</t>
  </si>
  <si>
    <t>B234.85</t>
  </si>
  <si>
    <t>复旦学术文库</t>
  </si>
  <si>
    <t>东汉王充(27-约97)的《论衡》,不仅是中国思想史上,而且也是世界思想史上的一部巨著。对《论衡》及其作者王充的研究,历来受到海内外学界的高度重视。本书以文献学、考据学等传统研究方法与阐释学、比较文化学、接受理论、原始思维理论等现代研究方法相结合,在《论衡》研究的各个方面都取得了突破性的进展,以实事求是的新说取代了长期笼罩于《论衡》的各种偏见和迷雾。</t>
  </si>
  <si>
    <t>中国文史哲研究者及爱好者</t>
  </si>
  <si>
    <t>《论衡》－研究</t>
  </si>
  <si>
    <t>9787303241101</t>
  </si>
  <si>
    <t>读书</t>
  </si>
  <si>
    <t>张健着</t>
  </si>
  <si>
    <t>中国好老师·励耘书系</t>
  </si>
  <si>
    <t>本书围绕读书的境界、读书的目的、读什么样的书、怎样读书、读书的价值、读书的方式、教师的读书、古代读书诗文解读等内容展开,是作者多年读书心得体会的汇聚,对读者具有较好的启发意义。本书行文流畅,通俗易董,有一定的启发意义。本书是引导读者重视读书、科学读书、高效读书的优秀著作;既适合学校教师阅读,也适合社会人士阅读;</t>
  </si>
  <si>
    <t>9787303240678</t>
  </si>
  <si>
    <t>古代印度波斯文明</t>
  </si>
  <si>
    <t>周启迪,沃淑萍着</t>
  </si>
  <si>
    <t>K124.4</t>
  </si>
  <si>
    <t>“一带一路”古文明书系</t>
  </si>
  <si>
    <t>本书未出版。《“一带一路”古文明书系》研究“一带一路”沿线且对人类历史发展有重要影响的古代文明,主要包括古代埃及、巴比伦与亚述、印度、波斯、中国、希腊、罗马等文明,以中西比较、中西交流为研究特色,既注重宏观的理论思考与对历史的反思,从当下观察古代文明的整体性变迁,以宏大的视角展示古文明的兴衰;又注重具体问题的实证性研究,并反映学术研究的最新动态,用中国人的视野来重新观察世界,架构认识世界的话语权,以实际行动反击“西方中心论”。</t>
  </si>
  <si>
    <t>文化史－研究－波斯帝国</t>
  </si>
  <si>
    <t>9787303240661</t>
  </si>
  <si>
    <t>古代埃及文明</t>
  </si>
  <si>
    <t>周启迪,阴玺着</t>
  </si>
  <si>
    <t>K411.203</t>
  </si>
  <si>
    <t>《“一带一路”古文明书系》研究“一带一路”沿线且对人类历史发展有重要影响的古代文明,主要包括古代埃及、巴比伦与亚述、印度、波斯、中国、希腊、罗马等文明,以中西比较、中西交流为研究特色,既注重宏观的理论思考与对历史的反思,从当下观察古代文明的整体性变迁,以宏大的视角展示古文明的兴衰;又注重具体问题的实证性研究,并反映学术研究的最新动态,用中国人的视野来重新观察世界,架构认识世界的话语权,以实际行动反击“西方中心论”。</t>
  </si>
  <si>
    <t>文化史－研究－埃及－古代</t>
  </si>
  <si>
    <t>9787303240654</t>
  </si>
  <si>
    <t>古代希腊文明</t>
  </si>
  <si>
    <t>易宁等着</t>
  </si>
  <si>
    <t>文化史－研究－古希腊</t>
  </si>
  <si>
    <t>9787303240647</t>
  </si>
  <si>
    <t>古代罗马文明</t>
  </si>
  <si>
    <t>杨共乐等着</t>
  </si>
  <si>
    <t>文化史－研究－古罗马</t>
  </si>
  <si>
    <t>9787300264035</t>
  </si>
  <si>
    <t>戴逸文集</t>
  </si>
  <si>
    <t>清后期史</t>
  </si>
  <si>
    <t>K252.07-53</t>
  </si>
  <si>
    <t>本书主要收录了戴逸先生关于晚清重大事件和重要人物的文章,反映了戴逸先生对晚清中国变迁历程的思索。面对内忧外患,清朝统治者先后采取了一系列自救举措。然而,这些自救举措受到中外势力的阻挠、反对,而且作为自救举措的谋划者与组织者,清廷的核心领导层墨守祖宗成法,固守既得利益,缺乏全面改革的勇气、决心、智慧和力量,最终使清朝从风雨飘摇走向灭亡绝境。与此同时,在艰难的历程中,中国社会内部诞生了新的资产阶级和无产阶级,从而为中国后来的发展带来了新的力量和希望。</t>
  </si>
  <si>
    <t>9787300264011</t>
  </si>
  <si>
    <t>清前期史</t>
  </si>
  <si>
    <t>本书汇集了戴逸先生关于清前明史事和人物的相关文章,集中反映了他对清朝为什么能够兴起、应如何看待“康乾盛世”等问题的思考。戴逸先生认为,清朝历史长达近300年之久,其中蕴含了极为丰富的内容,同今天社会现实联系紧密。不仅当今中国的版图及新中国成立之初的人口基数奠定于清朝,而且当代中国的政治、经济、社会、军事、文化、科技、外交、边疆、民族等诸多方面的问题,也大多由清朝演化、延伸而来。</t>
  </si>
  <si>
    <t>9787300264004</t>
  </si>
  <si>
    <t>清史编务</t>
  </si>
  <si>
    <t>K249.07</t>
  </si>
  <si>
    <t>本书是戴逸先生作为国家清史编纂委员会主任主持新修《清史》编纂的编年体工作实录,忠实地记录了清史纂修工程自倡议设计、启动立项、初稿撰写、审改修改直至整合定稿的过程。其中,除少量内容曾以不同形式公开发表之外,大多数内容为首次公开披露。</t>
  </si>
  <si>
    <t>9787225056883</t>
  </si>
  <si>
    <t>雪山碉楼海棠花</t>
  </si>
  <si>
    <t>喜马拉雅北麓非虚构作品</t>
  </si>
  <si>
    <t>本书从历史文化这根主线去书写果洛藏地外,还有一个重要的主题就是人与自然的关系,可以说在当今世界书写藏地文化大散文类图书中是一部不可多得的好书。作品由这样一些文章组成:一棵桃树和两只太阳鸟;寻找一棵树;寻找两座班玛阿育王塔;流淌乡愁的河谷;森林的光芒;碉楼散落成嵯峨;山前海棠是雪茶;黑陶上的历史;古岩画上的班玛;班玛七日等。</t>
  </si>
  <si>
    <t>9787300260358</t>
  </si>
  <si>
    <t>群狼战术</t>
  </si>
  <si>
    <t>周庆,易鸣,向升瑜着</t>
  </si>
  <si>
    <t>华为营销方法丛书</t>
  </si>
  <si>
    <t>很多企业管理者都意识到销售团队建设与激励的重要性,但是在实际操作过程中往往感觉无从下手。作为当前世界领先的通信设备供应商,华为服务于全球九十多个国家和地区的客户。从最初艰难市场环境下的求生存,到近几年终端业务的崛起,华为在这个过程中积累了丰富的经验,对于打造优秀的销售团队拥有了自己的一套方法。本书按照团队组建、能力建设、目标确定、客户关系、团队协同、冲突化解、风险应对、团队激励、持续成长九个方面,对华为销售团队建设的方法进行了深入浅出的解读,为广大企业管理者学习华为的销售团队建设提供了一把钥匙。</t>
  </si>
  <si>
    <t>本书可供企业管理相关人员参考阅读</t>
  </si>
  <si>
    <t>9787225056692</t>
  </si>
  <si>
    <t>青海卷</t>
  </si>
  <si>
    <t>曲青山,黄书元主编</t>
  </si>
  <si>
    <t>10,349页</t>
  </si>
  <si>
    <t>全书以重大领域、重大战略、重大活动、重要事件为经,以时间为纬,记述从高度集中的计划经济体制到充满活力的社会主义市场经济体制、从封闭半封闭到全方位开放等历史性转折,梳理改革开放基本发展线索,继而描述青海改革开放的决策详情,反映青海独具特色的实践创新,梳理青海多姿多彩的推进模式。行文中突出重点,浓墨重彩地展现十八大以来改革开放的新进展、新特征、新气象,揭示中国开放的气质、改革的精神,展现青海和青海人民的新面貌,总结青海改革开放的丰富经验,展示改革开放取得的重大成就,进一步增进人民道路自信、理论自信、制度自信。</t>
  </si>
  <si>
    <t>党政工作者</t>
  </si>
  <si>
    <t>9787224129847</t>
  </si>
  <si>
    <t>三支翅膀</t>
  </si>
  <si>
    <t>沈家庄着</t>
  </si>
  <si>
    <t>10,13,388页</t>
  </si>
  <si>
    <t>《三支翅膀》是文学博士沈家庄的诗词自选集。用岁月累积凝结起来的情感,去唤醒沉睡的历史。最终表达出如此深厚的人文情怀以及对华夏五千年光阴的文化追问,诗句的气势如此高阔,如此磅礴。沈诗中蕴涵丰厚的哲学思想以及他角度独特的美学追求,为我们进一步理解中国传统文化的精粹,增强文化自信,提供了生动的参照。诗人将他的《三支翅膀》诗集按体例编为三辑:翅膀一(自由体)海之恋;翅膀二(格律诗)心之韵;翅膀三(曲子词)魂之霓。体例虽有不同,但诗情是连贯的。</t>
  </si>
  <si>
    <t>9787224128321</t>
  </si>
  <si>
    <t>永恒瞬间</t>
  </si>
  <si>
    <t>张旭辉着</t>
  </si>
  <si>
    <t>K265.06</t>
  </si>
  <si>
    <t>本书从从一个新闻记者的视角出发,对抗战前后14年间发生的五六十件真实事件进行了描述,将聚焦点集中在史料中细节之上,重点反映全民抗战的主题,书稿文图穿插,力求突出抗战期间发生的这五六十件大事件中的故事性,行文中有温度,有态度,对抗战的认识和传播有着一定的积极意义。作者历经数年,收集了大量有关抗战的史料,并分门别类地对这些史料进行了整理,同时搜集了一些珍贵的历史照片。</t>
  </si>
  <si>
    <t>抗日战争</t>
  </si>
  <si>
    <t>9787224128147</t>
  </si>
  <si>
    <t>黄金手</t>
  </si>
  <si>
    <t>阿怪着</t>
  </si>
  <si>
    <t>黄金手,是一个门族的统称。族里拥有不同能力的人,当家的能够听物背后有关主人的故事,从而获取宝藏存在地点的信息。而其他人,则具有活地图、水下眼、如履平地等能力,这些能人凑在一个门族里,就能轻而易举获取宝藏,所以这家族,也被称为“黄金手”门族。而罗氏,世世代代都会出一个人,这个人有听物探宝的能力,将成为黄金手的当家人。二十世纪八十年代,黄金手门族的当家罗雄拿到了一件鹿皮马甲后,匆匆去了一个未知的流沙洞,在洞里损兵折将,逃出流沙洞的两人在未来十几年身体都发生了异样的变化,再也找不到那个流沙洞。二十一世纪,黄金手门族的新当家罗元打探了十几年的流沙洞疑团,在毫无头绪之际,江口那头的门族契约水夫子忽然传来消息,捞起了一锭奇怪的银锭子。罗元通过罗氏世代都有的听物灵能力,从银锭子里发现了和流沙洞之案可能有关的背后人物是线索,开始探宝寻秘。一切的谜底,他们将会亲手去解开。</t>
  </si>
  <si>
    <t>9787224127119</t>
  </si>
  <si>
    <t>天回(上、下册)</t>
  </si>
  <si>
    <t>一天着</t>
  </si>
  <si>
    <t>2册(675页)</t>
  </si>
  <si>
    <t>《天回》叙述的是关中平原一户普通人家的普通生活,小说成功塑造了一个个鲜活的人物:文玲、文章身上有自强不息的壮志雄心;云启东身上有正义善良、扶弱济困的英雄气慨;而主人公庞惠霞虽不是英雄豪杰,却能从她的身上看到善良的闪光,感受到她不畏困难、艰苦奋斗的坚韧和不惧凶险、保护儿女的伟大母爱;即便是作者立意要刻画的反面人物,不论亦正亦邪的呼天来,还是在生命最后有所悔悟的熊政权,小说既给了他们或卑鄙或下贱的灵魂,也赋予了他们普通人最基本的情感元素。</t>
  </si>
  <si>
    <t>9787214229519</t>
  </si>
  <si>
    <t>江苏卷</t>
  </si>
  <si>
    <t>夏锦文,吴先满主编</t>
  </si>
  <si>
    <t>本书以中国特色社会主义理论体系为指导,深入学习贯彻落实习近平新时代中国特色社会主义思想,结合江苏实际与特点,展现江苏改革开放40年取得的突出成就,并从发展理念的高度总结经验教训,为下一阶段基本实现社会主义现代化做出理论探索。该书按专题设章,史论结合,图文并茂,兼具准确性、生动性、可读性。</t>
  </si>
  <si>
    <t>改革开放－历史－江苏</t>
  </si>
  <si>
    <t>9787214226105</t>
  </si>
  <si>
    <t>善政之思</t>
  </si>
  <si>
    <t>祖言编着</t>
  </si>
  <si>
    <t>D630.1-49</t>
  </si>
  <si>
    <t>本书为260则有关治理的小故事及其启示,也可以通俗地理解为260篇文章。每篇文章皆有一个故事,文章又不局限于故事,而是用精彩故事引领,带出深刻启示,形成“每日一得”。这里的“得”,包含国家治理体系和治理能力现代化的要义、中华优秀传统文化的精髓,给人治国理政某一侧面的生动启发。</t>
  </si>
  <si>
    <t>国家－行政管理－中国－通俗读物</t>
  </si>
  <si>
    <t>9787210106982</t>
  </si>
  <si>
    <t>枕边阅读</t>
  </si>
  <si>
    <t>选编卢洁华...[等]</t>
  </si>
  <si>
    <t>I106.2</t>
  </si>
  <si>
    <t>本书为诗词鉴赏有声读物,本着经典、雅致、简约的风格,精心挑选15首经典宋词、15首外国诗歌名篇、15首中国现代诗名篇,荟萃东西方文化,配上中外名画及优秀播音主持人示范朗读(配音频二维码)。一首诗,一幅画,一段点评,一种声音,让读者开启一段声音文化之旅。</t>
  </si>
  <si>
    <t>诗歌欣赏</t>
  </si>
  <si>
    <t>9787210104629</t>
  </si>
  <si>
    <t>重读《共产党宣言》</t>
  </si>
  <si>
    <t>冯志峰着</t>
  </si>
  <si>
    <t>A811.22</t>
  </si>
  <si>
    <t>本书以“重读”之名,与马克思主义经典作家进行跨越时空的“心灵对话”,亲身感受思想巨人的艰辛历程、思考力量和人格魅力。马克思主义是文明传承之梯、政党巩固之基、民族复兴之魂、国家强大之要。重新阅读《共产党宣言》经典原著,置身于经典作家写作的时代场合、动人故事和知识体系中,可以更好地汲取其中的智慧,把握文本作者的本意,还原作者的思想和观点,走进作者的“内心世界”。如此,我们可以更加深刻体会马克思主义经典作家思想的深邃、洞见的睿智、文笔的优美、结构的独具匠心和论证的严密逻辑。</t>
  </si>
  <si>
    <t>中共党员</t>
  </si>
  <si>
    <t>9787209110181</t>
  </si>
  <si>
    <t>山东卷</t>
  </si>
  <si>
    <t>10,512页</t>
  </si>
  <si>
    <t>山东省是中国东部沿海大省,地理位置重要,国内兄弟省、市、自治区和境外的有关国家、地区十分需要了解山东改革开放的历史,以便更好地进行经济、文化的交流和合作。书稿以时间为经、专题为纬的方式,以叙史为主,叙论结合的写法,真实地记录了山东省1978年改革开放以来的历史,内容涉及政治、经济、文化、社会和城市、农村、工厂、学校等等方面。</t>
  </si>
  <si>
    <t>9787208155596</t>
  </si>
  <si>
    <t>铭记与传承</t>
  </si>
  <si>
    <t>郑钢淼主编</t>
  </si>
  <si>
    <t>D613-53</t>
  </si>
  <si>
    <t>本书主要收录民主党派领导的履职感悟和体会,刊发8个民主党派现任主委、原主委、专兼职主委在履职实践中,与中国共产党合作共事、团结奋斗以及立足岗位、建功立业的感受和体会,以及各民主党派在民主革命、社会主义建设、改革开放时期有亮点的事迹,从不同角度、不同层面来展现上海多党合作的过去、现在和未来,展现上海各民主党派与中国共产党风雨同舟、团结合作的光辉历程,表达各民主党派在新时代不忘初心、继续携手前进的坚定信念,突出反映上海统战的优良传统及科研成果。</t>
  </si>
  <si>
    <t>多党合作－上海－文集</t>
  </si>
  <si>
    <t>9787208155565</t>
  </si>
  <si>
    <t>克隆人技术立法的宪法界限</t>
  </si>
  <si>
    <t>孟凡壮着</t>
  </si>
  <si>
    <t>D912.174</t>
  </si>
  <si>
    <t>本书内容包括:克隆人技术发展对宪法价值的冲击、克隆人技术立法宪法规制的必要性、克隆人技术立法宪法规制的价值基础、克隆人技术立法宪法规制的规范基础、克隆人技术立法宪法规制的实施机制、克隆人技术立法宪法规制的挑战与展望、我国克隆人技术立法的宪法规制。</t>
  </si>
  <si>
    <t>人类－无性系－遗传工程－立法－研究</t>
  </si>
  <si>
    <t>9787208155503</t>
  </si>
  <si>
    <t>长和平</t>
  </si>
  <si>
    <t>(美)约翰·刘易斯·加迪斯着</t>
  </si>
  <si>
    <t>D819</t>
  </si>
  <si>
    <t>首先,作者全面展现了冷战时期出现的新的体系性稳定要素,包括不干涉内政原则,超级大国如何避免发生直接冲突,对敌我阵营的内部分化的分析和利用,容忍相对安全等。其次,《长和平:冷战史考察》在指出重要的体系性稳定因素的同时,也避免了对历史的简单化处理,展示了历史的复杂性与多样性。最后,通过反思美苏关系的遗产及冷战时期“长和平”的各种机理,加迪斯事实上指出了当今美国外交失败的核心原因,即一方面放弃了先前长期坚持的“不干涉内政”原则(当今美国推行民主输出);另一方面放弃了冷战时期得到良好贯彻的容忍相对安全的原则(当今美国追求绝对安全)。</t>
  </si>
  <si>
    <t>冷战－国际关系史－研究</t>
  </si>
  <si>
    <t>9787208155350</t>
  </si>
  <si>
    <t>拓展与升级</t>
  </si>
  <si>
    <t>唐珏岚主编</t>
  </si>
  <si>
    <t>F752.851</t>
  </si>
  <si>
    <t>本书从我国全面深化改革开放的基本背景入手,围绕扩大开放与促进改革的最新要求,阐述了以监管改革为核心的自贸试验区政府职能转变,分析了上海自贸试验区制度创新、服务业扩大开放、功能拓展和法制保障四大任务的基本要求、创新实践,并提出了值得进一步探索的问题。</t>
  </si>
  <si>
    <t>自由贸易区－经济建设－研究－上海</t>
  </si>
  <si>
    <t>9787208155343</t>
  </si>
  <si>
    <t>中国对外开放战略</t>
  </si>
  <si>
    <t>门洪华着</t>
  </si>
  <si>
    <t>本书以1978年至今中国对外开放40年为研究对象,以国家战略、地区战略与全球战略的互动为基础,构建剖析中国对外开放战略的理论框架,概述中国对外开放的战略理念与思想,探究中国对外开放的战略进程,评估中国对外开放的战略效应,推动中国对外开放的战略创新。作者认为,对外开放既是中国复兴的基本国策,也是迄今中国成功的基本经验;既改变了中国,也改变了世界。展望未来,中国将巩固对外开放的战略地位,促进对外开放的战略创新,确立基于开放包容的国家战略体系,开创全面开放的新时代。</t>
  </si>
  <si>
    <t>对外开放－研究－中国－1978-2018</t>
  </si>
  <si>
    <t>9787208155312</t>
  </si>
  <si>
    <t>我的航海人生</t>
  </si>
  <si>
    <t>徐文若着</t>
  </si>
  <si>
    <t>本书是上海籍船长徐文若的一部自述作品。他在自述中完整回顾了自己的航海生涯,详实地记录了他是如何从一名新手船长逐渐成熟成为优秀船长这段成长经历。他的航海技术过硬,为人正直,其航海故事能给人以启发和激励。</t>
  </si>
  <si>
    <t>9787208150690</t>
  </si>
  <si>
    <t>搏击俱乐部</t>
  </si>
  <si>
    <t>(美)恰克·帕拉尼克着</t>
  </si>
  <si>
    <t>本书围绕一个日益厌倦资本主义消费时代的美国年轻人展开,为了克服自己的失眠症,他参加了许多心理治疗小组,却没有丝毫改善,直到他遇见泰勒·丹顿,一个充满野性的年轻肥皂制造商。</t>
  </si>
  <si>
    <t>9787203105725</t>
  </si>
  <si>
    <t>老子之道</t>
  </si>
  <si>
    <t>赵明生编着</t>
  </si>
  <si>
    <t>本书稿为作者对《道德经》的解释和感悟。《道德经》是中国道家的经典著述,也是中国首部完整的哲学著作,虽只有5000言,但微言大义,展示了其宇宙同一观、人与自然和谐观、无为无不为的社会政治观等多方面内容,有着极其深刻的思想和智慧。这部著作千年之下,流传广泛,影响巨大,对它的思考解读而产生的著述也是俯拾皆是。本书稿随章(原文)行文,先做解读,再结合人生、社会进行阐述,最后以问答形式对关键点进行提点,展现了作者对这本中国古代经典独特的理解和感悟,有一定的文化价值。</t>
  </si>
  <si>
    <t>9787122331335</t>
  </si>
  <si>
    <t>张贵泉,张洵玚编着</t>
  </si>
  <si>
    <t>F713.812</t>
  </si>
  <si>
    <t>文案策划凝聚了选题、内容创作、推广营销各环节的要素。《文案策划:撰写技巧与经典案例》一书以内容创作的方法与技巧为切入点,对文案策划进行整体的分析、讲解,条分缕析地讲述了文案策划过程中需要注意的各个要点,并且辅以一定量的案例和范文。通过阅读本书,读者将学会如何找到优质选题、如何写出吸引人的标题、如何挖掘一件产品的特色并将它转化为文案语言、如何利用各大网络平台做文案推广等知识与技巧,最后,读者将能写出“超好卖”的完美文案。</t>
  </si>
  <si>
    <t>文案策划人员,企业家、经理等高管,宣传人员、网络推手以及公关专家,广告或市场营销专业的大学师生,对文案策划感兴趣的其他人群,需要文案策划工具书的人员</t>
  </si>
  <si>
    <t>广告文案</t>
  </si>
  <si>
    <t>9787508696195</t>
  </si>
  <si>
    <t>伦巴第街</t>
  </si>
  <si>
    <t>(英)沃尔特·白芝浩着</t>
  </si>
  <si>
    <t>xiv,277页</t>
  </si>
  <si>
    <t>F825.612</t>
  </si>
  <si>
    <t>本书是关于货币理论、中央银行和英国金融史的经典作品。伦巴第街历史悠久,1800年就已经成为货币市场的发源地。作为反映那个时代金融主题的本书,堪称是金融领域的传世之作。本书作者在书中总结了当时的经验与教训,直至今日,仍然值得我们认真回味。书中对于银行处理金融危机的意见、对于央行使命和责任的阐述,对于货币供应和繁荣萧条的关系等,在140年后的今天仍不失其现实意义。</t>
  </si>
  <si>
    <t>货币市场研究人员</t>
  </si>
  <si>
    <t>货币市场</t>
  </si>
  <si>
    <t>9787508693514</t>
  </si>
  <si>
    <t>天堂中转站</t>
  </si>
  <si>
    <t>(美)维多利亚·斯威特着</t>
  </si>
  <si>
    <t>衰老如影随形,死天接近,是流落街头还是接受救助?忍受和失去自由,哪一个更让人无法忍受?面对,是急功近利还是慢慢恢复,哪一个更果?这些问题,是维多利亚·斯威特医生用二十多年所思、所感讲述的故事,它们有的伤感,有的温馨,但无一例外,都发人深省。在深池--美国仅剩的一家救济院,斯威特医生见识各式各样的人间疾苦,与1686位患者进行生命对话,结合多年的从医经验与流畅的文笔,揭示了美国社会养老的方方面面以及对患者的不当处理,提出了唯有运动、健康的饮食和愉快的心态,才能保证人们的健康这一论点。在斯威特笔下,深池宛如悲喜交集的人生剧场:这里既是,也像庇护所、失业栖身处、中途之家、复健,需要长期照护的人,举凡芭蕾舞者、摇滚乐手、或小偷都来到此地,艾滋病房里还养过母鸡。有人在这里甩掉男友,有人在这里找到另一半,有人带着对活的期待而离开,不久却在街头告别生命。在这些故事中,我们看见患者与医生面对病痛或生死时的心情转折,以及身心灵照护的本质、代价和价值……等真实写照。这是关于生老病死的新思探讨,更是对医学真谛的颠覆描述,也因此,《错把妻子当帽子》的作者奥利弗·萨克斯曾说,《天堂中转站》值得所有人,尤其那些渴望了解医学中人性课题的人,去读一读。天堂很近,但人间很暖。</t>
  </si>
  <si>
    <t>9787508692128</t>
  </si>
  <si>
    <t>战争史</t>
  </si>
  <si>
    <t>(英)约翰·基根着</t>
  </si>
  <si>
    <t>503页,[64]页图版</t>
  </si>
  <si>
    <t>E19</t>
  </si>
  <si>
    <t>约翰·基根战争史系列</t>
  </si>
  <si>
    <t>本书是著名战争历史学家约翰·基根的经典之作,它以战争的起源和变迁为主线,跨越4000年的历史时空,讲述战争如何影响文明,以及战争如何改变人类社会的命运。从人类诞生之初,到人类进入现代世界,战争从未远离。战争是人类活动的重要组成,也是文明演变的主要动力。它不仅引发政治、经济、科技与文化的一系列变革,而且促进农耕文明、游牧文明、海洋文明的交流与融合。从复活节岛的巨人石像,到墨西哥的阿兹特克文明遗迹;从古代中国的万里长城,到罗马帝国的重兵方阵;从公元前1469年美吉多的战车对决,到“二战”太平洋战场的原子弹爆炸,基根为我们描绘了不同文明形态下的战争,这些战争犹如一幅幅绚丽的挂毯,勾勒出文明背后的冲突与对抗。全书谋篇布局独具巧思,不是以编年形式单线罗列战例,而是从石、肉、铁、火四个主题,多维度解读人类历史上的战争。原始部落的燧石矛头、希腊战士的青铜武器、马背民族的战马和战车御者,以及近现代军事制度,每一次战术、武器、战争组织等的进步,都催生了更高程度的文明。透过军事、战略角度的精妙分析,跨越人类学、生物进化论、演化心理学等多元领域,基根从战争的视角,引导我们发现不一样的人类文明。历史的本质在于反思,反思使人类文明得以延续。本书从战争的角度反思人类社会的命运,为当下的生存与未来的发展提供一种参照。这是一部文明世界中,每个人都值得一读的战争史经典。</t>
  </si>
  <si>
    <t>战争史研究人员</t>
  </si>
  <si>
    <t>9787508685656</t>
  </si>
  <si>
    <t>衰退时代的繁荣</t>
  </si>
  <si>
    <t>(美)布莱恩·比利,艾伦·比利着</t>
  </si>
  <si>
    <t>F712</t>
  </si>
  <si>
    <t>这本书的主要内容是建议商业领导人如何在经济衰退之前的上升期能够事业兴旺,如何在即将到来的大萧条时期保持自己的财富,以及如何在走出萧条期时获利。如今与即将到来的大萧条期的变化如此之快,如此之大以致于让我们无法看到那种下降的趋势。这种不平衡和错误的判断所产生的结果会逐渐显现,我们在来临之前的这段时期还有机会进行纠正。每一章结尾都会用一个列表来进行总结,列表中的内容包括一些关键趋势,由此趋势而引发的上升潜力以及可能出现的威胁。中长期趋向有利(至少对一部分商业来说)有弊(通常对大部分商业来说)。知道如何将这些趋向资本化,知道如何去规避这些趋向中的陷阱,都将在每一章的结尾直白地展现出来。</t>
  </si>
  <si>
    <t>商业管理研究人员</t>
  </si>
  <si>
    <t>商业管理</t>
  </si>
  <si>
    <t>9787115503992</t>
  </si>
  <si>
    <t>区块链与人工智能</t>
  </si>
  <si>
    <t>刘权主编</t>
  </si>
  <si>
    <t>F49</t>
  </si>
  <si>
    <t>人类社会在数字化的过程中遇到了哪些困境?区块链技术带来了哪些变革?区块链与人工智能如何加速数字经济的发展?这就是本书的立足点,也是本书想要解决的问题。本书站在科技发展的前沿,紧扣国家政策,对区块链与人工智能的融合发展进形了深入阐述,力求为行业发展提供可行性的指导建议。首先,本书阐述了信息化、电子商务、社交网络和虚拟现实在人类社会数字化迁徙过程中发挥的作用,以及数字化面临的困境;其次,本书介绍了区块链技术崛起对商业组织结构及运行规则带来的变革,以及人工智能的发展浪潮;再次,本书阐述了在数字经济趋势下区块链与人工智能的融合及其技术,同时讲述了区块链与边缘计算的融合发展;最后,本书以金融、工业互联网、车联网、医疗及电子政务五个行业为例,重点讲述了区块链与人工智能融合在其中的应用,并对二者的深度融合应用进行了探讨。</t>
  </si>
  <si>
    <t>本书适合政府、企业、科研机构的人员以及高等院校相关专业的师生阅读</t>
  </si>
  <si>
    <t>信息经济－研究</t>
  </si>
  <si>
    <t>9787115501257</t>
  </si>
  <si>
    <t>行为观察心理学</t>
  </si>
  <si>
    <t>(美)莫里克·罗森伯格(MerrickRosenberg),丹尼尔·西尔弗特(DanielSilvert)着</t>
  </si>
  <si>
    <t>B84-063</t>
  </si>
  <si>
    <t>本书以一则有趣的寓言故事为开端,细致刻画了各种鸟儿在面对森林危机时的表现,并由此引出了DISC行为观察术,以物喻人,每个人都能从中找到自己与身边人的影子。我们以自身独特的行为与情绪方式存在于世界上,其影响着我们的工作、生活、人际关系等各个方面,也时而让我们遭遇冲突、矛盾和挫折。如果我们学习了DISC行为观察术,我们就能够更深入地认识自己和他人,从而发挥优势、规避劣势,轻松应对身边的人与事,开启生活新篇章。</t>
  </si>
  <si>
    <t>本书适合想要使自身人际交往得以提升的广大读者阅读使用</t>
  </si>
  <si>
    <t>行为主义－心理学－通俗读物</t>
  </si>
  <si>
    <t>9787504998194</t>
  </si>
  <si>
    <t>人民币国际化和产品创新</t>
  </si>
  <si>
    <t>张光平着</t>
  </si>
  <si>
    <t>14,637页</t>
  </si>
  <si>
    <t>F822.1</t>
  </si>
  <si>
    <t>本书主要分析离岸市场中多种关于人民币的衍生产品,目的是对现有的、基于对人民币升值的预测来对金融衍生产品做一些介绍与研究。众所周知,中国在过去的计划经济体制转向以市场经济体制的改革中,在过去的25年对金融市场的改革中,取得了举世瞩目的成就。然而,想要在相关的问题上找到一些系统的研究成果还是相当困难的,中国学术界与实业界在研究中较少采用定量分析的方法,这与国际惯例仍有很多的不同之处。本书通过各种途径使这本书包含尽量详实的人民币的衍生产品,从非常实际且深入的视角出发,探讨了人民币风险交易的应对与管理,无论是对学术研究还是金融实践都有很大的贡献。</t>
  </si>
  <si>
    <t>金融国际化研究者</t>
  </si>
  <si>
    <t>人民币</t>
  </si>
  <si>
    <t>9787300263991</t>
  </si>
  <si>
    <t>学界记往</t>
  </si>
  <si>
    <t>本书收录了戴逸先生回忆师友、治学经历以及师友函札等内容。其中,既有对郑天挺、胡华、尚钺、黎澍、吴晗、郭影秋等老一辈史学家的怀念,也有对早年在上海交通大学、北京大学学习经历的回忆。另外,戴逸先生曾任北京市历史学会会长、中国史学会会长、北京市文史研究馆馆长等职,他在相关会议上的致辞或讲话,也不啻是改革开放以来史学研究发展历程的见证。书中的师友函札则从一个侧面记录了戴逸先生主持清史纂修工程的心路历程。</t>
  </si>
  <si>
    <t>9787224128192</t>
  </si>
  <si>
    <t>卷舒开合任天真</t>
  </si>
  <si>
    <t>骑桶人着</t>
  </si>
  <si>
    <t>K820</t>
  </si>
  <si>
    <t>本书择取了八位在中国历史上颇有影响的人物,为其做传。这八位人物分别是:司马迁、王羲之、陶渊明、朱熹、王守仁、李贽、李时珍、李叔同。为了本书的创作,作者搜集了八位传主的全部著作进行了阅读,同时搜集了同代人及后代人对传主的评论,因此,本书有丰厚的考据基础,作者对关于传主的许多生活及创作细节进行了考证,推演出了不同于其他传记的独有观点。其次,本书虽然建立在考据的基础上,但因作者文字清通,让人读来不感枯燥。</t>
  </si>
  <si>
    <t>9787210104650</t>
  </si>
  <si>
    <t>研墨时光</t>
  </si>
  <si>
    <t>唐琦着</t>
  </si>
  <si>
    <t>本书是涵盖了散文、诗词、游记等多种文学体裁的作品。内容既有人到中年对往事的追忆和对当下生存境遇的感悟,也有对亲情的饱含真挚情感的书写,还有作者在国内外各地周游后独特感受的记录。全书文笔流畅,温暖感人,洋溢着积极的热爱人生的态度,彰显了作者深厚的文学功底和扎实的写作素养。</t>
  </si>
  <si>
    <t>9787508695174</t>
  </si>
  <si>
    <t>鱼骨笔记术</t>
  </si>
  <si>
    <t>(日)驹井伸俊著</t>
  </si>
  <si>
    <t>xxxiii,154页</t>
  </si>
  <si>
    <t>鱼骨笔记术源自日本，在全球已有超过50年的使用历史，由已故东京大学名誉教授石川馨先生开创，是一种很多企业都在使用并取得良好效果的工作、学习工具。遵循将信息按照“鱼骨”的形状去书写这一简单规则，无论是谁，都可以立刻开始尝试，瞬间将信息“视觉化”和“构造化”，使其易于阅读和理解。同时，利用鱼骨法对信息进行的“持续化彩排”和“精致化彩排”，能使其呈现出一种彼此联结的形态，成为记忆的王道。</t>
  </si>
  <si>
    <t>企业员工、学生等</t>
  </si>
  <si>
    <t>9787508692258</t>
  </si>
  <si>
    <t>德国的七个秘密</t>
  </si>
  <si>
    <t>(美)戴维·奥德兹，(德)埃里克·莱曼著</t>
  </si>
  <si>
    <t>VII,251页</t>
  </si>
  <si>
    <t>F151.64</t>
  </si>
  <si>
    <t>德国的经济表现震惊世界。世纪之交，德国一度被讥为“欧洲病夫”。但今天已不再如此。甚至当多数欧洲邻国乃至经合组织伙伴深受全球经济风暴影响时，德国也始终活力勃发。德国究竟有什么成功秘诀？在这本书里，作者大卫·奥德斯和埃里克·莱曼回答了这个问题。该书从七个关键层面，揭露、解释和剖析德国的经济与社会，如何在全球动荡时期为国家提供巨大托力。这本书探讨是什么使该国绝缘于长期经济衰落，并能充分利用全球化携带的契机而不是沦为受害者。这些洞见可以启发其他国家，进而驳斥全球化导致生活水平、生活质量、经济发展必然恶化的失败主义论调。</t>
  </si>
  <si>
    <t>对德国的经济发展原因感兴趣的读者</t>
  </si>
  <si>
    <t>经济发展</t>
  </si>
  <si>
    <t>9787508688732</t>
  </si>
  <si>
    <t>文明的基因</t>
  </si>
  <si>
    <t>杨照著</t>
  </si>
  <si>
    <t>本书所叙述内容的时间跨度为西周到春秋,先从中国文明最基本的概论讲起,如自然、人文地理、语言、文字等要素,再讲周公制定封建宗法制如何奠定了历代典章制度的基础,一直讲到周代的王官学如何在孔子、老子和庄子那里延续。本书用新鲜的方式讲述中国的先秦历史,大量使用一手资料和学术界成果对历史上的中国有着怎样的特质展开分析,让我们对先秦时代的中国有一个宏观的认识。</t>
  </si>
  <si>
    <t>9787508690728</t>
  </si>
  <si>
    <t>从列国到帝国</t>
  </si>
  <si>
    <t>《讲给大家的中国历史》系列（全13册）在本册中你会看到：春秋时代自杀行为很普遍，有一种精神，就是认为有很多准则是比生命更重要的；春秋注重人伦关系，讲究仪式感，而战国更注重国家关系，只剩下利益的博弈；楚国是商文化与南方本土文化融合而形成的一个异类国度，盛产“狂人”，思想自由不羁；儒家发展到荀子之后与法家的关系越来越密切，以至于荀子的两个杰出学生竟然都是法家；墨家是诸子百家中在后世两千多年里一直被忽视的派别，直到清朝考据学兴起才重见天日；汉朝的成立是谁也没有预料到的事情，那么多贵族竟然围绕在一个普通的亭长身边帮他打天下……</t>
  </si>
  <si>
    <t>大众读者，历史爱好者</t>
  </si>
  <si>
    <t>9787508692289</t>
  </si>
  <si>
    <t>理性之谜</t>
  </si>
  <si>
    <t>(法)雨果·梅西耶,丹·斯珀伯著</t>
  </si>
  <si>
    <t>22,444页</t>
  </si>
  <si>
    <t>B017</t>
  </si>
  <si>
    <t>本书融合了行为经济学、进化心理学、社会心理学、哲学等,是一部具有刺激性和趣味性的巨著。本书尤其将在心理学家和哲学家之间引起辩论,将会使众多理性的读者重新思考自身的思想,帮助读者认识自己,从而做出更智慧的人生决策。</t>
  </si>
  <si>
    <t>理性</t>
  </si>
  <si>
    <t>9787508694702</t>
  </si>
  <si>
    <t>如何管好自己</t>
  </si>
  <si>
    <t>(英)约翰·康特著</t>
  </si>
  <si>
    <t>xi,183页</t>
  </si>
  <si>
    <t>本书将帮助你显著改进工作方式。作为畅销不衰的一部自我管理指南，该书第五版不仅提出了大量实用建议，教你如何确定目标、分清主次、管理时间；同时教你如何专注于那些能产生实际结果的活动，克服干扰，培养积极的工作习惯，避免信息负荷并充分利用技术工具；而且还介绍了大量最新的软件工具，可帮助你提高个人的条理性、妥善利用无处不在的智能手机，并克服越来越多的干扰和拖延症。</t>
  </si>
  <si>
    <t>对自我管理感兴趣的读者</t>
  </si>
  <si>
    <t>9787508693293</t>
  </si>
  <si>
    <t>挖鼻史</t>
  </si>
  <si>
    <t>(美)罗兰·弗雷特著</t>
  </si>
  <si>
    <t>本书是一部趣味随笔作品,全书配以精美插画,从一个有趣的点--鼻孔入手,谈古论今,将中西方历史上最知名的一些作品、场景、人物加以变形,辅以各类关于鼻子的生理知识、文化知识、文学知识,进行各种角度看似严肃的讨论,在戏谑与调笑中,让读者领略到世界的神奇,在雅俗之间找到一个恰当的平衡,是一本轻松有趣的大众轻读物。</t>
  </si>
  <si>
    <t>9787508694993</t>
  </si>
  <si>
    <t>世界趋势2050</t>
  </si>
  <si>
    <t>王鸿刚著</t>
  </si>
  <si>
    <t>xv,430页</t>
  </si>
  <si>
    <t>从新时代开局到21世纪中叶的30多年，是实现中华民族伟大复兴的最关键时期。在此期间，世界将发生哪些变化，对中国会产生什么影响，中国应怎样进行战略运筹，是这本书要回答的核心问题。这本书的观点是：未来30年，世界将在多重危机的持续作用下进入深刻重塑状态。世界经济发展的不平衡、不充分、不公正和不可持续问题将越来越突出，急需解决；各国长期累积的政治社会矛盾造成民粹思潮和民粹运动风起云涌，不断侵蚀各国内部的思想共识，激化各国之间的敌意和对抗；多数国家还将长期面临治理思路不清、治理能力不足的难题，加剧经济不振、政治不和与社会不稳，各国民众强烈渴求更加先进的治国方略；现代国际秩序的演进和作为重中之重的中美关系，也必将发生深刻复杂的变化。不进则退，小进也退。作者认为，面对这样的形势，中国应努力规避重大安全风险，敏锐捕捉新型战略机遇，主动塑造外部发展环境，勇于承担历史使命和时代责任，从而确保实现民族复兴伟业和全球公平正义。</t>
  </si>
  <si>
    <t>政策研究者、大学生、对世界政治感兴趣的读者</t>
  </si>
  <si>
    <t>国际形势</t>
  </si>
  <si>
    <t>9787508693385</t>
  </si>
  <si>
    <t>后机器时代</t>
  </si>
  <si>
    <t>胡泳,王俊秀主编</t>
  </si>
  <si>
    <t>xvI,278页</t>
  </si>
  <si>
    <t>F492.3</t>
  </si>
  <si>
    <t>本书集合了国内众多学者近年来在人工智能、互联网、虚拟技术的研究成果，包括胡泳、刘伟、王飞跃、董洁林、翟振明等。他们分别从法律、经济、社会等不同学科出发，对中国互联网的发展演变进行跨界观察里。这里既有对个别互联网案例的分析与解读，也有对信息社会中新格局、新秩序的宏观探索；既引入了研究互联网的前沿方法，也有对新社会形态的争锋思辨。这是一次从中国本土实践出发，面向全球互联网的集体发言。</t>
  </si>
  <si>
    <t>大众读者，人工智能等的研究人员或从业人员</t>
  </si>
  <si>
    <t>网络经济</t>
  </si>
  <si>
    <t>9787508691183</t>
  </si>
  <si>
    <t>文明的崩塌</t>
  </si>
  <si>
    <t>(美)埃里克·H.克莱因著</t>
  </si>
  <si>
    <t>K12</t>
  </si>
  <si>
    <t>本书是一部世界史入门读物。本书主要讲述公元前第1千纪地中海文明从兴盛走向衰落的过程。书中认为地中海是世界史上首个文明互动的国际体系,公元前1177年地中海周边的海上民族突然发动入侵,造成该体系崩溃,各文明古国依次衰落,由此开启世界史上的黑暗时代。</t>
  </si>
  <si>
    <t>9787568046169</t>
  </si>
  <si>
    <t>向大师致敬</t>
  </si>
  <si>
    <t>达·芬奇</t>
  </si>
  <si>
    <t>(比)帕特里克·韦伯,奥利维尔·帕克著</t>
  </si>
  <si>
    <t>47页</t>
  </si>
  <si>
    <t>J238.2(565)</t>
  </si>
  <si>
    <t>本书呈现的是文艺复兴三杰之一——达·芬奇的故事。达芬奇是欧洲文艺复兴时期的天才科学家、发明家、画家,生物学家。现代学者称他为“文艺复兴时期最完美的代表”,是人类历史上绝无仅有的全才。他最大的成就是绘画,他的杰作《蒙娜丽莎》、《最后的晚餐》、《岩间圣母》等作品,体现了他精湛的艺术造诣。他认为自然中最美的研究对象是人体,人体是大自然的奇妙之作品,画家应以人为绘画对象的核心。</t>
  </si>
  <si>
    <t>9787305188084</t>
  </si>
  <si>
    <t>文学的类别</t>
  </si>
  <si>
    <t>(英)阿拉斯泰尔·福勒著</t>
  </si>
  <si>
    <t>479页</t>
  </si>
  <si>
    <t>当代学术棱镜译丛</t>
  </si>
  <si>
    <t>本书为第一部普通文类理论著作。在这部书中,作者旨在探讨文类的确切含义,以及现当代文学如何与文学的历史范畴建立起联系。本书的目标并非建立一套文类体系(已经有太多了),而是从文类的角度审视文学中的群组划分,对其中出现的议题和难点加以探讨。</t>
  </si>
  <si>
    <t>9787305203909</t>
  </si>
  <si>
    <t>日本经济史</t>
  </si>
  <si>
    <t>(日)浜野洁...[等]著</t>
  </si>
  <si>
    <t>F131.39</t>
  </si>
  <si>
    <t>本书初版《日本经济史:1600-2000》刊行于2009年。因其用比较史的视点所撰写,并在各章的前面设有“总论”,从近代经济的各项数据中选出重要的东西加以解说。通俗且易懂曾多次增印。作者对内容进行了增补,不仅在第二章至第五章中增加“从历史中读取现代”的小节,还在最后一章增加了2000以后的内容,现以《日本经济史——1600-2015年》的书名重新出版。</t>
  </si>
  <si>
    <t>经济史</t>
  </si>
  <si>
    <t>9787309131178</t>
  </si>
  <si>
    <t>国际货币体系改革与国际金融中心研究</t>
  </si>
  <si>
    <t>吴君著</t>
  </si>
  <si>
    <t>F821.1</t>
  </si>
  <si>
    <t>“国际金融体系改革与国际金融中心建设”系列</t>
  </si>
  <si>
    <t>本书首先回顾国际货币体系自国际金本位制至牙买加体系的发展脉络,并分析伦敦、纽约和东京国际金融中心的历史变迁。随后,实证分析国际货币体系与国际金融中心的联动关系,结果证实,国际货币体系演进会导致主要国际储备更替,银行总部及其分支因此会向主要储备货币所在国聚集,从而推动新国际金融中心的崛起。</t>
  </si>
  <si>
    <t>国际货币体系</t>
  </si>
  <si>
    <t>9787309137989</t>
  </si>
  <si>
    <t>从礼乐到演剧</t>
  </si>
  <si>
    <t>李舜华著</t>
  </si>
  <si>
    <t>357页,[1]页图版</t>
  </si>
  <si>
    <t>本书所研究的对象为明代礼乐与演剧,贯通始终的则是有明一代复古乐思潮的消长。究其实质,却是源于对重构有明一代文学,尤其是复古思潮兴衰异变的强烈兴趣。全书共分八章,主要内容包括:明代教坊制度的兴衰、洪武时期的考音定律与元以来复古乐思潮的衰微等。</t>
  </si>
  <si>
    <t>戏剧史</t>
  </si>
  <si>
    <t>9787501364343</t>
  </si>
  <si>
    <t>云林佛教图书分类法</t>
  </si>
  <si>
    <t>释光泉主编</t>
  </si>
  <si>
    <t>28,171页</t>
  </si>
  <si>
    <t>G254.123</t>
  </si>
  <si>
    <t>本书参考了《中国图书馆分类法(第五版)》、香光尼众佛学院图书馆编订的《佛教图书分类法》等工具书，取长补短，形成了一部较为完备的佛教图书分类法。</t>
  </si>
  <si>
    <t>宗教爱好者</t>
  </si>
  <si>
    <t>佛教</t>
  </si>
  <si>
    <t>9787501364404</t>
  </si>
  <si>
    <t>明本华阳国志</t>
  </si>
  <si>
    <t>(晋)常璩撰</t>
  </si>
  <si>
    <t>3册(216;174;194页)</t>
  </si>
  <si>
    <t>K297</t>
  </si>
  <si>
    <t>《华阳国志》，由东晋常璩编撰，全书分为十二卷，记载了公元4世纪中叶以前今四川、云南、贵州三省以及甘肃、陕西、湖北部分地区的历史地理、物产资源、民族宗教、风土人情、语言文化等内容，是我国现存最早、比较完整的一部地方志，其所创立的方志编纂体例对后世方志产生了深远的影响。此书自刊印以来，有众多的刻本和抄本问世，版刻传抄体系非常复杂。现存最早的足刻本是明嘉靖四十三年四川铜梁人张佳胤知蒲州时所刻，现存国家图书馆。本次影印所用底本即此明嘉靖刻本。</t>
  </si>
  <si>
    <t>西南地区研究者</t>
  </si>
  <si>
    <t>9787562356370</t>
  </si>
  <si>
    <t>开启新篇章</t>
  </si>
  <si>
    <t>主编郝骞</t>
  </si>
  <si>
    <t>G645.5</t>
  </si>
  <si>
    <t>本书分认知篇、成长篇、发展篇。内容包括:人生新篇章——进入大学;转变角色——适应大学;大学新生第一课——军事训练;掌握方法——大学的学习;保护自我——大学生安全教育等。</t>
  </si>
  <si>
    <t>高等院校“十三五”公共基础课精品教材</t>
  </si>
  <si>
    <t>9787570500307</t>
  </si>
  <si>
    <t>等一等,总有惊喜与你不期而遇</t>
  </si>
  <si>
    <t>韩青著</t>
  </si>
  <si>
    <t>悦读文库</t>
  </si>
  <si>
    <t>本书涉及做人的智慧、心灵、修身、为人处世的原则以及生命的感悟、见解、理念等。本书围绕着生命的成长为主题,尤其关注心灵的成长。所以说,这些文字就构成了生命成长的读本。</t>
  </si>
  <si>
    <t>9787570500635</t>
  </si>
  <si>
    <t>也曾陌上花似锦</t>
  </si>
  <si>
    <t>苇眉儿著</t>
  </si>
  <si>
    <t>本书共五辑,向读者展示了温柔素朴的岁月里,那些明媚曼妙的时光,滋润和温暖尘世里人们的心灵,在灵魂罅隙开出美丽的似锦繁花。爱,一直都在,只要用心去感受,岁月倾城优雅不老,万物美好你在其中。</t>
  </si>
  <si>
    <t>9787570501472</t>
  </si>
  <si>
    <t>走过千山,莫忘初心</t>
  </si>
  <si>
    <t>余显斌著</t>
  </si>
  <si>
    <t>本书内容涉及做人的智慧、心灵、修身、为人处世的原则以及生命的感悟、见解、理念等。本书围绕着生命的成长为主题,尤其关注心灵的成长。所以说,这些文字就构成了生命成长的读本。</t>
  </si>
  <si>
    <t>9787570503605</t>
  </si>
  <si>
    <t>心智是银,行动是金</t>
  </si>
  <si>
    <t>程应峰著</t>
  </si>
  <si>
    <t>本书收录一篇篇语言凝练、主题新颖的美文,给读者的心灵带来深刻的启迪;让读者在遭遇挫折、陷入困顿时,泰然面对人生低谷,从容品尝人生百味,继而有力量走出低谷;激发读者对梦想的热忱和为之奋斗的勇气;让读者领悟世事洞明皆学问;让读者珍惜青春年华,做自己真正想做的事,为梦想坚持到底。</t>
  </si>
  <si>
    <t>9787570503858</t>
  </si>
  <si>
    <t>人生没有白费的努力</t>
  </si>
  <si>
    <t>张君燕著</t>
  </si>
  <si>
    <t>本书内容涉及做人处世,学问研磨,万物灵思,亲情感念。本书语言凝练主题新颖的美文,给读者的心灵带来深刻的启迪;让读者在遭遇挫折、陷入困顿时,泰然面对人生低谷,从容品尝人生百味,继而有力量走出低谷;激发读者对梦想的热忱和为之奋斗的勇气;让读者领悟世事洞明皆学问;让读者珍惜青春年华,做自己真正想做的事,为梦想坚持到底。</t>
  </si>
  <si>
    <t>9787570504053</t>
  </si>
  <si>
    <t>岁月,芬芳了记忆</t>
  </si>
  <si>
    <t>张亚凌著</t>
  </si>
  <si>
    <t>9787549500383</t>
  </si>
  <si>
    <t>黄现璠自述</t>
  </si>
  <si>
    <t>黄现璠口述</t>
  </si>
  <si>
    <t>440页,[2]页图版</t>
  </si>
  <si>
    <t>K825.81=74</t>
  </si>
  <si>
    <t>本书是甘文杰、甘文豪、甘金山根据历史学家黄现璠教授生前的口述、调查报告、日记等整理的著作。全书分为七部分,叙述了黄现璠对其先祖血统和事迹的遥忆、民族文化的综叙、业师授业的感恩、日本民俗的历史研究、少数民族调查以及识别工作等方面内容。其中,黄现璠作为历史学家和民族学家,在研究中日民俗、中国西南地区少数民族的称谓的历史演变以及民族识别方面均有独到的见解,其研究结论具有较大的史料价值。</t>
  </si>
  <si>
    <t>民族学</t>
  </si>
  <si>
    <t>9787540487270</t>
  </si>
  <si>
    <t>越简单,越美好</t>
  </si>
  <si>
    <t>(瑞典)罗敷作品</t>
  </si>
  <si>
    <t>15,206页</t>
  </si>
  <si>
    <t>I532.65</t>
  </si>
  <si>
    <t>本书是青年女作者罗敷全新文学随笔集。极简的生活方式一直是很多人的追求和向往,本书作者以自己在北欧居住十余年的亲身经验为素材,以细腻、温暖、充满人文关怀的笔触描写北欧人简朴、简约的生活,揭开他们幸福生活背后的秘密,传达给读者正确的生活态度和心态,启发读者过上自己想要的生活。</t>
  </si>
  <si>
    <t>9787540487843</t>
  </si>
  <si>
    <t>你这么累,不如回家种棵菜</t>
  </si>
  <si>
    <t>厨花君著</t>
  </si>
  <si>
    <t>本书是一本清新田园生活随笔。从徒手开垦荒地,到伺弄、烹饪各种花草蔬果,四年间厨花君一直过着这样的生活。一草一木,都是自己亲手种植的花草;一餐一食,都是自己从田间摘取的蔬菜。</t>
  </si>
  <si>
    <t>9787540488307</t>
  </si>
  <si>
    <t>聪明人极简图表工作法</t>
  </si>
  <si>
    <t>(日)高桥政史著</t>
  </si>
  <si>
    <t>B026-64</t>
  </si>
  <si>
    <t>本书主要介绍的的是一个“超简单的图标工作术”。从“学习”到“出成果”。停止追寻各式各样的技能技巧,将你的注意力集中到“一个关键的思路”上,所有的一切将会开始改变。关键词是“GPS”,只需要你把工作用GPS三个字母重新整合。</t>
  </si>
  <si>
    <t>9787539064895</t>
  </si>
  <si>
    <t>惊人的超慢跑</t>
  </si>
  <si>
    <t>(日)梅方久仁子著</t>
  </si>
  <si>
    <t>本书采用图文并茂的形式,轻松风趣地为读者讲述了跑前的准备、核心力量训练、跑步技能提升等内容,帮助读者健康减肥,活脑强筋,改善高血糖、高胆固醇等症状。无论是想要开始跑步的人,还是想要提升跑步技能的马拉松跑者都很适用。9</t>
  </si>
  <si>
    <t>9787568046107</t>
  </si>
  <si>
    <t>扬·凡·艾克</t>
  </si>
  <si>
    <t>(法)迪米特里·茱蒂丝,多米尼克·何著</t>
  </si>
  <si>
    <t>根特,1426年9月14日。休伯特·凡·艾克在为圣约翰教堂准备的《迷失的羔羊》祭坛画的工作时过早去世。这个未完成的业务使他的赞助商,商人约斯特陷入尴尬境地。但休伯特有一位兄弟,他已经开始画画,并且很有可能完成这项工作……他哥哥的突然去世推动了扬·范艾克,后来为勃艮第公爵服务。作为画家和秘密使者,扬·凡·艾克想知道他自己的生活的意义。他想知道他是否应该继续拿起他的画笔。如果他接受了君士坦丁堡的最后一次外交使命,他的主人允许他完成祭坛作品,那么他就必须使用一个保密的新图像程序。正是在这段旅程中,扬凡艾克将找到灵感和模型来完成他兄弟的工作……</t>
  </si>
  <si>
    <t>9787532158812</t>
  </si>
  <si>
    <t>命运之人</t>
  </si>
  <si>
    <t>(日)山崎丰子著</t>
  </si>
  <si>
    <t>682页</t>
  </si>
  <si>
    <t>本书为长篇小说。书中描写直到被逮捕的这一刻，明星记者弓成亮太才发现自己将那份关键电文交出去，实在是大错特错！这份文件与纠葛多年的日美冲绳归还谈判有关，当弓成在外务省女事务官三木昭子固定拿来的资料中，看到仅限外务省高层传阅的”极机密”电文时，敏锐的新闻直觉立刻告诉他，其中一定有不为人知的大内幕！明查暗访之下，他发现政府竟然与美国偷偷签订了密约，这种欺骗人民的行迳令他无比愤慨！</t>
  </si>
  <si>
    <t>9787532166701</t>
  </si>
  <si>
    <t>蜘蛛网中的女孩</t>
  </si>
  <si>
    <t>(瑞典)大卫·拉格朗兹著</t>
  </si>
  <si>
    <t>I532.45</t>
  </si>
  <si>
    <t>本书是千禧年系列的第四部。因《千禧年》杂志投资方改组而再次陷入事业危机的记者布隆维斯特接到意外来电，打电话给他的是世界顶尖的计算机工程师法兰斯·鲍德，对方声称自己有一个爆炸性的消息急需当面告知布隆维斯特。而当他赶到鲍德家中时，迎接他的却是一个血淋淋的命案现场，鲍德被专业杀手谋杀于家中，布隆维斯特自己也险些命丧枪口。而唯一目睹整个事件的目击者。</t>
  </si>
  <si>
    <t>9787532167739</t>
  </si>
  <si>
    <t>时间回旋</t>
  </si>
  <si>
    <t>(加)罗伯特·威尔森著</t>
  </si>
  <si>
    <t>638页</t>
  </si>
  <si>
    <t>读客外国小说文库</t>
  </si>
  <si>
    <t>地球突然被黑色薄膜包围,地球外的时间成为了地球的一亿倍,而太阳却将在五十年后衰亡。三名经历此事件的青梅竹马各自做出选择,有人为了真相投身科学,有人自欺欺人投身宗教,而男主角泰勒决心学医,保护他爱的童年玩伴,在爱情和真相中摇摆不定。</t>
  </si>
  <si>
    <t>9787521202601</t>
  </si>
  <si>
    <t>河南女人</t>
  </si>
  <si>
    <t>马金莲著</t>
  </si>
  <si>
    <t>第七届鲁迅文学奖获奖者小说精选集</t>
  </si>
  <si>
    <t>《河南女人》是第七届鲁迅文学奖获得者马金莲的最新小说精选集。收录了马金莲的6部中短篇小说：《三个月亮》《四儿妹子》《平安夜的苹果》《我的姑姑纳兰花》《河南女人》《1985年的干粮》。马金莲的小说在叙事上的技巧相当成熟，具有独特的魅力，在对事情的观察和描摹中可以看出作家的悲悯情怀。</t>
  </si>
  <si>
    <t>9787516417874</t>
  </si>
  <si>
    <t>康养小镇</t>
  </si>
  <si>
    <t>陈青松[等]编著</t>
  </si>
  <si>
    <t>本书结合实践案例对康养小镇的经济和社会背景、建设开发关键、核心元素、重点法律问题等内容进行了深度剖析，提出PPP模式与康养小镇相结合的观点，并指出了康养小镇PPP项目的实操要点、康养小镇PPP金融困局与解决路径，让读者对康养小镇有一个全面、深入的认识。</t>
  </si>
  <si>
    <t>养老服务业相关研究人员</t>
  </si>
  <si>
    <t>养老</t>
  </si>
  <si>
    <t>9787516418017</t>
  </si>
  <si>
    <t>谋道</t>
  </si>
  <si>
    <t>莫林虎著</t>
  </si>
  <si>
    <t>本书从中国传统文化的核心理念入手，完整准确地理解把握中国传统文化的精髓，在此基础上研究分析中国企业家在企业管理上的理论创新、实践创新。全书共分为十讲，分别从《周易》、孔孟思想、道家思想、法家思想、兵家思想、佛家思想、王阳明心学等方面梳理总结中国传统文化的管理精髓，探讨其在现代企业管理中的成功应用与未来发展。</t>
  </si>
  <si>
    <t>企业管理研究人员</t>
  </si>
  <si>
    <t>9787516416716</t>
  </si>
  <si>
    <t>社群革命</t>
  </si>
  <si>
    <t>陈尚武编著</t>
  </si>
  <si>
    <t>本书分四章，颠覆：这是一个“最坏”的时代、崛起：这是一个“最好”的时代、每个人都可能是一个大IP、从“小白”到“大佬”，微商九段升级法。内容包括：实体店的衰落成定势；传统电商发展遇瓶颈；社群时代来临，微商的崛起等。</t>
  </si>
  <si>
    <t>网络营销从业者</t>
  </si>
  <si>
    <t>9787516218396</t>
  </si>
  <si>
    <t>中国家法</t>
  </si>
  <si>
    <t>刘云生著</t>
  </si>
  <si>
    <t>本书详解了历代家法如何诲喻子孙应世、为政之道，如何化解安危、名利、穷达、情理等二元困境。应世除了才能、志向、性格、人品等要素外，最重要的一面就是如何认知外部世界的规律和人性的本质，知世知人，由此选择生存发展策略，终其一生，奋斗不止，那结果自然就成了自己的命运。换言之，知世知人，才能知命，才能选取正确有效的应世策略，最大程度避开风险、危险，最高层面实现自我价值。</t>
  </si>
  <si>
    <t>9787559811776</t>
  </si>
  <si>
    <t>作家中的作家</t>
  </si>
  <si>
    <t>邱华栋著</t>
  </si>
  <si>
    <t>诗想者·读经典</t>
  </si>
  <si>
    <t>本书是著名作家、诗人邱华栋阅读世界文坛大作家所创作的随笔。他选择了至为重要的十三位现代大师:马塞尔·普鲁斯特、弗兰茨·卡夫卡、豪尔赫·刘易斯·博尔赫斯、伊萨克·巴别尔、阿尔贝·加缪、君特·格拉斯、威廉·福克纳、伊塔洛·卡尔维诺、米兰·昆德拉、科马克·麦卡锡、大江健三郎、雷蒙德·卡佛、石黑一雄,每位作家为独立的一篇文章,作者从个人的阅读经验出发对其作品进行精微的观察描述,亦对作家的整体创作进行了独到的剖析和把握。</t>
  </si>
  <si>
    <t>9787559811783</t>
  </si>
  <si>
    <t>正午的诗神</t>
  </si>
  <si>
    <t>沈苇著</t>
  </si>
  <si>
    <t>本书是“诗想者·读经典”丛书首批推出的三本优秀随笔集之一。作者选择40位外国重要诗人,对从古希腊荷马到现代诗人希尼的西方诗歌传统进行了一次系统梳理,目的是“勾勒天才的精神肖像,传达大师的旷世之音”。</t>
  </si>
  <si>
    <t>9787559811790</t>
  </si>
  <si>
    <t>周作人怀人散文</t>
  </si>
  <si>
    <t>张伯存,王寒编</t>
  </si>
  <si>
    <t>本书精选了周作人记事怀人的经典散文。在这些散文中,周作人痛惜刘半农的去世,深情追忆深藏于心底的初恋……鲁迅、废名、徐志摩、戴望舒等文化名人也都浮现于他的笔端。散文的风格平和冲淡,清隽幽雅,浓浓的思旧怀人之情跃然纸上。</t>
  </si>
  <si>
    <t>9787559811998</t>
  </si>
  <si>
    <t>悲伤的力量</t>
  </si>
  <si>
    <t>(英)朱莉娅·塞缪尔著</t>
  </si>
  <si>
    <t>x,XIV,334页</t>
  </si>
  <si>
    <t>本书从一位专业心理治疗师的角度,分案例讲述了其与失亲者交流的咨询过程。失亲者的类型各异,家庭背景和自身经历及与逝者的关系也不同。在有关失去伴侣、父母、手足、孩子,以及面对自己的临终状态等内容中,本书既讲述了如何调整自我,又讲解了应如何应对关系与周遭环境。</t>
  </si>
  <si>
    <t>心理状态</t>
  </si>
  <si>
    <t>9787559812100</t>
  </si>
  <si>
    <t>化城喻</t>
  </si>
  <si>
    <t>计文君著</t>
  </si>
  <si>
    <t>本小说以新媒体时代为背景,写出了一个出身低微、身世曲折的女孩酱紫(姜丽丽),如何追随自己年少时候的“女神”艾薇的脚步,在意外失去工作之后,孤注一掷进行新媒体创业,最后通过与闺蜜林晓筱的反目,和对林的小姑姑艾薇丑闻的揭露及一场自导自演的大戏,成功达到利益交换的目的,最终替代艾薇,成为新晋偶像……</t>
  </si>
  <si>
    <t>9787559812148</t>
  </si>
  <si>
    <t>新时代高校思政课的打开方式</t>
  </si>
  <si>
    <t>主编施索华,裴晓涛</t>
  </si>
  <si>
    <t>521页</t>
  </si>
  <si>
    <t>G641</t>
  </si>
  <si>
    <t>《新时代高校思政课的“打开方式”》共分为五个专题,分别是理论基石篇、理想信念篇、核心阵地篇、励志奋斗篇和生活成长篇。书稿为100名全国各高校知名思想教育课教师的课堂实录的结集,每堂课以当下时事热点为切入点,引导学生关注时政,树立正确的人生价值观。</t>
  </si>
  <si>
    <t>9787515021980</t>
  </si>
  <si>
    <t>商务谈判</t>
  </si>
  <si>
    <t>主编刘欢,梁伟,熊灿</t>
  </si>
  <si>
    <t>本书全面系统地介绍了商务谈判的理论与实务。本书提供了大量的与商务谈判有关的导入案例、应用实例、知识链接、人物介绍和形式多样的习题,以供读者阅读、训练使用,便于学生对所学知识的巩固,以及培养学生的谈判能力。</t>
  </si>
  <si>
    <t>普通高等院校“十三五”创新型规划教材</t>
  </si>
  <si>
    <t>9787509585542</t>
  </si>
  <si>
    <t>世界纸币图录</t>
  </si>
  <si>
    <t>深圳市中泉钱币文化有限公司编</t>
  </si>
  <si>
    <t>F821.9-64</t>
  </si>
  <si>
    <t>本书全面、系统地收录了世界各国各地区主要的纸币图案及介绍。以寥寥几句话、简单的几张图展示了当今世界各国普遍使用的货币形式，每一枚精美的纸币，将一个国家的历史沿革、政治制度、经济状况、文化教育、宗教信仰等一一载录，更是反映了各国的风土人情、名胜古迹、文化艺术和名人背景之所在。</t>
  </si>
  <si>
    <t>纸币</t>
  </si>
  <si>
    <t>9787509585580</t>
  </si>
  <si>
    <t>降成本</t>
  </si>
  <si>
    <t>中国财政科学研究院“降成本”课题组编</t>
  </si>
  <si>
    <t>中国财政科学研究院智库丛书</t>
  </si>
  <si>
    <t>本书对企业成本状况进行全面分析，对2017年以来降成本政策成效进行科学评估，对降成本的特点进行系统总结，剖析进一步降成本面临的新挑战，提出从“政策式降成本”转向“改革式降成本”的整体思路和若干政策建议。</t>
  </si>
  <si>
    <t>9787509583241</t>
  </si>
  <si>
    <t>芝加哥期货交易所1859-1905</t>
  </si>
  <si>
    <t>(美)乔纳森·卢里著</t>
  </si>
  <si>
    <t>期货市场研究丛书</t>
  </si>
  <si>
    <t>本书强调交易所的内部监管，并有助于大众更好地理解行政诉讼程序。尽管自19世纪30年代以来出现了公立监管机构的过剩状况，但是，一个基本的事实仍然是，绝大多数的美国立法安排都处于私法秩序的领域之中。本研究对现有的文献资料具有补充价值。</t>
  </si>
  <si>
    <t>期货交易研究人员</t>
  </si>
  <si>
    <t>期货交易</t>
  </si>
  <si>
    <t>9787507549713</t>
  </si>
  <si>
    <t>灿若秋叶</t>
  </si>
  <si>
    <t>石杰著</t>
  </si>
  <si>
    <t>本书基本上是作者在两年前治疗乳腺癌的切身经历以及个人情感遭遇，期间也穿插着其他一些癌种以及其他患者的具体情况。全书从偶然发现肿物开始，依次写了诊断、手术、化疗、出院等各个环节，每个环节都有各不相同的内容，有其独特的情感和价值取向。</t>
  </si>
  <si>
    <t>自传体小说</t>
  </si>
  <si>
    <t>9787504995186</t>
  </si>
  <si>
    <t>监管科技</t>
  </si>
  <si>
    <t>杜宁等著</t>
  </si>
  <si>
    <t>F832.29</t>
  </si>
  <si>
    <t>本书以监管科技这一技术应用为主线，介绍了它的定义、概念，并阐述了其技术层面的原理和应用，最后还输出了金融监管科技平衡发展与创新关系的理念，对推动经济、金融发展进行了展望。</t>
  </si>
  <si>
    <t>金融监管从业人员</t>
  </si>
  <si>
    <t>9787113250140</t>
  </si>
  <si>
    <t>背离技术精准判断反转趋势</t>
  </si>
  <si>
    <t>股海扬帆著</t>
  </si>
  <si>
    <t>本书详细介绍了量价背离、均线背离、筹码分布背离与MACD背离，穿插介绍了KDJ背离、ASI、RSI、CCI等技术背离，并始终以顶背离或底背离来提示大趋势与小趋势反转前的买卖点。</t>
  </si>
  <si>
    <t>股票交易人员</t>
  </si>
  <si>
    <t>9787203104841</t>
  </si>
  <si>
    <t>流泉净水</t>
  </si>
  <si>
    <t>贾大一著</t>
  </si>
  <si>
    <t>J222.76</t>
  </si>
  <si>
    <t>本书收录了贾大一的山水画作品60多件,反映了他的艺术成就和艺术追求,具有一定的艺术欣赏价值和收藏价值。</t>
  </si>
  <si>
    <t>9787208152809</t>
  </si>
  <si>
    <t>叔本华暮年之思</t>
  </si>
  <si>
    <t>29,192页</t>
  </si>
  <si>
    <t>本书是叔本华的临终之思，对人生、社会和生命意志的再思考。包括《老之境》是叔本华暮年对人生智慧的再思考、《自我拷问－沉思录》是叔本华临终前深剖内心的“忏悔录”，还有箴言与座右铭。</t>
  </si>
  <si>
    <t>9787225054650</t>
  </si>
  <si>
    <t>天路桃源·民和</t>
  </si>
  <si>
    <t>马晓晨著</t>
  </si>
  <si>
    <t>G127.444</t>
  </si>
  <si>
    <t>快读青海丛书</t>
  </si>
  <si>
    <t>《天路桃源·民和》是2017年“快读青海系列丛书”中的一本,作者集几十年新闻工作和文学创作实践,抱着强烈的“故土”情怀,以一个行者的感悟,赞颂大美民和以及这片故土的历史文化、宗教文化、民族风情、景观景点、人物传略等。用饱蘸激情的笔墨以“情”叙景,深情讲述对家乡的人文印象,其情其景,在其笔下如行云流水,自然流露。</t>
  </si>
  <si>
    <t>9787568046176</t>
  </si>
  <si>
    <t>彼得·勃鲁盖尔</t>
  </si>
  <si>
    <t>(法)弗朗索瓦·科尔泰贾尼著</t>
  </si>
  <si>
    <t>本书以西班牙国王菲利普二世是一名统治着荷兰的暴君。在纪尧姆·德·奥兰治的旗帜下,那些自称为勇士之人,甚至那些为佛兰德的自由而战的人汇聚在一起。他们的叛乱从一场新教徒内部的斗争开始,后来,迅速演变成反对西班牙统治的叛乱。最终,正义之师占领了西班牙。这场由卡拉维拉的约尔迪·塞普伯爵领导的可怕镇压行动后来被称为“红魔和他的德国雇佣军”。他们在没有任何夸张和酷刑的情况下,在全国各地绘制了一条血迹,以寻找一幅被称为彼得·勃鲁盖尔的画。画作中有五名乞丐:其中三人据说具有叛乱领导人的特征。但是很快,他们就知道附近的城市也会出现类似的画。</t>
  </si>
  <si>
    <t>9787521202564</t>
  </si>
  <si>
    <t>三个男人</t>
  </si>
  <si>
    <t>石一枫著</t>
  </si>
  <si>
    <t>《三个男人》是第七届鲁迅文学奖获得者石一枫的最新精选小说集。包含《三个男人》《老人》《放声大哭》《张先生在家么》《合奏》《县城里的友谊》《五年内外》《乌龟咬老鼠》以及第七届鲁迅文学奖获奖作品《世间已无陈金芳》。石一枫对现实主义的坚持与探索，不仅走在70后作家的前列，也走在当代中国文学的前列，这种探索既基于现实观察与对时代问题的敏感，也受益于他的学术积累与理论训练，如果说前者让他善于从时代的发展中提出问题，后者则让他对现实保持着一种既超越而又可以整体思考的能力。</t>
  </si>
  <si>
    <t>9787515022161</t>
  </si>
  <si>
    <t>饰然静界</t>
  </si>
  <si>
    <t>翟佳春,石亚丽主编</t>
  </si>
  <si>
    <t>本书共分为黑白装饰画;色彩装饰画;马勺脸谱;绘制团扇;手绘环保袋;半立体纸构;扎染;吹塑纸版画;装饰纸灯笼九个模块,主要内容包括:了解装饰绘画的发展历程;学习黑白装饰画中的点、线、面等。</t>
  </si>
  <si>
    <t>设计类专业“十三五”创新型规划教材</t>
  </si>
  <si>
    <t>装饰美术</t>
  </si>
  <si>
    <t>9787509584514</t>
  </si>
  <si>
    <t>中国人的智慧安防生活</t>
  </si>
  <si>
    <t>曹国辉,李仲男著</t>
  </si>
  <si>
    <t>中安信联文丛</t>
  </si>
  <si>
    <t>本书是安防行业研究专着,内容涵盖安防行业回顾、安防行业与技术发展的主要特点、新兴技术在安防行业的应用,影响安防技术发展的要素、安防未来发展大趋势、民用安防发展机遇与未来、安防技术IT化、安防服务、安防运维等。</t>
  </si>
  <si>
    <t>安全装置</t>
  </si>
  <si>
    <t>9787508696362</t>
  </si>
  <si>
    <t>今日简史(全3册)</t>
  </si>
  <si>
    <t>(以)尤瓦尔·赫拉利(YuvalNoahHarari)著</t>
  </si>
  <si>
    <t>10,353页</t>
  </si>
  <si>
    <t>本书梳理了人类发展的历史脉络，从十万年前有生命迹象开始到21世纪资本科技交织的人类发展史，在此基础上，从全新的角度审视了当前我们人类社会面临的新挑战。</t>
  </si>
  <si>
    <t>对未来趋势、历史、科技、国际政治感兴趣的读者</t>
  </si>
  <si>
    <t>9787503564857</t>
  </si>
  <si>
    <t>引领</t>
  </si>
  <si>
    <t>刘建飞著</t>
  </si>
  <si>
    <t>本书论述了人类命运共同体的思想渊源、丰富内涵及中国为世界共同发展提供的新理念、新举措，通过党的十八大以来中国建设周边命运共同体及参与全球治理的实践，阐释中国维护世界和平、推动全球发展、建设国际新国际秩序的决心与能力，进一步树立中国负责任大国的良好形象。</t>
  </si>
  <si>
    <t>9787520804455</t>
  </si>
  <si>
    <t>另类人群</t>
  </si>
  <si>
    <t>万晓民,文非着</t>
  </si>
  <si>
    <t>F426.4</t>
  </si>
  <si>
    <t>本书共分7章,主要内容包括:攻坚克难——泰豪的创新创业;无为而治——泰豪的管理哲学;正向积极——泰豪的思维模式;共求多赢——泰豪的团队精神;超越需求——泰豪的客户意识等。</t>
  </si>
  <si>
    <t>机械工业</t>
  </si>
  <si>
    <t>9787570201143</t>
  </si>
  <si>
    <t>神话地图</t>
  </si>
  <si>
    <t>中国卷</t>
  </si>
  <si>
    <t>朱大可主编</t>
  </si>
  <si>
    <t>I277.5</t>
  </si>
  <si>
    <t>本书分别以中原、吴越、东夷、楚地四个地域的神话文化为背景，刻画了中国古时期各地域的数十位形象鲜活、个性突出的人、神和英雄形象，讲述了神话人物之间曲折动人的故事。</t>
  </si>
  <si>
    <t>神话</t>
  </si>
  <si>
    <t>9787509397282</t>
  </si>
  <si>
    <t>超脑思维：魔方游戏技巧从入门到精通</t>
  </si>
  <si>
    <t>朱申杰，颜瑞民</t>
  </si>
  <si>
    <t>本书结合市面上已有的书籍和作者多年的练习经验，给各个阶段的“魔友”普及魔方二到五阶的相关知识和魔方正阶速拧技巧，并涉及WCA部分官方项目，如盲拧和SQ1。书中还对魔方的网站和术语进行了汇总，帮助读者快速入门。</t>
  </si>
  <si>
    <t>大众阅读、魔方爱好者</t>
  </si>
  <si>
    <t>魔方、逻辑思维</t>
  </si>
  <si>
    <t>9787568046961</t>
  </si>
  <si>
    <t>三国十二帝</t>
  </si>
  <si>
    <t>张大可著</t>
  </si>
  <si>
    <t>本书重点不是讲说三国演进的过程，而是三国鼎立是如何形成的。三国鼎立的形成，是一部金戈铁马，精彩纷呈的历史活剧。曹操、刘备、孙权三位创业之主，以及三方的谋臣武将，个个超群绝伦。他们在暴风骤雨般的激烈斗争中展示人生抱负，不失时机地建功立名，创造了一个时代。曹操、刘备、孙权都有实现统一天下之志，但又全都是失败的英雄，三分归一成就了司马氏。因此话说三国，到了结局不免是一曲挽歌。书中除了曹操、刘备、孙权三人。共介绍了十二位皇帝。有些历时很短或被杀，或被迫禅让。通过这十二帝，完整地勾勒出了三国时期的整个历史画面，直至被司马氏灭亡。</t>
  </si>
  <si>
    <t>9787568046879</t>
  </si>
  <si>
    <t>你们是我今生最美的决定:“家有两宝”的那些事</t>
  </si>
  <si>
    <t>艾安妮著</t>
  </si>
  <si>
    <t>本书是一本情真意切的二孩家庭温情故事书。作者选取了在工作和生活过程中了解到的20个二孩家庭，用笔触温暖而真实感人的文字，直击当今中国社会新型亲子关系，为你讲述一个个或有趣、或温暖或有迷茫困难最终归于幸福的二孩家庭故事，看新一代的年轻父母是如何面对养育两个孩子所导致的家庭关系变化、如何调整与大孩二孩的相处模式、如何与孩子建立良好的沟通关系并学会分享和共同成长。如果你正准备养育或已有两个孩子，本书将会是一本“爱的指南”，带你感受20种家庭温暖，20种爱的表达方式。</t>
  </si>
  <si>
    <t>9787568046633</t>
  </si>
  <si>
    <t>文案策划:宣传片角逐的秘密武器</t>
  </si>
  <si>
    <t>任立民著</t>
  </si>
  <si>
    <t>本书时代急剧变化，消费者也在迭代升级。无论上市企业，还是初创公司，无论传统老牌企业，还是互联网新秀，他们都有着最为现实的需求：招商、路演、融资、新三板上市、新产品上市、形象推广、品牌策划、造势、营销、周年庆等等各种目的。本书将聚焦文案策划，从营销目的、风格调性、必备技能三个层次进行阐述，很多内容来自微信群的分享，也是群友比较关注的内容。本书不仅展示了最新的短视频文案案例，更融入了一些营销思想，以及更为落地的技能操作，内容架构也更加系统化，相信无论老读者还是新读者都会有新的启发。</t>
  </si>
  <si>
    <t>短视频文案、策划相关从业人士</t>
  </si>
  <si>
    <t>9787568046862</t>
  </si>
  <si>
    <t>我的原始生活:新西兰荒野生存之旅</t>
  </si>
  <si>
    <t>(荷兰)米里亚姆·兰斯伍德著；马庆燕译</t>
  </si>
  <si>
    <t>I563.55</t>
  </si>
  <si>
    <t>本书33岁的兰斯伍德是荷兰人，她的爱人彼得今年63岁，新西兰人。两人告别了优越的都市生活，在新西兰的荒野里生活了7余年。这本自传式作品，说的就是两人这些年的历险故事。在专门进行了一段时间的野外生存训练后，从2010年开始，他们从南岛某地出发，在那里度过了整个冬天，日出时起床，日落时睡觉，一天要睡十几个小时，经常被冻醒。2010年，兰斯伍德抓到的第一只动物是老鼠，后来，她又用弓箭射死了第一只山羊。她说：“当时觉得这一切太可怕了，我都哭了，但是现在我更多的感到自豪。”在新西兰的荒野中生存，兰斯伍德有了很多体悟。最深的体悟就是：相对于这个世界而言，我们渺小而微不足道。安定和自由之间隔着一道墙，这道墙就是「恐惧」，而生活在野外，能让你认真面对意识中被遮蔽的部分。要想自由地活着，你需要学会拥抱不安定，勇敢跨入未知世界。</t>
  </si>
  <si>
    <t>野外探险爱好者、年轻都市男女</t>
  </si>
  <si>
    <t>9787513059381</t>
  </si>
  <si>
    <t>民俗传承与技术发展</t>
  </si>
  <si>
    <t>宋颖</t>
  </si>
  <si>
    <t>本书收录了16篇学术论文，来自不同专业背景和学术领域的作者们，从节日和庙会、信仰与道德、旅游及休闲等多个角度来探讨人与社会、人与时代、人与物之间发生着新的互动、新的认知与新的建构关系。与以往不同的是，不少论文聚焦于当代影视传媒、动画制作、游戏开发等新技术语境对于传统民俗的再造、发明与重新表述，展现了年轻学者的新锐思考，关注了人与人的情感交流与深层认同。</t>
  </si>
  <si>
    <t>关心中国当代文化传承、村镇生存与发展及传统文化复兴的学者及一般读者</t>
  </si>
  <si>
    <t>风俗习惯－研究－中国</t>
  </si>
  <si>
    <t>9787513059008</t>
  </si>
  <si>
    <t>德性文明论：古典儒家礼乐教化及其当代价值</t>
  </si>
  <si>
    <t>杨新铎</t>
  </si>
  <si>
    <t>K892.9</t>
  </si>
  <si>
    <t>“中华传统与德性文明”丛书</t>
  </si>
  <si>
    <t>本书接续中华“德性文明”的传统，致力于全球化境遇中的人类文明新启蒙，为人类从现代资本主义“理性文明”中跃升，达至“德性文明”作出了理论构想与阐述。中华德行伦理以“立人之道曰仁与义”为道德价值准则，以中华传统“践履”为本的德行为内核，以马克思主义为指导，系统性地思考了当代人类发展所面临的五大伦理主题：“天地“（自然生态与生命伦理）、“天下”（人类命运共同体与文化际伦理）、“国家”（政治伦理与经济伦理）、“家庭”（作为核心人伦的亲情伦理）、“师道”（文明传承与教育伦理）。“</t>
  </si>
  <si>
    <t>文史哲相关专业师生及相关领域科研人员，传统文化研究习者。</t>
  </si>
  <si>
    <t>儒家－礼乐－德育－教育价值－研究－中国－古代</t>
  </si>
  <si>
    <t>9787509399071</t>
  </si>
  <si>
    <t>太平军兴</t>
  </si>
  <si>
    <t xml:space="preserve">书摘
西征的首发阵容并不强大，杨秀清只派了三万人，由胡以晃、赖汉英、曾天养等人率领。
西征军很快拿下安庆城，接着进入江西，包围南昌。按照杨秀清的战略，西征的目的就是控制安徽、江西、湖北、湖南等省份，相当于扩大太平天国的外围屏障，与清廷对峙，形成半壁江山。
赖汉英亲自带领猛将林启荣、曾天养围攻南昌，南昌城只有五千人，正规军三千人，团练两千人，而前来围攻的太平军接近万人。防守好的话，还是能扛得住的。可惜，还没交战，城内先乱了，不少官员拖家带口地逃跑，两千乡勇一哄而散。
眼看南昌保不住了，忽然来了个江忠源。其实，江忠源并不是赶来支援南昌的，这个人心比天高，他想带领两千乡勇直接到南京城下叫阵。他这个想法太疯狂了，有自取灭亡的意思！理性一点的曾国藩给江忠源提建议，说我在家训练六千乡勇，咱们凑够一万人，趁着太平天国还不稳定，一举拿下天京。
可惜历史不以人的主观意志为转移，江忠源路过九江时忽然接到清廷命令，不用赶往南京，在南昌防御。江忠源到了南昌后，就接管了南昌所有的防务。南昌巡抚张芾发出求援书，各地赶到南昌的援兵也有六千来人，加起来，南昌守军有一万多人。
南昌这边增援，太平军这边也没撂下，韦俊、石凤魁、石祥祯率领的两万援军也赶到南昌城外。
江忠源不愧是一个老牌将领，他能在危险没有出现之前消灭危险。江忠源知道太平军擅长爆破攻城，那么好，把南昌外城三里以内全都烧成一片白地，顿时间，火光冲天，连滕王阁也未能幸免，所以我们今天看到的滕王阁是个假文物，真的只能去问江忠源要了。江忠源本来是一代名将，这次火烧滕王阁让他背负了很重的骂名，在仕林中声名狼藉。
书摘2
团练和乡勇是清朝兵制下的产物，正规军的战斗力越来越弱，不得已才招募各地的乡勇。
清朝靠八旗兵起家，入关之后，八旗兵战斗力越来越低。三藩叛乱时，康熙主要靠绿营兵镇压了这场叛乱。从此以后，八旗兵的战斗力越来越低。为什么？因为清廷一直把八旗当作家底，不随便拿出来用，但工具不用都会生锈，何况是军队。
乾隆后期，在讨伐白莲教时，迫于形势需要，发展出团练和乡勇。没想到这个发明还真的应了时代的需要，以后每逢战争都会训练一批乡勇。
从乡勇团练到湘军还有很长的一段距离要走，完成这段距离的正是曾国藩。值此乱世，湖南盛行经世致用的理学思想。在清朝，湖南是一个相对落后的地方，但湖南人天生有一种强烈的“成功”欲望。
江忠源还活着的时候，曾国藩就建议训练一万人，一举拿下天京。这一万人就是湘军最早的骨干，如何治理这支军队呢？
曾国藩是这样说的：“带领湘军的小头目，第一要求能够治理百姓，第二要求不怕死，第三要求不在乎功名利禄，第四要求能够吃苦耐劳。”曾国藩用人最注重忠义血性，只有这样的人才是可靠的，所以他最怕用那种光靠小聪明的人，更怕用像自己城府这么深的人。曾国藩不愧是一个深邃的领导者。
在湘军的将领中我们发现这样一个现象，读书人当将军的比武夫多得多。还别说，真管用，这些读书人都是曾国藩精挑细选出来的，也许拎不起斧头，但是骨头都是很硬的。
曾国藩对士兵也有严格要求，优先选择年轻力壮的农夫，如果会玩一些兵器的更好，但凡油头滑面的一概不收。有市井气（市民气、俗气）的也不收，有官僚气的更不收。
为了防止士兵逃亡，曾国藩在招募的时候就让各个营官到自己老家去招兵，这些兵的家庭住址父母兄弟等信息全都记录在案——跑得了和尚跑不了庙啊，点名时人不在，就到他家里去找。曾国藩用书生管理农民，确实很有创意。
为了保证将士们英勇作战，曾国藩还提高了他们的薪水。曾国藩的钱哪来的？小部分是清廷拨款，大部分还是自己筹措的，在筹钱这块，他有一个智囊团，可以从各种途径获取银两。刘蓉和郭嵩焘都是理财和搜刮的高手。所以，湘军拿的钱有绿营兵三倍多，连打仗都受经济规律影响啊。
</t>
  </si>
  <si>
    <t>清朝、太平军兴</t>
  </si>
  <si>
    <t>9787509399040</t>
  </si>
  <si>
    <t>西后垂帘</t>
  </si>
  <si>
    <t>世界巨变之下东方王朝的最后喘息，没落帝国在千疮百孔中的挣扎令人唏嘘不已，殊死求变的帝王、不惧流血的仁人志士已经不向侵略者低头的百姓，共同谱写了封建帝国余晖下最后的壮丽悲歌。孤独求变的光绪、慷慨赴死的“戊戌六君子”以及推翻帝制的孙中山，都在用自己的方式挽救着早已千疮百孔的中华大地。</t>
  </si>
  <si>
    <t>清朝、西后垂帘</t>
  </si>
  <si>
    <t>9787509397589</t>
  </si>
  <si>
    <t>新三板实务操作全书：挂牌、融资、运营与转板</t>
  </si>
  <si>
    <t>彭丁带、陈建勇</t>
  </si>
  <si>
    <t>F279.243</t>
  </si>
  <si>
    <t xml:space="preserve">内容介绍：
第一部分：新三板制度解读与操作程序
1、新三板的法律制度：信息披露制度、交易制度、监管法律制度。
2、新三板操作程序：企业改制及挂牌操作程序、定向增发操作程序。 
第二部分：新三板挂牌常见障碍与解决技巧
1、挂牌条件“依法设立且存续满两年”之常见问题及解决方案。 
2、挂牌条件“业务明确，具有持续经营能力”之常见问题及解决方案。
3、挂牌条件“公司治理机制健全，合法规范经营”之常见问题及解决方案。
4、挂牌条件“股权明晰，股票发行和转让行为合法合规”之常见问题及解决方案。
第三部分：新三板挂牌后融资与运营监管实务
1、新三板挂牌公司优先股发行操作实务。 
2、挂牌企业定向增发普通股实务。 
3、挂牌企业投资。 
4、挂牌企业转板实务。
5、新三板挂牌公司运营监管实务。
</t>
  </si>
  <si>
    <t>证券从业者、律师、会计师、企业管理者、机构投资者</t>
  </si>
  <si>
    <t>新三板、实务操作、挂牌、融资、运营、转板</t>
  </si>
  <si>
    <t>9787509396506</t>
  </si>
  <si>
    <t>狡猾的心理学</t>
  </si>
  <si>
    <t>左右你决策的心理学陷阱</t>
  </si>
  <si>
    <t>这个心理学备受关注的时代，我们不仅要认识自己，认识社会，还有认识心理学的现象和规律。只可惜，由于一些错误的想法、偏激的观念，人们常陷入自我构建的陷阱中，看到的世界不是真正的世界，看到的自己也不是真实的自己。纪如景著的《狡猾的心理学(左右你决策的心理学陷阱)》从身边的小事入手，愚弄大量案例将心理学现象解析透彻。生活上的烦恼、工作上的不顺、同事之间的摩擦、恋人之间的争执，这些事每个人都会遇到，每个人都会经历。从这些小事中发现心理学陷阱，探索心理学原理，这便是本书的宗旨之一。</t>
  </si>
  <si>
    <t>9787305208232</t>
  </si>
  <si>
    <t>智库、外交政策和地缘政治</t>
  </si>
  <si>
    <t>(加)唐纳德·E.埃布尔森，(加)斯蒂芬·布鲁克斯，忻华</t>
  </si>
  <si>
    <t>C932.8</t>
  </si>
  <si>
    <t>本书涉及各国（美国、德国、英国等）与各机构（如欧盟等）的智库研究，分析了智库、外交政策及地缘政治的关系，以及它们互相影响的途径。在此基础上，探讨一些诸如智库倡导与影响的普遍问题，对于在当今社会中研究外交及政治状况提供了帮助，对我国的智库建设较有借鉴意义。</t>
  </si>
  <si>
    <t>咨询机构－研究－世界；对外政策－研究－世界；地缘政治学－研究－世界</t>
  </si>
  <si>
    <t>9787305189715</t>
  </si>
  <si>
    <t>海德格尔与阿伦特通信集</t>
  </si>
  <si>
    <t>[德]马丁·海德格尔，[美]汉娜·阿伦特；[德]乌尔苏拉·鲁兹 编</t>
  </si>
  <si>
    <t>B516.54</t>
  </si>
  <si>
    <t>世界著名思想家通信集译丛</t>
  </si>
  <si>
    <t>本书集结了著名哲学家海德格尔与阿伦特自1925年至1975年期间的书信,通过此书,读者既可以看到他们在哲学上的探讨,又可以了解他们日常的一面。</t>
  </si>
  <si>
    <t>海德格尔(Heidegger, Martin 1889-1976)－书信集；阿伦特(Arendt, Hannah 1906-1975)－书信集</t>
  </si>
  <si>
    <t>9787115501738</t>
  </si>
  <si>
    <t>创投之巅</t>
  </si>
  <si>
    <t>投资界网站著</t>
  </si>
  <si>
    <t>F832.48</t>
  </si>
  <si>
    <t>中国的科技产业发展, 与创投行业密不可分。在过去的几十年间, 资本与科技的结合, 缔造了众多创业“神话”。回顾这些科技巨头背后的资本路径, 可以给如今的国内创业者很多有益的启发。本书从风险投资回报率、投资周期、利润水平、未来趋势等多个维度, 筛选出了我国过去几十年中具有代表性的创业投资案例, 对其投资过程和企业成长过程进行复盘和解读, 使读者可以清晰地看到好的创业公司的价值与投资人的投资逻辑。</t>
  </si>
  <si>
    <t>创业投资者、相关领域的研究人员</t>
  </si>
  <si>
    <t>创业投资</t>
  </si>
  <si>
    <t>9787115493866</t>
  </si>
  <si>
    <t>风景卷</t>
  </si>
  <si>
    <t>本书是以风景为主题的钢笔画手绘教程。钢笔画的用线刚劲流畅, 画面的黑白对比强烈, 非常适合表现风景画中细密的植物、建筑、场景等元素。本书选取了人文景观和自然景观等两方面题材, 共八个章节。第1章为钢笔画基础, 介绍了钢笔画的发展及基本的用笔技巧和作画工具; 第2-3章为风景钢笔画的基本知识和小练习; 第4-8章为案例章节, 分别介绍了建筑风景、乡野风光、中国传统建筑、人居街景和国外名胜的绘制方法。书的最后, 还提供了更多的作品展示, 以供读者欣赏和临摹。本书从钢笔画的基础知识出发, 循序渐进地讲解了风景钢笔画的绘制技巧。</t>
  </si>
  <si>
    <t>本书适合钢笔画爱好者与艺术院校学生作为入门参考书, 也可作为绘画培训课程教材使用</t>
  </si>
  <si>
    <t>9787520805551</t>
  </si>
  <si>
    <t>青山遮不住</t>
  </si>
  <si>
    <t>张志刚著</t>
  </si>
  <si>
    <t>F721-53</t>
  </si>
  <si>
    <t>该书是中国商业联合会原会长张志刚几十年来从事宏观经济管理及商业贸易工作,参与国家商贸流通领域政策法规的制定,市场调研和相关指导工作中公开发表的文章或讲话文集。共3篇,历史、经济和文化篇。如《调查与研究》《探索具有中国特色的会展业发展道路》《话说酒文化》《中华商号、商帮、商会的创立》等等,比较全面地呈现了作者几十年来对商业改革开放丰富实践的理论思考和认识。资料丰富、行文简洁、论述深入浅出,对于国家商贸流通领域管理、科研人员及实际工作者都具有较强的指导意义,兼具史料性。</t>
  </si>
  <si>
    <t>本书可供商业改革相关研究者参考阅读</t>
  </si>
  <si>
    <t>商业改革</t>
  </si>
  <si>
    <t>9787508694511</t>
  </si>
  <si>
    <t>图像思维</t>
  </si>
  <si>
    <t>(美)张展鸿著</t>
  </si>
  <si>
    <t>这本书从商业视觉化的角度出发,通过作者多年的实战案例及咨询经验,论述了企业在风云变幻的市场上需要具有的视野,以及商业模式运作中对视觉化的需要,并从历史、科学、逻辑等方面论证文字与图像的功能、价值和作用。作者在书中详细地讲解了如何利用图像化使商业战略显现,如何以构图的方式书写,如何用图像思考,如何画图,如何使用图像语言,如何进行视觉化合作,如何与图像专家交流并使其完整地画出自己的想法。书中还对商业管理图像化的市场进行分类,为管理人员提供选择视觉化咨询服务的价值参考,也为市场上的图像化玩家提供一个服务质量标准。书中的大量案例,深入挖掘了图像化过程中艺术加工的价值,特别是图像通过潜意识给人们带来的深远影响。这本书是写给企业中所有的管理人员的,帮助那些价值观明确、讲究实际的商业人才理解图像的实际价值。图像除了视觉上的艺术欣赏价值以外,还有可以衡量的实用价值。这本书为管理人员提供一种全新的视觉化管理方法,大家可以边看书边做图像化练习。按照书上的方法画,你会发现自己也能画得不错。当然,你也可以找几个同事一起练习图像化合作,或者按照书上的分类找相应的图像专家帮忙。这本书也是写给每个普通人的,教会大家如何从商业的角度来看图像化的价值,并锻炼用图像思维解决生活和工作中的难题的能力。</t>
  </si>
  <si>
    <t>企业管理人员、大众读者</t>
  </si>
  <si>
    <t>9787567570061</t>
  </si>
  <si>
    <t>做更好的教师</t>
  </si>
  <si>
    <t>(美)伊丽莎白·格林著</t>
  </si>
  <si>
    <t>G571.2</t>
  </si>
  <si>
    <t>在给予好教师荣誉和认证的时候,我们不得不承认,最好的教师的做法与教师评价标准之间依然存在着巨大的鸿沟。伊丽莎白·格林通过对美国好教师的走访,在课堂内外发掘教学艺术的真相。同时也介绍了美国教育发展沿革的鲜活案例,是美国教育新闻写作的优秀之作。</t>
  </si>
  <si>
    <t>9787558610318</t>
  </si>
  <si>
    <t>沈尹默</t>
  </si>
  <si>
    <t>沈尹默著</t>
  </si>
  <si>
    <t>书画巨匠艺库</t>
  </si>
  <si>
    <t>《沈尹默书法论丛》分为三大内容,一为书法论,包括笔法、腕法、笔意、执笔五字法以及习字方法与选帖等,二为二王书法管窥,三为历代名家书经验谈辑要释义,包含了汉、五代、唐代等名家的书法要诀。沈尹默先生崇尚晋代二王的书法艺术,并广集历代书家所长,工正行草书,尤以行书擅长。精于用笔,于笔势、笔法多有阐发,其书法理论对近代书法界有深刻影响。他是科学笔法理论的始创者,中兴现代帖学书法的盟主。本书最后收录了部分沈尹默先生书法代表作及图章作品,为书法研究与学习者来说是不可多得的可贵资料。</t>
  </si>
  <si>
    <t>9787519729424</t>
  </si>
  <si>
    <t>PPP项目困境破解与再谈判</t>
  </si>
  <si>
    <t>周月萍,周兰萍编著</t>
  </si>
  <si>
    <t>随着2017年11月底财政部出台《关于规范政府和社会资本合作(PPP)综合信息平台项目库管理的通知》(财办金〔2017〕92号,以下简称“92号文”)、2018年年初出台《关于规范金融企业对地方政府和国有企业投融资行为有关问题的通知》(财金〔2018〕23号,以下简称“23号文”)等多则监管新政,PPP进入严监管态势导致大量“问题”项目陆续被清退出项目库。退库项目包括已经进入实施阶段的退库项目该何去何从?在库的不少项目或因融资等难题无法如期推进,或因财承、风险分配等难题面临再谈判,社会资本如何合法退出?股权融资方如何合法引入?项目再谈判是否合法?……这些疑问让项目各方很是困惑。与此同时,在PPP立法不到位的背景下,项目监管、项目公司治理等实操层面的难题也困扰着各方。《PPP项目困境破解与再谈判》将当下PPP项目面临的困境分为退库困境、融资困境、合规监管困境等十大类别,选取了近五十种困境典型进行深入剖析并逐一给出了破解对策建议,同时精选了实务中关注度较高的典型问题做了专门解答。在给出困境破解对策的过程中,以遵循国内法律政策本意为原则,不仅考虑如何贴近结合国内PPP实操需求,还广泛借鉴国际</t>
  </si>
  <si>
    <t>政府,企业经营管理人员,企业法务,律师,法官,PPP从业人员</t>
  </si>
  <si>
    <t>政府投资－合作－社会资本－研究</t>
  </si>
  <si>
    <t>9787534179129</t>
  </si>
  <si>
    <t>印度星球漂流记</t>
  </si>
  <si>
    <t>苏三著/绘</t>
  </si>
  <si>
    <t>K935.19</t>
  </si>
  <si>
    <t>苏三旅绘作品</t>
  </si>
  <si>
    <t>本书以手绘的形式描述了作者在印度旅行的所见所闻。在作者眼中,印度就像是一颗漂浮在海中的拒绝孤独的星球。在马路肮脏、交通混乱、食物单调的印度,每一位旅行者都能找到最触动自己的地方:有人在瑞诗凯诗学习瑜伽,有人奔走在古老的世界文化遗产间,也有人愿意日日穿梭在瓦拉纳西的小巷中,这就是印度的魔力。</t>
  </si>
  <si>
    <t>旅游爱好者、绘画爱好者</t>
  </si>
  <si>
    <t>9787218128139</t>
  </si>
  <si>
    <t>千年越秀山</t>
  </si>
  <si>
    <t>冯沛祖著</t>
  </si>
  <si>
    <t>K928.3</t>
  </si>
  <si>
    <t>本书记述了越秀山自先秦至当代2000余年的历史演变,所述内容既涵盖历史上整个越秀山地域,也包括与越秀山相关的人、事、物。本书基本上采用纪事本末体记述,行文脉络清晰,通畅连贯,以现当代考古成果、历代图籍、史志文献、实地采访考察等为主要依据,图文并茂。</t>
  </si>
  <si>
    <t>地方史研究人员</t>
  </si>
  <si>
    <t>山</t>
  </si>
  <si>
    <t>9787568046466</t>
  </si>
  <si>
    <t>远离尘嚣之地</t>
  </si>
  <si>
    <t>(比)黛比·帕皮恩,大卫·德弗里肖韦尔编著</t>
  </si>
  <si>
    <t>在信息数据爆炸、过度刺激消费的现代社会,在钢筋水泥遍布、永远行色匆匆的现代都市,我们比任何时候都迫切地想要寻找一个更广阔的视角来看待世界,想要获取一种更深层次的智慧来获取内心的平静。很多人在“繁华”过后的空虚中期盼着远离尘嚣,而本书的作者告诉我们,那些远离尘嚣的世外桃源不只存在于书本和梦想中,它们真切地存在于这个世界……作者精选了这世界上人迹罕至的22处景致极美的世外桃源,它们或在纳米比亚沙漠、或在阿拉斯加荒漠、或在喜马拉雅山脉间。所处地点的偏远赋予这些“世外桃源”在经度及纬度上的远离尘嚣,而这环境又使得前往停留的人们感受到空间与孤独带来的力量。在一切追求速度的碎片化时代,没有什么比能够慢下来感受自己的内心而更加值得珍惜的了。所以,本书讲述的并不只是去一个人迹罕至的地方旅行、住酒店,它更想带领读者感受远离尘嚣时的平和、愉悦与力量。</t>
  </si>
  <si>
    <t>旅游指南－世界</t>
  </si>
  <si>
    <t>9787547313671</t>
  </si>
  <si>
    <t>极简美国史</t>
  </si>
  <si>
    <t>(日)猿谷要著</t>
  </si>
  <si>
    <t>K712.0</t>
  </si>
  <si>
    <t>本书是一本简明美国通史。按照年代顺序叙述美国独立、建国的历程,南北战争克服国家分裂危机的过程;西进运动对内陆边疆的开拓,科技革命促使垄断资本主义体制趋于成熟;压制印第安人和黑人,吸引海外移民,同时向外扩张形成帝国;20世纪初起进入大众消费社会,经历世界性经济恐慌,参加两次世界大战,发展成为世界性大国;战后,美国民众争取社会平等和文化多元发展;对外与以苏联为首的社会主义阵营冷战对抗及走向衰落的趋势。</t>
  </si>
  <si>
    <t>美国－历史</t>
  </si>
  <si>
    <t>9787208152434</t>
  </si>
  <si>
    <t>烽火巴黎</t>
  </si>
  <si>
    <t>(英)戴维·德雷克著</t>
  </si>
  <si>
    <t>K565.46</t>
  </si>
  <si>
    <t>本书记录了巴黎陷落前后期间普通巴黎人的生活,展现了德军逼近巴黎时大批巴黎人弃城而去的景象,贝当政府向德国投降时法国人解脱感与厌恶感交织的心情,以及法国被德国占领时期法国人生活的困苦。</t>
  </si>
  <si>
    <t>第二次世界大战－史料－法国－1939-1944</t>
  </si>
  <si>
    <t>9787203106043</t>
  </si>
  <si>
    <t>激进之踵</t>
  </si>
  <si>
    <t>羽戈著</t>
  </si>
  <si>
    <t>K256.5</t>
  </si>
  <si>
    <t>激进是一柄双刃剑,有人视之为潮流,有人则视之为旋涡,在后者眼里,中国从近代向现代转型,所感染的一大病症即可形容为“激进之踵”。二十世纪九十年代以来,在“告别革命”的呼喊声中,对激进主义的剧烈批判构成了中国学界与舆论界的主流。可是,如果不能洞察激进的起源,如果不去追究“说什么激进”背后的“为什么激进”,如果不愿设身处地去追索为什么众多国人会投身激进之河,那么不管后世的批判多么慷慨激昂,多么痛心疾首,都无法驱散激进的身影……</t>
  </si>
  <si>
    <t>对历史,特别是中国近代史感兴趣的读者</t>
  </si>
  <si>
    <t>戊戌变法－研究</t>
  </si>
  <si>
    <t>9787559812711</t>
  </si>
  <si>
    <t>1944:罗斯福与改变历史的一年</t>
  </si>
  <si>
    <t>(美)杰伊·温尼克著</t>
  </si>
  <si>
    <t>xii,565页,[16]页图版</t>
  </si>
  <si>
    <t>本书作者从不同的视角讲述了1944年发生的故事。同盟国在这一年里打击了纳粹,捍卫了民主,也付出了沉重的代价。1944年发生的重大事件,此书都有所涉猎--诺曼底登陆、罗斯福连任、巴黎解放以及战后国际形势的构建等等。与此同时,希特勒的最终解决方案也在加速屠杀欧洲的数百万犹太人。战争的残酷、政治的角力、人道主义的拷问,在本书中交织出现。</t>
  </si>
  <si>
    <t>9787567580701</t>
  </si>
  <si>
    <t>莫扎特女高音咏叹调</t>
  </si>
  <si>
    <t>编著曹金</t>
  </si>
  <si>
    <t>2册(125,145页)</t>
  </si>
  <si>
    <t>J652</t>
  </si>
  <si>
    <t>本书搜集了莫扎特自11岁至逝世前所做歌剧中的女高音咏叹调32首。第一部分为莫扎特于1767-1776年间创作的歌剧作品,接触这些早期的莫扎特声乐作品,不仅有助于训练演唱技巧,了解莫扎特的音乐风格,更能为她们演唱和驾驭莫扎特后期作品打下良好基础。第二部分曲目中,搜集了莫扎特歌剧创作中最为成熟、辉煌的经典女高音声乐作品,包括《魔笛》等。全书不仅对每部作品的创作背景和剧情做了必要的介绍,且配有中文译词和演唱提示。</t>
  </si>
  <si>
    <t>女高音演唱爱好者</t>
  </si>
  <si>
    <t>女高音</t>
  </si>
  <si>
    <t>9787552316438</t>
  </si>
  <si>
    <t>古筝原创作品选</t>
  </si>
  <si>
    <t>祁瑶主编</t>
  </si>
  <si>
    <t>上海音乐学院“双馨双成”项目上海音乐学院筝乐团发展项目</t>
  </si>
  <si>
    <t>本书可供筝乐器学习者参考学习</t>
  </si>
  <si>
    <t>筝</t>
  </si>
  <si>
    <t>9787552316391</t>
  </si>
  <si>
    <t>漠墨图II</t>
  </si>
  <si>
    <t>贾达群</t>
  </si>
  <si>
    <t>J647.69</t>
  </si>
  <si>
    <t>本作品采用了三种不同的音乐材料,进行了调性、泛调性、多调性,甚至无调性的变化和混合使用,将传统与现代、东方和西方有机地融合在一起,用声音进行了有关联、有逻辑的对话。以此来表达作曲家开放的世界观和包容且有趣的美学心理。</t>
  </si>
  <si>
    <t>本书可供钢琴专业演奏者或学习者练习使用</t>
  </si>
  <si>
    <t>室内乐</t>
  </si>
  <si>
    <t>9787122327079</t>
  </si>
  <si>
    <t>假如音乐是一碗面</t>
  </si>
  <si>
    <t>M.曼曼,H.Holly编著</t>
  </si>
  <si>
    <t>本书是一本钢琴故事书,主人翁是嘴馋的曼曼和她的小伙伴们。通过一个个生动可爱的小故事和萌翻的手绘图片,用直观简单的方法,在让您感受到音乐的趣味和魅力的同时,教会您弹奏简单的乐曲。用不了多长时间,您就可以从钢琴小白,到学会基本的识谱,再到弹奏曲子甚至是即兴伴奏啦!跟着故事学弹琴,是不是别有趣味呀?</t>
  </si>
  <si>
    <t>所有喜欢音乐、创意和手绘的人群</t>
  </si>
  <si>
    <t>钢琴－奏法－教材</t>
  </si>
  <si>
    <t>9787115500298</t>
  </si>
  <si>
    <t>案例篇</t>
  </si>
  <si>
    <t>(德)克劳迪娅·科特豪斯著</t>
  </si>
  <si>
    <t>本书分别针对Logo、明信片和宣传手册的设计进行了详细引导,其中引用了大量的真实案例作为参考,并借助大量的插图,通过图形对比的方式,突出了优质设计的必备元素和必备知识。本书尤其适用于商业设计人员,将会成为一本有效的设计指导书。</t>
  </si>
  <si>
    <t>商业设计人员</t>
  </si>
  <si>
    <t>9787113251017</t>
  </si>
  <si>
    <t>HR如何做好培训与PPT</t>
  </si>
  <si>
    <t>杨小丽编著</t>
  </si>
  <si>
    <t>本书是一本教会HR做好培训和演示PPT的工具书,全书从实用的角度出发,对做好培训工作所需掌握的职场技能,以及针对多媒体培训方式中使用比较频繁的PPT辅助工具进行了深入讲解。希望通过对本书的学习,让读者快速了解什么是企业培训,做好培训工作应该从哪些方面入手,具体怎么去做,怎样做更高效。本书内容实用,讲解灵活,实用性和可操作性强,非常适合有志于在HR工作岗位上做出成绩的职场新人和从事HR的相关人员;对于想要提升培训技能的HR管理者也有很大的帮助。此外,本书还可作为相关HR培训机构或者各大专院校人力资源专业的教材使用。</t>
  </si>
  <si>
    <t>适合HR领域的各类工作人员,包括HR助理、HR专员、HR主管、HR经理、HR总监除此之外,本书也可以作为相关HR培训机构或者各大专院校人力资源专业的教材使用</t>
  </si>
  <si>
    <t>企业管理－职工培训</t>
  </si>
  <si>
    <t>9787514219975</t>
  </si>
  <si>
    <t>导演思维</t>
  </si>
  <si>
    <t>(美)肯·丹西格(KenDancyger)著</t>
  </si>
  <si>
    <t>J811.2</t>
  </si>
  <si>
    <t>本书对导演工作的核心做出了详细剖析,指出锻炼导演思维、提升导演水平的三种深入途径:文本阐释、摄影机运用和表演。作者以“称职”“优秀”“伟大”三个标准,对14位风格迥异的导演进行个案研究,分析他们如何调动各种手段赋予故事文本之外的影像美学价值和思想观念价值。书中列举的导演案例丰富,既有商业片领域的史蒂文·斯皮尔伯格,又有艺术片领域的库布里克、特吕弗,以及多位女性独立导演,融理论与实践为一体,帮助各位年轻导演们更自如地表达自我。</t>
  </si>
  <si>
    <t>导演艺术</t>
  </si>
  <si>
    <t>9787115498533</t>
  </si>
  <si>
    <t>时尚摄影师黄天仁教你用手机拍出绝美大片</t>
  </si>
  <si>
    <t>黄天仁著</t>
  </si>
  <si>
    <t>本书由时尚界知名摄影师黄天仁亲自拍摄每张照片与详细解说,教授大家怎么好好善用人手一部的智能手机,拍出专属于你自己的精彩!还能帮朋友与家人轻易捕捉到具有时尚魅力的角度。让你在弹指之间,拍出绝美的光影与意境,轻松享受摄影为生活所带来的乐趣与改变!</t>
  </si>
  <si>
    <t>移动电话机－摄影技术</t>
  </si>
  <si>
    <t>9787122329585</t>
  </si>
  <si>
    <t>电商摄影实战从入门到精通</t>
  </si>
  <si>
    <t>于亮编著</t>
  </si>
  <si>
    <t>J412.9</t>
  </si>
  <si>
    <t>越来越多的电商创业者希望通过优质的商品图片吸引消费者,但是又对专业摄影工作室高昂的拍摄价格望而却步。本书旨在让电商从业者使用普通的拍摄场地和较为廉价的摄影器材,拍摄出具有一定水准的商品照片。同时通过详细的拍摄案例向读者介绍在商品摄影过程中是如何确定构图、布光以及设置拍摄参数的,并在拍摄过程中的每一步配有场景和灯光示意图,达到有如在拍摄现场学习的效果。相信通过本书的学习,读者不但可以掌握不同类别商品的拍摄方法,更能掌握商品摄影的思路,做到举一反三,融会贯通,在此基础上发挥创意,拍出更多高水平的商品照片。</t>
  </si>
  <si>
    <t>网店经营人员及商品摄影师</t>
  </si>
  <si>
    <t>商业摄影－摄影技术</t>
  </si>
  <si>
    <t>9787115500274</t>
  </si>
  <si>
    <t>商品摄影</t>
  </si>
  <si>
    <t>段建,张瀛,张磊主编</t>
  </si>
  <si>
    <t>随着电子商务的飞速发展,网络购物已经成为人们重要的购物形式,而商品照片作为网店吸引买家进店消费的方式,其重要性不言而喻。商品摄影要能真实而又富于艺术性地表现网店商品,使商品的质感、色彩、设计、装饰以及其他细微之处都能得到准确的反映。因此,如何正确地进行商品照片信息表达,使消费者能够全面、清晰地接受商品照片信息,是每个网店卖家与网店商品摄影者必须掌握的基本技能。本书采用案例教学法对网店商品摄影进行了全面而深入的讲解,共分为12章,内容包括:网店商品摄影的基本要求,商品拍摄的设备与技法,商品拍摄的构图与用光技巧,服装商品的拍摄,鞋类商品的拍摄,箱包类商品的拍摄,珠宝首饰类商品的拍摄,数码产品类商品的拍摄,日用百货类商品的拍摄,特色美食类商品的拍摄,美容护肤类商品的拍摄,以及商品照片后期处理技术等。</t>
  </si>
  <si>
    <t>本书不仅适合网店摄影人员、网店店主、设计人员等电商从业者学习参考,还可作为高等院校电子商务专业及摄影培训机构的学习教材</t>
  </si>
  <si>
    <t>商业摄影－摄影技术－高等学校－教材</t>
  </si>
  <si>
    <t>9787115497284</t>
  </si>
  <si>
    <t>摄影美学是决定摄影成败的决定性因素。本书从摄影美学的意义开始讲解,进而详细介绍了构图、用光与配色的美学知识。其中构图方面主要介绍构图的艺术,驾驭点、线、面,经典构图法则,简单构图出好片,人像摄影画面设计与美姿,真正的构图力等内容;用光方面,主要介绍曝光与影调、驾驭摄影光线、光影的魅力、室内人像布光与实拍等内容;关于配色,我们介绍了色彩控制基础、摄影配色艺术、风光与人像配色等知识和技巧。</t>
  </si>
  <si>
    <t>9787508696041</t>
  </si>
  <si>
    <t>营销长尾</t>
  </si>
  <si>
    <t>陈亮途著</t>
  </si>
  <si>
    <t>24,230页</t>
  </si>
  <si>
    <t>本书属于经济类图书。克里斯·安德森在他的《长尾理论》一书中,用长尾来描述诸如亚马逊和Netflix之类网站的商业和经济模式,一个更通俗的说法就是“涓涓细流,汇聚成河”。销售有它的长尾,是互联网的普及所赋予的。但其实,互联网赋予的更多是营销的长尾,其中最经典但却最容易让人忽略的,就是社交网络的出现,消费者可以随时产生的口碑。这些口碑其实是今天真正能塑造品牌力的源动力。相对于品牌推广的信息,消费者的口碑更可靠、更持久,也更能转化成为购买行为。这本书,就是要从消费者的角度,探讨品牌如何利用消费者的口碑,建立和塑造品牌力。</t>
  </si>
  <si>
    <t>销售人员</t>
  </si>
  <si>
    <t>9787121356506</t>
  </si>
  <si>
    <t>不适区</t>
  </si>
  <si>
    <t>(美)玛莎·雷诺兹(MarciaReynolds)著</t>
  </si>
  <si>
    <t>C933.2</t>
  </si>
  <si>
    <t>基于学习神经科学领域的最新发现,玛莎·雷诺兹展示了如何通过提出各种问题来突破人们大脑的防御机制和习惯性思维模式,摒弃落后的说教形式,转而激发人们自行发现阻止他们进步的问题所在,并找出有见地且有深远意义的解决方案。书中的练习和案例研究将帮助你在对话中利用不适区来促进持久的思想和行为转变,打造出一个活跃的团队。本书将为你提供一系列方法,帮助你创造鼓舞人心的对话,为你、你的同事乃至你所在的整个组织打造一个美好的、人人求知若渴的全新工作场所。</t>
  </si>
  <si>
    <t>领导者、培训师、顾问</t>
  </si>
  <si>
    <t>9787558610950</t>
  </si>
  <si>
    <t>画学文存</t>
  </si>
  <si>
    <t>傅抱石谈艺录</t>
  </si>
  <si>
    <t>傅抱石著</t>
  </si>
  <si>
    <t>J120.9-53</t>
  </si>
  <si>
    <t>本书汇编国画大家傅抱石的美术史论和山水画法和人物画法等,傅抱石作为在在中国画界、美术界均曾产生较大的影响的国人物,其画学理论有很重要的学习借鉴意义。1.中国绘画变迁史纲2.山水画法和人物画技法3.山水画画论4.人物画画论5.书画作品欣赏。</t>
  </si>
  <si>
    <t>美术史－研究－中国－文集</t>
  </si>
  <si>
    <t>9787568046848</t>
  </si>
  <si>
    <t>消失的边境线</t>
  </si>
  <si>
    <t>(比)冯索瓦·史奇顿绘</t>
  </si>
  <si>
    <t>“朦胧城市”系列1980年起,史奇顿开始和彼特合作创作“朦胧城市”(LesCitésObscures)系列。该系列作品分十三卷,讲述了一系列包含着许多哲学思索的幻想世界,被称为迷人的“纸上建筑”,是许多建筑设计师或电影工作者最佳的灵感来源。本系列作品被翻译成十余种语言,并获得了许多奖项。“朦胧城市”系列《消失的边境线》罗兰是一名热爱地图的制图员,他刚到地图测绘中心工作,认识了各色同事和特别的女子什科拉。随着政策和高层的变动,测绘中心开始用机器取代人类进行地图的测量及绘制,并以国土边境线的展示项目为元帅的野心扩张服务。而罗兰发现什科拉身上神秘的地图胎记有可能将她陷入危险的境地,于是带着她开始了逃亡你哦。</t>
  </si>
  <si>
    <t>9787568046831</t>
  </si>
  <si>
    <t>倾斜的女孩</t>
  </si>
  <si>
    <t>朦胧城市</t>
  </si>
  <si>
    <t>“朦胧城市”系列1980年起,史奇顿开始和彼特合作创作“朦胧城市”(LesCitésObscures)系列。该系列作品分十三卷,讲述了一系列包含着许多哲学思索的幻想世界,被称为迷人的“纸上建筑”,是许多建筑设计师或电影工作者最佳的灵感来源。本系列作品被翻译成十余种语言,并获得了许多奖项。“朦胧城市”系列《倾斜的女孩》玛丽·冯·拉森,一位出生于米洛斯城中产阶级家庭的小女孩,在乘坐了一次奇异的“星际飞车”之后,身体变成了倾斜的。因此,她在寄宿学校中备受欺辱,独自逃出,加入了一个马戏团。与此同时,在欧布拉克高原,画家奥古斯丁在一座孤独的房子中不由自主地创作了一系列神秘的图画。而在米歇尔松山,科学家瓦本道夫坚持认为他们受到了来自神秘行星的引力。最终这三个人会聚到了一个由创造力所开启的神秘世界,但他们却发现……</t>
  </si>
  <si>
    <t>9787558610301</t>
  </si>
  <si>
    <t>邓散木</t>
  </si>
  <si>
    <t>邓散木著</t>
  </si>
  <si>
    <t>J292</t>
  </si>
  <si>
    <t>《书画巨匠艺库·邓散木--邓散木书法篆刻学》是集散木先生毕生习书、治印经验之总结。本书分为书法篇与篆刻篇,书法部分除了传授读者如何习书之外,还针对每一小节的关键问题做详细解答,以供读者学习借鉴之用。而篆刻篇则是邓散木毕生篆刻的经验所得,内容包含篆刻艺术发展历史、各流派理论与篆刻技法研究,深入浅出,是书法篆刻研究爱好者不可多得的权威之作。</t>
  </si>
  <si>
    <t>9787558610790</t>
  </si>
  <si>
    <t>手绘的力量</t>
  </si>
  <si>
    <t>刘庆编著</t>
  </si>
  <si>
    <t>J204</t>
  </si>
  <si>
    <t>设计邦设计师的好帮手</t>
  </si>
  <si>
    <t>43位艺术家将讲述自己的创作过程,并通过自己的视角来阐述速写。其中一些艺术家讲述他们在孩童时期的最早的绘画经历或学时期所学的绘画知识,另一些则介绍了他们当下的创作实践和创作过程,还有一些则讲述了一些关于提升绘画技能的建议。本书中的每一篇都是对该艺家创作灵感的一次洞察,并因此汇集了多达50种不同的艺术创作过程。43位来自全球的华人设计师、艺术家分享他们的创作经验!一本解析如何找到灵感,如何记录灵感,如何深化灵感!</t>
  </si>
  <si>
    <t>绘画创作爱好者</t>
  </si>
  <si>
    <t>绘画创作</t>
  </si>
  <si>
    <t>9787115500960</t>
  </si>
  <si>
    <t>水色光影</t>
  </si>
  <si>
    <t>猫迷水彩编著</t>
  </si>
  <si>
    <t>生活里的风景无处不在,人们记录风景的方式也各不相同,有的人用相机,有的人用素描,而本书作者猫迷,则是用水彩来表现眼中的风景。本书共分为六章,包括工具选择、水量控制、颜色调配、经典技巧、景致及主题创作等内容。第1章介绍了水彩画的工具,为读者选择适合自己的绘画工具提供了参考;第2章讲解了如何在纸张、笔尖和颜料中调控水量,以呈现不同效果;第3章讲述了不同颜色的搭配运用方法;第4章介绍了水彩风景画中经常使用的水彩技法,并有详细的技法展示;第5章介绍了不同景致的绘画表现方式;第6章是主题创作,展示了猫迷颇具特色的向日葵和海景主题的创作过程。</t>
  </si>
  <si>
    <t>本书适合绘画初学者,特别是水彩爱好者、风景画爱好者阅读,也适合相关培训机构作为教材</t>
  </si>
  <si>
    <t>9787115473226</t>
  </si>
  <si>
    <t>水墨画入门</t>
  </si>
  <si>
    <t>(日)中津宜子著</t>
  </si>
  <si>
    <t>如何选材料,如何运笔,如何着色,如何描画……其实,学习水墨画一点都不难!翻开本书,跟随水墨画教师中津宜子来学习如何无需打底稿,只需运用笔触来表现四季的花之美,现在就让我们用墨、颜彩与画笔来描绘四季芳华吧。本书首先详细讲解了水墨画的所需工具、色彩知识与绘制花朵各元素的绘制技法,然后依循四季讲解绘制当季花朵的方法。书中举出了许多范例,都是以生活常见的花朵为题材的。通过照片与图解的方式,进行细致讲解,用笔的丰富的运笔方式表现各种各样的花。内容横跨基础知识和实际运用多方面的内容。本书旨在让初学者享受学习墨彩画乐趣的同时,也能够把这份乐趣坚持下去养成观察与描绘的好习惯。</t>
  </si>
  <si>
    <t>水墨画－国画技法</t>
  </si>
  <si>
    <t>9787508696997</t>
  </si>
  <si>
    <t>离岸人</t>
  </si>
  <si>
    <t>(美)丽萨·康著</t>
  </si>
  <si>
    <t>作为离岸人,一代代移民们离开自己的生地,在外漂泊,被抛掷到一个全然陌生的文化中,他们拥有不同的人生经历和梦想,但是他们无一例外的无法摆脱对故国的思恋和羁绊,他们终其一生苦苦追索家园的意义……“身在异乡为异客”,重新选择的人生该如何继续?心灵的归宿究竟在哪里?本书的主人公中国女人郭佩兰和他的儿子郭德明漂泊异国,梦想和心酸,疏离和背叛,怀疑和信任……他们的曲折跌宕的人生经历,正是这些离岸人的缩影,同时透过他们的经历,反映出移民问题的种种复杂性。本书带着我们去探寻,那些离开故国漂泊的人们的心酸故事。</t>
  </si>
  <si>
    <t>9787508696621</t>
  </si>
  <si>
    <t>我愿为你而死</t>
  </si>
  <si>
    <t>(美)F.斯科特·菲茨杰拉德著</t>
  </si>
  <si>
    <t>本书是菲茨杰拉德未发表作品的最新集结,共18篇短篇,书中大部分作品是首次与读者见面。本书中的篇目,既有杂志社的退稿,也有电影剧本的故事大纲,既有几易其稿的未完之作,也包括了首尾完整的短篇故事。其中有不少作品,在作者写作的20世纪30年代背景之中,在主题上颇具争议性:从对好莱坞纸醉金迷生活的描写,到天主教道德在20世纪上半叶美国都市生活中作用的描画……另一方面,菲茨杰拉德作品中涉及的时间跨度较大,从南北战争时期到爵士时期,展现了作者本人对时代主题的深刻理解和把握。</t>
  </si>
  <si>
    <t>9787229136079</t>
  </si>
  <si>
    <t>夜行者</t>
  </si>
  <si>
    <t>(美)乔治·R.R.马丁</t>
  </si>
  <si>
    <t>124页,[14]叶图版</t>
  </si>
  <si>
    <t>独角兽书系</t>
  </si>
  <si>
    <t>一群背景迥异的科学家及探险家搭上史上先进的太空船“夜行者”,展开了一场探险寻求之旅,他们此行目的是与握有拯救人类所需资讯的外星生物接触,让人类免于陷入即将而来的绝种危机。随着旅程的未知数升高,愈来愈多神秘怪诞及可怖的事件出现,并开始威胁组员的安全。紧张和恐惧充斥了整艘太空船,彼此间的信任也逐渐瓦解,所有人都在一步步迈入黑暗、死亡的深渊。</t>
  </si>
  <si>
    <t>9787567575660</t>
  </si>
  <si>
    <t>生命之殿</t>
  </si>
  <si>
    <t>(英)但丁·罗塞蒂著</t>
  </si>
  <si>
    <t>10,225页,[9]页图版</t>
  </si>
  <si>
    <t>但丁·罗塞蒂的十四行组诗《生命之殿》共有102首(含开篇),创作于1847年到1881年之间,在诗人临死前六月才最终定稿,代表了英国维多利亚时期十四行诗艺术的最高成就,也是这个时期英国诗坛上的一部扛鼎之作。《生命之殿》充满了诗人关于时间、爱情和人生的感官印象,这一系列诗歌直接滋养了十九世纪八九十年代英国的唯美主义和颓废派创作。</t>
  </si>
  <si>
    <t>十四行诗</t>
  </si>
  <si>
    <t>9787567584532</t>
  </si>
  <si>
    <t>乞儿流浪记</t>
  </si>
  <si>
    <t>夏商著</t>
  </si>
  <si>
    <t>“如同一个来自风中的传奇,一朵吊诡的蒲公英”。这是一段惨烈绝望的人生,像是一种寓言,也是一种谕示,最后透示出的希望,指向了茫茫人海的城市,这是乡土中国的“弱势群体”历经所有的磨难都可以逃奔的去处。《乞儿流浪记》就是这样一部小说:用语言的华丽外衣去包裹“丑陋”的身体,用最美的文字去展现绝望的现实。夏商的“语言妖娆”无疑是一次果敢的亮相,一次公开的宣誓,它预示着中国当代文学突然开启的一片妖娆之地。</t>
  </si>
  <si>
    <t>9787519727581</t>
  </si>
  <si>
    <t>面目全非</t>
  </si>
  <si>
    <t>大熊座著</t>
  </si>
  <si>
    <t>天狼星书系</t>
  </si>
  <si>
    <t>小区空置房出现一具难以辨认的男尸,无人认领,女警刘畅与下属陶子航在调查过程中发现一名目击者,但随后发生了另一起案件,现场证据却直指目击者,然而他却神秘消失了。案件仍在继续,似乎每次都有这位目击者的身影,但他仿若幽魂,始终没人能找到他,刘畅和陶子航紧追不舍。当真相最终浮出水面,众人才发现,原来一切都只是为了守护。</t>
  </si>
  <si>
    <t>9787113249427</t>
  </si>
  <si>
    <t>有一场爱情叫漂泊</t>
  </si>
  <si>
    <t>矫林江著</t>
  </si>
  <si>
    <t>2019-02</t>
  </si>
  <si>
    <t>杨子喜欢诗与远方,混迹的生活让他感到倦怠。他憧憬着改变,一场美丽邂逅让他无法不动心,但他的身边却是陪伴了三年的女友。就在这时,危险和一场突如其来的生死之灾悄然而至。痛失爱人,杨子背负着悔恨和另一个人的心,毅然踏上千里寻凶、万里漂泊之旅。最终,在茶海之心、在鸳鸯湖,他找到身心的归宿。本书荡气回肠,一波三折,清新爱情,尽在心中。</t>
  </si>
  <si>
    <t>9787569503890</t>
  </si>
  <si>
    <t>镜花缘</t>
  </si>
  <si>
    <t>(清)李汝珍著</t>
  </si>
  <si>
    <t>I242.4</t>
  </si>
  <si>
    <t>《镜花缘》是清代文人李汝珍所作的长篇小说。该书前半部分描写了唐敖、多九公等人乘船在海外游历的故事,包括他们在女儿国、君子国、无肠国等国的游历故事;后半部写了武则天科举选才女,由百花仙子托生的唐小山及其他各花仙子托生的一百位才女考中,并在朝中有所作为的故事。《镜花缘》是一部与《西游记》《封神榜》《聊斋志异》同辉璀璨、带有浓厚神话色彩的中国古典长篇小说。作者理想中以女性为中心的“女儿国”,“男子反穿衣裙,作为妇人,以治内事;女子反穿靴帽,作为男人,以治外事”。女子的智慧、才能都不弱于男子,从皇帝到辅臣都是女子。这里反映出作者对男女平等、女子和男人具有同样社会地位的良好愿望。</t>
  </si>
  <si>
    <t>章回小说－中国－清代</t>
  </si>
  <si>
    <t>9787517072096</t>
  </si>
  <si>
    <t>湖言</t>
  </si>
  <si>
    <t>李浩希著</t>
  </si>
  <si>
    <t>这是一部面对江河湖泊抒发豪情的诗集,立意新颖,视角独特,构思精致,作者从各个不同的侧面聚焦祖国鼎盛时期的丰功伟绩。作者充满着对于江河湖泊的挚爱,低吟讴歌,沉默思考,抒发了对于祖国大好河山的豪情壮志和美好愿望。</t>
  </si>
  <si>
    <t>9787547313732</t>
  </si>
  <si>
    <t>去日安然</t>
  </si>
  <si>
    <t>李方希茜著</t>
  </si>
  <si>
    <t>本书为作者日常心得与体会的写作积累,其创作意在表达其个人的生活情怀、感悟及经验心得,每一首诗都是作者立足于个人生活和经历的所思所感,有生活体悟,有内心独白,有历史兴叹,有社会批判,内容丰富多元,情感真挚细腻,富有诗意,文字质量较好,具有一定的可读性和感染力。</t>
  </si>
  <si>
    <t>9787559813671</t>
  </si>
  <si>
    <t>一个人的“文艺复兴”</t>
  </si>
  <si>
    <t>白先勇著</t>
  </si>
  <si>
    <t>396页,[5]叶图版</t>
  </si>
  <si>
    <t>白先勇作品</t>
  </si>
  <si>
    <t>本书收录白先勇散文、文论及访谈共计23篇,主题涵盖文学创作经验、小说美学及创作技巧讨论、《红楼梦》版本优劣的重新认识、昆曲艺术的美学价值、古典文化的保存流传和复兴。书中文章,如《白先勇与青年朋友谈小说》、《十年辛苦不寻常》、《现在是文化复兴的好时光》等,融汇白先勇数十年来对于文学、艺术的思考与探索,以复兴传统文化为主线,并有宝贵的实践经验。</t>
  </si>
  <si>
    <t>9787218132440</t>
  </si>
  <si>
    <t>不成样子的扯淡</t>
  </si>
  <si>
    <t>李建军著</t>
  </si>
  <si>
    <t>百家小集</t>
  </si>
  <si>
    <t>本书收录了作者关于文学批评问题的20余篇文章,是他这类文章的第一次完整结集出版。其中有对批评家的精神气质和责任伦理等重要问题的理论探讨,显示了他一贯的文学立场和批评理念。此书为读者了解和认识当代文学批评的复杂现状,提供了新鲜的信息和独到的见解。选入篇目包括《文学批评与媒体批评》《文学批评的典范--重读别林斯基》《时代及其文学的敌人》等。</t>
  </si>
  <si>
    <t>文学评论人员</t>
  </si>
  <si>
    <t>9787569101676</t>
  </si>
  <si>
    <t>先秦文学专题研究</t>
  </si>
  <si>
    <t>谭德兴著</t>
  </si>
  <si>
    <t>贵文雅集</t>
  </si>
  <si>
    <t>本书是贵州大学汉语言文学专业的选修教材,是关于先秦文学的专题研究。全书共分为四个部分,分别是:概说、《诗经》研究、历史散文研究、诸子散文研究。</t>
  </si>
  <si>
    <t>古典文学研究者</t>
  </si>
  <si>
    <t>9787108063700</t>
  </si>
  <si>
    <t>七缀集</t>
  </si>
  <si>
    <t>钱锺书著</t>
  </si>
  <si>
    <t>钱锺书先生谈文论艺的名作,尤擅从中西比较中纵横诗、画异同,体贴诗艺、文字背后的无穷韵味。《中国诗与中国画》《诗可以怨》《通感》等均为现代中国文学批评史上的佳作。《七缀集》乃作者的“全部《旧文四篇》和半部《也是集》的合并”。初版1985年由上海古籍出版社出版。作者自言:“这本书是拼拆缀补而成,内容有新旧七篇文章。</t>
  </si>
  <si>
    <t>9787210109273</t>
  </si>
  <si>
    <t>写作全技术</t>
  </si>
  <si>
    <t>(日)斋藤孝著</t>
  </si>
  <si>
    <t>H052</t>
  </si>
  <si>
    <t>其实,只要掌握基础的写作能力,就能够成为商务类文章的高手。这本《写作全技术》中凝结了日本知名教育学家--斋藤孝累积至今的所有写作技巧。从最基础的构建文章框架开始,到如何深化文章的内容,再到有效联系“读”“写”“说”这三种语言能力,教你如何循序渐进地提升写作能力,写出抓住本质且打动人心的文章。同时,这本书中还分门别类地介绍了商务文章的实用型写作技巧,让你轻松应对所有需要写作的场合。</t>
  </si>
  <si>
    <t>写作－方法</t>
  </si>
  <si>
    <t>9787218124896</t>
  </si>
  <si>
    <t>你一定要懂的说话技巧</t>
  </si>
  <si>
    <t>李世强著</t>
  </si>
  <si>
    <t>本书内容有:聊天是门技术,快快成为技术达人;难以忘记,初次见你,一副迷人的表情;会聊天的人,都能读懂对方的内心;处处想着你,你才会慢慢的靠近我等。</t>
  </si>
  <si>
    <t>9787300264349</t>
  </si>
  <si>
    <t>秘密图书馆</t>
  </si>
  <si>
    <t>(英)奥利弗·特尔著</t>
  </si>
  <si>
    <t>G256.1-49</t>
  </si>
  <si>
    <t>通过西方文明最具标志性的发明--书籍,作者奥利弗·特尔在书中讲述了一些有趣的故事。通过这些故事,我们会了解书籍对西方历史产生了怎样的影响。你知道吗?达尔文的开创性作品《物种起源》在那个年代竟然会被当时一本介绍蚯蚓的畅销书打败;埃德加·爱伦·坡销量最高的一本书竟然是关于软体动物的。在书中介绍维多利亚时代的部分,读者还会了解到,维多利亚时代的小说家,他们的销量竟都超越了当时的狄更斯。福尔摩斯最著名的插画师是怎样因为一个笔误反而得到这个工作的?本书将这些不为人知的小故事娓娓道来,探索书籍与三千多年的西方历史究竟有着怎样的渊源。</t>
  </si>
  <si>
    <t>图书史</t>
  </si>
  <si>
    <t>9787113250980</t>
  </si>
  <si>
    <t>筹码分布准确找到买卖点</t>
  </si>
  <si>
    <t>刘益杰编著</t>
  </si>
  <si>
    <t>筹码从实质上看是当前市场中持仓筹码的成本,因此通过筹码分布的分析,可以清楚地看到当前市场中筹码的盈利比例以及成本分布情况,以此对股价未来走势做出有依据的判断。本书主要为读者讲解如何用筹码分布分析买卖点,让投资者在实战中尽最大可能地抓住买卖点,实现收益最大化。本书共9章,内容包括筹码分布基础入门、筹码分布的实战用法、根据筹码分布研判个股趋势、筹码分布与MACD指标的综合运用、筹码分布与波浪理论的综合应用、根据筹码分布识别主力动向、大盘和个股的筹码分布移动分析、慧眼识破筹码分布的各种陷阱以及巧用筹码分布挑选强势股和大牛股。无论是对炒股有兴趣的新股民,还是有丰富投资经验的资深股民,都可以从本书中获益。在学习理论知识的同时,也有丰富多样的实战案例供读者借鉴,从而更好地了解市场,把握买卖点,做出正确的投资决策。</t>
  </si>
  <si>
    <t>9787122327055</t>
  </si>
  <si>
    <t>商务谈判与沟通实战指南</t>
  </si>
  <si>
    <t>陈鹏编著</t>
  </si>
  <si>
    <t>《商务谈判与沟通实战指南》以必要的商务谈判理论和沟通技巧为依据,穿插了大量的实践案例,对商务谈判、商务沟通的基本理论和实践中的具体运用做了全面而详细的介绍,使理论与实践紧密结合。读者通过对本书的学习,可以轻松自如地掌握商务谈判与沟通技巧的基本概念、原理和方法,掌握商务谈判与沟通技能。</t>
  </si>
  <si>
    <t>本书适合从事商务谈判、沟通工作的所有相关人员阅读参考,也可供喜欢沟通与谈判工作的大学生阅读参考</t>
  </si>
  <si>
    <t>9787508693590</t>
  </si>
  <si>
    <t>公众号运营实战手册</t>
  </si>
  <si>
    <t>粥左罗著</t>
  </si>
  <si>
    <t>xi,321页</t>
  </si>
  <si>
    <t>作者粥左罗在刚入行做新媒体的一年时间里,就写了100篇阅读量10万+的公众号文章,但是在此之前,他足足花了两个月的时间研究公众号运营和爆款文章的逻辑和打法。这本书就是他总结和归纳自己公众号写作和运营的全部秘诀和技巧,是一本行之有效的实战指南。从如何注册一个公号,给公号起什么名字?多长时间更新一次为好?到如何找选题,如何积累爆款素材?如何编辑内容,如何做版面设计?如何运营推广,如何增加粉丝数量、加强读者黏性?这些,但不限于这些与公众号写作、运营相关的内容,这本书里都有回答,通过各种案例分析,提供了详细而系统工作实战手法,从基础操作到内容策划,从素材整理到价值提升,从单篇设计到品牌输出,让运营力、策划力、传播力得到快速提升!</t>
  </si>
  <si>
    <t>9787508693378</t>
  </si>
  <si>
    <t>华为没有秘密</t>
  </si>
  <si>
    <t>吴春波著</t>
  </si>
  <si>
    <t>这是一本讲述华为企业精神以及任正非管理哲学的商业管理书。本书是继《华为没有秘密》之后,吴春波教授的新作。主要内容聚焦于华为三十年的成长与发展历程、华为的内在成长驱动机制、华为成长过程中的重大关键事件回顾、华为的核心价值主张解析及对任总的近距离观察等六部分,试图为读者展示一个没有秘密的真实的华为。</t>
  </si>
  <si>
    <t>9787508696317</t>
  </si>
  <si>
    <t>订阅</t>
  </si>
  <si>
    <t>(美)罗伯特·金奇尔,马尼·佩伊万著</t>
  </si>
  <si>
    <t>F279.712.444</t>
  </si>
  <si>
    <t>数据显示,年轻人现在每天看视频的时间已经超过电视。YouTube平台每天的视频观看总时长超过10亿小时,这个数字还在增长。数字视频牢牢占据着人们的注意力。数字时代如何实现创意变现?视频平台如何提升自己的品牌认知和广告号召力?想要在这个庞大的媒体生态中占据流量入口,你需要先了解YouTube。在过去的10年里,互联网视频平台YouTube已经像60多年前的电影、广播和电视的发明一样,深刻地改变了媒体和娱乐产业。长期以来,媒体行业主要依赖三种收入来源:广告、交易和订阅。而订阅服务在智能手机的推动下得到了迅猛发展,已经成为移动经济的主导商业模式。YouTube作为订阅模式的探索者,如何推动内容创新,视频分发的逻辑是什么,如何增加订阅,如何取悦广告主又不让粉丝反感?这本书是了解数字时代新型商业模式的第一手资料。</t>
  </si>
  <si>
    <t>网络公司企业管理人员</t>
  </si>
  <si>
    <t>网络公司</t>
  </si>
  <si>
    <t>9787520805902</t>
  </si>
  <si>
    <t>范语</t>
  </si>
  <si>
    <t>范庆骅著</t>
  </si>
  <si>
    <t>本书以管子学说为基础,对我国当代企业在发展中遇到的转型与升级问题,从不同的角度分别进行了讨论与探索。通过不同角度的探讨,希望从中为企业找到转型与升级的办法和方向。</t>
  </si>
  <si>
    <t>9787508691107</t>
  </si>
  <si>
    <t>富人思维</t>
  </si>
  <si>
    <t>(美)贾森·卡拉卡尼斯著</t>
  </si>
  <si>
    <t>F272-49</t>
  </si>
  <si>
    <t>本书为硅谷知名天使投资人贾森·卡拉卡尼斯写给大众的天使投资入门经济读物。作者结合自己25年投资经验和教训,告诉读者,即使没有钱,即使不是优等生,也可以通过天使投资,获得数十倍,上百倍,乃至几千倍的投资回报,实现财务自由。在贾森·卡拉坎尼斯的这部作品中,他以天使投资人的视角讲述了如何发掘、培育、帮助新创企业成功,详细讲述了创始人应该掌握的技能、应该拥有的心态,并辅以大量真实的案例,满满干货,是创业者以及投资人都不可错过的精彩读本。</t>
  </si>
  <si>
    <t>9787516418260</t>
  </si>
  <si>
    <t>创业思维</t>
  </si>
  <si>
    <t>杜平著</t>
  </si>
  <si>
    <t>13,154页</t>
  </si>
  <si>
    <t>杜平先生在经营企业的过程中,善于归纳总结方法论和经营理念并付诸实践,同时也为中小企业和创业者提供咨询服务。企业经营价值感、危机处理、员工招聘与管理、商务手账使用、企业家学习等都有非常精彩的故事,且都是杜平先生的亲身经历。在写作本书的过程中,杜平先生将创业者经常用到的“几把刷子”(管理方法和工具)演绎到极致,既注重理念背后的底层逻辑,同时又非常注重方法落地,还用最好的工具提升运营效率。</t>
  </si>
  <si>
    <t>9787504499769</t>
  </si>
  <si>
    <t>田雲娴语录</t>
  </si>
  <si>
    <t>田雲娴著</t>
  </si>
  <si>
    <t>221页,[6]页图版</t>
  </si>
  <si>
    <t>本书是从商战讲师田雲娴讲述的商业案例中,节选出来创业箴言,主要是讲述了有关创业、商业运营、营销推广、人生哲学等方面的经验。本书最大的特点就是矮小精悍,语言简洁,给以直观的阅读感受。本书的核心价值和亮点在于,通过真挚的语言,讲述了对创业的思考以及对企业运营的个人见解,折射出商业成功的内涵和真谛。并且本书还从多角度出发,对青年创业给出了个人建议,帮助创业者走出商业困境。</t>
  </si>
  <si>
    <t>本书可供广大创业者参考阅读</t>
  </si>
  <si>
    <t>9787300263816</t>
  </si>
  <si>
    <t>自然之境</t>
  </si>
  <si>
    <t>曾建平著</t>
  </si>
  <si>
    <t>F014.5</t>
  </si>
  <si>
    <t>当代中国社会道德理论与实践研究丛书</t>
  </si>
  <si>
    <t>本书在理论上试图全面阐释“消费-生态”悖论,揭示生态伦理、经济社会发展、消费方式的内在关联,对生态消费伦理观开展富有创新的理论探讨;在实践上,结合国内外研究的先进成果与我国的具体国情,提出并制定适应生态文明建设需要、体现生态消费伦理理念和中国特色的新型消费模式发展战略。</t>
  </si>
  <si>
    <t>消费经济学</t>
  </si>
  <si>
    <t>9787508685236</t>
  </si>
  <si>
    <t>战争的面目</t>
  </si>
  <si>
    <t>(英)约翰·基根著</t>
  </si>
  <si>
    <t>本书是二战史学者约翰·基根的代表性成名作,主要选取3个历史案例解读战争文化。这3场经典战役分别是:英法百年战争中著名的阿金库尔战役(长弓弩的运用),拿破仑军队同英普军队的滑铁卢战役(毛瑟火药枪的运用),以及第一次世界大战中的索姆河战役(大规模杀伤性武器的运用)。通过讲述,约翰·基根试图说明战争的真实面目远非历史学家笔下的样子。战略战术、国防政策、经济动员固然是理解战争的重要因素,但是亲身参与战斗的普通士兵的精神面貌以及他们在第一线战场的真实处境,往往对战争的走势产生直接的影响。这也是区别“纸上谈兵”与“战争真实面目”的关键。</t>
  </si>
  <si>
    <t>战役研究人员</t>
  </si>
  <si>
    <t>战役</t>
  </si>
  <si>
    <t>9787519725815</t>
  </si>
  <si>
    <t>云计算法律</t>
  </si>
  <si>
    <t>(英)克里斯托弗·米勒德编著</t>
  </si>
  <si>
    <t>561页</t>
  </si>
  <si>
    <t>云计算是现有技术的变革,也是商业模式上的一次变革,尽管二者有一些重要区别。从本质上来看,大部分已经或将要影响云计算的法律不是--也不会是--新的法律。然而,正如本书第二至第四部分所述,将现有的法律概念和规则适用于云计算引起了许多问题,这些问题复杂而极具挑战性。无论我们研究合同法和知识产权法(第二部分),隐私权和数据保护(第三部分),还是包括竞争法、消费者保护法以及对云上数据的执法访问在内的多个语境下对云计算的规范和治理(第四部分),都是如此。</t>
  </si>
  <si>
    <t>互联网企业经营管理人员,行政法学习研究人员,各级经济和信息化委员会、通信管理局、中小企业局、国防科技工业局、公安局、保密局等</t>
  </si>
  <si>
    <t>云计算－法律－研究</t>
  </si>
  <si>
    <t>9787208154254</t>
  </si>
  <si>
    <t>后民族结构</t>
  </si>
  <si>
    <t>(德)尤尔根·哈贝马斯著</t>
  </si>
  <si>
    <t>本书收录了作者的10篇重要论文,分4个主题。主题一论述了作为历史产物的民族语境,就德国三月革命时期精神科学中的政治自我理解问题给出自己的民族观,然后阐述了历史的公用问题;主题二论后民族结构,将民族问题与民主、人权联系起来,思考当今世界形势下民族壁垒的去从;主题三论现代性的自我理解,借着对理论传统的回顾、对马尔库塞毕生政治与哲学追求的纪念,展开对现代性问题的进一步反思;主题四阐述对克隆人的看法。本书虽然篇幅不大,但集中反应了哈贝马斯对当前德国国内政治以及国际政治的理解、批判和重构的思路,特别是他提出的所谓"没有世界政府的全球管理制度",在当代西方政治理论界以及其他现实政治领域都引起了强烈的反响,甚至成为欧盟推行政治改革的理论资源。在欧盟多有变局的当下,重新回顾本书具有重要的学术和现实意义。</t>
  </si>
  <si>
    <t>国际政治－研究</t>
  </si>
  <si>
    <t>9787569101805</t>
  </si>
  <si>
    <t>平等的维度</t>
  </si>
  <si>
    <t>韩晓贺著</t>
  </si>
  <si>
    <t>当代西方政治哲学核心的问题是平等。罗尔斯的著作《正义论》在20世纪70年代发表之后,政治哲学的主题就逐渐由自由转向平等。本书对罗尔斯的平等主义进行学术研究,对构建社会主义核心价值观有着参考意义。</t>
  </si>
  <si>
    <t>平等研究者</t>
  </si>
  <si>
    <t>平等</t>
  </si>
  <si>
    <t>9787508694108</t>
  </si>
  <si>
    <t>梦幻的家</t>
  </si>
  <si>
    <t>(澳)梅根·赫斯著</t>
  </si>
  <si>
    <t>189页,[3]页图版</t>
  </si>
  <si>
    <t>本书为家居装饰的时尚插画集。梦想住在曼哈顿社会名流的高级套房、伦敦的豪华庄园、巴黎的古典阁楼吗?在这本书里,梅根·赫斯手绘了世界各地现当代流行的、具有代表性的家的风格,展示了极具特色的家装饰物,从时尚中攫取室内装饰灵感,梦想中的家将在此一览无余。</t>
  </si>
  <si>
    <t>对住宅室内装饰感兴趣的读者</t>
  </si>
  <si>
    <t>9787568045155</t>
  </si>
  <si>
    <t>肉的料理</t>
  </si>
  <si>
    <t>(英)尼古拉·弗莱彻(NicholaFletcher)著</t>
  </si>
  <si>
    <t>TS972.111</t>
  </si>
  <si>
    <t>肉类是人们日常食用比较频繁的一种菜肴材料,价格的优势和味道的丰富,使其经常出现在人们的餐桌上。但是各种肉类的特点及营养成分的差异,导致肉类的烹饪方法也大不相同,当然有些肉类的烹饪方式选择不当,还可能会对人体造成危害。本书作者结合烹饪专家意见,网罗超过300种的肉类食谱。不管您嗜肉还是不嗜肉,相信总有一款食谱会打动您!通过阅读本书,您可以从头到尾学习烹饪肉类的所有知识。您可以尝试一些高级的肉类食谱,如堪称西餐经典代表的牛尾汤,或者烘烤整只火鸡;您也可以学习到肉类的基础处理方法,例如如何制作新鲜香肠等。猪肉、羊肉、牛肉,家禽、野味甚至内脏,所有令人垂涎的肉类都可以在本书中看到,每份食谱包括烹饪时间和温度,以确保您获得完美的味道。为了帮助您创造美味的肉类菜肴,本书还设有一个独特的“如何屠宰”部分,选取了那些可以在家中轻松屠宰的小型家畜,教您如何获得最新鲜的肉类食材。本书是帮助您准备和烹制美味肉类的完美教科书,是专属于您的肉类烹饪指南。</t>
  </si>
  <si>
    <t>肉类－原料－加工</t>
  </si>
  <si>
    <t>9787569019865</t>
  </si>
  <si>
    <t>借力而行，化零为整的整合时代</t>
  </si>
  <si>
    <t>余江编著</t>
  </si>
  <si>
    <t>本书从改变人的思维角度出发，通过一个个真实的小案例，向读者揭示通过整合资源，从整合中找到自己所需的一切。内容涉及人们生活和工作的方方面面，引导读者在人生中不断获得新的机遇。</t>
  </si>
  <si>
    <t>成功哲学</t>
  </si>
  <si>
    <t>9787514224580</t>
  </si>
  <si>
    <t>这辈子,只能这样吗</t>
  </si>
  <si>
    <t>(美)肯尼斯·克利斯汀著</t>
  </si>
  <si>
    <t>13,311页</t>
  </si>
  <si>
    <t>本书是一张地图、一套计划,也是一整组的工具,更是一本改变全美150万人的自我突破工具书!本书提供了15个实用、有效的方法,让你突破障碍,主动掌控自己的未来。</t>
  </si>
  <si>
    <t>9787122327642</t>
  </si>
  <si>
    <t>你只管努力,剩下的交给运气</t>
  </si>
  <si>
    <t>金正浩著</t>
  </si>
  <si>
    <t>这是一本写给刚刚踏上职场不久的年轻人的书。对于每一位正值青春的人来说,都有过这么一段困苦悲愤的岁月。或许产生于荷尔蒙的爆发,或许归结于自己不如意的生活。你不用怕,你不用急,你不是孤单一人,你可以变得更好。在这本书里,你会看到一个可能比现在的你还苦闷的北漂青年--《20~30岁,我拿十年做什么?》的作者金正浩。他曾经穷得连租房的钱都没有,住过地下室、蹭过饭、醉过酒,和你一样经历着青春的“阵痛”。但是在迷茫中,作者并没有完全放弃自己,一边摸爬滚打,一边寻找机遇,所以才有了现在的他。</t>
  </si>
  <si>
    <t>9787210108696</t>
  </si>
  <si>
    <t>趋势思考</t>
  </si>
  <si>
    <t>(日)佐藤航阳著</t>
  </si>
  <si>
    <t>进入21世纪之后,科技一直是带领时代前进的关键。能够在科技潮流顶端站稳的公司,便能在下一波科技新潮掀起之前掌握成功先机。然而只有0.1%的人才能预测世界变化的模式,99.9%的人都在错误地预测未来。</t>
  </si>
  <si>
    <t>9787309140019</t>
  </si>
  <si>
    <t>孟子智慧</t>
  </si>
  <si>
    <t>刘瑾辉著</t>
  </si>
  <si>
    <t>B222.5-49</t>
  </si>
  <si>
    <t>本书共八章,展示孟子政治、经济、哲学、伦理、文学、教育、管理、人生智慧,系统阐释孟子思想。文本解析与义理诠释相结合,在不失学术价值前提下,力争深入浅出、通俗易懂,追求可读性,启发性,努力让更多的人了解《孟子》,推崇孟子修身齐家治国平天下的圣言圣学,弘扬中华优秀传统文化,传递正能量。</t>
  </si>
  <si>
    <t>9787115495204</t>
  </si>
  <si>
    <t>超越平凡的视觉设计</t>
  </si>
  <si>
    <t>(日)久保田涼子编著</t>
  </si>
  <si>
    <t>现代社会,互联网、计算机硬件、移动终端设备的发展日新月异,对于企业和用户来说,网站是一个很好的宣传与交流平台,它既是企业形象的展示平台,又是用户了解企业产品的平台,因此网页的视觉效果尤为重要。那么对于从事或即将从事网页设计的读者来说,如何才能高效又快速地制作出抓人眼球的网页页面呢?本书将带领读者从网页设计的基础知识开始学起。全书共分为8个部分:Part0介绍了网页设计的基础知识,包括服务对象决定的设计核心内容、建立网站所用的工作流引擎、页面内所使用的设计要素等内容;Part1则从字体、素材、配色三个方面分析了如何把握网页设计的风格;Part2依次对颜色的固有印象、搭配方法、调配方法以及配色理论进行了讲解;Part3则从多个角度对不同行业、不同领域的网站中出现的信息设计方法及异同之处进行了分析,同时在功能、配色、版式等方面进行了逐一解析,使读者在实际的网页设计工作中可以作为参考;Part4则针对PC、平板电脑、智能手机等设备的显示尺寸,从版式、构图两方面讲解了如何不断优化网页;Part5详细讲解了如何将照片、手绘插画等素材及字体、程序应用到网页设计中等。</t>
  </si>
  <si>
    <t>网页－设计</t>
  </si>
  <si>
    <t>9787532168859</t>
  </si>
  <si>
    <t>猩红色的天空下</t>
  </si>
  <si>
    <t>(美)马克·苏利文著</t>
  </si>
  <si>
    <t>长篇小说。本书基于一个被遗忘的英雄的真实故事,讲述了在历史最黑暗时期,一个年轻人用令人难以置信的勇气和韧性取得的胜利,是一个史诗般的故事。皮诺·莱拉(PinoLella)与战争或纳粹并无关系。他是一个普通的意大利青少年,痴迷于音乐,美食和女孩,但他天真无邪。当他在米兰的家被盟军炸弹摧毁时,皮诺加入了一个地下铁路组织,帮助犹太人逃离阿尔卑斯山,并且爱上了一个年长他六岁的美丽寡妇--安娜。为了保护他,皮诺的父母迫使他以德国士兵的身份参军--他们认为这个举动会使他远离战斗。但是,皮诺在十八岁时受伤了,而后他被招募成为汉斯·莱耶斯将军的个人司机。汉斯·莱耶斯是阿道夫·希特勒在意大利的左右手、第三帝国最神秘和最强大的指挥官之一。这样,他有机会为盟军刺探德国高级指挥部内的动态。对安娜的爱和对未来和平生活的向往支撑着皮诺,他用秘密的战斗挺过了战争和纳粹占领带来的恐惧。读者将会完全沉浸在这个由历史、悬疑和爱情编织成的、让人目不转睛的冒险传奇中。</t>
  </si>
  <si>
    <t>9787558610776</t>
  </si>
  <si>
    <t>纸盒包装结构大全</t>
  </si>
  <si>
    <t>吴飞飞编著</t>
  </si>
  <si>
    <t>TB842-62</t>
  </si>
  <si>
    <t>一本书搞定包装设计方案!本书包含500多款纸盒结构设计图形、盒型的平面图和效果图。附有印刷说明,实用性强,是设计师的好帮手。1.包含多种纸盒:托盘盒、管式盒、套盒、包裹盒、纸板夹、瓦楞纸箱、售点陈列盒等。2.标示清晰,图像一目了然,根据线图直接可以制作。3.装帧精美,方便查阅。</t>
  </si>
  <si>
    <t>包装设计－手册</t>
  </si>
  <si>
    <t>9787559812292</t>
  </si>
  <si>
    <t>无印良品的设计</t>
  </si>
  <si>
    <t>日本日经设计编</t>
  </si>
  <si>
    <t>本书通过追索无印良品商品开发的过程,传播设计和店铺设计的原则,以及无印良品面对新的合作模式的挑战所做的努力等等,来分析无印良品成功的奥秘。本书在《无印良品的设计》1的基础上,进一步分析了无印良品不断发展、进阶的秘诀,可说是第一部的进阶版。</t>
  </si>
  <si>
    <t>日用品设计相关人员</t>
  </si>
  <si>
    <t>9787300257242</t>
  </si>
  <si>
    <t>轨迹与思想</t>
  </si>
  <si>
    <t>刘晨晔等著</t>
  </si>
  <si>
    <t>社会主义作为人类探索现代社会发展道路的一种选择,因其坚守劳动者立场而倍遭资本所有者及其思想代言人的非议和攻击。本书遵循历史演进的逻辑,围绕社会主义计划经济、极权主义、“大失败”论和“历史终结论”四大论战话题,对20世纪欧美学者社会主义批判思想开展批判研究。由米塞斯、哈耶克师徒开始,经波普尔的“证伪”努力,到布热津斯基的“大失败”论,再到福山的“历史终结论”,一条社会主义批判思潮的演进轨迹清晰可辨。这些欧美学者或者把批判矛头指向社会主义的基本原理,或者抓住社会主义实践中的失误,有时也能击中问题要害,但总是摘不掉意识形态分野的“有色眼镜”,形成对马克思主义的误读和现实社会主义的误判,他们的误读和误判日益被新时代中国特色社会主义的生机活力所证实。</t>
  </si>
  <si>
    <t>9787113251154</t>
  </si>
  <si>
    <t>PowerPoint2016从入门到精通</t>
  </si>
  <si>
    <t>邱银春编著</t>
  </si>
  <si>
    <t>本书以2016版本为操作平台,通过“知识点+实例操作”的模式进行讲解。其主要内容包括:PowerPoint2016的新功能讲解,在PowerPoint中对文本、形状、图片、表格、图示等对象的设置,为幻灯片中的对象添加超链接和动画效果,以及对演示文稿的后期管理,最后通过实战案例的方式具体讲解了PowerPoint在教学课件、商务推广及生活娱乐中的应用,让读者通过学习,最终达到实战应用的目的。</t>
  </si>
  <si>
    <t>适用于希望掌握快速设计各类演示文稿方法的初、中级用户,适合办公人员、文秘、财务人员、公务员、家庭用户使用,也可以作为各大中专院校及各类电脑培训班学习PowerPoint的教材</t>
  </si>
  <si>
    <t>9787508693521</t>
  </si>
  <si>
    <t>安迪·格鲁夫自传</t>
  </si>
  <si>
    <t>(美)安迪·格鲁夫著</t>
  </si>
  <si>
    <t>K837.125.38</t>
  </si>
  <si>
    <t>本书讲述了安迪·格鲁夫在人生前20年的不屈奋斗。作为全球颇具影响力的企业英特尔的创始人和前CEO,作为21世纪广为人知的商业领军人士,传主安迪·格鲁夫,这个“偏执狂”以其出众的管理才能和骄人的财富举世闻名。但是,早年的他有过什么样的经历和动荡的生活?出生于匈牙利小镇、一文不名的犹太少年,是如何成长为一个商业帝国的领袖的?格鲁夫的偏执又来自何方?前二十年,决定一个人此后的一生。出生于“二战”时期的匈牙利犹太人家庭,从随母亲奔波各处躲避战火,到辗转三所预科大学勤耕不辍,再到越境赴美开启崭新生活,格鲁夫20岁前坎坷而多变的经历,注定是一个激励人心的故事。在本书中,我们将看到的是一个在战乱年代仍不减积极乐观的格鲁夫,一个有智慧、能坚持,一旦认准方向就毫不动摇的格鲁夫。积极,乐观,坚持,有智慧,有远见,或许这就是他获得成功的根本原因吧!</t>
  </si>
  <si>
    <t>9787519113940</t>
  </si>
  <si>
    <t>可见的学习在行动</t>
  </si>
  <si>
    <t>[新西兰]约翰·哈蒂</t>
  </si>
  <si>
    <t>本书一共研究了15个学校和学区的“可见的学习”实践案例，共包含五个部分：1.认识你的影响力，主要以三所学校为例，论述教师和学校领导者如何寻求影响学生学习的证据，从他们自己的学习和实践中获取经验，并使学生成为可见的学习者；2.有效反馈，描述两所学校使用有效反馈策略的实施情况；3.可见的学习者，以四所学校为例，探讨可见的学习者如何对自己的学习负责、如何以教师的眼光看待自己的学习；4.有热忱、善激励的教师，探讨两所学校和一个学区的教师如何在日常教学活动中追求卓越；5.“可见的学习”学校，论述三所“可见的学习”学校的系统、过程和结构的特征。这些学校使用“可见的学习”模型作为基础，来探究支持有效的教与学的体系和实践，其主要目标是帮助学生超越自身的潜力。</t>
  </si>
  <si>
    <t>教育主张</t>
  </si>
  <si>
    <t>9787301299722</t>
  </si>
  <si>
    <t>PS魔法师</t>
  </si>
  <si>
    <t>云山虎影著</t>
  </si>
  <si>
    <t>这是一部专门教读者怎样以简单、有效的方法瞬间P出唯美、有思想，并耐人寻味的好作品的书籍。它没有高深的理论，没有故弄玄虚，没有复杂的线条框框和烦琐乏味的线条参数，而是以通俗易懂的讲解和简单高效的实际操作，带读者进入一个精彩纷呈的PS王国。实际操作中包含作者约一万小时的P图经验，从初学者的角度出发，详细讲解如何使用Photoshop对摄影作品进行后期P图，让读者看过此书和附带的教学视频后，顿时脑洞大开，产生无穷无尽的摄影和P图思路：原来摄影可以这样玩，照片可以这样P，而且可以P得这样美，思路可以这样宽广。</t>
  </si>
  <si>
    <t>9787508690711</t>
  </si>
  <si>
    <t>帝国的昂扬精神</t>
  </si>
  <si>
    <t>《讲给大家的中国历史》系列（全13册）在系列第4册《帝国的昂扬精神》中，你会看到：汉初七十年其实和秦朝并没有太大的区别，只是在执行法律上没那么僵硬；西汉盛期的一个特点就是自信，通过华丽的文字和强有力的行动体现出来；董仲舒的儒学混杂了方士的阴阳五行和谶纬之术；司马迁在讲匈奴问题的时候，用了三篇列传，排序很有讲究，意味深长；王莽的前半生几乎可以和周公媲美，然而他的后半生，被文人士大夫批判了近两千年……</t>
  </si>
  <si>
    <t>9787508695037</t>
  </si>
  <si>
    <t>一个笔记本搞定你的拖延症</t>
  </si>
  <si>
    <t>(日) 大平信孝著</t>
  </si>
  <si>
    <t>xiv, 149页</t>
  </si>
  <si>
    <t>你是否总是被工作、作业追赶，忙了一天才发现，最重要、最紧急的工作还没开始做？这一切都是因为你的工作方法不对！3分钟行动创新笔记术，让你在不知不觉中治好自己的拖延症。这本书将工作中的事务分为4类：紧急且重要的工作、重要非紧急的工作、紧急非重要的工作和非紧急非重要的工作，用“理论阐述+案例分析”的方式，手把手地指导你如何用一本笔记本改掉工作、生活中拖延的坏习惯。</t>
  </si>
  <si>
    <t>9787508695518</t>
  </si>
  <si>
    <t>让与你合作的人都赢</t>
  </si>
  <si>
    <t>速溶综合研究所著</t>
  </si>
  <si>
    <t>每个人在职场中都会经历新手变熟手，菜鸟变大师的过程。也许你正在为如何在新单位开拓人际关系而发愁；也许你正在因不能融入同事的圈子而踌躇；也许你正在为怎样获得上司的赏识而绞尽脑汁……对于职场新人而言，善于处理人际关系、掌握丰富的人际资源，这不仅是胜任工作职责的必要前提，还是职场成功的助推剂。本书将从职场人际关系的重要性入手，然后教你如何扩大自己的人际交往圈，如何挖掘新的人际资源，如何善用和维护既有的人际资源以及在职场中需要注意哪些容易影响人际关系的行为，并在最后为你制定一份详细的、提高人际协调能力的方案，书后亦配有有趣的场景小测试，让读者在轻松的氛围中检测自己的人际协调能力。</t>
  </si>
  <si>
    <t>职场新人，在校即将毕业的学生</t>
  </si>
  <si>
    <t>9787508692852</t>
  </si>
  <si>
    <t>如何把一天过成48小时</t>
  </si>
  <si>
    <t>C935-64</t>
  </si>
  <si>
    <t>时间就是金钱，这句话尤其体现在这个工作和生活节奏越来越快的时代。安排好自己的时间，规划好自己的行程，才能高效地完成自己的工作，实现自己的人生目标。在生活中，很多人并没有形成合理利用时间的观念，因此很容易产生疲软的工作生活态度。本书将向读者介绍一套详细、实用的管理和规划时间的方法，如同小锦囊一样助力大家从生活中的各种细节做到把控与节约时间，以期让不擅长把握时间的人有效安排时间，完成任务，达成目标。书后亦配有具有趣味性的场景小测试，让读者在轻松的氛围中检测自己对时间把控是否合格。</t>
  </si>
  <si>
    <t>9787508695310</t>
  </si>
  <si>
    <t>不要把时间浪费在无效信息上</t>
  </si>
  <si>
    <t>很多上班族大概都有如此烦恼，资料和书籍由于阅读速度慢而堆积起来；阅读效率不高、读过就忘；对于评论看过的内容并发散思维感到棘手；信息到用时方恨找不到地方……从接收信息到处理信息，再到输出信息，是一个容易被人忽视方法并导致事倍功半的过程。面对五花八门的资料、琳琅满目的书籍以及包罗万象的信息，本书将为读者介绍一套系统的信息处理方案，即通过有效的阅读方式提高逻辑思维能力，培养大脑更快速准确地采集、解读、吸收和活用信息的能力。全书配合图解，为读者提供实用参考，并附有具有趣味性的场景小测试，让读者在轻松的氛围中检测自己的信息处理技能。</t>
  </si>
  <si>
    <t>信息管理</t>
  </si>
  <si>
    <t>9787508695495</t>
  </si>
  <si>
    <t>如何给别人留下好印象</t>
  </si>
  <si>
    <t>在职场中，第一印象往往影响着后续工作中双方的交流。如果给别人留下的印象太差或者太模糊，都有可能导致在职场的发展受阻。良好的职场形象不仅表现在着装上，还体现在言行举止、日常行为等多方面。这本书将系统地介绍给他人留下好印象的方法，以及日常工作中容易被忽视的展现印象力的细节，并罗列出让印象大打折扣的具体小事，提醒大家注意。</t>
  </si>
  <si>
    <t>9787508693163</t>
  </si>
  <si>
    <t>如何一开口就赢</t>
  </si>
  <si>
    <t>C912.35-49</t>
  </si>
  <si>
    <t>在职场中，谈判可谓是家常便饭，因其直接关系并影响到谈判双方的利益以及接下来的事况发展，因此在谈判过程中，严格要求双方的发言具有根据和合理性，意见也须具备正确性和妥当性。本书介绍了谈判方面的基础知识，并针对谈判过程中的各种问题提供了应对小锦囊。只要有逻辑、有条理地面对谈判，没有相关经验的人也可以做到从容不迫。书中通俗易懂的文笔基调辅以趣味图解，能够让读者快速吸收知识点并受到启发。书后有趣的场景小测试，可以让读者在轻松的氛围中检测自己的职场谈判技能。</t>
  </si>
  <si>
    <t>谈判学</t>
  </si>
  <si>
    <t>9787508693606</t>
  </si>
  <si>
    <t>母女同游美利坚</t>
  </si>
  <si>
    <t>茹志鹃， 王安忆著</t>
  </si>
  <si>
    <t>茹志鹃、王安忆是当代中国文坛中鲜有的母女作家。她们在文坛具有持续且深远的影响力。一九八三年她们应邀参加美国“爱荷华国际写作计划”，其后又到美国东、西岸讲演和旅行。沿途两人分别记录下各自所见所闻所想。她们笔下不单是对异域风光的描绘，更有对美国社会各种层面之“我见”；对美国华人世界特别是留学生的刻画，及与作家和文友交谊的抒描。时移事往，书中的人事早已成为一份珍贵的历史纪念。</t>
  </si>
  <si>
    <t>9787508696508</t>
  </si>
  <si>
    <t>竞逐权力：1815-1914</t>
  </si>
  <si>
    <t>(英) 理查德·埃文斯著</t>
  </si>
  <si>
    <t>932页</t>
  </si>
  <si>
    <t>K504</t>
  </si>
  <si>
    <t>企鹅欧洲史</t>
  </si>
  <si>
    <t>1815年，拿破仑兵败滑铁卢，动荡的年代暂时告一段落，直到灭顶之灾于1914年降临。这是欧洲涌动、迸发的一百年，也是权力竞逐的世纪。在1815年以前，人们看重的是荣耀，而在19世纪，人们越发看重权力。旧制度崩塌后，人人渴望获取并行使权力，以便把自己的观点付诸实施。国与国、人与人、人与自然……一切都不复从前。竞逐权力欧洲人走上文明之巅，睥睨全球，也招致毁灭欧洲的大战。1914年，欧洲各地的灯火一盏盏熄灭，点亮它们仍需时日。</t>
  </si>
  <si>
    <t>近代史</t>
  </si>
  <si>
    <t>9787305212819</t>
  </si>
  <si>
    <t>中国跨系统区域图书馆联盟建设与发展实证研究</t>
  </si>
  <si>
    <t>赵乃瑄 等</t>
  </si>
  <si>
    <t>G259.21</t>
  </si>
  <si>
    <t>本书为国家社会科学基金项目。它以实证研究为落脚点，通过广泛调研收集了国内外跨系统区域图书馆联盟建设实例，对其经费来源与运行机制、联盟组建与管理模式、联盟信息资源建设与共享、社会服务、跨界合作等方面的建设要素和运行现状进行了系统研究。再运用文献计量学、知识图谱等理论和方法，总结国内外跨系统区域图书馆联盟的发展规律，给出跨系统区域图书馆联盟可持续发展战略和建议。</t>
  </si>
  <si>
    <t>图书馆事业－研究－中国</t>
  </si>
  <si>
    <t>9787508696096</t>
  </si>
  <si>
    <t>乡土重建</t>
  </si>
  <si>
    <t>费孝通著</t>
  </si>
  <si>
    <t>xiii, 270页</t>
  </si>
  <si>
    <t>C912.82</t>
  </si>
  <si>
    <t>费孝通社会学经典·珍藏插图版</t>
  </si>
  <si>
    <t>《乡土重建》为费孝通乡土研究的代表作之一。费孝通的乡土重建思想打着鲜明的时代烙印，折射出20世纪三四十年代的风貌。对其思想的研究不但可以使我们对那个时代做出具有历史感的认识，而且对于我们认识今天的农村具有重要的启示作用。因为乡土重建思想包含着费先生对乡土社会内生机理的深刻认知和精妙分析，而中国的乡村问题本身就是“内外相生”的结果。外部环境不断变化，内生机理却顽强坚韧，以至于在半个多世纪过去以后，外部环境己经“物换星移几度秋”了，今日之“三农”问题却明显还有历史的影子。从历史中折射现实，从思想中捕捉灵感对于我们建设社会主义新农村，极有裨益。</t>
  </si>
  <si>
    <t>高校社会学与经济学相关专业的学生、教师等，社会学与经济学领域的研究者，对费老经典之作感兴趣的普通读者</t>
  </si>
  <si>
    <t>农村社会学</t>
  </si>
  <si>
    <t>9787508693644</t>
  </si>
  <si>
    <t>无印良品式营销</t>
  </si>
  <si>
    <t>(日) 增田明子著</t>
  </si>
  <si>
    <t>F431.368</t>
  </si>
  <si>
    <t>MUJI（无印良品）自20世纪80年代成立至今已有38年，从日本到全球，MUJI一路高歌，在全球开发700家门店、7000多种产品，成为全球零售业标杆。本书从品牌、设计、研发、创新和粉丝维护等角度，展现了MUJI区别于传统营销理念的品牌经营观。MUJI不限定目标客户。传统企业只服务特定人群，而MUJI要覆盖的是所有认同其理念的消费者。MUJI售卖的是“舒适生活”的理念，不同文化、不同年龄的人对于舒适的感受是一样的，也正因此，MUJI风格受到了全世界人民的喜爱。MUJI不做产品的选择和集中。MUJI的产品涵盖了服装、生活、食品等多个领域。一般企业会为了一个产品而展开促销活动，而MUJI的目标是为每一个顾客提供更多可选择的产品。 MUJI倡导 “连接生活者和生产者”。MUJ I 通过生活良品研究所、创意产业园、MUJI通行证和社交网络搜集意见，MUJI员工会拜访普通家庭，观察他们如何生活，如何使用物品。零售业，无论新旧，有一个营销逻辑永远不会改变，那就是洞悉消费心理。MUJI的成功之处在于，它挖掘了消费者没有说出口的需求。而MUJI对传统理念的不断挑战和颠覆，恰恰让它成为难以被复制的品牌。</t>
  </si>
  <si>
    <t>营销、品牌运营、新零售、快消品从业者</t>
  </si>
  <si>
    <t>轻工业</t>
  </si>
  <si>
    <t>9787508697246</t>
  </si>
  <si>
    <t>生育制度</t>
  </si>
  <si>
    <t>LV, 235页</t>
  </si>
  <si>
    <t>《生育制度》一书是一本关于家庭社会学的著作，曾产生广泛影响，这本书是由费老根据抗日战争时期自己在大学授课时的讲义整理、编写而成。书中主要论述了家庭所担负的有关生育子女的若干理论问题。但本书所论述的不只是生育，凡是与种族延续有关的一套活动体系都讨论到了，包括：配偶的选择、婚姻关系、家庭组织、双系抚育、父母的权力、世代的隔膜、社会继替、亲属的扩展等。作者在书中提出的一些理论观点，对我们今天如何处理家庭婚姻问题、子女教育问题等仍然很有教育意义。</t>
  </si>
  <si>
    <t>家庭社会学</t>
  </si>
  <si>
    <t>9787508691206</t>
  </si>
  <si>
    <t>整个巴黎属于我</t>
  </si>
  <si>
    <t>(美) 莱斯利·M.M.布鲁姆著</t>
  </si>
  <si>
    <t>411页</t>
  </si>
  <si>
    <t>21岁到27岁，在人生的黄金时代，海明威旅居巴黎，度过了一段困顿、疯狂的日子。他信仰文学，心高气傲，却只能靠做记者度日，妻子哈德莉的基金是主要经济来源。最为贫困的时候，他甚至去卢森堡公园偷袭鸽子，逮住了就回家炖了吃。他是社交宠儿，热爱拳击和斗牛。打拳击是他交朋友的惯例，对斗牛的狂热则为他带来了人生第一部重要作品《太阳照常升起》。与杜芙夫人、菲佛姐妹的暧昧，令海明威吃了哈德莉“一拳”——相濡以沫的婚姻宣告结束。他戏仿作品嘲弄恩师，把巴黎、伦敦、纽约一些精英朋友们难以示人的情感纠葛写进小说……海明威从一个无人问津的时代旁观者变成了万众瞩目的焦点。</t>
  </si>
  <si>
    <t>9787508693903</t>
  </si>
  <si>
    <t>华尔街之狼</t>
  </si>
  <si>
    <t>(美) 乔丹·贝尔福特著</t>
  </si>
  <si>
    <t>ix, 284页</t>
  </si>
  <si>
    <t>I713.3</t>
  </si>
  <si>
    <t>乔丹·贝尔福特这匹华尔街之狼，在这本书中想要告诉读者如何按照自己想要的方式提升销售能力、改变世界。凭借多年的成功销售经验，作者相信直线销售系统能够有效地帮助学习者缩短销售周期、提高交易达成率、开发稳定的客户流和找到相伴一生的客户，他在书中详细讲授了如何学习直线销售系统，结合自身的销售经验介绍了大量技巧。</t>
  </si>
  <si>
    <t>销售人员，创业者，公司职员</t>
  </si>
  <si>
    <t>销售方式</t>
  </si>
  <si>
    <t>9787122331151</t>
  </si>
  <si>
    <t>官税冬编著</t>
  </si>
  <si>
    <t>《品牌营销: 新零售时代品牌运营》从品牌的构成、建立、宣传、维持、创新等方面分析如何进行品牌营销, 并从营销模式及渠道、大数据时代新零售品牌运营视角, 结合当今成功范例, 详细概述新零售时代品牌运营的现状、过程、意识、思维、创意等, 为大数据背景下的新零售时代的品牌运营带来了很有借鉴性的启示、策略和战术。</t>
  </si>
  <si>
    <t>适合各种企业管理者以及从事运营工作的职员</t>
  </si>
  <si>
    <t>9787115502391</t>
  </si>
  <si>
    <t>超级销售课成为销售高手的100次刻意练习</t>
  </si>
  <si>
    <t>史少武编著</t>
  </si>
  <si>
    <t>销售是一项具有挑战性的工作, 它拼的不仅是产品, 更需要高超的沟通技巧与营销技巧。本书将各类销售知识与技能分解为100 个知识点, 内容涵盖销售礼仪、沟通口才、需求挖掘、产品展示、产品劝购、排除异议、售后服务、网络营销等销售领域的各个方面, 既有理论指导, 又有应对策略和案例分析。全书内容全面, 形式灵活, 销售人员可以在忙碌之余随时翻看查阅, 逐步增加专业知识, 提升销售能力。本书适合所有销售人员以及有志于从事销售工作的人士阅读和使用, 也可作为企业培训销售新人的教材。</t>
  </si>
  <si>
    <t>销售－基本知识</t>
  </si>
  <si>
    <t>9787521202748</t>
  </si>
  <si>
    <t>庭院深几许</t>
  </si>
  <si>
    <t>李风军著</t>
  </si>
  <si>
    <t>“女儿国”也是一个小社会。民营公司老板韩玉林有七个如花似玉的女儿, 她们或端庄稳重, 或奇谋善断, 或古灵精怪, 她们之间和睦相处, 也不乏金钱、地位、情感的纷争。老七春香引诱姐姐韩晨的男友, 迫使这对相爱多年的恋人分手, 各奔异国他乡; 大姐韩阳的丈夫出轨, 被敲诈勒索, 自缢身亡, 韩家掀起惊涛骇浪。韩玉林曾是国营企业的总经理, 他在改制中遭暗算被打了黑枪, 愤然出走, 拉起票人马, 成了受人冷遇、遭人白眼的小老板。市场经济的大潮风起云涌, 韩玉林却如鱼得水, 成为当地家喻户晓的明星企业家。他与小人巧妙周旋, 与跨国公司总裁斗智斗勇, 以诚信为本, 始终立于不败之地。然而, 金融危机席卷全球, 小女儿误入歧途, 使家族企业遭受巨额损失, 在双重打击下, 韩家妻死女散, 风雨飘拥..风雨过后见彩虹, 直古不变的还是根深蒂固的亲情。小说通过一个家族的酸甜苦辣, 反映了改革开放四十年来国家的历史变迁。故事千回百转, 引人人胜, 幽默里有泪水, 苦涩中有欢笑, 就像是坛绵柔醇香的“女儿红”, 散发着浓浓的人情, 回味无穷。</t>
  </si>
  <si>
    <t>9787506386418</t>
  </si>
  <si>
    <t>夏姬传</t>
  </si>
  <si>
    <t>柳岸著</t>
  </si>
  <si>
    <t>周口文化系列丛书</t>
  </si>
  <si>
    <t>夏姬, 七次现于《左传》, 五次现于《史记》; 她生在晋国, 长在郑国, 嫁在陈国, 流亡楚国, 终老晋国; 终其一生: 乱郑、灭陈、衰楚、霸晋、兴吴; 当美貌成为负累, 留给这个女人的只有颠沛流离与惶惶不安。夏姬传, 讲述一个女人悲哀又传奇的一生。</t>
  </si>
  <si>
    <t>9787521201543</t>
  </si>
  <si>
    <t>疆山</t>
  </si>
  <si>
    <t>吴静林著</t>
  </si>
  <si>
    <t>上世纪六十年代末, 乌鲁木齐的一群天真烂漫的知青奔赴新疆建设兵团的边境连队, 这个大山深处的连队肩负着一项特殊使命--转场赶着羊群通过中苏两国争议地区, 以此宣示主权。转场之路变幻莫测, 凶险诡谲, 每走一次都是生与死的考验, 年复一年, 如期而至, 兵团战士完成了一次又一次神圣庄严的证明! 鲜为人知的故事, 血性与浪漫交织, 一群敢爱敢恨的男女, 构成了一幅独持的边塞风景。</t>
  </si>
  <si>
    <t>9787115498717</t>
  </si>
  <si>
    <t>科学鬼才</t>
  </si>
  <si>
    <t>(美)伊恩·辛纳蒙(IanCinnamon),罗米·S.卡德利(RomiS.Kadri),菲兹·泰珀(FitzTepper)著</t>
  </si>
  <si>
    <t>V279-49</t>
  </si>
  <si>
    <t>不仅包含了安全注意事项、无人机的结构、无人机的设计和无人机的组装等内容, 还介绍了有关航空工程的基础知识。你将会学习如何给自制的无人机安装视频发信器、GPS系统、D一人称视频系统以及虚拟现实系统。本书还会详细介绍如何注册你的无人机, 以及无人机行业中先进的技术, 包括人工智能技术和全自动飞行。</t>
  </si>
  <si>
    <t>科学爱好者</t>
  </si>
  <si>
    <t>无人驾驶飞机－普及读物</t>
  </si>
  <si>
    <t>9787559813725</t>
  </si>
  <si>
    <t>育儿育己</t>
  </si>
  <si>
    <t>闵步奎著</t>
  </si>
  <si>
    <t>本书记录了作者十余年的教育心得, 通篇没有深奥的教育理论, 不奢谈精英教育模式, 而是透过一篇篇的教育手记, 以生动鲜活的案例, 从早期教育、学习生活、心理成长、父母与孩子的情感交流、父母自身成长等中国家长亟须了解的方面, 向家长们阐述了教育不仅仅是教孩子知识, 而是对他们的探索、对他们生命成长的支持。</t>
  </si>
  <si>
    <t>广大家长</t>
  </si>
  <si>
    <t>9787208155732</t>
  </si>
  <si>
    <t>有吸收力的心灵</t>
  </si>
  <si>
    <t>(意)玛丽亚·蒙台梭利著</t>
  </si>
  <si>
    <t>本书是蒙台梭利博士一生探索儿童教育的大成之作, 是她的封笔之作, 也是最受欢迎、最能体现她富有革命意义的教育思想的著作。全书共28章, 对儿童独特的生理和心理能力的发展过程进行了详细的阐述, 揭示了身体活动与心理活动、生理发展与心理发展的关系, 探寻了儿童教育的基本原则和规律, 丰富了人类对儿童和儿童教育的认识。</t>
  </si>
  <si>
    <t>儿童教育－早期教育</t>
  </si>
  <si>
    <t>9787562358350</t>
  </si>
  <si>
    <t>花都古村落探寻</t>
  </si>
  <si>
    <t>卢福汉著</t>
  </si>
  <si>
    <t>K926.55</t>
  </si>
  <si>
    <t>花都文史</t>
  </si>
  <si>
    <t>本书主要以广州市花都区11个广东省古村落为对象, 重点突出古村中的姓氏源流、历史沿革、村庄建设、生活生产、文物古迹、民情风俗、人物传记等, 对于加强乡情教育、凝聚人心、弘扬优秀传统文化、增强文化自信、激发村民爱国爱乡之情等, 都有很好的促进作用。</t>
  </si>
  <si>
    <t>村落</t>
  </si>
  <si>
    <t>9787208155787</t>
  </si>
  <si>
    <t>江南建筑与园林文化</t>
  </si>
  <si>
    <t>居阅时著</t>
  </si>
  <si>
    <t>本书通过细解江南建筑与园林的许多典型案例, 展示出一个全新理解的建筑园林世界, 着力解析建筑与园林背后的文化涵义, 围绕建筑园林核心文化展开解释, 追问发生的原点, 引导科学地认识传统文化。</t>
  </si>
  <si>
    <t>园林艺术爱好者</t>
  </si>
  <si>
    <t>园林建筑－建筑艺术－研究－华东地区</t>
  </si>
  <si>
    <t>9787208154025</t>
  </si>
  <si>
    <t>伽利略之眼</t>
  </si>
  <si>
    <t>[法]让-皮埃尔·卢米涅著</t>
  </si>
  <si>
    <t>K835.166.14</t>
  </si>
  <si>
    <t>17世纪初, 天文学家开普勒试图确定行星, 特别是火星的轨道, 但没有借助数学。在意大利, 伽利略发明了他的天文望远镜, 发现木星的卫星。开普勒曾试图建立与伽利略的通信联系, 但后者没有回应, 伽俐略担心梵蒂冈和宗教裁判所的报复。科学史上的两位巨匠, 是如何在没有任何联系的情况下, 双方的研究成果逐步趋向一致: 开普勒, 拥有傲人的数学能力, 但却为隐匿的物理世界着迷; 伽利略, 理性的机械天才, 却在宗教裁判所的监视下变得小心谨慎。。。</t>
  </si>
  <si>
    <t>开普勒(Kepler, Johannes 1571-1630)－生平事迹</t>
  </si>
  <si>
    <t>9787500158370</t>
  </si>
  <si>
    <t>法国第一夫人布丽吉特·马克龙传</t>
  </si>
  <si>
    <t>(法)玛埃尔·布兰著</t>
  </si>
  <si>
    <t>198页,[8]页图版</t>
  </si>
  <si>
    <t>K835.657=6</t>
  </si>
  <si>
    <t>女性传记系列</t>
  </si>
  <si>
    <t>布丽吉特是现任法国总统马克龙夫人。她是与众不同的爱丽舍宫女主人。她自称为丈夫马克龙的小战士, 其实更多是丈夫最重要的战友。作者玛埃尔·布兰收集了五十余位见证人的一手资料, 全面解读这位传奇的女性。布丽吉特出身于马卡龙甜点世家, 她优雅、睿智、追寻自由, 她成就了法国最年轻的总统。马克龙说:“没有她, 就没有今天的我。”</t>
  </si>
  <si>
    <t>9787208153752</t>
  </si>
  <si>
    <t>大明贤后</t>
  </si>
  <si>
    <t>张海英,许瑾,闫鸣著</t>
  </si>
  <si>
    <t>本书以“细说体”形式叙述明太祖皇后马秀英的生平, 以及有关的历史事件与历史人物。孝慈高皇后马氏, 安徽宿州人, 滁阳王郭子兴的养女, 明太祖朱元璋的原配妻子。她是仁慈、善良、俭朴、爱民的一代贤后; 她敢于在明太祖施行暴政时进行劝谏, 保全了许多忠臣良将的性命; 她善待后宫嫔妃, 不为娘家谋私利开创了明朝后宫和外戚不干政的风气。她就是明朝开国皇帝朱元璋的结发妻子马秀英--马皇后。本书通过梳理各类零散史料, 围绕马皇后及其身边相关的人与事, 勾勒出一位个性鲜明的皇后形象。</t>
  </si>
  <si>
    <t>朱元璋（1328-1398）－皇后－生平事迹</t>
  </si>
  <si>
    <t>9787115499004</t>
  </si>
  <si>
    <t>室内软装设计实训手册</t>
  </si>
  <si>
    <t>王东,唐太鲜编著</t>
  </si>
  <si>
    <t>TU238.2-62</t>
  </si>
  <si>
    <t>本书对室内软装设计的相关知识进行了详细的剖析讲解。全书共有11个部分, 首先介绍软装设计的基础知识, 接下来重点介绍软装色彩、软装提案、软装设计风格、软装元素、软装摆场和软装设计全案等内容, 最后列举了一些经典软装案例并进行了分析讲解。本书知识全面, 案例丰富, 适合各个阶段的室内设计师阅读学习。</t>
  </si>
  <si>
    <t>室内装饰设计－手册</t>
  </si>
  <si>
    <t>9787214227027</t>
  </si>
  <si>
    <t>开山大师兄</t>
  </si>
  <si>
    <t>许金晶编著</t>
  </si>
  <si>
    <t>本书通过对我国人文社科领域第一批博士的深度访谈及学术成就分析, 深入展现我国人文社科研究和高等教育事业的发展与进步。这些接受访谈的第一批文科博士有钱乘旦、葛剑雄、李伯重、俞可平、莫砺锋、胡星亮、陶思炎、马敏、罗钢、庄孔韶等, 涵盖历史学、政治学、文学、民俗学等诸多领域。</t>
  </si>
  <si>
    <t>社会科学－博士－访问记－中国－现代</t>
  </si>
  <si>
    <t>9787508696867</t>
  </si>
  <si>
    <t>追逐荣耀</t>
  </si>
  <si>
    <t>(英)蒂莫西·布莱宁著</t>
  </si>
  <si>
    <t>xviii,858页,[16]页图版</t>
  </si>
  <si>
    <t>本书讲述从1648年到1815年的欧洲历史。布莱宁以“国家不断追求霸权”和“公共领域这一新型文化空间的出现”这两个方面为主线, 追溯1648年《威斯特伐利亚和约》签订之后、1815年拿破仑战争结束之前这段时间里, 欧洲的交通进步、社会发展、宫廷文化、革命与改革等等。全书史料丰富, 对理解、研究欧洲近代史具有意义。</t>
  </si>
  <si>
    <t>9787567583153</t>
  </si>
  <si>
    <t>拜占庭简史</t>
  </si>
  <si>
    <t>(美)蒂莫希·E.格里高利著</t>
  </si>
  <si>
    <t>566页</t>
  </si>
  <si>
    <t>K134</t>
  </si>
  <si>
    <t>古典学译丛</t>
  </si>
  <si>
    <t>本书叙述了从君士坦丁大帝 (公元306-337年) 至公元1453年君士坦丁堡陷落的这段拜占庭帝国历史。作者以拜占庭帝国政治编年史为叙述框架, 并结合以丰富的社会、经济、文化生活描述, 同时辅之以诸如艺术和建筑照片等想象生动的文件档案图片, 带领读者走进拜占庭帝国的历史。</t>
  </si>
  <si>
    <t>世界古代史研究者、普通读者</t>
  </si>
  <si>
    <t>9787229135621</t>
  </si>
  <si>
    <t>千年悖论</t>
  </si>
  <si>
    <t>张宏杰著</t>
  </si>
  <si>
    <t>25,241页,[16]页图版</t>
  </si>
  <si>
    <t>K207-53</t>
  </si>
  <si>
    <t>本书是一部用散文体写作的历史随笔集, 作者在占用大量历史素材的基础上, 以不同于他人的视角, 观察、叙写这些曾被历史和他人书写、评介过多次的诸如吴三桂、曾国藩、慈禧、朱元璋等大多人耳熟能详的著名人物以及中国的科举之路、残忍的酷刑、满族的文化、隐士的真相等事件, 充满了对漫长的历史中“人”的关怀, 探究了特定时期的人性, 给读者以新鲜的阅读体验和发人深省的思索。</t>
  </si>
  <si>
    <t>9787208156067</t>
  </si>
  <si>
    <t>明清江南社会史散论</t>
  </si>
  <si>
    <t>王家范著</t>
  </si>
  <si>
    <t>本书收录了王家范治明清江南史三十余年的研究成果, 约二十余篇文章, 分三个部分: “专论”数篇论文是明清江南社会经济史研究领域的奠基之作; “散论”以个案为主, 谈江南的士大夫与民众的历史命运; 序跋收录作者多年来关于江南研究的心得和体会。</t>
  </si>
  <si>
    <t>社会史－研究－中国－明清时代</t>
  </si>
  <si>
    <t>9787214221360</t>
  </si>
  <si>
    <t>明史不忍细看</t>
  </si>
  <si>
    <t>向敬之著</t>
  </si>
  <si>
    <t>本书以明清正史及相关史料笔记为线索, 针对大明王朝经历土木堡惊变后, 由盛而衰最后走向覆灭的诸多历史问题, 展开了较为客观、中肯的互证式研究和评说。此书主要以皇帝、权宦、奸佞及其他文臣武将的政治作为和君臣关系, 作为研究的切入点, 正评反批, 论述了明朝日见衰亡与辽东满洲迅速崛起, 以及农民战争兴衰根源, 涉及中期皇权之争和崇祯刚愎治国问题、内阁与边将明争暗斗、李自成张献忠难成大事的症结、明末官员士大夫不同政治选择等问题, 比较全面、集中地概括了明清交替的社会秩序断裂与重建的血色现实: 圣手无济大明劫, 君臣猜疑留残局。救时大才终见弃, 亏节贰臣装糊涂。本书说古道今, 有趣有料, 文笔生动流畅, 融通俗解读与学术佐证于一体, 贯政治斗争与社会挣扎于始终。</t>
  </si>
  <si>
    <t>9787208154971</t>
  </si>
  <si>
    <t>江南文化理论</t>
  </si>
  <si>
    <t>刘士林等著</t>
  </si>
  <si>
    <t>K295</t>
  </si>
  <si>
    <t>本书融合了中外研究成果, 采用了欧美城市文化研究新思路, 以一种特色鲜明的江南文化理论展开阐述。</t>
  </si>
  <si>
    <t>地方文化研究者</t>
  </si>
  <si>
    <t>文化史－研究－华东地区</t>
  </si>
  <si>
    <t>9787549119172</t>
  </si>
  <si>
    <t>我的精致生活图鉴</t>
  </si>
  <si>
    <t>孤独的优惠美食嘉著</t>
  </si>
  <si>
    <t>TS976.3-64</t>
  </si>
  <si>
    <t>作者从自身的人生经验讲述运营万人兴趣社群、理财、买房、做志愿者的经历,  归纳整理使用各种挣钱、省钱、理财的生活小技巧, 使得自己的受众群体过上精致生活。</t>
  </si>
  <si>
    <t>9787567225541</t>
  </si>
  <si>
    <t>江南花雨</t>
  </si>
  <si>
    <t>周友良著</t>
  </si>
  <si>
    <t>周友良是江苏省著名作曲家, 几十年来, 创作了大量各种题材和体裁的音乐作品, 先后在各级音乐刊物及各级电台、电视台发表作品上百首, 多次荣获全国和省级奖项, 2013年喜获第九届中国音乐“金钟奖”。本书收录了周友良先生的歌曲作品百余首, 分成五个版块: 一、东方情韵多彩家园; 二、心在江南梦在江南; 三、	家乡歌谣行吟枫桥; 四、故乡情思水韵沧浪; 五、醉美江南中华一家。本书反映了周友良先生辉煌的音乐人身。</t>
  </si>
  <si>
    <t>歌曲－中国－现代－选集</t>
  </si>
  <si>
    <t>9787567583405</t>
  </si>
  <si>
    <t>绝对音乐观念</t>
  </si>
  <si>
    <t>(德)卡尔·达尔豪斯著</t>
  </si>
  <si>
    <t>本书是达尔豪斯在音乐美学和观念研究领域的代表作, 全书共分为十章, 以历史的眼光追溯了绝对音乐观念的前史、产生和演进, 以哲学的思辨对这一在西方艺术音乐发展中占据关键地位的审美观念予以充分审视和剖析, 并且将之与哲学发展史、音乐文化史、音乐美学史、具体音乐作品等多重语境相联系, 赋予这一常遭到滥用和误读或沦于玄虚空泛的思想观念以丰厚的历史实质和音乐意涵。</t>
  </si>
  <si>
    <t>音乐美学相关研究人员</t>
  </si>
  <si>
    <t>9787122326348</t>
  </si>
  <si>
    <t>达·芬奇手稿</t>
  </si>
  <si>
    <t>(意)列奥纳多·达·芬奇(LeonardodaVinci)著</t>
  </si>
  <si>
    <t>J234</t>
  </si>
  <si>
    <t>本书为达·芬奇部分手稿的合辑。书中记录了达·芬奇的天才之作, 展示了展位艺术家天马行空的想象力和无人能及的艺术创作力量。书中摘选了他有关解剖、鸟类飞行模拟、战争的作品, 当然也包括他那些了不起的发明创造, 例如飞行器。达·芬奇手稿本中的原始手绘作品和图表都在本书中做了一一呈现。</t>
  </si>
  <si>
    <t>对达·芬奇及历史感兴趣的人。</t>
  </si>
  <si>
    <t>素描－作品集－意大利－中世纪</t>
  </si>
  <si>
    <t>9787567577268</t>
  </si>
  <si>
    <t>红云</t>
  </si>
  <si>
    <t>(法)伊夫·博纳富瓦著</t>
  </si>
  <si>
    <t>J205.565-53</t>
  </si>
  <si>
    <t>本书是法国著名诗人、艺术史家博纳富瓦撰写的一部有关绘画及画家研究、诗歌及诗人研究的评论集。书中共收录十九篇文章, 评论了西方绘画和诗歌艺术发展史上几位重要的画家和诗人。从贝利尼、埃尔斯海默到莫兰迪、蒙德里安, 从马拉美、兰波到皮埃尔·让·茹夫、保罗·策兰, 《红云》既描绘出艺术家们的日常生活细节, 又深入到他们的内心世界, 肯定了他们的艺术成就, 也明白地揭示出其问题症结和前进方向。博纳富瓦站在诗学理论的高度上评论画家和诗人的作品, 目光如炬, 切中要害, 在探寻现代性的种种表现的同时, 也深入表述了自己的诗学主张。</t>
  </si>
  <si>
    <t>绘画评论</t>
  </si>
  <si>
    <t>9787508696614</t>
  </si>
  <si>
    <t>为你沉沦</t>
  </si>
  <si>
    <t>(美)丹尼斯·勒翰著</t>
  </si>
  <si>
    <t>10,452页</t>
  </si>
  <si>
    <t>女主角瑞秋在寻父过程中结识了私家侦探布莱恩, 十余年后, 二人意外重逢, 并迅速坠入爱河。瑞秋和布莱恩度过了两年幸福的婚姻生活, 在布莱恩的帮助下, 瑞秋甚至逐渐走出了恐慌发作的阴影。直到有一天, 她在大街上看到了本该在英国出差的丈夫, 怀疑开始在心中生根发芽。瑞秋发现, 布莱恩一直在过着双面人生, 她对真实的布莱恩竟然一无所知……本书情节紧凑, 对人物心理活动的描写细致入微, 生动地展现了人性的复杂。当读者唏嘘于惊心动魄的故事情节时, 会不禁反思自我, 获得属于自己的启迪。</t>
  </si>
  <si>
    <t>9787208155657</t>
  </si>
  <si>
    <t>被涂污的鸟</t>
  </si>
  <si>
    <t>(美)耶日·科辛斯基(JerzyKosinski)著</t>
  </si>
  <si>
    <t>本书以一个小男孩的视角描写了他在“二战”期间见证的悲惨景象。他的父母把他送到乡下避难, 但是与他失去了联系。小男孩开始在各个村庄之间流浪, 寄居在当地农民家里。因为他的深色皮肤和黑色眼睛, 小男孩被人们认为是会招来不祥的吉卜赛人, 遭受种种歧视和凌辱。书名“被涂污的鸟”象征着人类社会团体中被视为异类的人, 而作者试图证明, 针对“异类”的划分和歧视是强加的、人为的, 整个战争就是这种歧视造成的灾难之扩大化。</t>
  </si>
  <si>
    <t>9787555110811</t>
  </si>
  <si>
    <t>遇见你之前</t>
  </si>
  <si>
    <t>(英)乔乔·莫伊斯著</t>
  </si>
  <si>
    <t>乔乔·莫伊斯作品系列</t>
  </si>
  <si>
    <t>本书讲述的是两个完全不同世界的人之间发生的奇妙故事。露易莎克拉克一个平凡而几近平庸的女孩, 她生活在社会的底层, 没有财富, 也没有梦想, 每天做的事、遇到的人, 不招她喜欢, 她却无法摆脱。与她不同, 威尔有露没有的、不曾期待的一切, 财富、地位、生活的动力和英俊的外表。可是一场意外事故发生后, 威尔残疾, 空有一切, 却再无心享用。这时, 露作为他的看护闯入他的世界, 从此他们的命运轨迹悄然改变。</t>
  </si>
  <si>
    <t>9787506382793</t>
  </si>
  <si>
    <t>寻欢作乐</t>
  </si>
  <si>
    <t>(英)威廉·萨默塞特·毛姆著</t>
  </si>
  <si>
    <t>毛姆经典长篇小说代表作，是毛姆创作巅峰时期风格成熟之作，也是毛姆个人最偏爱的作品。大作家德里菲尔德去世后，他妻子请人为他立传。小说的叙述者阿申登被传记作者请来回忆当年和作家的交往，故事由此展开。擅讲故事的毛姆将不少真人实事拼帖裁剪，虚实相掺。阅读本书的一大乐趣在于，你在紧盯故事不舍的同时，会冷不丁瞥见某个熟悉的侧影，或是哈代，或是毛姆本人。可凝神一看，又不是。像是走在路上认错了人。这种蓄意制造的愉快的小误会，配上作者冷淡讥诮，优雅细腻的文风，使小说别有意趣。</t>
  </si>
  <si>
    <t>9787532779086</t>
  </si>
  <si>
    <t>奥威尔杂文全集</t>
  </si>
  <si>
    <t>(英)乔治·奥威尔著</t>
  </si>
  <si>
    <t>644页</t>
  </si>
  <si>
    <t>奥威尔作品全集</t>
  </si>
  <si>
    <t>奥威尔可谓是20世纪最发人深省且文笔最为生动的随笔作家之一, 他以过人的精力和毫不妥协的语言, 用笔和纸与其时代的偏见进行抗争, 也因此而闻名于世。本书收集了迄今所能搜集到了所有奥威尔的随笔杂文, 以八十多万字的篇幅, 呈现奥威尔杂文的全貌。</t>
  </si>
  <si>
    <t>杂文集－英国－现代</t>
  </si>
  <si>
    <t>9787508696355</t>
  </si>
  <si>
    <t>外婆家的橄榄树</t>
  </si>
  <si>
    <t>(意)埃维塔·格雷科著</t>
  </si>
  <si>
    <t>这部长篇小说讲述了一个由外婆带大、缺失父母关爱的小女孩的成长故事, 语言质朴, 文风治愈。小女孩阿达被父母遗弃后, 与外婆相依为命, 她总是问外婆, 这是不是她最后一次为她收拾床铺, 是不是最后一次一起吃早餐。外婆总是耐心地陪伴守护她, 教会她倾听事物开始的声音, 在变化无常的生活中保持自己的本真。随着阿达长成亭亭玉立的女孩, 外婆渐渐老去, 因癌症住进了医院, 而与此同时阿达也陷入到一段疯狂却又奇怪的恋情中……</t>
  </si>
  <si>
    <t>9787214226594</t>
  </si>
  <si>
    <t>阴翳礼赞</t>
  </si>
  <si>
    <t>掌悦经典</t>
  </si>
  <si>
    <t>《阴翳礼赞》是日本文豪谷崎润一郎的随笔集, 收录《阴翳礼赞》《懒惰说》《恋爱与色情》《厌客》《旅行种种》《厕所种种》六篇经典作品, 是谷崎润一郎的随笔代表作。谷崎润一郎创造出一种微观的美学视野, 从日常随处可见的生活物件出发, 谈及艺术乃至山野饮食与甜点, 引领读者进入日本独特的审美思维。从感官包容一切, 细细品味平日难以得见的美丽景致。</t>
  </si>
  <si>
    <t>9787540488130</t>
  </si>
  <si>
    <t>追恐龙的男孩</t>
  </si>
  <si>
    <t>(意)贾科莫·马扎里奥著</t>
  </si>
  <si>
    <t>每个人心里都有一个不可思议的角落,  把我们小心翼翼收藏多年的爱, 全部变成生命里的奇迹。 我的弟弟叫乔万尼。他喜欢恐龙和红色, 爱吃蛋筒冰激凌, 热爱这个世界。他活在自己的世界里, 在那里万物永恒, 一切都是最好的样子。没有人可以打扰他, 他能感受到的就只有身边的人对他无穷无尽的爱。他是家里最小的孩子, 比我们多了一条染色体。他是唐氏综合征患者。这是关于他和我的故事。年幼无知时, 我也曾看轻他, 不敢在欺负他的人和心爱的女孩面前承认他是我的弟弟。我曾辜负他, 他却始终如一地爱我。他是我的超级英雄。</t>
  </si>
  <si>
    <t>9787214226563</t>
  </si>
  <si>
    <t>(日)芥川龙之介著</t>
  </si>
  <si>
    <t>《罗生门》讲述了一位被辞退的仆役和身为强盗的老妪在面对生死抉择之时, “以恶凌恶”才“理所当然”地生存下来的故事。小说以令人窒息的紧凑布局将人推向生死抉择的极限, 传递出作者对人性的透视与思考。《罗生门》收录了芥川龙之介极具代表性的作品: 《罗生门》《竹林中》《地狱变》《鼻子》《山药粥》《河童》《侏儒的话》。每一篇都是作者的经典之作, 小说情节诡秘, 深刻展现了人性欲望、良知、利益的取舍与纠缠。</t>
  </si>
  <si>
    <t>9787567637108</t>
  </si>
  <si>
    <t>山妮细语话意浓</t>
  </si>
  <si>
    <t>黄英著</t>
  </si>
  <si>
    <t>本书以“我”的视角, 讲述了作者成长过程中的所见、所闻、所思、所感, 表达了对过去成长经历的怀念、对现在生活的满足和对未来美好生活的向往, 也反映了国家的巨变和社会的进步。本书分为童趣篇、成长篇、亲情篇、乡愁篇、教育篇、哲思篇、旅途篇、美食篇和法治篇九个篇章, 文笔清新, 内容充实, 娓娓道来, 朴实无华, 字里行间处处透露出作者对生活的热爱, 有童趣, 有正气, 有哲理, 还富有浓郁的人情味, 真实感人。</t>
  </si>
  <si>
    <t>9787540488260</t>
  </si>
  <si>
    <t>树犹如此</t>
  </si>
  <si>
    <t>239页,[1]叶图版</t>
  </si>
  <si>
    <t>面对人世的诸多悲欢离合、生死无常后, 白先勇感叹道: “拥有的从来都是侥幸, 无常才是人生的常态, 所有的成熟都是从失去开始。”“我一向相信人定胜天, 常常逆数而行, 然而人力毕竟不敌天命……我们全力以赴, 却仍一败涂地。” 在无数次提笔与落笔之间, 思索文学的意义、写作的目的, 白先勇如是说: “文学是一个民族心灵上, 最深刻最心底的投射, 替那个民族说出心中话。”“我写作, 因为我希望将人类心灵中无言的痛楚转变成文字, 用文学写人性人情。” 在这部散文集中, 作者或怀人忆旧, 或自述过往, 或抒情感怀, 或谈文论艺, 虽然写的是个人记忆, 根子里其实写的是历史。留在白先勇童年记忆底片里的是上海“最后的一抹繁华”, 而“少小离家老大回”的漫长过程闪回的是二十世纪中国人历史的流变沧桑。</t>
  </si>
  <si>
    <t>9787567575905</t>
  </si>
  <si>
    <t>想像花莲</t>
  </si>
  <si>
    <t>陈黎著</t>
  </si>
  <si>
    <t>陈黎跨世纪散文选</t>
  </si>
  <si>
    <t>《想像花莲》是陈黎书写家乡记忆的一本散文集。陈黎眼中的故乡, 人情世故皆文章, 它触发一切可能的文本: 水电瓦斯收据、房屋租赁契约、补缴税款通知, 只要变动关键的字眼, 马上会从‘应用文’变成‘抒情文'。本书召唤着每一个现代人凝望逝去的时光, 打捞失落的记忆。</t>
  </si>
  <si>
    <t>9787562351917</t>
  </si>
  <si>
    <t>若有诗词藏心间</t>
  </si>
  <si>
    <t>王小燕编著</t>
  </si>
  <si>
    <t>本书共分为一首诗一段经历一种情怀、一道沁人心脾的风景、一缕令人思绪飘逸的春风、一次令人感怀穿越时空的相遇四篇, 收录了《父亲的诗词情怀》《雄关漫道真如铁 而今迈步从头越》等文章。</t>
  </si>
  <si>
    <t>9787115491770</t>
  </si>
  <si>
    <t>图解宇宙的尺度</t>
  </si>
  <si>
    <t>(美)金伯莉·阿坎德(KimberlyArcand),梅甘·瓦茨克(MeganWatzke)著</t>
  </si>
  <si>
    <t>图解宇宙的尺度 将带领读者踏上一段旅程, 去探索宇宙中那些或轻如鸿毛、或重于泰山, 或风驰电掣、或蜗行牛步, 或折胶堕指、或铄石流金, 或动如脱兔、或静如处子的事物与现象。金伯莉·阿坎德和梅甘·瓦茨克这两位科学界的杰出女性是美国国家航空航天局 (NASA)钱德拉X射线天文台科学传播团队的成员。她们在工作中经常与世界上或巨大或微小的事物打交道--从原子结构中的无限小的粒子到存在于我们星系中心的深邃浩渺的大黑洞。这些以及其他类似事物的尺度几乎无法用我们相对中等规模的人类大脑来概念化。在本书中, 阿坎德和瓦茨克将这些我们难以理解的事物变得简单易懂。书中有4个主要部分, 包括: 大小和数量 (涵盖距离、面积、体积、质量、时间和温度)、率和比率 (涵盖速度、加速度、密度和转速)、现象和过程 (涵盖能量、压强和声音)以及计算。本书所呈现的数量级让我们一步步地接近宇宙的极限。通过插图、信息化图形以及对数刻度的巧妙组合, 作者向我们阐明, 想要理解极端情况下的数量级, 只需借助合适的工具。</t>
  </si>
  <si>
    <t>9787506399807</t>
  </si>
  <si>
    <t>灿烂的探求之路</t>
  </si>
  <si>
    <t>金英今著</t>
  </si>
  <si>
    <t>本书主要内容包括: 成功的秘诀是忍耐和奋斗; 走别人没走过的路; 披荆斩棘勇往直前的成功者; 秋天的野菊花; 活在希望中的人; 无性繁殖长白山紫衫的潘凤善等。</t>
  </si>
  <si>
    <t>9787506399814</t>
  </si>
  <si>
    <t>本书内容包括: 在卢基舜铜像前; 中国肿瘤医学之父; 牛是农家的祖宗; 命运啊, 躲开; 越放弃私欲, 越接近幸福; 路边的蒲公英被踩也开花; 踏遍青山等。</t>
  </si>
  <si>
    <t>9787570505470</t>
  </si>
  <si>
    <t>军旅梦痕</t>
  </si>
  <si>
    <t>王峰著</t>
  </si>
  <si>
    <t>本书记录了一位将军的成长历程, 传主以“梦”为主线, 详细叙述了自己从农家子弟、普通一兵到副军级职务、少将军衔的漫漫长路, 先后经历了寻梦、入梦、追梦、圆梦、续梦的过程。全书充满了催人奋进的正能量。</t>
  </si>
  <si>
    <t>9787115498427</t>
  </si>
  <si>
    <t>获客</t>
  </si>
  <si>
    <t>何润,张艳琳著</t>
  </si>
  <si>
    <t>在全球营销技术爆发之势, 如何加速营销技术落地中国? 以微信为代表的社交营销生态, 使国内企业和用户的关系在线化领xian于国外。如何立足“社交”, 布局全渠道, 高效获取流量? 中国市场如何将营销的感性与理性相结合, 持续稳定转化潜在用户? 本书提出的“鱼池养鱼论”给出解决方案: 首先, 通过丰富的内容类型, 深入不同获客场景, 制造流量; 其次, 建立社交端营销自动化流量池, 汇聚全渠道流量; 再次, 明确用户画像及用户购买旅程阶段, 从流量池中找出优质商机及用户; zui后, 在提高转化的同时进行线索培育, 提高线索到签约的效率, 从而实现高效获客。“鱼池养鱼论”的获客方法论助力致趣百川赢得多个灯塔级别的用户: 微软、腾讯、联想、SAP、金蝶等。这些深谙中国营销挑战之复杂的用户, 用他们的选择证明了本书B2B营销技术之领xian。</t>
  </si>
  <si>
    <t>9787508694320</t>
  </si>
  <si>
    <t>优势教养(含附件)</t>
  </si>
  <si>
    <t>(澳)莉·沃特斯著</t>
  </si>
  <si>
    <t>让孩子乐观、坚韧的方法就是纠正他们所有的缺点?  事实恰恰相反。一个在“优势教养”理念下成长的孩子会更坚强、有竞争力, 对自己的优势和劣势有清楚的认识; 自信, 乐于发掘自己最大的潜力, 而不是一味追求外在定义的“成功”; 无论是面对顺境还是逆境, 都泰然自若。这本书是来自澳大利亚的知名心理学家莉·沃特斯的颠覆性作品, 扭转我们消极的思维模式, 阅读这本书, 你会了解到:  优势是什么, 构成优势的3个核心要素; 4种常见的消极机制, 把自己从一个关注负面的家长转变为关注正面的家长; 3个发现孩子优势的方法; 8种孩子身上的核心优势; 4种关键的优势教养策略; 7种培养孩子优势的核心方法。</t>
  </si>
  <si>
    <t>广大儿童父母</t>
  </si>
  <si>
    <t>9787214228901</t>
  </si>
  <si>
    <t>我的改革情</t>
  </si>
  <si>
    <t>迟福林著</t>
  </si>
  <si>
    <t>K825.3</t>
  </si>
  <si>
    <t>作者作为中国改革开放进程的建言者, 在我国迎来改革开放40周年之际, 首次全面回顾投身改革、研究改革、建言改革、创办改革智库的个人历程和个中情感, 希望以此为侧面, 反映我国改革开放进程中作为一名知识分子的家国情怀, 以此丰富一代人对改革开放这一历史进程中的集体记忆, 激励人们将改革进行到底。</t>
  </si>
  <si>
    <t>迟福林－回忆录</t>
  </si>
  <si>
    <t>9787115497208</t>
  </si>
  <si>
    <t>数码摄影闪光灯使用手册</t>
  </si>
  <si>
    <t>(美)斯科特·凯尔比(ScottKelby)著</t>
  </si>
  <si>
    <t>TB811-62</t>
  </si>
  <si>
    <t>闪光灯是拍摄中非常重要的辅助工具, 如何更好地应用闪光灯, 在不同的拍摄环境下轻松掌控闪光灯, 是每一位摄影师都应该掌握的技术。本书专门针对闪光灯的选择、设置、控制等问题进行了详细讲解, 同时, 针对人像拍摄、外景拍摄、婚礼拍摄等不同场景下的闪光灯的使用中可能出现的问题一一做了解答, 是一本非常实用的闪光灯使用教程。本书适合有意提升闪光灯使用水平的摄影爱好者阅读。</t>
  </si>
  <si>
    <t>数字照相机－单镜头反光照相机－闪光灯－摄影照明－技术手册</t>
  </si>
  <si>
    <t>9787208155374</t>
  </si>
  <si>
    <t>失衡的世界</t>
  </si>
  <si>
    <t>(美)斯蒂芬·G.布鲁克斯、威廉·C.沃尔福思著</t>
  </si>
  <si>
    <t>本书是对美国在应用自身权力追求安全利益时所受的限制进行了最全面的分析。两位作者颠覆了传统的观点, 展示了在单极体系中, 国际关系理论中关于对权力的限制都是不适用的。他们认为, 美国不会很快失去世界领导者的地位, 相反, 它将重塑世界。作者重新对一个单极世界的持久性和美国大战略展开了辩论。</t>
  </si>
  <si>
    <t>国际关系－研究</t>
  </si>
  <si>
    <t>9787508688398</t>
  </si>
  <si>
    <t>孤独的帝国</t>
  </si>
  <si>
    <t>(澳)波波·罗著</t>
  </si>
  <si>
    <t>D851.20</t>
  </si>
  <si>
    <t>在这本开拓性著作中, 知名学者波波·罗审视了俄罗斯外交政策与日渐无序的国际环境之间的交互影响, 并对新的地缘政治和意识形态领域的冲突背景做了透彻分析。作者认为, 俄罗斯处理区域事务和全球事务的方式反映了两个截然不同的世界--感知世界与现实世界--之间的冲突。俄罗斯认为西方式微、俄罗斯复兴, 一个新的多极秩序已拉开帷幕。但这种理想化的观点与世界无序的状况相左, 这一事实挑战了其核心假设: 大国主导世界和军事力量的有效性。作者认为时局给人们带来的教训是: 在21世纪, 只有那些拥抱变化的国家才会繁荣昌盛。</t>
  </si>
  <si>
    <t>相关对外政策研究人员</t>
  </si>
  <si>
    <t>对外政策</t>
  </si>
  <si>
    <t>9787208155794</t>
  </si>
  <si>
    <t>加拿大外交理论与实践</t>
  </si>
  <si>
    <t>(加)约翰·J·柯顿著</t>
  </si>
  <si>
    <t>D871.1</t>
  </si>
  <si>
    <t>本书以自由国际主义、边缘依附论和复合新现实主义为三大理论基础, 采用了最新的文献与资料, 历数二战结束以来各届加拿大政府的外交政策与外交风格。作者从外交理论、外交实践和外交决策这三大角度, 全面阐述了加拿大外交政策在过去的60年间的发展与变革, 为中国学生、学者、政策制定者以及读者提供了最新、最系统的当代加拿大外交理论和外交政策方面的专业知识和文本。</t>
  </si>
  <si>
    <t>外交理论－研究－加拿大</t>
  </si>
  <si>
    <t>9787208155978</t>
  </si>
  <si>
    <t>陈啸天</t>
  </si>
  <si>
    <t>陈啸天著</t>
  </si>
  <si>
    <t>F299.233</t>
  </si>
  <si>
    <t>该书将作者在近20年房地产从业经历中的所思、所想、所感以语录体的形式记录下来, 化繁为简, 含英咀华, 将深奥的房地产理论化解成一条条或生动、或诙谐或意味深长的“语录”, 分飨给读者, 令读者在碎片化的阅读中, 却能得到深厚的房地产理论知识及意味深长的启发。</t>
  </si>
  <si>
    <t>房地产业－研究－中国</t>
  </si>
  <si>
    <t>9787567635623</t>
  </si>
  <si>
    <t>唐君毅道德人格思想研究</t>
  </si>
  <si>
    <t>孙海霞著</t>
  </si>
  <si>
    <t>在对中西交汇尤其是在对近代德国理性主义哲学反思的比较视野中, 努力呈现唐君毅的道德人格思想, 考察他在对传统儒家伦理道德思想的继承、发展和现代性新生转进中的努力。心灵感通的历程是仁心本体呈露的过程, 也是唐君毅道德理论构建内在逻辑推演的理路呈现。唐君毅以道德人格塑造和道德人格世界构建为中心的伦理思想, 对今日推进传统道德文化的现代性新生转进具有重要的启发意义和参考价值。</t>
  </si>
  <si>
    <t>唐君毅 (1909-1978) - 伦理思想- 研究</t>
  </si>
  <si>
    <t>9787115498342</t>
  </si>
  <si>
    <t>你不可不知的50个伦理学知识</t>
  </si>
  <si>
    <t>(英)本·杜普雷著</t>
  </si>
  <si>
    <t>对于许多事实的是非对错, 我们每个人都有许多看法, 并且大家往往各说各话, 固持己见。那么如何能够更好地描述我们自己的道德直觉和道德判断? 当大家的意见出现分歧时, 我们又如何能够进行有效的辩论? 这时了解一些伦理学知识或许会有所帮助。本书精选了伦理学的一些重要话题, 兼顾了宗教思想家和世俗思想家的洞见, 并梳理了西方伦理学的几大传统, 包括功利主义、康德伦理学和德性伦理学。我们不仅能与柏拉图、亚里士多德、康德、边沁、密尔等前贤, 也能与伯纳德·威廉斯、彼得·辛格、戴维·罗斯、约翰·罗尔斯、托马斯·内格尔等今哲展开对话。除了一些重要的理论概念, 本书还花了大量篇幅讨论伦理学的现实应用, 涉及当下的众多重要议题, 包括死刑、酷刑、恐怖主义、毒品、动物权利、安乐死、克隆、战争、贫困、环境等。这些讨论是重要的, 因为它们挑战的不仅是我们的思考方式, 还有我们的行为方式。</t>
  </si>
  <si>
    <t>伦理学－基本知识</t>
  </si>
  <si>
    <t>9787521201383</t>
  </si>
  <si>
    <t>传国玉玺</t>
  </si>
  <si>
    <t>白木著</t>
  </si>
  <si>
    <t>本书内容包括: 南郊祭天; 御前会议; 端倪初露; 目光绞索; 初尝败绩; 满庭芳踪; 天道盟主; 两路刺客等。</t>
  </si>
  <si>
    <t>9787532168958</t>
  </si>
  <si>
    <t>方外</t>
  </si>
  <si>
    <t>方外界师</t>
  </si>
  <si>
    <t>徐公子胜治著</t>
  </si>
  <si>
    <t>本书讲述八门中人齐聚小境湖门户, 丁齐因缘际会得窥八门秘术传承, 独创直修心性的”方外门”, 众人得以进入方外世界。然而当众人忙于探索小境湖之时, 石不全意外失踪, 内鬼却是范仰, 他勾结的刺客竟是同样来自”方外”的大赤山魏家人, 其后叶行也妄图独占宝地, 害死了与丁齐暗生情愫的冼皓。</t>
  </si>
  <si>
    <t>9787521202793</t>
  </si>
  <si>
    <t>迷宫的回音</t>
  </si>
  <si>
    <t>汪浩著</t>
  </si>
  <si>
    <t>全书分5部分: 包括传统的延伸: 古体诗词、现代诗永恒的探索: 现代诗歌, 五方宫、五言绝句、还有翻译的艾略特的诗等。</t>
  </si>
  <si>
    <t>9787508698137</t>
  </si>
  <si>
    <t>高能量姿势</t>
  </si>
  <si>
    <t>(美)埃米·卡迪著</t>
  </si>
  <si>
    <t>xxi,310页</t>
  </si>
  <si>
    <t>H026.3-49</t>
  </si>
  <si>
    <t>本书内容有: 存在的力量: 战胜突如其来的窘境; 认同并表达真实的自我; 为新任赋能; 假装成功直至真正成功; 如何利用肢体语言制造影响力; 让身体决定心理等。</t>
  </si>
  <si>
    <t>身势语</t>
  </si>
  <si>
    <t>9787567637740</t>
  </si>
  <si>
    <t>高校辅导员工作实战方略</t>
  </si>
  <si>
    <t>路丙辉著</t>
  </si>
  <si>
    <t>本书紧紧抓住高校辅导员自身修养、学生培养、班级管理、日常管理四个方面的重点问题, 结合大量的实践认知, 细致入微地分析了各个方面存在的具体问题和原因, 从不同的侧面提出了针对性很强的实战方略; 可以为新任辅导员快速入职提供有价值的参考, 也可以为在岗辅导员研讨实践工作中存在的问题、探究解决问题的路径提供必要的参照, 对于辅导员工作的研究者而言也是一份有价值的资料。</t>
  </si>
  <si>
    <t>高校辅导工作者</t>
  </si>
  <si>
    <t>高等学校－辅导员－工作</t>
  </si>
  <si>
    <t>9787521201130</t>
  </si>
  <si>
    <t>探索与求证</t>
  </si>
  <si>
    <t>杨健选编</t>
  </si>
  <si>
    <t>793页</t>
  </si>
  <si>
    <t>I053-53</t>
  </si>
  <si>
    <t>本书讲授的结构主义编剧法是借鉴和吸收了结构主义理论和几何分形学, 在谭霈生先生的“情境本体论”的基础上建立起来的一种编剧理论, 它以创作思维规律的探索为主要课题, 以编剧法的科学化建设为努力方向。在详尽讲解结构主义编剧法的创作规则、流程及创作中运用的几何工具后, 选编者收录了近百篇选修此课程的学生的课堂作业, 深入反映了课堂教学的基本内容和发展状态。</t>
  </si>
  <si>
    <t>编剧相关人员</t>
  </si>
  <si>
    <t>编剧</t>
  </si>
  <si>
    <t>9787208155589</t>
  </si>
  <si>
    <t>书店东西</t>
  </si>
  <si>
    <t>(韩)金彦镐著</t>
  </si>
  <si>
    <t>作者探访了全世界最美的二十二家独立书店, 和不同的书店人进行对话, 聆听他们在严峻现实中如何坚守书店的价值, 分享他们的经验和智慧。书店的存在意义不只是卖书, 更重要的是跟周围的产生关联, 在时间的长河里, 这二十二家书店都成为了当地著名的地标存在和文化符号, 书店, 创造了读者与书籍相遇的美好时光。</t>
  </si>
  <si>
    <t>书店－介绍－世界</t>
  </si>
  <si>
    <t>9787540488628</t>
  </si>
  <si>
    <t>这样写出好故事</t>
  </si>
  <si>
    <t>(美)格洛丽亚·肯普顿著</t>
  </si>
  <si>
    <t>I04</t>
  </si>
  <si>
    <t>本书是一本故事写作指导读物。麦基说: “所有的对白都有目的。” 对读者而言就是, 让故事过目不忘。对故事本身而言, 是让人物自己开口讲故事。 你故事的角色什么时候该说话, 他应该 (或不应该) 说什么, 具体什么时候说? 为什么说创作对话首先要忘记自己的说话方式? 如何让不同性格的角色讲出适合自己特点的话? 如何处理不寻常人物的特殊语言癖好? 作者格洛丽亚·肯普顿是成功的作家, 曾任杂志和图书编辑, 是美国《作家文摘》杂志特约编辑、“作家在线工作坊”导师。她将在本书中帮你解答上述问题, 并带给你更多有益的指导。这本书包含丰富的案例和创新练习, 旨在教你如何创作推动故事发展的对话、用叙述和行动编织对话、写适合特定类型的对话、避免写对话的常见陷阱、让每个角色的对话都是独有的。书中摘录了知名作家几十个精彩对话片段, 帮你掌握对话创作的技巧, 创作出令人难忘的好故事。</t>
  </si>
  <si>
    <t>本书适用于潜力畅销书作家、影视编剧、媒体人、广告文案等以故事创作为生的人</t>
  </si>
  <si>
    <t>文学写作学</t>
  </si>
  <si>
    <t>9787115503282</t>
  </si>
  <si>
    <t>春哥区块链创业记</t>
  </si>
  <si>
    <t>陈炯...[等]著</t>
  </si>
  <si>
    <t>本书以一位留学美国、藤校毕业的博士春哥回国进行区块链创业的经历为主要线索, 以职场创业小说的手法深入浅出地讲述了区块链的技术原理、发展历程、行业应用以及未来发展趋势, 与区块链相关的知识均融入在设计好的10个情节中, 同时每一个情节之间也都有相应的联系, 读者能够从具体的情节走向中, 了解到区块链具体而微的知识, 更能够深刻感受到一个区块链创业者的现实工作生活状态。</t>
  </si>
  <si>
    <t>9787515022666</t>
  </si>
  <si>
    <t>弱传播</t>
  </si>
  <si>
    <t>邹振东著</t>
  </si>
  <si>
    <t>G206</t>
  </si>
  <si>
    <t>《弱传播》是舆论世界的哲学, 它是首部描述舆论传播原理的著作。作者经过二十多年不断的摸索、研究, 尝试归纳、构建舆论世界的传播体系, 并将它命名为弱传播。全书由舆论的弱原理、”四大规律”、”三论三律”及一系列的舆论工具组成, 还包括大量的政治选战、商业推广、社会事件等传播实例, 它既是一本舆论战的工具书, 也是领导人的案头书。</t>
  </si>
  <si>
    <t>舆论传播学研究者</t>
  </si>
  <si>
    <t>舆论</t>
  </si>
  <si>
    <t>9787508696850</t>
  </si>
  <si>
    <t>融资融券与投资者行为</t>
  </si>
  <si>
    <t>张云亭著</t>
  </si>
  <si>
    <t>xxix,374页</t>
  </si>
  <si>
    <t>一本基于买空卖空与“两融”数据的行为金融新论, 探讨了中国股市投资者非理性行为。融资融券交易是一种买空卖空机制, 又暗含了杠杆效应。引入“两融”交易制度, 极大地改变了我国股票市场原先的“单边”状况, 同时也深刻影响着个人投资者行为。本书以行为金融学为理论前提和分析依据, 针对融资融券交易这一特定的制度环境, 研究我国股票市场个人投资者行为。该书试图解决: 行为金融学关于投资者行为的研究结论, 是否适用于我国股票市场“两融”投资者? “两融”投资者与普通投资者在过度交易、处置效应和投资绩效上存在什么样的显著差异? 从事融资交易与从事融券交易的投资者行为之间是否也存在显著差异?</t>
  </si>
  <si>
    <t>本书对于投资者个人, 对于交易所、券商和上市公司这些资本市场的其他主体, 对于政府监管部门, 又有着不同的启示意义和独到的参考价值</t>
  </si>
  <si>
    <t>9787504997869</t>
  </si>
  <si>
    <t>驶向彼岸</t>
  </si>
  <si>
    <t>赵庆明著</t>
  </si>
  <si>
    <t>F822</t>
  </si>
  <si>
    <t>本书就是侧重研究在金融层面如何支持人民币从国家货币走向国际货币。本书作者赵庆明博士受过严格的金融理论训练, 曾从事金融监管、金融政策研究, 长期跟踪研究人民币汇率体制改革、国际货币体系改革、国际外汇市场运行, 有着深厚的理论功底和对政策和市场敏锐的洞察力。2009年启动人民币跨境贸易结算以来, 作者围绕人民币国际化进程中出现的热点、难点问题撰写了一系列学术论文、评论、报告, 也多次就这些问题接受权威媒体和财经媒体的专访。本书就是将上述文章、专访以及几篇更早的相关文章, 按照主题分类编排而来。</t>
  </si>
  <si>
    <t>人民币-金融国际化-研究</t>
  </si>
  <si>
    <t>9787508642451</t>
  </si>
  <si>
    <t>贸易的真相</t>
  </si>
  <si>
    <t>(土)丹尼·罗德里克著</t>
  </si>
  <si>
    <t>xv,304页</t>
  </si>
  <si>
    <t>F74</t>
  </si>
  <si>
    <t>比较译丛</t>
  </si>
  <si>
    <t>曾几何时, 全球化和科技浪潮看似正在消融民族国家的边界, 地球村俨然来临。时移世易, 如今在世界各地民粹主义者的汹涌推动下, 贸易保护主义和民族国家以更猛烈的势头卷土重来。作为全球化、经济发展和政治经济学领域最有思想和远见的学者之一, 丹尼·罗德里克早在21世纪初就提出了“全球化不可能三角”, 预判了当下的现实。在本书中, 他着眼于一个多元化的世界经济, 用一以贯之的逻辑, 冷静分析曾备受推崇的“超级全球化”如何扩大收入不平等、导致过早去工业化、加剧国内社会分裂、威胁金融稳定。该书不仅澄清了关于贸易的种种谬误, 还深入探讨了全球化和民族国家、全球治理和国内治理、技术革命和工业化之间的复杂关系, 并强调思想观念的创新可以扩大政策选择空间, 突破既得利益束缚, 重建理性的世界经济。在当下全球政治经济面临转折的关键时刻, 该书为我们洞悉问题、寻求出路提供了一个卓有见地的框架。</t>
  </si>
  <si>
    <t>国际贸易研究人员</t>
  </si>
  <si>
    <t>9787504998224</t>
  </si>
  <si>
    <t>价格波动与金融市场管理</t>
  </si>
  <si>
    <t>何启志等著</t>
  </si>
  <si>
    <t>F726</t>
  </si>
  <si>
    <t>本书介绍了价格波动测度方法及选择, 以及如何利用计量方法测度价格波动, 如何利用计量方法测度市场之间的关系, 如何利用央行信息披露等前瞻性政策调控资本市场和维护金融稳定, 如何促进中国资本市场健康发展。</t>
  </si>
  <si>
    <t>物价波动－研究－中国</t>
  </si>
  <si>
    <t>9787122331229</t>
  </si>
  <si>
    <t>开家赚钱的宠物美容店</t>
  </si>
  <si>
    <t>F719.9</t>
  </si>
  <si>
    <t>开家宠物美容店, 投资小, 见效快! 随着电子商务不断冲击着零售业, 宠物美容作为一种给宠物提供服务的盈利项目, 无法搬到线上去做。所以开一家给宠物提供美容服务的店面还是很不错的选择, 其是一种适合年轻人投资经营的小型精品店, 投资回报率较高。《开家赚钱的宠物美容店--宠物店经营管理从入门到精通》一书就是在这个投资小、见效快的基础上, 把开家宠物美容店的方方面面系统整理出来给新手创业者提供参考, 帮助新手分析解决在经营前后遇到的各类问题, 让他们迅速从入门到精通, 在短期内拥有一家属于自己的、风格独特的宠物美容店。</t>
  </si>
  <si>
    <t>《开家赚钱的宠物美容店--宠物店经营管理从入门到精通》一书就是在开宠物美容店投资小、见效快的基础上, 把开家宠物美容店的方方面面系统整理出来给新手创业者提供参考, 帮助新手分析解决在经营前后遇到的各类问题, 让他们迅速从入门到精通, 在短期内拥有一家属于自己的风格独特的宠物美容店</t>
  </si>
  <si>
    <t>宠物－美容－专业商店－经营管理</t>
  </si>
  <si>
    <t>9787122331007</t>
  </si>
  <si>
    <t>餐饮管理与服务从入门到精通</t>
  </si>
  <si>
    <t>方辉编著</t>
  </si>
  <si>
    <t>F719.3-64</t>
  </si>
  <si>
    <t>《餐饮管理与服务从入门到精通》一书分成两篇。 第一篇, 餐饮规范化管理与运营, 从管理的角度来对厨房作业、餐饮食材、餐饮卫生、餐饮营销、餐饮成本控制进行详细的讲解; 第二篇, 餐饮规范化服务与细节, 从服务规范化的角度来对餐饮服务人员要求、餐饮服务日常礼仪、餐饮服务基础知识、餐饮服务操作技能、餐饮服务质量提升来进行描述。本书是餐饮企业的实用管理工具书, 书中收录的岗位职责、管理制度、管理流程、管理表格等多来源与国内知名餐饮企业。《餐饮管理与服务从入门到精通》一书内容涵盖面广, 实用性强, 图表为主。可供餐饮企业经营管理者及相关从业人员参考, 也可供相关院校师生及培训机构教学使用。</t>
  </si>
  <si>
    <t>可供餐饮企业经营管理者及相关从业人员参考，也可供相关院校师生及培训机构教学使用</t>
  </si>
  <si>
    <t>饮食业－商业管理－图解</t>
  </si>
  <si>
    <t>9787122331243</t>
  </si>
  <si>
    <t>开家赚钱的咖啡奶茶店</t>
  </si>
  <si>
    <t>开家咖啡奶茶店, 投资小, 见效快! 创业开咖啡奶茶店是一个不错的选择, 咖啡奶茶店是一种适合年轻人投资经营的小型精品店, 投资回报率较高。《开家赚钱的咖啡奶茶店--咖啡奶茶店经营管理从入门到精通》一书就是在这个投资小、见效快的基础上, 把开家咖啡奶茶店的方方面面系统整理出来给新手创业者提供参考, 帮助新手分析解决在经营前后遇到的各类问题, 让他们迅速从入门到精通, 在短期内拥有一家属于自己的、风格独特的咖啡馆或奶茶店。</t>
  </si>
  <si>
    <t>《开家赚钱的咖啡奶茶店-咖啡奶茶店经营管理从入门到精通》一书就是在咖啡奶茶店投资小、见效快特点的基础上, 把开家咖啡奶茶店的方方面面系统整理出来给新手创业者提供参考, 帮助新手分析解决在经营前后遇到的各类问题, 让他们迅速从入门到精通, 在短期内拥有一家属于自己的风格独特的咖啡馆或奶茶店</t>
  </si>
  <si>
    <t>咖啡馆－经营管理</t>
  </si>
  <si>
    <t>9787122331250</t>
  </si>
  <si>
    <t>开家赚钱的餐厅</t>
  </si>
  <si>
    <t>开家餐厅, 投资小, 见效快! 创业开餐厅是一个不错的选择, 餐厅是一种适合年轻人投资经营的小型精品店, 投资回报率较高。《开家赚钱的餐厅--餐厅经营管理从入门到精通》一书就是在这个投资小、见效快的基础上, 把开家餐厅的方方面面系统整理出来给新手创业者提供参考, 帮助新手分析解决在经营前后遇到的各类问题, 让他们迅速从入门到精通, 在短期内拥有一家属于自己的、风格独特的餐厅。</t>
  </si>
  <si>
    <t>《开家赚钱的餐厅-餐厅经营管理从入门到精通》一书就是在开餐厅投资小、见效快特点的基础上, 把开家餐厅的方方面面系统整理出来给新手创业者提供参考, 帮助新手分析解决在经营前后遇到的各类问题, 让他们迅速从入门到精通, 在短期内拥有一家属于自己的风格独特的餐厅</t>
  </si>
  <si>
    <t>餐馆－经营管理</t>
  </si>
  <si>
    <t>9787122332721</t>
  </si>
  <si>
    <t>高端商务礼仪与沟通</t>
  </si>
  <si>
    <t>杨雅蓉主编</t>
  </si>
  <si>
    <t>F718</t>
  </si>
  <si>
    <t>《高端商务礼仪与沟通: 让你身价倍增的社交礼仪》一书包括两部分: 第一部分商务礼仪培训, 商务礼仪认知、个人仪容仪表、接待礼仪及服务规范、公共场所礼仪、人际交往礼仪、出行交通礼仪、涉外商务礼仪; 第二部分效沟通培训, 对沟通的认识、怎样与领导沟通、怎样与同级沟通、怎样与下属沟通。本书以浅显易懂、平实幽默的语言风格, 通过大量翔实的案例, 阐述了商务礼仪和沟通的基本理念、商务交往中要遵循的原则, 以及如何把尊重、礼貌、热情用恰到好处的形式, 规范地表达出来。使读者在轻松、愉快的氛围下学习到最实用的商务礼仪和沟通技巧。</t>
  </si>
  <si>
    <t>有志于快速提升自身商务礼仪修养, 初入职场的有识之士学习、参考的随身礼仪读本</t>
  </si>
  <si>
    <t>商务－礼仪</t>
  </si>
  <si>
    <t>9787508696454</t>
  </si>
  <si>
    <t>极致用户体验</t>
  </si>
  <si>
    <t>(美)尼古拉斯·韦伯著</t>
  </si>
  <si>
    <t>本书充满实用的工具和案例, 将帮助你重塑跟用户打交道的方式, 获得宝贵的洞察。你将深入了解他们是什么样的人, 他们关注什么, 并运用“触点”重新细分用户类型, 针对每一位用户提供个性化体验, 不仅要做到独一无二, 还要做到出奇制胜, 让用户沉迷。</t>
  </si>
  <si>
    <t>9787214225825</t>
  </si>
  <si>
    <t>消费的阴影</t>
  </si>
  <si>
    <t>(加)彼得·道维尼著</t>
  </si>
  <si>
    <t>“同一颗星球”丛书</t>
  </si>
  <si>
    <t>本书提出如下论断: 地球的生态系统及人类面临着不断增长的消费所带来的严重后果。作者认为, “平衡消费”应作为解决以上问题的指导原则。对个人而言, 可通过选择高里程汽车、食用本地食物、购买节能电器等改善现有状况, 但更重要的是全球政治经济的改革, 即削减不平衡消费、修正经济发展与环境的可持续性之间的不平衡状态。</t>
  </si>
  <si>
    <t>消费－关系－生态环境－研究</t>
  </si>
  <si>
    <t>9787301299517</t>
  </si>
  <si>
    <t>探寻社会学之旅</t>
  </si>
  <si>
    <t>陈龙著</t>
  </si>
  <si>
    <t>C91-49</t>
  </si>
  <si>
    <t>本书是作者利用在哈佛大学访学的机会, 采访、录像、收集、整理的一本书。这本书不是一本纯粹意义上的学术专著, 而是一本通俗读物。这本书里面收录了20位美国当代著名的社会学家 (分别来自哈佛大学、耶鲁大学、哥伦比亚大学、普林斯顿大学、宾夕法尼亚大学、达特茅斯学院、芝加哥大学、加州大学伯克利分校和斯坦福大学, 共9所美国著名高校, 6所常春藤大学, 其中有1位担任过世界社会学协会主席, 4位担任过美国社会学协会主席, 2位美国国家科学院院士, 6位美国艺术与科学院院士) 围绕社会学所谈的基本观点、成长故事、学术经历和人生反思。每篇访谈的结构也基本上是围绕以上几个方面展开的, 采访的具体问题则根据每个社会学家的专业领域、成长背景做了相应的调整。这本书的主题有两个, 一是回答“什么是社会学”, 二是回答“社会学家的人生是什么样的”。通过这些问题串联起每一个社会学家在不同人生阶段的认识和感悟, 对于所有后辈学者而言都具有借鉴意义。本书可以让更多的人了解和认识社会学, 让大人物回答小问题, 摆脱了以往教科书式的定义、介绍, 让所有对社会学感兴趣的读者通过轻松、愉快的对话从中一窥社会学究竟。</t>
  </si>
  <si>
    <t>社会学</t>
  </si>
  <si>
    <t>9787301300329</t>
  </si>
  <si>
    <t>穿行社会</t>
  </si>
  <si>
    <t>(德)亚明·那塞希著</t>
  </si>
  <si>
    <t>C91</t>
  </si>
  <si>
    <t>培文通知大讲堂</t>
  </si>
  <si>
    <t>作为德国著名社会学家, 作者经常出差, 乘坐出租车去火车站、地铁和机场, 在各种会议上发表演讲。在他以自身经历为素材所撰写的社会学故事中, 他追问道: 世界变得越来越快, 社会变得越来越复杂, 我们如何应对关于现今世界的不同观点? 作者既是一个漫游者, 又是一个流浪者, 还是一个旅行者, 但更是一个观察者。他并未揭穿现实生活的假面, 而是用他敏锐的目光带领我们透视了看似正常和平庸的事物的特殊性和陌生感。作者认为, 当今社会没有多少空间和时间留给个体, 因为个体多样的生活世界和扮演的多种角色总是与他人交织在一起。在此基础上, 作者对后现代社会的结构提出了一系列明晰的基本看法。</t>
  </si>
  <si>
    <t>本书可供社会学相关研究者参考阅读</t>
  </si>
  <si>
    <t>9787508692944</t>
  </si>
  <si>
    <t>秩序</t>
  </si>
  <si>
    <t>(美)彼得·T.李森著</t>
  </si>
  <si>
    <t>C912.1</t>
  </si>
  <si>
    <t>暴徒、劫掠者、海盗、黑手党, 这些臭名昭著的不法之徒看似张牙舞爪, 实则比我们想象的更有秩序。他们固然可以为了利益铤而走险, 但同时又非常理性: 秩序井然, 赏罚分明, 民主管理, 力避冲突。作者细致描绘了大量妙趣横生的史实, 用经济学中的理性选择理论深入剖析了边缘群体的组织形式, 解释了为什么在人们认为自治机制最不可能发挥作用的情况下, 却出现了自治机制, 揭示了自治机制为什么能够在特定条件下发挥积极作用。</t>
  </si>
  <si>
    <t>9787115493002</t>
  </si>
  <si>
    <t>写给焦虑的你</t>
  </si>
  <si>
    <t>(英)埃莉诺·摩根(EleanorMorgan)著</t>
  </si>
  <si>
    <t>何为焦虑? 为什么有的人会焦虑, 有的人会免疫? 为什么焦虑的人会如此一团混乱、沮丧失意、自责难当、了无希望? 而我们又应当如何处理焦虑? 其实我们每个人都有压力, 都体验过焦虑。我们的情绪起伏, 大脑功能繁复, 会时刻释放出焦虑的元素, 这让我们在面对一定危险和紧张的情况时能爆发出足够多的肾上腺素以做应对。而这些焦虑往往只是正常无害并可以承受的, 但焦虑症患者承受着无法忍受的痛苦, 他们被捆绑在一张由忧虑、逃避和恐惧织成的网中无法自拔。本书是一本教你如何处理及对抗焦虑的手册。作者用自己十余年与焦虑作斗争的感触及方法写成本书, 她将告诉你那些问题的答案, 并帮你摒弃焦虑, 享受平静。</t>
  </si>
  <si>
    <t>焦虑－心理调节－通俗读物</t>
  </si>
  <si>
    <t>9787569022650</t>
  </si>
  <si>
    <t>审美活动阐释</t>
  </si>
  <si>
    <t>艾莲著</t>
  </si>
  <si>
    <t>B83-0</t>
  </si>
  <si>
    <t>审美活动是人类生命活动中的一种特殊方式和特殊领域。在这种活动中, 人作为主体, 在同周围世界审美信息的感应中, 感性地肯定自身的全面本质, 获得审美的享受, 并创造着生活和人自身的美。《审美活动阐释》一书将从审美活动特性、审美活动对象、审美活动主体、审美活动过程、审美活动感受、审美活动功能等方面, 运用辩证思维的系统原理研究审美活动, 在方法论上突出生态思维。</t>
  </si>
  <si>
    <t>本书可供审美活动阐释相关研究者参考阅读</t>
  </si>
  <si>
    <t>审美活动</t>
  </si>
  <si>
    <t>9787300262987</t>
  </si>
  <si>
    <t>中国共产党创办新型高等教育的历史、理论与实践</t>
  </si>
  <si>
    <t>齐鹏飞主编</t>
  </si>
  <si>
    <t>本书以代表性的著作回顾党创办新型高等教育的辉煌历程以及人民大学的办学经验。旨在历史梳理中以建校八十周年为新起点，坚持党的领导，传承红色基因，围绕解决好“为谁培养人、培养什么样的人、怎样培养人”这个根本问题，坚持立德树人，遵循教育规律，弘扬优良传统，扎根中国大地办大学，努力建设世界一流大学和一流学科，为我国高等教育事业繁荣发展，为实现“两个一百年”奋斗目标，实现中华民族伟大复兴的中国梦作出新的更大贡献。</t>
  </si>
  <si>
    <t>本书适合党政、教育、学校管理等领域研究人员参考阅读。</t>
  </si>
  <si>
    <t>中国人民大学</t>
  </si>
  <si>
    <t>9787300264028</t>
  </si>
  <si>
    <t>史论纵横</t>
  </si>
  <si>
    <t>戴逸著</t>
  </si>
  <si>
    <t>本书是戴逸先生的史论文章结集，收录了《实事求是地评价历史人物》《清史稿的纂修及其缺陷》《治史四要素》等六十余篇文章，都是戴逸先生多年史学研究中所做的对历史人物、历史事件、历史现象等的评论，内容涉及对历史人物的评价方法、史书的编纂、治学方法、对一些档案资料的运用等等。</t>
  </si>
  <si>
    <t>本书适合史学、文学等领域研究人员参考阅读。</t>
  </si>
  <si>
    <t>9787300264103</t>
  </si>
  <si>
    <t>书评书序</t>
  </si>
  <si>
    <t>G236②I267</t>
  </si>
  <si>
    <t>戴逸先生是我国著名的历史学家，学界泰斗，他为一些学术著作撰写的序言中，既有对相关著作的评价、推介，也有自身多年史学研究的史识、史论，本书正是从戴逸先生多篇序言中挑选出来的精华结集，特别如《&lt;清代人物传稿&gt;序》《&lt;李鸿章全集&gt;序》“国家清史编纂委员会文献丛刊、档案丛刊”总序等重要学术著作的序言，还同时体现了著作的编写历程。</t>
  </si>
  <si>
    <t>9787300264448</t>
  </si>
  <si>
    <t>聪明的期权投资者</t>
  </si>
  <si>
    <t>（美）埃里克·所罗门著</t>
  </si>
  <si>
    <t>本书作者将以一种深入浅出的方式，用通俗易懂的大众语言为投资者梳理期权投资中的有效策略，并介绍了通过期权完善个人投资组合应具备的一切要素。</t>
  </si>
  <si>
    <t>本书适合经济、金融、投资等领域研究人员参考阅读。</t>
  </si>
  <si>
    <t>期权交易</t>
  </si>
  <si>
    <t>9787300264547</t>
  </si>
  <si>
    <t>匠心设计</t>
  </si>
  <si>
    <t>跟日本设计大师学设计思维</t>
  </si>
  <si>
    <t>（日）日经设计编著</t>
  </si>
  <si>
    <t>本书汇集了田子学、江口里佳、太刀川瑛弼等日本知名一线设计大师的经典设计案例，并结合佳能、索尼等日本著名企业的设计思维推广实践，帮助企业领悟设计思维的精髓，将以人为本的设计思维融入企业的产品设计和日常经营中，并在竞争中脱颖而出。</t>
  </si>
  <si>
    <t>本书适合设计等领域研究人员以及设计从业人员参考阅读。</t>
  </si>
  <si>
    <t>9787115496355</t>
  </si>
  <si>
    <t>清平乐</t>
  </si>
  <si>
    <t>柳青瑶主编</t>
  </si>
  <si>
    <t>J218.2</t>
  </si>
  <si>
    <t>本书包含36张超清古风国乐涂色线稿, 以琵琶青年演奏家柳青瑶为绘制原型, 描绘了“琵琶弦上说相思”“箜篌向月轻轮甲”“嬴女吹玉箫, 吟弄天上春”“掩抑复凄清, 非琴不是筝“等国乐演奏之场景。书中线稿既可当作填涂颜色之用, 也可作为临摹素材使用, 书后还附有涂色参考图, 可供读者欣赏、参考、临摹之用。悬笔侧锋, 自是繁景三千。倾诉衷肠, 便有相思寄于手中弹。放空冥想, 体会书中人物的心绪柔肠。</t>
  </si>
  <si>
    <t>9787115496485</t>
  </si>
  <si>
    <t>蝶恋花</t>
  </si>
  <si>
    <t>本书包含36张超清古风花意涂色线稿, 以琵琶青年演奏家柳青瑶为主人公, 绘制了“雨晴香拂醉人头”“东家蝴蝶西家飞”“庭前落尽梧桐, 水边开彻芙蓉”等鸟语花香的场景。书中线稿既可当作填涂颜色之用, 也可作为临摹素材使用, 书中还附有涂色参考图, 可供读者欣赏、参考、临摹之用。微雨后, 薄翅腻烟光。才伴游蜂来小院, 又随飞絮过东墙。长是为花忙。在手中画笔间, 体会桃红柳绿, 蜂飞蝶舞的美好时光。</t>
  </si>
  <si>
    <t>9787807682684</t>
  </si>
  <si>
    <t>陈寅恪论稿</t>
  </si>
  <si>
    <t>《陈寅恪论稿》是刘梦溪先生研究义宁之学系列著作的第三部,在性质上可视为《陈寅恪的学说》的姊妹篇。如果说《学说》是对陈氏学说体系内部构造的疏解,本书则是对陈氏学说体系的外部学术触点的著论,主要内容涉及陈寅恪的家学渊源与晚清胜流、陈寅恪的“家国旧情”与“兴亡遗恨”、陈寅恪学术思想的精神义谛、陈寅恪对儒释道三家的“判教”、陈寅恪与《柳如是别传》的撰述旨趣、陈寅恪与《红楼梦》、陈寅恪与王国维和吴宓。</t>
  </si>
  <si>
    <t>相关文史学者、研究人员</t>
  </si>
  <si>
    <t>9787807682530</t>
  </si>
  <si>
    <t>风之书·生而自由</t>
  </si>
  <si>
    <t>桑德拉著</t>
  </si>
  <si>
    <t>他们是画家、设计师、乐队主唱、演员、导演、心理学家、赛车手、拳击手……他们来自世界各地;他们来到北京,有的作短暂停留,有的在这里定居,有的为中国梦而努力,有的为是否回到故乡而挣扎……本书通过对25位生活在北京的外国人的采访,反映了他们在中国的生活和工作状态及喜怒哀乐,尝试由此透视一个时代的变化。</t>
  </si>
  <si>
    <t>访问记-作品集-中国-当代</t>
  </si>
  <si>
    <t>9787807682523</t>
  </si>
  <si>
    <t>美好社会与美美与共</t>
  </si>
  <si>
    <t>506页</t>
  </si>
  <si>
    <t>费孝通先生是我国老一代的著名人类学、社会学和民族学家,世人对其青年时代创造的经典著作早已耳熟能详。同样值得世人重视的是,费先生自20世纪70年代末获得第二次学术生命之后,面对现时代中国及世界的新态势,从实求知、孜孜不倦,延续并将其一生所做的三部主题“文章”推向了一个崭新的高度。本书从乡村与城镇发展、民族与社会发展、全球化与文化自觉、学术反思与展望四个方面,分别收录了费孝通先生第二次学术生命中形成的代表性作品,汇成文集,既是立此存照、缅怀学界的先行者,也是梳理学脉,便于后学者续写新的“篇章”。</t>
  </si>
  <si>
    <t>9787569502749</t>
  </si>
  <si>
    <t>大地的阶梯</t>
  </si>
  <si>
    <t>阿来著</t>
  </si>
  <si>
    <t>阿来散文集</t>
  </si>
  <si>
    <t>本书是著名作家阿来在游走西藏的旅途中所看、所想、所感、所闻之作。在书中,阿来用双脚丈量了他热爱眷恋的故土,一山一水,一草一木,蜿蜒的河流、平缓的台地、近乎荒芜的古驿道、纯朴的藏民,这些一般游客不可能涉足的地方,却能让人真正感受到嘉绒地区本来的样子。阿来以纯美的语言、超拔的意象表现了追风流云而又辽阔寂静的高原生活,文字与景色一样气象万千。在他的笔下,嘉绒不再只是一个神秘、遥远、浪漫的代名词,而是一个真真切切、实实在在的存在。</t>
  </si>
  <si>
    <t>9787569502305</t>
  </si>
  <si>
    <t>人是出发点也是目的地</t>
  </si>
  <si>
    <t>本书选取茅盾文学奖得主阿来近几年在各地的演讲,包括“文学观念与文学写作问题”“文学总是要面临一些问题”“文学的叙写抒发与想象”“非虚构文学应该要有文化责任”“当我们谈论文学时,我们在谈些什么”等关于文学、写作、文化等方面的内容,结合作者的实际写作经验,以更加真切的方式论述关于文学、文化的种种。同时,作者从自身写作经验出发,让读者与作者进行对话,为读者带来关于文学与写作的精妙解读。</t>
  </si>
  <si>
    <t>9787569502299</t>
  </si>
  <si>
    <t>一滴水经过丽江</t>
  </si>
  <si>
    <t>本书是茅盾文学奖得主阿来的行思类散文作品集,涉及游记、感悟、人物、动物等,有二十多篇,包含《德格:湖山之间,故事流传》《果洛的山与河》《蜀锦重光》《故乡春天记》《拉萨的玛杰阿米》《鱼》《西藏的“张大人花”》等。阿来以其长于高山大川旁的生活背景,用一种深植大地的语言,来描绘祖国的山山水水,来讲述中华民族的祖祖辈辈。读者可以跟随作者的脚步去观山看水,也可以借用作者的耳朵去聆听大地深处的文化之音,更可以与作者同心共情感悟大地之于人的意义。</t>
  </si>
  <si>
    <t>9787569500950</t>
  </si>
  <si>
    <t>让岩石告诉我们</t>
  </si>
  <si>
    <t>本书是茅盾文学奖得主阿来的一系列以科普、科幻为主题的散文作品集,包括《寻找外星家园》《美丽的陨落》《让岩石告诉我们》《一千年的文明》《走进科幻》《数字化时代》等三十二篇。从中可了解20世纪末21世纪初科学界的发展轨迹,也可与科幻文学在中国的发生、发展有较为深刻、全面的理解。这本书不仅让我们仰望星空,也让我们俯视大地、内窥自己。作者从人文关怀的角度,对科学成果的应用给人类带来的从生活到思想到精神的影响做了深刻阐述,而这些见解在今天读来依旧发人深省。</t>
  </si>
  <si>
    <t>9787569500943</t>
  </si>
  <si>
    <t>成都物候记</t>
  </si>
  <si>
    <t>本书是阿来描写成都植物的散文作品集。认识一座城市,有许多种方式,建筑,文化,饮食,经济等;而借助同人类一样是一座城市的“居民”的植物来认识,平添几分美好与芬芳。成都,是一座充满故事的城市,生活在这里的各样生命都带有其独特的味道与美感。阿来久居成都,在他眼里植物是成都必不可少甚至能作为“城市名片”存在的。这本书中,阿来借用蜡梅、芙蓉、丁香、含笑等二十几种植物来让读者认识一个香花满园的成都。</t>
  </si>
  <si>
    <t>9787569025576</t>
  </si>
  <si>
    <t>《周易》的符号学研究</t>
  </si>
  <si>
    <t>苏智著</t>
  </si>
  <si>
    <t>本书研究旨在运用符号学理论发掘《周易》表意的内在关系。符号学的方法关注的是人类的认知规律,是从意义的外围去解读意义的生成机制,因此在某种程度上具有超越文化的普遍实用性。本书从《周易》文本的自身特点入手,将这种探究认同为对《周易》本身的结构层次和表意观念的一种认知规律性的解读,这同时也是对传统研究中难于意会和表述问题的一种再认识。科学的思路不强调个体的领悟,却为研究提供普适性的途径和方法。</t>
  </si>
  <si>
    <t>史书研究者</t>
  </si>
  <si>
    <t>9787569025118</t>
  </si>
  <si>
    <t>重生门</t>
  </si>
  <si>
    <t>杨嘉利著</t>
  </si>
  <si>
    <t>本书是四川残疾人作家、诗人杨嘉利最新创作完成的一部散文作品集,共收入人物散文64篇。作者用饱含深情的笔墨和细腻的情感讲述在他的残疾人生中众多给予他帮助和关心的人和事。《红尘记》共分四个部分:“生命,像花朵一样璀璨和茁壮”“走过,依然有抹不去的痕迹”“回响,那首从不曾喑哑的歌”和“友情,因时光锤炼成亲情”。每篇作品都是作者的精品之作,多数已在报刊上发表,获得广泛好评。</t>
  </si>
  <si>
    <t>9787568410090</t>
  </si>
  <si>
    <t>清溪集</t>
  </si>
  <si>
    <t>周冠军著</t>
  </si>
  <si>
    <t>周冠军诗词,承宋六一居士风神之遗绪,举凡登山涉水,抚时吊古,体物怀人,友声嘤鸣,乃至平居琐微,莫不入诗,诸体皆备。该书精选作者诗246,词509首,诗话数十则。前有陈斌、沈尘色序。陈序云:君之诗境,笔意纵横,气息幽婉,格调高古,风度矜庄,不惟冠冕侪辈,即视十年前君之旧作,亦有天机人事之别。</t>
  </si>
  <si>
    <t>9787568409322</t>
  </si>
  <si>
    <t>近现代扬剧名人录</t>
  </si>
  <si>
    <t>黄强编著</t>
  </si>
  <si>
    <t>扬剧是流行于江淮官话区的一个重要剧种,本书收入名录包括了1949年之前出生的对扬剧艺术的形成和发展作出过贡献的演员、编剧、导演、乐师、作曲等220多人,包括姓名、艺名、性别、出生年月、籍贯、工作单位、专业职称、职务、从艺经历、艺术成就、师承关系、代表作品等,许多是首次公开;同时书中附录了扬剧大事记、扬剧科班、扬剧经典剧目介绍等,是一本抢救性集中记录扬剧界名人艺术的资料性文集。</t>
  </si>
  <si>
    <t>扬剧－戏曲家－列传－中国－近现代</t>
  </si>
  <si>
    <t>9787567576988</t>
  </si>
  <si>
    <t>教育公平</t>
  </si>
  <si>
    <t>(加)JodyHeymann,AdeleCassola主编</t>
  </si>
  <si>
    <t>本书主要针对国家内部以及国家之间的教育不平等问题,包括性另平等问题,报告了全球一系列有效解决教育不平等问题的独特案例,涵盖了从学前到研究生的各个教育阶段,展示了不同国家应对教育公平问题的各种策略;书中的经验与案例,值得我国研究者借鉴。</t>
  </si>
  <si>
    <t>教育制度相关研究人员</t>
  </si>
  <si>
    <t>9787567226777</t>
  </si>
  <si>
    <t>莲花不染心</t>
  </si>
  <si>
    <t>罗沈福著</t>
  </si>
  <si>
    <t>347页</t>
  </si>
  <si>
    <t>江南水乡的夏季,处处是荷塘,处处荷花开,花儿有单瓣、复瓣、重台、并蒂等名目,颜色有红的、紫红的、白的等,映在翠绿的荷叶中,一阵轻风吹拂,犹如凌波仙子脚步轻盈地向人们走来。苏州的赏荷地数不胜数,有古典园林中的点点池塘,如拙政园等,也有景区公园里的大片接天荷叶,如荷塘月色湿地公园等。本摄影集名为《莲花不染心》,取自“看取莲花净,应知不染心”的诗句。作者具有独特的视角,通过100多张照片,图文并茂,生动地反映出荷花“出淤泥而不染”的高贵品质,给人以美的享受。</t>
  </si>
  <si>
    <t>荷花－艺术摄影－中国－现代－摄影集</t>
  </si>
  <si>
    <t>9787566015914</t>
  </si>
  <si>
    <t>历酒弥香</t>
  </si>
  <si>
    <t>王临川著</t>
  </si>
  <si>
    <t>F426.82</t>
  </si>
  <si>
    <t>君品文化</t>
  </si>
  <si>
    <t>本书旨在讲明茅台集团兼并习酒的前因后果,全书分为5个部分,分别是:第一章,未来已来。主要谈习酒公司的企业文化与企业精神;第二章,回望历史。主要谈茅台兼并习酒之前,习酒公司的状况;第三章,兼并过程。主要谈兼并过程中的调查、谈判和协议签署;第四章,习酒新业。主要谈习酒被兼并后,在第一任老总经营管理下习酒的转折与发展;第五章,阔步向前。主要谈第二任董事长领导下习酒的新举措、新业绩与新目标;结语,总结习酒与茅台的关系,并对习酒的未来作展望。</t>
  </si>
  <si>
    <t>白酒行业工业史研究人员</t>
  </si>
  <si>
    <t>酱香型白酒</t>
  </si>
  <si>
    <t>9787566015877</t>
  </si>
  <si>
    <t>沈元敏画传</t>
  </si>
  <si>
    <t>马军,刘昱婷编著</t>
  </si>
  <si>
    <t>K825.76-64</t>
  </si>
  <si>
    <t>“新中国舞蹈发展史·舞蹈人物研究”丛书</t>
  </si>
  <si>
    <t>本书稿是一部关于我国著名中国古典舞教育家沈元敏先生的画传。全书以图文并茂的形式介绍了沈元敏先生的艺术人生,共分四个部分:少年追忆;桃李满园;硕果累累;幸福生活。书稿共收入沈元敏先生补贴历史时期生活及从事艺术事业的图片共计180余幅,并配有文字介绍。</t>
  </si>
  <si>
    <t>舞蹈家</t>
  </si>
  <si>
    <t>9787566015761</t>
  </si>
  <si>
    <t>清朝史的基本特征再探究</t>
  </si>
  <si>
    <t>钟焓著</t>
  </si>
  <si>
    <t>本书首先较为系统地梳理了20世纪90年代以来在北美地区出现的“新清史”学派的知识背景,进而将其学术观点概括为“同君联合体理论”、“共时性君权说”、“族性的晚生理论”、“帝国的疆域扩张说”、“清朝统治的东北亚本位主义”等五大基本命题,再结合对相关史实的深入辨析,对它们采取各个击破的剖析方式,论证它们在史实上全无成立的余地,纯属国外学者为了迎合某种错误思想,曲解我国历史而杜撰出来的不实之说,从而在结论部分强调指出正是缘于上有以汉制为突出特点的官僚制度的强大联结整合功能。</t>
  </si>
  <si>
    <t>中国历史相关研究人员</t>
  </si>
  <si>
    <t>9787566015273</t>
  </si>
  <si>
    <t>加强教学建设提高人才培养质量</t>
  </si>
  <si>
    <t>第二十二辑</t>
  </si>
  <si>
    <t>宋敏主编</t>
  </si>
  <si>
    <t>G759.2-53</t>
  </si>
  <si>
    <t>本书稿为中央民族大学本科教学研究论文,主要包括教学改革与研究、专业与课程建设、教育教学管理等专题内容。重点探讨专业建设、教学改革、教材与课堂教学、人才培养等方面的问题,对于促进师生交流,不断改进教学,提高人才培养质量具有重要参考价值。</t>
  </si>
  <si>
    <t>教学研究人员</t>
  </si>
  <si>
    <t>9787565724251</t>
  </si>
  <si>
    <t>世界是用来听的</t>
  </si>
  <si>
    <t>李立宏著</t>
  </si>
  <si>
    <t>12,208页,[6]叶图版</t>
  </si>
  <si>
    <t>本书是结合李立宏个人的人生经历,从声音美学的角度探讨声音语言艺术的一本随笔形式的书。全书分“舌尖上的另一个自己、纪录片的假想者、声音的困局、一醉四十年、创作的嬗变、感性与理性的约会、倾听生命”几部分,叙述李立宏对配音的阐释。这几部分既是作者对他所热爱的行业所做的一些思索与探寻,也是让声音语言艺术以另一种形式为大家所了解、所认识。</t>
  </si>
  <si>
    <t>9787565724039</t>
  </si>
  <si>
    <t>古代世界的竞技体育</t>
  </si>
  <si>
    <t>(美)迈克尔·B.波里雅科夫著</t>
  </si>
  <si>
    <t>G811.92</t>
  </si>
  <si>
    <t>陕西师范大学史学丛书</t>
  </si>
  <si>
    <t>本书是作者对对古代世界竞技体育的历史回顾,同时结合人类学证据对古希腊竞技体育的献祭渊源做了认真反思。本书论述建立在扎实的考古和文献基础上,图文并茂,真实再现了古希腊、古罗马、古埃及、古代两河流域等文明早期竞技体育的历史,尤其对古希腊罗马竞技体育的演变做了深度解析和评论,很多论点发人深思。</t>
  </si>
  <si>
    <t>竞技体育相关研究人员</t>
  </si>
  <si>
    <t>竞技体育</t>
  </si>
  <si>
    <t>9787565723209</t>
  </si>
  <si>
    <t>甜娜教你说</t>
  </si>
  <si>
    <t>王甜娜编著</t>
  </si>
  <si>
    <t>89页</t>
  </si>
  <si>
    <t>本书对应的是4-6岁年龄段的儿童,致力于通过四维学习体系,打通孩子语言能力的五大开关(心理、语料、头脑、表达、语商),注重于提升孩子的思维、逻辑表达、表演表现、记性陈述和思辨等多项能力。本书涵盖8大模块:普通话发声、气息训练、礼仪素养、表演和释放、文学作品赏析和创作、演说、论述、辩论,同时涉猎了18种艺术形式。此外,本书还引用了近期大部分非通用语教学与科研的阶段性成果,同时引入了国际传播的内容,将非通用语教学与实践紧密地结合起来,具有一定的学术性和实践意义。</t>
  </si>
  <si>
    <t>学龄前儿童</t>
  </si>
  <si>
    <t>9787562194040</t>
  </si>
  <si>
    <t>文学与中国侠文化文集</t>
  </si>
  <si>
    <t>I207.4-53</t>
  </si>
  <si>
    <t>《西南大学学报》的学术影响力在全国综合性大学学报中连续三年名列前茅,为推进学报名刊与名栏建设,学报进入教育部“名刊工程”及“名栏工程”建设项目,特编辑出版“《西南大学学报》(社科版)名栏建设丛书”,精选2005年至2016年间刊发的代表性论文。本书为丛书之一,系从2005-2016年《西南大学学报》(社会科学版)文学栏目和“中国侠文化”专栏中精选已发表并产生较大影响的代表性学术论文,分为上下两编,上编“文学研究”覆盖属于文学门类的文学、语言学、艺术学、传播学等一级学科学术论文;下编“中国侠文化研究”覆盖中国侠文化专题领域的跨学科研究成果。</t>
  </si>
  <si>
    <t>9787561571873</t>
  </si>
  <si>
    <t>人民的警察</t>
  </si>
  <si>
    <t>潘婼悕,凡人著</t>
  </si>
  <si>
    <t>本书讲述了九零后警察陈聪的故事。为查身世,立志成为警察,在基层派出所办案过程中,遇到了一帮刚强正义、各具特色的战友。在物欲横流,中国式的关系里,面对形色各异的案件,也遭受不平不公的待遇,面临各类无奈的误会,最后在战友们的帮助下,慢慢走上了揭开当年国安部反间谍机构的历史秘密和父亲的真实死因。</t>
  </si>
  <si>
    <t>9787561571118</t>
  </si>
  <si>
    <t>朱子百题</t>
  </si>
  <si>
    <t>肖铮主编</t>
  </si>
  <si>
    <t>B244.7-44</t>
  </si>
  <si>
    <t>朱熹是中国古代儒学的核心代表,思想内容丰富,涉及多个学科领域。本书选择其中一百个比较重要的问题进行阐述,通俗而概要地向读者介绍朱子学多方面的知识,基本上勾勒出朱子学的基本轮廓,拓展了读者视野,也有利于引向深层研究。前言主要阐述朱子学的形成、特点,朱子学与儒学、理学、闽学的关系,朱子学研究的时代意义。</t>
  </si>
  <si>
    <t>哲学思想爱好者</t>
  </si>
  <si>
    <t>9787561570692</t>
  </si>
  <si>
    <t>回归本原</t>
  </si>
  <si>
    <t>曹明著</t>
  </si>
  <si>
    <t>新锐经管学术系列</t>
  </si>
  <si>
    <t>本书从各种投资工具发展的缘起出发,研究金融合约中买卖双方的权利义务关系和历史场景中的投资实例,准确描绘各种投资工具的风险收益关系,提出风险规避的方法和投资策略。并对投资中的收益风险关系及动物精神进行综述,以期回归投资的本原,更好地认识投资、认识自己。</t>
  </si>
  <si>
    <t>从事投资研究的工作人员</t>
  </si>
  <si>
    <t>9787552316445</t>
  </si>
  <si>
    <t>我们的田野</t>
  </si>
  <si>
    <t>邓畅编</t>
  </si>
  <si>
    <t>J642.53</t>
  </si>
  <si>
    <t>本书将对TK近年来在合唱方面取得的成绩做全面总结,既包括传统合唱作品,也包括新创作的现代作品。包括了21首优秀合唱作品,全书为五线谱展示并配上钢琴伴奏谱。</t>
  </si>
  <si>
    <t>合唱教师及合唱爱好者使用</t>
  </si>
  <si>
    <t>9787552316100</t>
  </si>
  <si>
    <t>唐俊乔笛子教学笔记</t>
  </si>
  <si>
    <t>唐俊乔编著</t>
  </si>
  <si>
    <t>本书作者根据多年笛子教学经验,选取多条典型且具有技巧针对性的基本功练习、练习曲、数十首经典音乐会独奏曲和重奏曲,进行详尽的练习指导和演奏分析。</t>
  </si>
  <si>
    <t>笛子演奏家</t>
  </si>
  <si>
    <t>9787552315660</t>
  </si>
  <si>
    <t>武侠（全4册）</t>
  </si>
  <si>
    <t>谭盾</t>
  </si>
  <si>
    <t>J647</t>
  </si>
  <si>
    <t>本书包含4册,《卧虎藏龙》《英雄》《夜宴》《复活》。</t>
  </si>
  <si>
    <t>奏鸣曲</t>
  </si>
  <si>
    <t>9787552315646</t>
  </si>
  <si>
    <t>夜宴</t>
  </si>
  <si>
    <t>J647.415</t>
  </si>
  <si>
    <t>武侠</t>
  </si>
  <si>
    <t>谭盾的《武侠三部曲》由三部交响协奏曲连贯组成,即大提琴协奏曲《卧虎藏龙》,小提琴与钢琴奏鸣曲《英雄》,钢琴与百人合唱团《夜宴》。本书是钢琴与百人合唱团《夜宴》。</t>
  </si>
  <si>
    <t>9787552315639</t>
  </si>
  <si>
    <t>英雄</t>
  </si>
  <si>
    <t>30页</t>
  </si>
  <si>
    <t>J647.215</t>
  </si>
  <si>
    <t>谭盾的《武侠三部曲》由三部交响协奏曲连贯组成,即大提琴协奏曲《卧虎藏龙》,小提琴与钢琴奏鸣曲《英雄》,钢琴与百人合唱团《夜宴》。本书是小提琴与钢琴奏鸣曲《英雄》。</t>
  </si>
  <si>
    <t>小提琴</t>
  </si>
  <si>
    <t>9787552315622</t>
  </si>
  <si>
    <t>卧虎藏龙</t>
  </si>
  <si>
    <t>J647.235</t>
  </si>
  <si>
    <t>谭盾的《武侠三部曲》由三部交响协奏曲连贯组成,即大提琴与钢琴奏鸣曲《卧虎藏龙》,小提琴与钢琴奏鸣曲《英雄》,钢琴与百人合唱团《夜宴》。本书是大提琴与钢琴奏鸣曲《卧虎藏龙》</t>
  </si>
  <si>
    <t>9787549119431</t>
  </si>
  <si>
    <t>坐看流年轻度</t>
  </si>
  <si>
    <t>田东江著</t>
  </si>
  <si>
    <t>J905.1-53</t>
  </si>
  <si>
    <t>本书是一部新闻人的观影札记。近30年来,作者观看了数千部世界各国、各类题材的电影,通过观影获得的相关素材解读时事新闻,在此基础上形成了累累硕果。此书立意新颖,可给业界、学界提供一定的参考,开拓读者的视野和四维空间。</t>
  </si>
  <si>
    <t>电影评论人员</t>
  </si>
  <si>
    <t>电影评论</t>
  </si>
  <si>
    <t>9787549118397</t>
  </si>
  <si>
    <t>珍藏东山</t>
  </si>
  <si>
    <t>雷鸣夏...[等]著</t>
  </si>
  <si>
    <t>本书拟以摄影图片集为载体,从东山老居民的角度,介绍广州东山老别墅的现状和历史变迁。本书通过资料搜集、实地调研,尽量客观、全面、立体地介绍东山老别墅的建筑特点和人文历史,通过150-200幅历史及当代摄影作品介绍海各式民居建筑和市民生活的不同场景,向读者展示广州城市的独特风情。</t>
  </si>
  <si>
    <t>9787547313541</t>
  </si>
  <si>
    <t>四两拨千斤</t>
  </si>
  <si>
    <t>(英)安迪·库特,明迪·吉宾斯-克莱因编</t>
  </si>
  <si>
    <t>如果你已经开始经营,或是正打算成立一个企业,《四两拨千斤》就是为你量身定做的书!借由超过20位商业专家的合作,本书注重研究建立一个全新企业的整个过程,在你的心里种下成功的种子。这其中涵盖了十分广阔的话题,包括创业准备及愿景、市场营销(包括网络营销)、销售、融资、团队管理、远程工作及应对拖延症、国际商业社交、跨语言信息传递、身心健康,以及合作等。</t>
  </si>
  <si>
    <t>中小企业－企业发展</t>
  </si>
  <si>
    <t>9787545717501</t>
  </si>
  <si>
    <t>张颔传</t>
  </si>
  <si>
    <t>韩石山著</t>
  </si>
  <si>
    <t>499页,[7]页图版</t>
  </si>
  <si>
    <t>张颔先生是我国著名的考古学家、古文字学家、书法家、诗人,在考古学、古文字学方面成就卓著,其书法功力深厚。本书以采访的形式,较为系统地展现了“大家”张颔先生的意思,形式活泼,语言生动,为世人保存了一份鲜活而可靠的史料。</t>
  </si>
  <si>
    <t>传记作品爱好者</t>
  </si>
  <si>
    <t>9787539884615</t>
  </si>
  <si>
    <t>唐颜真卿祭侄文稿祭伯文稿争座位帖</t>
  </si>
  <si>
    <t>罗鸣著</t>
  </si>
  <si>
    <t>本书为颜真卿的三件行草书精品《祭侄文稿》《祭伯文稿》《争座位帖》,也称“三稿”,都是颜真卿在真情实感的状态下完成的,其用笔情如潮涌,苍劲流畅,活泼飞动,浑化入妙,是历史上难得的书法艺术珍品,对于我们学习书法艺术有很好的启发。</t>
  </si>
  <si>
    <t>9787507843590</t>
  </si>
  <si>
    <t>屋顶上星光闪烁</t>
  </si>
  <si>
    <t>(瑞典)乔安娜·瑟戴尔著</t>
  </si>
  <si>
    <t>北欧文学译丛</t>
  </si>
  <si>
    <t>珍娜·威尔松十四岁,她从不知道自己的父亲是谁,在和自己相依为命的母亲罹患乳腺癌后,她被迫接受和外婆同住的事实,她因此迁怒于母亲未能给她一个完整家庭。母亲的突然患病,以及青春期的烦恼,珍娜在天花板上贴着的一颗星星后面写下了自己的愿望:妈妈,如果你死了,我也会自杀。但是在好朋友的帮助以及母亲的鼓励下,珍娜战胜了迷茫和低落,她最终将那句话改成:妈妈,就算你不在了,我也会更好的活下去。该书获得2003年奥古斯特文学奖年度最佳青少年图书以及Slangbellan文学奖,并且被改编成同名电影。</t>
  </si>
  <si>
    <t>长篇小说－瑞典－现代</t>
  </si>
  <si>
    <t>9787532168941</t>
  </si>
  <si>
    <t>T.S.艾略特传</t>
  </si>
  <si>
    <t>(英)林德尔·戈登著</t>
  </si>
  <si>
    <t>658页,[1]叶图版</t>
  </si>
  <si>
    <t>林德尔·戈登文集</t>
  </si>
  <si>
    <t>艾略特是20世纪英语文学文化中的最重要的人物在写作最高产的时期,从1917年到1925年的八年间,艾略特只在银行工作谋生。然而他所写的诗歌、戏剧、文学评论,影响至为深远广泛,1948年获诺贝尔文学奖。艾略特的成功几乎是一个不可能的、惊人的故事,通过林德尔的这部传记,我们可以看到这个故事是如何展开的。</t>
  </si>
  <si>
    <t>文学家</t>
  </si>
  <si>
    <t>9787516414675</t>
  </si>
  <si>
    <t>沟通心理学</t>
  </si>
  <si>
    <t>卢光光编著</t>
  </si>
  <si>
    <t>一言可以兴邦,一语亦可毁灭人生。好口才能给事业与生活带来截然不同的体验和解局。在这个注重交际能力的时代,无论是作为职员、领导、朋友、恋人、夫妻、父母、子女以及其他各种身份,在同等的能力下,好口才都可以让你在各种人际交往场合中应付自如,游刃有余。其实,每个说话高手都是心理大师。本书以心理学的专业角度为切入点,教会大家如何说话才能让别人愿意听,如何说话才能起到作用,让自己更具影响力,如何说话才能真正解决工作和生活中的各种沟通问题。本书在充分展示好口才巨大威力的基础上,将心理学与说话完美结合,以通俗易懂的语言深入浅出地论述了说话的艺术。</t>
  </si>
  <si>
    <t>9787506870559</t>
  </si>
  <si>
    <t>银杏教会我们成长</t>
  </si>
  <si>
    <t>张文宝著</t>
  </si>
  <si>
    <t>本书分为心动之间、一瞥之间、黑白之间3大部分。</t>
  </si>
  <si>
    <t>9787506870757</t>
  </si>
  <si>
    <t>隔着马路呼喊你的名字</t>
  </si>
  <si>
    <t>周伟著</t>
  </si>
  <si>
    <t>本书收集的小说有:《拉大锯》《寻找奥西·马斯特》《谁扮红娘》《汗手》等。</t>
  </si>
  <si>
    <t>9787506870771</t>
  </si>
  <si>
    <t>过去日子的碎片</t>
  </si>
  <si>
    <t>万芊著</t>
  </si>
  <si>
    <t>作者万芊以江南作家敏锐而善感的感触、沉稳而内敛的笔触,触摸了江南土地的特有温情,架构了冲击过作家灵魂的人物故事。作品叙事沉稳,人物个性鲜明,注重现实题材的艺术开掘,注重人物命运与时代精神的内心追问,作品释放着浓郁的现代江南特有的风土人文气息。</t>
  </si>
  <si>
    <t>9787533195854</t>
  </si>
  <si>
    <t>我的恐惧我克服</t>
  </si>
  <si>
    <t>(法)戴尔芬·果达尔、娜塔莉·威尔著</t>
  </si>
  <si>
    <t>山东科学技术出版社</t>
  </si>
  <si>
    <t>本图书引自法国Nathan出版社(NathanPublishing)。本图书以家庭为主题,新颖独特的立体翻翻书,让孩子在阅读的过程中,翻出奇妙的知识,翻出无尽的快乐。1.立体翻翻页设计与科普知识的完美结合。本书主题新颖独特,每一本都包含50多个立体翻翻页,80多个问题,知识与趣味相结合,让孩子在享受阅读的快乐中了解自己的家庭,是专门为孩子量身定做的情绪教育翻翻书。2.权威专家审读,增强孩子的家庭认同。该书涵盖的所有知识点由法国权威儿童教育家、健康专家一一审读,杜绝了给孩子带来误导的可能性。本图书以“法式幽默”的形式诠释家庭的概念,让孩子对恐惧有充分的认识,学会自信。</t>
  </si>
  <si>
    <t>9787532168583</t>
  </si>
  <si>
    <t>植物园的巢穴</t>
  </si>
  <si>
    <t>(日)梨木香步著</t>
  </si>
  <si>
    <t>伴随着隐隐牙疼,植物园的技师佐田在不小心跌进一个树洞后,身边的人和事都开始变得奇怪了起来:顶着母鸡头的房东、一忙起来就会变成狗的牙医太太、形似鲶鱼的住持、爱尔兰的治水神、许多名叫千代的女性、青蛙小子……佐田惊奇地发现,这一切都和他的过去有着千丝万缕的纠葛。在植物园的树洞里,过去的时空与现在交错。每一回牙疼过后,曾被自己忽略的事实便借由这些怪异现象进一步浮现在眼前。在那些不愿面对的记忆里,究竟藏着什么症结?佐田开始重新去认识自己和生活着的世界。</t>
  </si>
  <si>
    <t>奇幻文学读者</t>
  </si>
  <si>
    <t>9787504996909</t>
  </si>
  <si>
    <t>金融市场结构性转变</t>
  </si>
  <si>
    <t>(美)亨利·考夫曼著</t>
  </si>
  <si>
    <t>本书旁征博引,由于这位华尔街的传奇人物亨利·考夫曼恰在雷曼兄弟的董事会中,因而能够高屋建瓴地将雷曼坍塌的始末娓娓道来。他以讽刺的口吻揭示了美联储如何充分利用自身的制度缺陷反而使自身的权利得以加强。他认为《多德-弗兰克法案》对“大而不能倒”的困境只知一味惩处,真正的应对之策却乏善可陈,从而浪费了一次将改革推向纵深的罕有机遇。</t>
  </si>
  <si>
    <t>金融市场研究者</t>
  </si>
  <si>
    <t>金融市场</t>
  </si>
  <si>
    <t>9787516643433</t>
  </si>
  <si>
    <t>中国农业路向何方</t>
  </si>
  <si>
    <t>张云峰著</t>
  </si>
  <si>
    <t>F320.1</t>
  </si>
  <si>
    <t>本书立足于新农业建设的实践成效与经验,分析了在新的历史时期中国农业面临的新挑战与新机遇,并通过深化农业改革的成功模式,在构建新时代中国特色社会主义农业与农村经济体系的建设中,对农业与农村现代化发展与改革提出了进一步的谋划。</t>
  </si>
  <si>
    <t>农业发展相关研究人员</t>
  </si>
  <si>
    <t>农业现代化</t>
  </si>
  <si>
    <t>9787517068075</t>
  </si>
  <si>
    <t>中国民族声乐的演唱技法与舞台魅力探究</t>
  </si>
  <si>
    <t>赵华，汲艳蕊著</t>
  </si>
  <si>
    <t>在全球化的背景下，不同国家、不同民族的文化都在相互融合中共同发展，中国民族声乐艺术作为中国文化的重要组成部分也必将顺应世界文化潮流的发展趋势，在经济全球化、文化多元化的背景下获得自身的传承与发展。本文在分析民族声乐历史发展、艺术特征、唱法、舞台表演艺术等的基础上，结合具有代表性意义的歌唱家和民族声乐赛事实例，对中国民族声乐的演唱技法与舞台魅力进行了全面而细致的分析。本书结构合理、内容全面，有助于广大读者全面掌握中国民族声乐的演唱技法，并深入了解中国民族声乐的舞台魅力。</t>
  </si>
  <si>
    <t>民族音乐</t>
  </si>
  <si>
    <t>9787516418314</t>
  </si>
  <si>
    <t>财务自由</t>
  </si>
  <si>
    <t>刘天敏著</t>
  </si>
  <si>
    <t>本书围绕建立自动收入的方式展开,详细阐述了一些简单易学的赚钱理念和理财知识,让人们破除一些错误的财富观念,告诉人们树立创造财富的正确概念和知识,通过自己的努力,相信每个人都能最终实现财务自由。尤其是作者从实际出发,用亲身经历来阐述理财的方法,教读者如何操作,尤显得真实可靠。理财与每个人息息相关,本书稿迎合了大众的实际需求。</t>
  </si>
  <si>
    <t>财务管理</t>
  </si>
  <si>
    <t>9787516418345</t>
  </si>
  <si>
    <t>医疗与养老PPP</t>
  </si>
  <si>
    <t>陈青松,唐琳,连国栋编著</t>
  </si>
  <si>
    <t>D669.6</t>
  </si>
  <si>
    <t>本书针对我国的医疗与养老现状,结合实际案例,详细探讨了医疗与养老PPP所处的阶段、面临的选择与难点、实操要点,以及如何取得资金支持等问题,让读者对医疗与养老PPP有一个较为全面的认识。本书稿对中国医疗与养老领域的PPP模式的探索、现状及存在问题等进行了全面、系统地分析,对各类金融机构以及研究、操作医疗与养老PPP的专业人士具有重要的参考价值。</t>
  </si>
  <si>
    <t>本书可供医疗与养老PPP相关研究者参考阅读</t>
  </si>
  <si>
    <t>医疗保障</t>
  </si>
  <si>
    <t>9787516418437</t>
  </si>
  <si>
    <t>幽默沟通学</t>
  </si>
  <si>
    <t>一个懂得幽默的人,无论在何种复杂的环境中都能突破困境;一个善于沟通的人,无论走到哪里都能散发出强大的影响力。不管是人际沟通、商业谈判、职场演说、还是谈情说爱,风趣幽默、具有出众口才的人,都会让人刮目相看,不管在什么地方都能成为人们所关注的焦点。幽默是社交的调料,一个懂得幽默的人三言两语即可轻松引人一笑,也可以帮助你扭转乾坤、消除尴尬、化解不利形势。本书从沟通艺术的角度出发,深入展示幽默沟通的力量,揭示幽默沟通的技巧,告诉读者幽默能使批评和反驳被对方接受,能使长篇大论的演讲富有感染力,能使人际关系变得融洽,能使生活充满乐趣,启发读者更好地掌握和使用幽默沟通这门艺术,说幽默话,做幽默人,增进沟通,改善人际,促进工作,赢得胜利。</t>
  </si>
  <si>
    <t>9787516418482</t>
  </si>
  <si>
    <t>大癫狂</t>
  </si>
  <si>
    <t>(英)查尔斯·麦基著</t>
  </si>
  <si>
    <t>C912.64</t>
  </si>
  <si>
    <t>本书是《财富》杂志鼎立推荐的75本商务必读书之一,《金融时报》评选的史上最佳10部金融作品之一。《大癫狂:非同寻常的大众幻想与全民疯狂》在金融史上的地位不言自喻,在世界各地流传了近200年依然畅销不衰。它不单是一本金融投资领域的超级经典,也是一部有关人类愚行的编年史和总记录,如十字军东征、圣物崇拜等历史事件,洋洋大观,荟萃一堂,令人深思。在投资理财渐渐成为大众行为的今天,具有极为广泛的现实意义和警世价值,被商业投资从业者誉为必读“圣经”。</t>
  </si>
  <si>
    <t>本书可供商业投资从业者参考阅读</t>
  </si>
  <si>
    <t>群体心理学</t>
  </si>
  <si>
    <t>9787516630587</t>
  </si>
  <si>
    <t>给你一双心理眼</t>
  </si>
  <si>
    <t>曹红蓓著</t>
  </si>
  <si>
    <t>本书收录了作者的40余篇作品(多数在《中国新闻周刊》、《财经国家周刊》等国内知名主流媒体发表过),从心理学视角对人心世相予以分析解读,内容主要涉及自我认知、亲子关系、社会现象、音乐与生活等。专栏的理论领域涉及社会心理学、发展心理学、咨询心理学、精神动力学,提供的阅读体验融合观念性、科学性、趣味性、当下性,无论横向或是纵深都有丰富呈现。作者关注个体的心灵成长和痛苦,追寻个体心理问题背后的养育和家庭根源,关注群体和时代的共同命运,为沉重的社会焦虑提供心理学的理解和支持。</t>
  </si>
  <si>
    <t>9787516642658</t>
  </si>
  <si>
    <t>往右一点点</t>
  </si>
  <si>
    <t>(法)弗雷德·瓦尔加斯著</t>
  </si>
  <si>
    <t>瓦尔加斯系列</t>
  </si>
  <si>
    <t>前内务部工作人员克尔维勒在巴黎某小广场的102号长椅栅栏边发现疑似人的脚趾的一块骨头,估计是狗的粪便排出的,由此追踪溜狗人,一直追踪到了布列塔尼海边小镇,果然那里曾经有人摔死在海边礁岩上,死者是老太太玛丽,是工程师塞弗兰的妻子丽娜的奶妈,她的丈夫迭戈大约五年前去世。丽娜的第一任丈夫托马斯也死于一次事故,这些人真的是意外死亡还是他杀,克尔维勒及其助手经过跟踪调查,终于弄清了真相。</t>
  </si>
  <si>
    <t>侦探小说</t>
  </si>
  <si>
    <t>9787516637555</t>
  </si>
  <si>
    <t>狼人</t>
  </si>
  <si>
    <t>欧洲十大犯罪推理小说家</t>
  </si>
  <si>
    <t>风景宜人的法国山区出现了骇人听闻的巨狼袭击羊群事件,之后不久,血腥残忍蔓延到了人的身上。但第一个受害者苏珊娜的养子和朋友却认为,这或许与狼、与法国当地传说中的“狼人”无关,而是与案发后就人家蒸发的孤僻的屠宰工人马萨尔有关。在马萨尔的住处,人们发现了绘制着从这个山区一直通往巴黎市区的一条奇怪路径的地图,而且与凶杀案的发生地正好吻合……探长阿当斯贝格的前女友卡米叶和先前在山区潜心研究濒临灭绝野兽种群的加拿大动物学家劳伦斯也卷入其中,为了寻找卡米叶,阿当斯贝格开始了谨慎的调查……2009年,由本书改编的电影《狼人》上映。</t>
  </si>
  <si>
    <t>9787516637548</t>
  </si>
  <si>
    <t>急往迟返</t>
  </si>
  <si>
    <t>本书是被英国《卫报》评为当代欧洲十大犯罪小说的法国女作家弗蕾德·瓦尔加斯的代表作,是作者创作的阿当斯贝格探长系列中最负盛名的一本。巴黎市区公寓楼中的许多扇门被画上了神秘的符号:反写的阿拉伯数字4和C、L、T三个字母。探长阿当斯贝格凭直觉断定这不是普通的涂鸦行为。果然,一连串的命案发生了,所有门上没有被画上符号的人都被杀害,而且全身发黑,与欧洲中世纪的黑死病遇难者类似,由此引发了人们的巨大恐慌。阿当斯贝格怀疑这与广场唱报人若斯·勒盖恩有时用拉丁文宣读的神秘信件有关,他开始调查,逐步解开了“黑死病杀人”事件背后隐藏的真相……本书曾获得2001年“法国书商奖”、2002年“法语国家最佳侦探小说奖”、2004年“德国侦探小说奖”、2005年“欧洲青少年读物奖”。2007年,同名电影上映。</t>
  </si>
  <si>
    <t>9787516418055</t>
  </si>
  <si>
    <t>苹果激励</t>
  </si>
  <si>
    <t>万小胜著</t>
  </si>
  <si>
    <t>本书通过自我激励、团队激励和长效激励三个部分,从管理学激励、人体神经学、心理学、环境和制度五个角度来谈如何学会激励。有方法,有步骤,有案例。强调激励是一生的事,激励他人首先从激励自己开始。本书用第一人称“我”的所见所闻,把激励的理论和实践串联起来。理论部分以“我”听老师授课形式展示内容,实践部分以“我”和朋友聊天和参加沙龙讨论形式叙述。</t>
  </si>
  <si>
    <t>本书可供企业管理者参考阅读</t>
  </si>
  <si>
    <t>9787516418185</t>
  </si>
  <si>
    <t>拓展训练简史</t>
  </si>
  <si>
    <t>李冈豳著</t>
  </si>
  <si>
    <t>本书从作者的视角出发,结合多年来对创业、企业管理、创新等问题的深入思考,提出自己的感悟和见解:拓展训练究竟是什么?为什么它会迅速地风行全国?社会大众为什么对拓展训练是“爱其有用,恨其不争?”作为“拓展训练”最初的载体“人众人公司”是怎样创建,又是怎样艰难前行,以及怎样“从先驱变成先烈”的?本书以“讲故事分析原因影响产生”的脉络呈现。从拓展训练的起源、行业发展现状说起,到初期的拓展训练关于管理团队的管理及思想建设,到完善拓展产品,再到拓展产品的创新、“拓展”的裂变,揭示拓展训练的实质、操作要领、管理内涵及教育意义。本书理论性强,兼具实战指导性。</t>
  </si>
  <si>
    <t>9787516417966</t>
  </si>
  <si>
    <t>区块链风暴</t>
  </si>
  <si>
    <t>戴永彧,林定芃著</t>
  </si>
  <si>
    <t>金融中最为核心的是信息不对称问题,这将触及金融服务市场的痛点,而区块链将使金融发展进入一个崭新的算法金融时代。信用是金融活动的根基,区块链则是技术重构的金融世界。互联网时代信用体系的建设,技术问题尤为重要,而当今信用体系建设的根本出路--信用区块链。区块链是点对点传输、分布式数据存储、共识机制、加密算法等信息技术在互联网时代的新型应用模式。区块链的应用从金融科技开始,逐步延伸到物联网、智能制造、供应链管理、数字资产交易等多个领域,并将引发新一轮的技术创新和产业革命。本书从探寻区块链的源头开始,结合生动的金融案例,全面解析区块链的价值、区块链上的数字资产、区块链与大数据、区块链应用场景等内容,并给出具体的问题解决方法,为金融行业大幅度降低信用成本、提升信用价值提供可借鉴的蓝本。</t>
  </si>
  <si>
    <t>金融行业管理者及从业人员、金融服务市场研究者及相关专业教师与学生</t>
  </si>
  <si>
    <t>9787516417737</t>
  </si>
  <si>
    <t>决胜无人区</t>
  </si>
  <si>
    <t>李泰然著</t>
  </si>
  <si>
    <t>决定经济向前发展的并不是财富500强,它们只决定媒体、报纸、电视的头条,真正在GDP中占比最大的是那些正在规模化成长中的创新型中小企业。本书重点关注中小企业的规模化成长阶段。处于规模化成长阶段的企业已经克服了初创时期所面临的挑战,并找到可重复扩展的商业模式。在这个过程中,它经历了持续、快速的增长,刚刚到达新的阶段。</t>
  </si>
  <si>
    <t>财务管理人员</t>
  </si>
  <si>
    <t>9787516218402</t>
  </si>
  <si>
    <t>钓鱼岛争端的来龙去脉</t>
  </si>
  <si>
    <t>黄大慧等著</t>
  </si>
  <si>
    <t>15,255页</t>
  </si>
  <si>
    <t>D823</t>
  </si>
  <si>
    <t>中国国际战略丛书</t>
  </si>
  <si>
    <t>本书作者以客观的视角,从各个角度系统地分析了钓鱼岛争端的现状与渊源,既从历史角度阐明了中国对钓鱼岛拥有无可争辩的主权,又交待了钓鱼岛问题有关各方如日本、美国及台湾当局对钓鱼岛所持态度及相关政策,并对中国制定相应的战略提出了真知灼见,具有较强的参考价值。</t>
  </si>
  <si>
    <t>钓鱼岛问题</t>
  </si>
  <si>
    <t>9787309140149</t>
  </si>
  <si>
    <t>经验·智慧·对策</t>
  </si>
  <si>
    <t>杜艳华等著</t>
  </si>
  <si>
    <t>471页</t>
  </si>
  <si>
    <t>D25</t>
  </si>
  <si>
    <t>马克思主义理论学科建设系列</t>
  </si>
  <si>
    <t>本书为复旦大学马克思主义学院杜艳华教授主持的国家社科基金重大项目“新形势下中国共产党应对‘四大考验’和‘四大危险’的战略与路径研究”的最终研究成果。本书以中国共产党的执政历史为研究对象,依据历史的时间顺序,分析梳理中国共产党在执政60多年里遇到的执政考验和应对智慧,在此基础上总结出相应的历史经验,为当下中国共产党的治国理政提供借鉴。</t>
  </si>
  <si>
    <t>本书可供中国共产党应对执政考验、化解执政风险的历史研究者参考阅读</t>
  </si>
  <si>
    <t>9787309138658</t>
  </si>
  <si>
    <t>读书·论志·考释·回眸</t>
  </si>
  <si>
    <t>丁有国著</t>
  </si>
  <si>
    <t>315页,[4]页图版</t>
  </si>
  <si>
    <t>本书收录丁有国先生发表的学术论文。主要由分为以下几个部分:《周易》浅识;收录丁先生关于《周易》的研究论文5篇。《老子》简述,收录丁先生关于《老子》一书的论文6篇。《史记》盲摸,收录了丁先生关于《史记》研究的论文8篇。《文心雕龙》选读,收录了丁先生研究《文心雕龙》的研究论文5篇。丁先生研究张裕钊及其《濂亭遗诗》的研究论文等等。</t>
  </si>
  <si>
    <t>古典文学研究人员</t>
  </si>
  <si>
    <t>9787309139365</t>
  </si>
  <si>
    <t>老子他说续集</t>
  </si>
  <si>
    <t>10,286页,[2]页图版</t>
  </si>
  <si>
    <t>本书稿是关于《老子》的讲记,内容涉及《老子》的后半部分。南怀瑾先生以深厚的文史功底,敏锐的社会洞察力,对《老子》的内涵做了充分的阐解、辨正和引述。书内容具有深入浅出,明白通畅等的特点。</t>
  </si>
  <si>
    <t>9787514224559</t>
  </si>
  <si>
    <t>不纠结的修行</t>
  </si>
  <si>
    <t>(日)小池龙之介著</t>
  </si>
  <si>
    <t>日本超人气僧侣小池龙之介以自身的体会,精炼出25个日常生活中最常遇到的“纠结”课题,搭配日本超人气漫画家铃木智子绘制的幽默漫画,从《不纠结的修行》中教你在每一个当下解放自己,找回平静的自我。</t>
  </si>
  <si>
    <t>9787514224207</t>
  </si>
  <si>
    <t>大师镜头</t>
  </si>
  <si>
    <t>昆汀篇</t>
  </si>
  <si>
    <t>(澳)克里斯托弗·肯沃西著</t>
  </si>
  <si>
    <t>J931</t>
  </si>
  <si>
    <t>昆汀?塔伦蒂诺作为当代好莱坞类型片顶尖高手,是一位擅长制造情绪和动作张力的镜头大师。本书精选《杀死比尔》《低俗小说》《无耻混蛋》等片的典型场景,配合画面逐镜分析,揭秘昆汀如何快速确立人物与故事基调,并在很长的一段时间内始终维持戏剧张力,为观众营造令人窒息的紧张气氛。</t>
  </si>
  <si>
    <t>电影摄影技巧</t>
  </si>
  <si>
    <t>9787509398159</t>
  </si>
  <si>
    <t>中华人民共和国公共图书馆法解读</t>
  </si>
  <si>
    <t>《中华人民共和国公共图书馆法解读》编写组编著</t>
  </si>
  <si>
    <t>D922.16.5</t>
  </si>
  <si>
    <t>《中华人民共和国公共图书馆法》已由中华人民共和国第十二届全国人民代表大会常务委员会第三十次会议于2017年11月4日通过,自2018年1月1日起施行。中国第一部图书馆专门法,是为了加强对公共图书馆管理,推进公共图书馆事业的发展,较好地保障人民群众的公共读书阅览权利而制定的法律,全国人大和文化部联合编写的这本释义,为权威读本。</t>
  </si>
  <si>
    <t>公共图书馆管理者</t>
  </si>
  <si>
    <t>9787508698489</t>
  </si>
  <si>
    <t>中国证券投资基金业协会编著</t>
  </si>
  <si>
    <t>411页,[16]页图版</t>
  </si>
  <si>
    <t>本书属于经济类图书。作者用“编年史”的手法展现了中国资产管理行业发展中的大量史实及细节,既有详尽的媒体资料,也有当时亲历者的现身说法。宏观上,既勾勒了中国金融业逐渐发展壮大的过程,也刻画了相关政策、法律法律出台的艰难;微观上,既展现了普通民众对基金行业从无到有的接受史,也有民间的欲望与躁动的展示。</t>
  </si>
  <si>
    <t>基金业相关研究人员</t>
  </si>
  <si>
    <t>基金业</t>
  </si>
  <si>
    <t>9787508698427</t>
  </si>
  <si>
    <t>诺贝尔经济学奖的逻辑</t>
  </si>
  <si>
    <t>(英)阿夫纳·奥弗尔,(瑞典)加布里埃尔·索德伯格著</t>
  </si>
  <si>
    <t>12,472页,[1]页图版</t>
  </si>
  <si>
    <t>F</t>
  </si>
  <si>
    <t>本书是第一本描述经济学中最重要奖项的起源和力量的书,它通过考察该奖项的历史、自该奖项颁发以来的经济学史、以及市场自由主义者与社会主义者同时进行的斗争来探讨这个问题和相关问题。本书利用了之前尚未开发的瑞典国家银行档案,并对获奖者的影响力进行了独特的分析。它史无前例地描述了经济学的现实世界后果及其最大的奖项。</t>
  </si>
  <si>
    <t>诺贝尔经济学奖</t>
  </si>
  <si>
    <t>9787508698373</t>
  </si>
  <si>
    <t>做好会议记录</t>
  </si>
  <si>
    <t>(英)乔安娜·古特曼著</t>
  </si>
  <si>
    <t>xiii,242页</t>
  </si>
  <si>
    <t>C931.47</t>
  </si>
  <si>
    <t>本书将为你做好会议记录提供全程指导,包括:安排会议,撰写议程,营造最佳环境,把握会议结构,以及准确地做好笔记。会议记录者是一场会议中最重要也最有影响力的角色之一,你可以利用这个机会增广见闻、开阔视野、提高自己在组织内的公信力。本书是一本即插即用、易于阅读的指导手册,向你展示了如何自信地安排好会议并形成会议记录。它为你提供的是关于会议各个部分的实际建议,包括如何创建议程、个人如何做好准备、做笔记的最佳实践方法、如何提高准确度,等等。</t>
  </si>
  <si>
    <t>会议</t>
  </si>
  <si>
    <t>9787508698342</t>
  </si>
  <si>
    <t>牌桌上的区块链</t>
  </si>
  <si>
    <t>霍然著</t>
  </si>
  <si>
    <t>2009年,比特币诞生,截至2017年年底,其市值涨幅超过500万倍。比特币身后的区块链技术更是人们关注的焦点。毫无疑问,区块链技术将对世界产生重大影响,特别将影响商业社会的变迁。在不久的将来,区块链可能会和大多数人的学习、生活、工作直接关联,同时也将为个体、企业乃至国家的发展提供历史性的大机遇。当下的互联网是第一代互联网,又称为信息互联网,而区块链技术很可能是第二代互联网的开端。探讨区块链技术在后网络时代引发的商业机遇,需要理解技术本身和商业场景背后的逻辑。这本书描述了一家棋牌室在区块链浪潮中不断转型发展,揭示了在技术推动下商业演变的全过程,麻雀虽小,五脏俱全。书中精心策划的故事折射出区块链技术对现有商业多方位的影响。同时,这本书将区块链技术置于信息革命的大背景下,揭示了技术、商业和社会相互影响的内在逻辑,描述了各行各业潜在的商业可能,并点明了其中的创业和投资机会。棋牌室的故事贯穿这本书的始末,棋牌室的每一步的发展都和当前的技术水平、商业模式和政府监管紧密相通。对应棋牌室发展的每个阶段,各章节深入地剖析了比特币、区块链和智能合约的现实状况和发展前景。另外,这本书在前传中讲述了比特币的背景,涉及历史上的暴涨、神秘发明人中本聪、重量级反对者、精英支持者、各国政治上的争论和渐入主流的发展现状;在后记中,围绕着去中心化的争论,推理了可能发生的重大社会变革,讲述了央行系统的区块链改造以及对商业的影响。</t>
  </si>
  <si>
    <t>本书是区块链各相关专业人员(如开发者、创业者、投资者和监管者等)的工具用书,或作为高净值人群投资新技术的有效参考资料</t>
  </si>
  <si>
    <t>9787508698236</t>
  </si>
  <si>
    <t>突围</t>
  </si>
  <si>
    <t>金融界编著</t>
  </si>
  <si>
    <t>本书旨在为基金从业者及大众投资者总结经验、介绍方法、展示未来投资趋势,书中将基金经理理念分为价值投资、指数投资、固收兵法、海外投资、机会论道5个模块,希望为大家在股市困局下提供一点理性的建议,同时也为纪念中国公募基金市场发展成长的历程。</t>
  </si>
  <si>
    <t>本书适合基金行业从业者阅读,也适合投资者阅读</t>
  </si>
  <si>
    <t>9787508697017</t>
  </si>
  <si>
    <t>我就是风口</t>
  </si>
  <si>
    <t>(英)理查德·布兰森著</t>
  </si>
  <si>
    <t>418页,[8]页图版</t>
  </si>
  <si>
    <t>K835.615.38</t>
  </si>
  <si>
    <t>本书是商业人物理查德·布兰森的自传。理查德·布兰森是具有强烈个人风格和魅力的商业奇才。他从17岁开始创业,以4英镑起家,开创了价值百亿的维珍集团。在大家都看到市场饱和时,理查德总能看到满眼的机会。他对陈旧的商业建议嗤之以鼻,他喜欢打破规则:仅用了几天时间就成立了直邮唱片公司,从开始想要创建维珍航空到飞机首航,也只用了短短几个星期。他热爱冒险,并将冒险精神植入维珍的品牌个性,一举打败行业巨头让维珍成为深受用户喜爱的全球品牌。他策划大胆而“吸睛”的营销活动并亲身上阵,似乎永远都在制造新闻热点,深信创始人就是品牌最好的代言人。一个好的商业创意往往来自于另外一个毫不相干的产业,他善于发现机遇,带领维珍团队横跨航空、铁路、金融、通信、娱乐、太空旅行等诸多领域的经营,在35个国家开展业务,旗下拥有超过200家公司。直到创业50年,他依然狂热地在实现太空旅行的梦想,并和杰夫·贝佐斯、埃隆·马斯克共同被称为“角逐太空”的三位成功企业家。理查德把人生看作一场大冒险,不断克服各种挑战,乐于创造,享受创造第一次的过程,特立而不独行。他用这样的方式总能找到合适的合作伙伴,激励员工热情工作,找到和家人、朋友、子女舒服的相处方式,这就是理查德·布兰森的创新秘诀。你永远不应该放弃你内心真正相信的东西。他更想让你知道,他是如何重新开始所有的第一次的。</t>
  </si>
  <si>
    <t>9787508696928</t>
  </si>
  <si>
    <t>武士的女儿</t>
  </si>
  <si>
    <t>(美)贾尼斯·宝莫伦斯·二村著</t>
  </si>
  <si>
    <t>314页,[1]叶图版</t>
  </si>
  <si>
    <t>K833.135.46</t>
  </si>
  <si>
    <t>本书讲述了日本三位著名女性教育先驱山川舍松、津田梅子和永井繁子的传奇经历,通过女性地位和命运的变迁,展现明治维新期间日本社会、政治、文化、教育的深刻转折。1891年,三人作为明治政府北海道开拓使选派的留学生随岩仓使团前往美国留学。她们的使命是学习西方的文化和规则,学成后归国协助培养将要领导国家的新一代开明日本人。她们都生长于动荡时期的武士家族,作为日本第一批公派留学生,一到美国,她们立刻成了名人。留学期间寄宿于美国家庭,完成学业,成为典型的美国女学生,和当地人结下了友谊。十年后,她们学成返回日本,决心在已成为陌生异地的家乡,掀起女性教育的革命。山川舍松推动日本外交,协助创立日本红十字会,津田梅子创立日本知名学府津田塾大学,永井繁子也成为当时知名的教育家。</t>
  </si>
  <si>
    <t>9787508696652</t>
  </si>
  <si>
    <t>向着一种自由的书写</t>
  </si>
  <si>
    <t>主编谭振飞</t>
  </si>
  <si>
    <t>当代书法研究丛书</t>
  </si>
  <si>
    <t>本书集中展示了12位书法专业博士的创作与相关研究、批评,既有个案的启示,也有群像的意义。由此将引发我们对当代书法生态中关于学书方式、风格转型、审美心理等诸多问题的思考--他们的经验无疑将成为今后中国书法发展最为重要的参照之一。</t>
  </si>
  <si>
    <t>书法爱好者、书法研究人员</t>
  </si>
  <si>
    <t>9787508696058</t>
  </si>
  <si>
    <t>声誉争夺战</t>
  </si>
  <si>
    <t>(英)大卫·沃勒,鲁伯特·扬格著</t>
  </si>
  <si>
    <t>x,300页</t>
  </si>
  <si>
    <t>本书为两位作者联手创作的关于企业以及个人声誉的管理科学的著作。声誉对于企业和个人有着极为重要的意义,可以称其为21世纪通行的货币。两位作者在书中指出了声誉与品牌、公关关系等的不同,打造和维护声誉的过程中关键的影响要素,并结合典型案例介绍了声誉是如何被破坏以及如何重建的,我们的名声在互联网时代又是如何与我们如影随形,对于企业和个体建立声誉、应对声誉危机等提供指导与建议。</t>
  </si>
  <si>
    <t>企业形象研究人员</t>
  </si>
  <si>
    <t>9787508695464</t>
  </si>
  <si>
    <t>微创新的力量</t>
  </si>
  <si>
    <t>(美)戴维·罗伯逊,肯特·莱恩巴克著</t>
  </si>
  <si>
    <t>x,220页</t>
  </si>
  <si>
    <t>本书中提出了“第三种创新方”,即微创新,这种低风险、高收益创新法包括3个方面:它围绕企业的核心产品或服务进行补充性创新,使其核心产品更具吸引力及竞争力;补充性创新可以作为一个系统进行运作,以期实现企业目标;和颠覆性创新及持续性创新不同,补充性创新是围绕企业核心产品进行的,它不会从根本上改变产品本身。此外,作者还在书中阐述了乐高、苹果、迪士尼、GoPro等知名大企业如何通过补充性创新,有效地避开了竞争威胁,获得了成功。</t>
  </si>
  <si>
    <t>企业创新</t>
  </si>
  <si>
    <t>9787508695488</t>
  </si>
  <si>
    <t>我是个妈妈,我需要铂金包</t>
  </si>
  <si>
    <t>(美)薇妮斯蒂·马丁著</t>
  </si>
  <si>
    <t>每个城市都有一个“上东区”,那是精英阶层居住、社交和购物的专属社区。当耶鲁人类学博士薇妮斯蒂·马丁和丈夫一起带着孩子搬到上东区时,她对那里的生存规则还一无所知。从物色公寓、购买学区房、给孩子申请私立校开始,她打响了一场艰苦卓绝的“战争”,其紧张激烈程度绝不亚于竞选美国总统。这场“战争”持续了六年,为了让孩子迅速实现阶层跃迁,她又排除万难买到了爱马仕的铂金包。</t>
  </si>
  <si>
    <t>9787508694368</t>
  </si>
  <si>
    <t>基督教欧洲的巨变</t>
  </si>
  <si>
    <t>(英)马克·格林格拉斯著</t>
  </si>
  <si>
    <t>838页,[16]页图版</t>
  </si>
  <si>
    <t>本书讲述从1517年到1648年的欧洲历史。从宗教改革到威斯特伐利亚体系,欧洲经历了统一基督教世界的瓦解、人口的增长、技术的变革,在文艺复兴的影响下,借助地理大发现向外探索世界,从中世纪走入近代。该书史料丰富,全面探究了近代欧洲的起源和历史发展,对理解、研究近代欧洲史具有意义。</t>
  </si>
  <si>
    <t>欧洲史研究人员</t>
  </si>
  <si>
    <t>9787508689029</t>
  </si>
  <si>
    <t>(以)埃迪·普罗斯著</t>
  </si>
  <si>
    <t>13,229页</t>
  </si>
  <si>
    <t>“生命是什么?”当你脑中浮现这个疑问,意味着你来到了物理学、化学、生物学、哲学等人类核心知识的交叉口,也意味着你与亚里士多德、达尔文、埃尔温?薛定谔等开拓人类知识边疆的伟大心灵来到了同一个谜的面前。生命,哪怕是至为简单的生命,都像精密的机器一样复杂。在这颗原本寂寥的星球上,无数复杂、美丽、多样的生命是从何而来?40亿年前,究竟发生了什么?没有繁琐的公式,也不会赘述基因或者化学反应的种种细节,埃迪?普罗斯用他诗意而贴切的比喻,带你跨越学科的门槛,直面生命的本质问题,让我们看到在40亿年前生命诞生时刻的壮丽风景。这场生命探索的旅程,将帮助我们更深刻地思考我们是谁,以及生命和宇宙的意义。</t>
  </si>
  <si>
    <t>9787508683652</t>
  </si>
  <si>
    <t>如何再次拿起书</t>
  </si>
  <si>
    <t>(美)艾伦·雅各布斯著</t>
  </si>
  <si>
    <t>本书是一本教人如何读书的文化类科学读本。在这个大众传媒的时代,伴随电子出版物的兴起,许多人特别是青少年越来越热衷于快餐式阅读,长此以往,痴迷于此的这一群体的文字表达能力必将退化,乃至逐渐丧失独立思考的能力,变成没有思想的“空心人”。所以在外界干扰和诱惑愈演愈烈的情形下,我们怎样才能培养并保持深度注意力,在这吵闹的环境中安心读书呢?这本书即针对以上问题,对广大读者建言献策,将行之有效的阅读方法介绍给读者,鼓励所有人放下手机,拿起书。</t>
  </si>
  <si>
    <t>9787508688312</t>
  </si>
  <si>
    <t>不要活得太完美</t>
  </si>
  <si>
    <t>(韩)慧敏著</t>
  </si>
  <si>
    <t>在世界上具有广泛影响力的心灵疗愈导师慧敏师父,用既具体又简单的话语给出补药般的生活箴言。我们的内心并非只有不完美的部分,对于不足的部分要用温暖慈悲的视线关注,这次的作品就像妈妈用慈爱的眼神注视着自己的孩子一样,帮助我们审视自身,察觉自己的本性。这本书是写给那些只看别人眼色而忘记了自己内心呼声的人、那些因受过伤害而痛苦的人、那些受到挫折后需要勇气的人、那些想要了解自己内心和人类本性的人,这本书将成为这些人在寒冷冬天里温暖的指路灯。</t>
  </si>
  <si>
    <t>9787508654935</t>
  </si>
  <si>
    <t>珍锡茗缘</t>
  </si>
  <si>
    <t>池宗宪著</t>
  </si>
  <si>
    <t>17,211页</t>
  </si>
  <si>
    <t>K876.404</t>
  </si>
  <si>
    <t>惜茶人的茶事小典</t>
  </si>
  <si>
    <t>本书包括锡枯索文人之爱,养亮光之乐;锡茶器收藏潜力大解析;大师不寂寞,珍锡变身拍卖新宠;锡茶装藏茶应用,生命清正廉洁剂;锡茶托掌中“娇”点,画面心中生等内容。</t>
  </si>
  <si>
    <t>锡</t>
  </si>
  <si>
    <t>9787508654959</t>
  </si>
  <si>
    <t>陈年茶韵</t>
  </si>
  <si>
    <t>TS971</t>
  </si>
  <si>
    <t>本书作者从陈年茶的好滋味谈起,多面向地带出品茗及鉴赏陈年茶的要件,从茶叶经时间转变的判别,到了解其茶性及相对应的茶器,以及从茶包装本身的意象符号、图像了解其所刻划着陈年茶的来历等,娓娓道出陈年茶有别于新茶的一番风味及丰厚时间感所赋予的韵味,再辅以历史典故及作者个人品陈年茶三十多年的经验分享,为读者提供了一个入门进而深入的途径,引领读者体验一场以文字承载的品茗之旅。</t>
  </si>
  <si>
    <t>茶叶</t>
  </si>
  <si>
    <t>9787508655390</t>
  </si>
  <si>
    <t>银器掇香</t>
  </si>
  <si>
    <t>TS972.23</t>
  </si>
  <si>
    <t>理解中国茶文化,离不开茶器。银器的细白衬托出茶色的稳重,银器的清亮诉说着茶味的和匀,银器的华贵增添了茶香的品级,银器的精致滋润了茶水的清樸。茶人池宗宪继茶叙艺术、茶翫雅集之后,重新静观茶器之美,展现银器熠熠生辉的茶香世界。一只茶器,就是一个世界。从单只茶器的器形、材质、纹样、款识,茶器、茶水与茶叶之间形成的形香色味结构,到茶席的文化区别、美学异同,茶器中的千丝万缕,满溢着古往今来的工艺美学、人文内涵,也折射着政经时局与贸易条件的演变。</t>
  </si>
  <si>
    <t>9787508683003</t>
  </si>
  <si>
    <t>地狱之行</t>
  </si>
  <si>
    <t>(英)伊恩·克肖著</t>
  </si>
  <si>
    <t>xv,588页,[16]页图版</t>
  </si>
  <si>
    <t>K505</t>
  </si>
  <si>
    <t>本书讲述20世纪上半叶的欧洲历史,重在通过历史资料发掘、分析两次世界大战的起源、发展和后果。作者伊恩·克肖认为,外交失策、社会裂痕、经济危机等因素互相作用,令欧洲一步步走向战争深渊。全书史料丰富,分析透彻,对现代欧洲史研究具有参考意义。</t>
  </si>
  <si>
    <t>9787218130750</t>
  </si>
  <si>
    <t>IT真相</t>
  </si>
  <si>
    <t>(日)楠真著</t>
  </si>
  <si>
    <t>作者通过“技术维护”和“系统开发”两大领域的角色转换,对IT和商务知识,作了充分的解说,深信IT是商务不可或缺的一部分。文中他还形象地分析了IT和商务,像两大语言不通的部落,各有自己的一套说辞,揭示了IT行业令人感觉不适的真相。不论是IT专家还是商务主管,他们在商务间无法进行相互理解和交流的缘由,以此帮助读者加深对IT的理解。</t>
  </si>
  <si>
    <t>IT专家、商务主管</t>
  </si>
  <si>
    <t>信息技术</t>
  </si>
  <si>
    <t>9787218124766</t>
  </si>
  <si>
    <t>忽如一夜</t>
  </si>
  <si>
    <t>徐珊著</t>
  </si>
  <si>
    <t>本书是作者近十多年散文作品的一个精选集,以哲思散文为主,按照表达方式和内容,分为议论哲思类、叙事抒情类、女性话题类、音乐艺术类、书评类。</t>
  </si>
  <si>
    <t>9787568409810</t>
  </si>
  <si>
    <t>二胡快速流畅的断奏练习三十二首</t>
  </si>
  <si>
    <t>林梓著</t>
  </si>
  <si>
    <t>93页</t>
  </si>
  <si>
    <t>J648.211</t>
  </si>
  <si>
    <t>本书为二胡练习曲曲集,重在解决和提升演奏者快速断奏技巧。关于“断奏弓法”分为顿弓、击弓、抛弓、跳弓弓法等,是演奏者必备的演奏技能。</t>
  </si>
  <si>
    <t>乐器爱好者</t>
  </si>
  <si>
    <t>二胡－练习曲－中国－选集</t>
  </si>
  <si>
    <t>9787568409537</t>
  </si>
  <si>
    <t>吕凤子文集校释</t>
  </si>
  <si>
    <t>J12-53</t>
  </si>
  <si>
    <t>吕凤子是中国近现代史上杰出的美术家和教育家,是本土意义的文化、艺术、哲学的全面通悟者和不朽的实践者。文集收集整理了共60多篇文稿,其中部分是新发现的和其他类型的文稿,并对全部文稿进行了重新核注,使文集能够更完整地反映吕凤子在艺术理论、教育思想、艺术创作三个方面所构筑的成熟完备的体系。本书是吕凤子研究的重要史料,被列入“十三五”江苏省重点图书出版物规划项目。</t>
  </si>
  <si>
    <t>吕凤子(1886-1959)-文集</t>
  </si>
  <si>
    <t>9787547842683</t>
  </si>
  <si>
    <t>制药原理与设备</t>
  </si>
  <si>
    <t>王沛主编</t>
  </si>
  <si>
    <t>TQ46</t>
  </si>
  <si>
    <t>制药原理与设备是运用制药工程学的原理和方法,研究制药过程从原料、辅料、半成品到成品以及包装的生产工艺过程中的基本原理,包括所涉及设备的设计、制造、安装、使用、维修、保养等知识的一门综合性应用学科。主要解决没有化学反应的纯物理过程的单元加工过程所涉及的制药原理和设备使用、维修、保养等的一系列问题。本教材内容包括原料药的处理设备,物料干燥设备,粉碎的机械设备,筛分与混合设备,制药的分离设备,热交换设备,蒸发蒸馏设备,输送机械设备,固体制剂的生产设备,液体制剂的生产设备,药品包装机械设备等。编写中,力求系统、实用、新颖,以培养能适应规范化、规模化、现代化的医药制药工程所需要的高级人才为宗旨。</t>
  </si>
  <si>
    <t>药学设备研究者</t>
  </si>
  <si>
    <t>药物－制造－高等学校－教材</t>
  </si>
  <si>
    <t>9787547313442</t>
  </si>
  <si>
    <t>向心力</t>
  </si>
  <si>
    <t>(丹)凯尔德·詹森著</t>
  </si>
  <si>
    <t>无论是在会议中、谈判中、演讲中,还是日常生活中,积极的影响力都是我们必不可少的技能和工具。这本书能够帮助你对他人产生积极正面的影响,包括缓解上台演讲时的紧张情绪;在会议上产生积极的影响;说服别人接受你的想法;精确地识别谎言;掌握肢体语言;从而在与他人打交道时争取更大的成功。本书是易上手且实用的,能恰到好处地提高你的个人沟通能力和技能。</t>
  </si>
  <si>
    <t>9787539884646</t>
  </si>
  <si>
    <t>清邓石如篆书</t>
  </si>
  <si>
    <t>薛元明著</t>
  </si>
  <si>
    <t>清代书法家邓石如工四体书,尤长于篆书,以秦李斯、唐李阳冰为宗,稍参隶意,称为神品。其字融入汉碑篆刻笔法,沉雄朴厚,以圆劲取胜,戛戛独造。特别是晚年的篆书,臻于化境,开创了清人篆书的典型,对篆书一艺的发展作出不朽贡献。</t>
  </si>
  <si>
    <t>9787508698311</t>
  </si>
  <si>
    <t>错误之书</t>
  </si>
  <si>
    <t>(美)斯基普·普里查德著</t>
  </si>
  <si>
    <t>xiv,222页</t>
  </si>
  <si>
    <t>在寻求成功的路上,人们总是想着要多学习成功人士的过人之处,沉迷于钻研书中提及的成功的捷径。因为他们认为只要跟随着这些正确的引导就会变得越来越优秀。然而,无论我们具备多么优秀的个人素质,掌握了多少知识技能,工作的时候还是会在无意间重复的犯错误,其原因就是我们一直在盲目的追求成功,并没有意识到阻碍自己成功的陷阱到底是什么。而那些知名的成功人士,他们之所以成功,是因为他们知晓且避开了人生的错误陷阱。而这本书的作者则采用了故事的方式来为我们解读这9个错误。这本充满智慧的书,将带你鉴别生命中的错误,发现自己的个人目标,洞察你的能力,并引领你走上梦想大道。</t>
  </si>
  <si>
    <t>9787532168606</t>
  </si>
  <si>
    <t>巧克力时代</t>
  </si>
  <si>
    <t>(美)加·泽文著</t>
  </si>
  <si>
    <t>3册(1056页)</t>
  </si>
  <si>
    <t>欢迎来到2083年的纽约,这里犯罪和腐败的恶臭弥漫,只有被视为禁忌的巧克力的香气,才能召回爱与希望。我是安雅?巴兰钦,已故巧克力黑帮老大的女儿。16岁这一年,我逐渐习惯了被卷进家族争斗的漩涡,在青少年管教所进进出出。我的脚踝被烙上耻辱的编号,我的学业和未来被搅得一团糟,但这一切都值得,只要是为了我深爱的人--病重卧床的奶奶、智商受损的哥哥、年幼的妹妹。也许还有一个名叫温、爱戴帽子的男孩。说到底,这就是生活的意义,不是吗?像奶奶说的,“拿一块巧克力,和你爱的人分享。”</t>
  </si>
  <si>
    <t>女性读者,外国小说读者,情感小说读者,青少年小说读者</t>
  </si>
  <si>
    <t>9787516642672</t>
  </si>
  <si>
    <t>蓝圈人</t>
  </si>
  <si>
    <t>法国历史学家和考古学家,曾供职于法国国家科学研究中心,现供职于巴斯德研究所,在中世纪黑死病等流行病研究领域成就卓著。她将侦探小说创作作为学术研究的调剂,也获得了极高的国际声誉,被英国《卫报》评为当代欧洲十大犯罪小说作家,连续三次获得英国犯罪小说家协会颁发的国际金匕首奖。美国评论界认为,她那极富想象力的人物创造使大部分美国顶级犯罪小说作家都自惭形秽。其作品已被翻译为32种文字出版。</t>
  </si>
  <si>
    <t>9787516417959</t>
  </si>
  <si>
    <t>另类的视角</t>
  </si>
  <si>
    <t>吴显明著</t>
  </si>
  <si>
    <t>本书学习、兴趣、就业、创业等几个大的人生环节入手,用真实的事例解析了一个人在成长路上会遇到的困境,进而分析如何克服这些困难,最终获得提高、成长以及成就。在这个大框架中穿插讲述了做人做事的一些共性规律、普遍存在的人性弱点,以及如何利用规律成就自己,攻克心理障碍,最终收获快乐生活。</t>
  </si>
  <si>
    <t>9787510466601</t>
  </si>
  <si>
    <t>神医凤轻尘</t>
  </si>
  <si>
    <t>7</t>
  </si>
  <si>
    <t>江山为聘共此生</t>
  </si>
  <si>
    <t>2册(609页,[1]叶图版)</t>
  </si>
  <si>
    <t>在本部中分别讲述了凤轻尘发现了自己是凤离族嫡女这重要身份。为了解开这一神秘的身份并确立自己的位置,凤轻尘和九皇叔决定以护送安平公主下驾北陵之际亲自前往北陵。在这期间,蓝九卿血洗了玄情阁,凤轻尘不远千里救治了一直爱慕九皇叔的秦宝儿。赶往北陵之际,凤轻尘和九皇叔途中收服寒月山庄、偶遇狼族、征服星辰大海等等一系列层层深入、环环相扣的引人故事情节。</t>
  </si>
  <si>
    <t>9787212103255</t>
  </si>
  <si>
    <t>遗忘与失误</t>
  </si>
  <si>
    <t>(奥)弗洛伊德著</t>
  </si>
  <si>
    <t>本书是精神分析创始人弗洛伊德的一本通俗著作,在这本书里,弗洛伊德探讨了表面上没有意义的口误、笔误、误读或忘掉人的姓名等情况,他秉其行医多年的细微观察和洞见,旁征博引,娓娓而谈,将潜意识的领域扩展到日常生活之中,他为我们掀开了遗忘、错误、闪失行为等日常现象的奥秘。本书的丰富实例将引您跨进一个崭新的境界,带给你新的观点,新的思考方式。</t>
  </si>
  <si>
    <t>精神分析－通俗读物</t>
  </si>
  <si>
    <t>9787212100896</t>
  </si>
  <si>
    <t>心灵的救治</t>
  </si>
  <si>
    <t>(瑞士)荣格著</t>
  </si>
  <si>
    <t>本书是心理学家荣格的一本通俗著作。他将自己作为一位精神医学家与心理分析学者多年所获得的宝贵经验,以及他对于人类心灵的知识加以综合,写成一部适合大众的心理普及读物。在书中,他对现代人的苦闷、现代人对于科技与文明的厌倦和抵抗、西方人对其物质文明破坏等现象做了非常精辟、独到的剖析。他处心积虑地为现代人寻求心灵解救的良方,促使每一个人都能发展出一个健康、完整的人格。荣格为我们所提供的观点,可以说是对每个人心灵的挑战,也是对我们现代社会的挑战,希望它能在每个人心中引起积极的感应,促使每个人健康地成长,促进社会和谐地发展。</t>
  </si>
  <si>
    <t>9787210109648</t>
  </si>
  <si>
    <t>写作的禅机</t>
  </si>
  <si>
    <t>(美)雷·布雷德伯里著</t>
  </si>
  <si>
    <t>二十世纪最伟大的作家之一,《华氏451》作者雷·布雷德伯里创作心法首度披露。引领你回到过去,探勘科幻大师如何把爱意或愤怒化为写作动力;如何丰富身体的各种感知以</t>
  </si>
  <si>
    <t>文学创作</t>
  </si>
  <si>
    <t>9787210109259</t>
  </si>
  <si>
    <t>下次你路过,人间已无我</t>
  </si>
  <si>
    <t>余光中著</t>
  </si>
  <si>
    <t>本书作者是我国当代享誉中外的诗人、作家、学者和翻译家余光中。余光中一生著述甚丰,代表作品有诗集《白玉苦瓜》《乡愁》《与永恒拔河》,散文集《记忆像铁轨一样长》,评论集《分水岭上》,等等。全书分为九个部分:“故国”“少年”“人间”“寰宇”“追忆”“奇观”“至美”“绮情”“时间”。本书收录了余光中各个时期的诗歌作品,如《乡愁》《送别》《邮票》《白玉苦瓜》《守夜人》《与永恒拔河》等名作。其中描写故土和爱情的诗,往往是细腻而柔绵的,描写理想和意志的诗,则通常是壮阔而铿锵有力的。</t>
  </si>
  <si>
    <t>9787210108320</t>
  </si>
  <si>
    <t>鄱湖之水</t>
  </si>
  <si>
    <t>程宇昌著</t>
  </si>
  <si>
    <t>K928.43</t>
  </si>
  <si>
    <t>南昌工程学院水文化研究中心系列丛书</t>
  </si>
  <si>
    <t>本书以饶河水文化为视阈,结合地方文献资料,重视田野社会调查,重视第一手资料的收集与把握,广泛梳理地方文献、明清文人诗词等,试图勾勒出饶河水文化的基本特征,挖掘饶河与地方社会发展的动因关系,提出饶河水文化建设的一些建议。本书有三个方面的价值:一是刷新鄱阳湖水文化研究的薄弱点。二是揭示饶河流域的文化价值、经济价值与社会价值。三是为鄱阳湖区生态文明建设提供一定的借鉴与参考。</t>
  </si>
  <si>
    <t>水文化研究人员</t>
  </si>
  <si>
    <t>9787210107606</t>
  </si>
  <si>
    <t>古衣之美</t>
  </si>
  <si>
    <t>K875.24-53</t>
  </si>
  <si>
    <t>本书是沈从文所著中国古代服饰和制作工艺研究的专集,分为“华夏衣冠”八篇,“锦绣未央”八篇,合计16篇研究文章。沈从文先生本是著名的作家,新中国成立后他在中国历史博物馆和中国社科院历史研究所主要从事中国古代历史和文物的研究,本书即是其研究成果之一。本书考据详实,逻辑严密,既向读者展示了古代服饰之美,也让读者领略了中国传统文化的源远流长和博大精深。</t>
  </si>
  <si>
    <t>服饰文化相关研究人员</t>
  </si>
  <si>
    <t>服饰文化</t>
  </si>
  <si>
    <t>9787210107590</t>
  </si>
  <si>
    <t>古物之美</t>
  </si>
  <si>
    <t>K870.4-53</t>
  </si>
  <si>
    <t>本书是沈从文所著中国古代文物研究的专集。沈从文先生是著名作家,新中国成立后他在中国历史博物馆和中国社科院历史研究所主要从事中国古代历史和文物的研究,本书即是其研究成果之一。本书分为“书画记”五篇,“玉石记”三篇,“古镜记”五篇,“古瓷记”三篇,“车马记”七篇,“考工记”三篇,合计26篇研究文章。本书考据详实,逻辑严密,既向读者展示了古代文物之美,也让读者领略了中国传统文化的源远流长和博大精深。</t>
  </si>
  <si>
    <t>文物相关研究人员</t>
  </si>
  <si>
    <t>文物</t>
  </si>
  <si>
    <t>9787208155923</t>
  </si>
  <si>
    <t>胡塞尔与世间意识</t>
  </si>
  <si>
    <t>游淙祺著</t>
  </si>
  <si>
    <t>B089</t>
  </si>
  <si>
    <t>本书从总体阐释了胡塞尔的现象学心理学。作者厘清了下列几个问题:胡塞尔是如何发展出他的现象学心理学?我们如何从他的思想发展来理解现象学心理学?他对这门学科所期待的任务是什么?这门学科的根本特质何在?它与超越论现象学之间的异同是如何?与经验心理学的关系又有何关系?现象学与生活的关系如何可以透过现象学心理学而展现新的可能性?最终,作者的目标是阐述胡塞尔如何藉由现象学心理学制定出社会文化学作为整体的基础。</t>
  </si>
  <si>
    <t>胡塞尔(Husserl,Edmund1859-1938)－现象学－研究</t>
  </si>
  <si>
    <t>9787208153882</t>
  </si>
  <si>
    <t>文明的接触</t>
  </si>
  <si>
    <t>[英]阿诺德·汤因比著</t>
  </si>
  <si>
    <t>K545.07</t>
  </si>
  <si>
    <t>本书内容源自1919年希腊出兵土耳其城市士麦那引发的中东欧局势动荡,汤因比分析了这一事件经过,认为西方国家的外交政策和观念在其中起到了重要作用,并由此意识到这是西方文明与土耳其文明的一次碰撞接触。</t>
  </si>
  <si>
    <t>社会历史研究人员</t>
  </si>
  <si>
    <t>希腊－历史－研究</t>
  </si>
  <si>
    <t>9787208153806</t>
  </si>
  <si>
    <t>花开见佛</t>
  </si>
  <si>
    <t>李勇著</t>
  </si>
  <si>
    <t>本书是诗人画家李勇诗画集。诗作系诗人2016年至2017年8月的近作，约有一百余首诗。这些诗作承接了李勇过去多年来的写作风格，但在表达和精神探索上有所突破。书中20多幅油画系诗人为本诗集创作。在本书中还有著名艺术家蒲国昌先生创作的有与其文本诗句结合的水墨作品。著名学者评论家陈思和先生、著名作家何士光先生为本书作序。</t>
  </si>
  <si>
    <t>9787208152359</t>
  </si>
  <si>
    <t>八论高晓声</t>
  </si>
  <si>
    <t>王彬彬著</t>
  </si>
  <si>
    <t>本书是王彬彬教授近几年有关高晓声研究的集合,汇聚了十余篇重要论文,分别是:《高晓声:用算盘写作的作家》《高晓声小说修辞艺术初论》《高晓声的几种遣词造句法》《细读高晓声》《高晓声的鱼水情》《论高晓声的散文创作》《高晓声与高晓声研究》《高晓声受难生涯的五个时期》。王教授以他擅长的文体研究和语言修辞研究,对高晓声进行细致全面的细读,并通过穿插比较,揭示了高晓声在新时期“归来后”的写作策略和身份问题,为读者还原了一个在作者的有意构建和时代的无意塑造之间的真实的高晓声。</t>
  </si>
  <si>
    <t>高晓声（1928-1999）－人物研究</t>
  </si>
  <si>
    <t>9787122335425</t>
  </si>
  <si>
    <t>BestFlowerArrangement编辑部编</t>
  </si>
  <si>
    <t>J525.12-62</t>
  </si>
  <si>
    <t>本书以花环设计为主题,提供花环形状设计、花材选择、色彩搭配等方面的设计技巧和制作方法。并在花环的花艺用途,提供了充满创意的探索,花环不仅仅是花环,它可能是餐桌花,可能是手捧花、也可能是悬挂壁饰。本书大部分案例都附有详细文字解说和制作步骤。</t>
  </si>
  <si>
    <t>花店行业从业者,花艺设计师、室内设计师以及大众插花爱好者</t>
  </si>
  <si>
    <t>花卉装饰－装饰美术－设计－指南</t>
  </si>
  <si>
    <t>9787122332738</t>
  </si>
  <si>
    <t>酒店管理与经营全案</t>
  </si>
  <si>
    <t>胡新桥编著</t>
  </si>
  <si>
    <t>F719.2</t>
  </si>
  <si>
    <t>本书从互联网+助力酒店思维变革导入,分三个部分:第一部分,互联网思维创新之智慧化建设,包括智慧酒店概述、智慧酒店建设、酒店物联网建设、酒店大数据建设、酒店智能安防建设等内容;第二部分,互联网思维创新之多样化营销,包括OTA推广、微信营销、微博营销、网站营销、团购营销等内容;第三部分,互联网思维创新之品质化服务,包括谨遵服务礼仪、端正服务态度、注重服务细节、实现智能服务、提供增值服务、处理客人投诉等内容。本书以浅显易懂、平实幽默的语言风格,通过大量翔实的案例,阐述了酒店管理与经营的基本理念,可作为酒店管理人员培训教材、专业培训机构或旅游学院的学生教材。另外,本书也适合作为酒店员工手边便携书,随时翻阅学习。</t>
  </si>
  <si>
    <t>本书可作为酒店管理人员培训教材、专业培训机构或旅游学院的学生教材,也可作为酒店员工手边便携书,随时翻阅学习</t>
  </si>
  <si>
    <t>饭店</t>
  </si>
  <si>
    <t>9787122331236</t>
  </si>
  <si>
    <t>开家赚钱的便利店</t>
  </si>
  <si>
    <t>开家便利店,投资小,见效快!创业开便利店是一个不错的选择,便利店是一种适合年轻人投资经营的小型精品店,投资回报率较高。《开家赚钱的便利店--便利店经营管理从入门到精通》一书就是在这个投资小、见效快的基础上,把开家便利店的方方面面系统整理出来给新手创业者提供参考,帮助新手分析解决在经营前后遇到的各类问题,让他们迅速从入门到精通,在短期内拥有一家属于自己的、风格独特的便利店。</t>
  </si>
  <si>
    <t>新手创业者</t>
  </si>
  <si>
    <t>9787122328557</t>
  </si>
  <si>
    <t>居住空间室内设计</t>
  </si>
  <si>
    <t>吕从娜,赵一主编</t>
  </si>
  <si>
    <t>本书主要介绍了居住空间室内设计的设计方法和程序,不仅着眼于艺术设计类专业,也适合其他艺术专业的基础教学要求。本书具有很强的基础适用性、科学性和实践性,内容吸纳借鉴了国内外同类著作和教材的有关论述,以简明实用为原则进行编写,致力于加强学生的审美和创新意识培养。通过大量课堂造型体验案例直观解读教学设计,为初学者和专业教师提供了难得的借鉴资料。本书既可作为普通高等院校环境设计、室内设计、环境艺术设计类专业的教材,也可以供广大艺术设计爱好者入门学习和参考使用。</t>
  </si>
  <si>
    <t>本书既可作为普通高等院校环境设计、室内设计、环境艺术设计类专业的教材,也可以供广大艺术设计爱好者入门学习和参考使用</t>
  </si>
  <si>
    <t>9787121356643</t>
  </si>
  <si>
    <t>简·味</t>
  </si>
  <si>
    <t>张小马主编</t>
  </si>
  <si>
    <t>这是一本让你做出惊喜饭菜的灵感集。这些灵感是极简的,没有多余的食材和冗长的步骤。这些灵感是健康且美味的,告别油腻的大鱼大肉,用新鲜的蔬果和谷物善待自己,还原食物最自然的味道。</t>
  </si>
  <si>
    <t>关注素食、轻食的人群，关注健康的人群</t>
  </si>
  <si>
    <t>通俗读物</t>
  </si>
  <si>
    <t>9787108059000</t>
  </si>
  <si>
    <t>字里行间</t>
  </si>
  <si>
    <t>余斌著</t>
  </si>
  <si>
    <t>余斌作品系列</t>
  </si>
  <si>
    <t>《字里行间》是余斌先生的一部文集,全书四十余篇文章,有书评,有随笔,有论文,形式不一而足,内容上则多是余教授在阅读国内外现当代文学作品之后的思考和感触。其中有对故人往事的钩沉,有对文章做法的评析,有对文学形象的深入探讨,有对小说情节、背后意蕴的论述,也有对文化差异的思考,综合看来,这是一部文学性、知识性、思想性兼备的文集。</t>
  </si>
  <si>
    <t>9787108064271</t>
  </si>
  <si>
    <t>方法论与生活世界</t>
  </si>
  <si>
    <t>孙飞宇著</t>
  </si>
  <si>
    <t>B81-06</t>
  </si>
  <si>
    <t>本书着力疏解现象学及社会学展开的学术传统与核心概念,并探求现代人内在最隐秘、最焦虑的生命处境,一反迄今现象学界较为形式化的研究方法,转入对于具体生命的关照。在这个意义上,对西方思想的研究深深打下了现代中国人自我认识的烙印,这是一种难得的学术追求。作者功力深厚,熟稔文本,却也能从思想本身的脉络中跳脱出来,呈现出生活经验的底色。</t>
  </si>
  <si>
    <t>方法论相关研究人员</t>
  </si>
  <si>
    <t>现象学</t>
  </si>
  <si>
    <t>9787108064387</t>
  </si>
  <si>
    <t>味觉思想</t>
  </si>
  <si>
    <t>贡华南著</t>
  </si>
  <si>
    <t>哲学與生活世界丛书</t>
  </si>
  <si>
    <t>本书侧重揭示味觉思想历史演变脉络,分别揭示中国思想史中感官选择的脉络(从“耳目之争”,耳的胜出,继而“耳舌之辩”,舌的胜出),范式转换的脉络(从“形”到“形而上”,随即转至从“体”到“本体”,继而转至从“理”到“天理”),以及方法论演变的脉络(从感通、体道、玩味至于理会)。这三条脉络相互交织,彼此贯通,共同构成了中国文化之根本特质。</t>
  </si>
  <si>
    <t>9787112225972</t>
  </si>
  <si>
    <t>好设计简史</t>
  </si>
  <si>
    <t>唐胜天著</t>
  </si>
  <si>
    <t>J509.1</t>
  </si>
  <si>
    <t>这套书分为上下两册。上册我希望为大家展示现代设计最初孕育并诞生的过程。现代设计并非无爹无娘从石头中蹦出来的孙悟空,而是由延续上千年的手工传统设计一步步发展而来。上册的前半部分描述了彼时从生产方式到社会需求逐渐转化的社会环境中,设计师对什么是“好设计”的苦苦探寻;后半部分讲述的是20世纪初期,机器地位的确立最终终结传统设计,现代设计的呱呱落地造就了全新的设计观念。下册我为大家“绘制”了一幅现代设计的成长路线图。在这个现代设计发展的黄金时期,功能与形式的关系探讨、市场经济、战争、流行文化、个性等因素无不将“好设计”的标准一次次改写,丰裕时代的来临裹挟着更为丰富的市场,也带给设计更多的发展机遇。理清这些因素,将利于大家看清争奇斗艳、缤纷繁杂的当下。</t>
  </si>
  <si>
    <t>设计专业师生,从业人员,设计爱好者</t>
  </si>
  <si>
    <t>设计－工艺美术史－世界</t>
  </si>
  <si>
    <t>9787112226221</t>
  </si>
  <si>
    <t>智慧生态城市</t>
  </si>
  <si>
    <t>(美)伍德罗·W·克拉克Ⅱ,格兰特·库克著</t>
  </si>
  <si>
    <t>F291.1</t>
  </si>
  <si>
    <t>自18世纪第一次工业革命至今,这个时代的人类活动已经成为气候和环境变化的主导力量。该时代的主要特征是人类由农业社会向城市社会的大规模转变。这一时代大量人口从农村迁居城市,对人类社会而言其意义深远。城市化速度的加快创造了更多的全球财富,但也导致了新的问题出现。现在人们越来越多地关注生态问题,希望开创一个可持续和可再生的时代。本书探索当今城市的若干问题,寻求解决之道,并浏览全球多个城市走向智慧化和生态化的案例。</t>
  </si>
  <si>
    <t>现代化城市建设研究者</t>
  </si>
  <si>
    <t>现代化城市</t>
  </si>
  <si>
    <t>9787112227174</t>
  </si>
  <si>
    <t>设计的前生今世</t>
  </si>
  <si>
    <t>白仁飞著</t>
  </si>
  <si>
    <t>TB47-091</t>
  </si>
  <si>
    <t>本书共分十章,从原始社会人类开始使用工具讲起,一直到当代人工智能的发展为止。全书以设计为主体,以人物为线索,以规律为核心,以未来为目标,借古鉴今、启发未来,全面阐述了“设计的前生今世”。需要注意的是,本书虽为“工业设计史”,但其历史本身不长,且与工艺美术、建筑设计乃至绘画艺术难脱干系,而很多时候,所谓“工业设计师”也并非一个纯粹的角色,多由建筑设计师“跨界”而来,所以书中内容对工艺美术和建筑设计颇多渲染,实难割舍。及至当代,“大设计”概念兴起,跨界融合成为常态,工业设计又多与交互设计、服务设计为伍,而设计的主体也由“物质”到“非物质”,想要区分愈发艰难。</t>
  </si>
  <si>
    <t>适合工业设计专业学生,设计爱好者,设计从业者以及有兴趣了解设计史</t>
  </si>
  <si>
    <t>工业设计－历史－世界</t>
  </si>
  <si>
    <t>9787112227341</t>
  </si>
  <si>
    <t>住宅节能实用小窍门500例</t>
  </si>
  <si>
    <t>赵双禄编著</t>
  </si>
  <si>
    <t>本书以简明扼要的方式回答了以下三个问题:1、您目前居住的建筑或待建建筑处于何种节能水平?2、如何对其进行节能改造?3、如何选择具体的节能改造措施?为适合普通非专业读者阅读,本书首先对建筑节能所涉及的基本概念,进行了简要阐释。以此为基础,针对住宅节能,作者总结了500余个简单易行的具体措施,以帮助读者对所居住的建筑节能水平加以评估,并选择适合自己的节能小窍门。</t>
  </si>
  <si>
    <t>本书适合:广大农村及城市建筑发烧友们;关心自家建筑如何更加舒适的住房们;从事建筑新建及改建的设计师及装修师们</t>
  </si>
  <si>
    <t>居住建筑</t>
  </si>
  <si>
    <t>9787112228461</t>
  </si>
  <si>
    <t>不为繁华易匠心</t>
  </si>
  <si>
    <t>中国建筑工业出版社编</t>
  </si>
  <si>
    <t>该书汇集了历届“中国民居建筑大师”的个人成就与研究思想,从其在学术领域的研究成果、著作、具有代表性的相关专业研究论文、设计作品等不同的角度、多方位地向民居研究人员和广大读者介绍其为中国民居建筑的发展和传承作出的贡献。</t>
  </si>
  <si>
    <t>建筑学、民居专业相关专家、学者和在校师生，以及对民居专业感兴趣的</t>
  </si>
  <si>
    <t>民居－建筑艺术－研究－中国</t>
  </si>
  <si>
    <t>9787115498526</t>
  </si>
  <si>
    <t>陈仲元摄影杂谈</t>
  </si>
  <si>
    <t>陈仲元著</t>
  </si>
  <si>
    <t>J4-53</t>
  </si>
  <si>
    <t>摄影圈中一直有些热门话题困扰着摄影师和摄影爱好者,人们总是在争论,却也总是说不清。国内摄影家、摄影器材专家和摄影媒体人陈仲元长期从事摄影的教育普及工作,他根据自己40多年的摄影经历和思考写成了30余篇随笔,其中很多问题极具话题性,例如照片的出路,摄影作品的看得懂与看不懂,摄影的“三段论”等。这其中既有作者对于摄影的深刻思考,也有他与圈中友人对谈的总结,每篇都是他的有感而发,值得我们深思,看后让人颇有豁然开朗、茅塞顿开之感。本书适合摄影爱好者、摄影师学习参考。</t>
  </si>
  <si>
    <t>摄影艺术－文集</t>
  </si>
  <si>
    <t>9787567585058</t>
  </si>
  <si>
    <t>李秉彝与中国数学教育</t>
  </si>
  <si>
    <t>方均斌</t>
  </si>
  <si>
    <t>本书共五章，依次为“李秉彝先生生平”“李秉彝对中国的贡献”“数学教育学术交流文献选刊”“李秉彝的数学教育思想”“国人眼里的李秉彝”，突出从学术团体走向国际化的重要参考资料、见证数学教育走向国际化的历史、引发学术价值取向多样性的辩证思考、开拓我国数学教育思想的好素材这四个方面全面介绍了李秉彝先生为中国数学教育走向世界所做的贡献。</t>
  </si>
  <si>
    <t>数学教师、数学教育研究人员</t>
  </si>
  <si>
    <t>教师教育/在职</t>
  </si>
  <si>
    <t>9787567584549</t>
  </si>
  <si>
    <t>裸露的亡灵</t>
  </si>
  <si>
    <t>本书为“夏商小说系列”一种，长篇小说，借着一个年轻女孩的爱情与死亡的故事，串联起多个人物的爱情与生死，情节错综复杂，并且蕴藏对死亡这一永恒主题的深入思考。小说文笔简洁，语言具有冲击力，充满先锋实验意味。</t>
  </si>
  <si>
    <t>9787567584570</t>
  </si>
  <si>
    <t>谁是爱尔兰人</t>
  </si>
  <si>
    <t>任璧莲著金衡山译</t>
  </si>
  <si>
    <t>《谁是爱尔兰人？》是任璧莲久负盛名的短篇小说集，出版于1999年，共收录其最有代表性的八篇短篇小说，分别是《谁是爱尔兰人？》《同日生》《水龙头旁的幻觉》《邓肯在中国教英语》《守得云开》《秦》《在美国社会》《房子，房子，家》。同名短篇小说《谁是爱尔兰人？》通过一个华人移民老太太之口，讲述她对混血外孙女的生活方式和爱尔兰亲家的做派，由最初的看不顺眼到最后的习以为常，并且在爱尔兰人的逐渐影响下，最终连自己的族裔属性也搞不清了，分不清自己究竟是华人还是爱尔兰人。</t>
  </si>
  <si>
    <t>中等以上文化程度的读者</t>
  </si>
  <si>
    <t>9787567584587</t>
  </si>
  <si>
    <t>典型的美国佬</t>
  </si>
  <si>
    <t>任璧莲著王光林译</t>
  </si>
  <si>
    <t>这是一个美国故事。小说讲述了三个中国知识分子20世纪四十年代来到美国追寻各自的美国梦的一段痛苦挣扎。拉尔夫·张、姐姐特雷萨、妻子海伦组成的张家人刚入驻美国的时候，由于美国文化与中国文化之间的差异，使得张家人对美国文化特别的排斥，还具有一定的鄙夷态度。 然而，在追寻自己的“美国梦”的过程中，张家人面对两种不同的价值观和文化，陷入一系列困境，在迷失与绝望中自省，他们逐渐理解了“典型美国佬”的实质，并也成为了之前被自己所蔑视的“美国佬”。
该书获得1991年度“纽约时报年度图书奖”并入围“全美书评人协会奖”。</t>
  </si>
  <si>
    <t>9787567565593</t>
  </si>
  <si>
    <t>打败吃时间的怪兽——儿童时间管理图解</t>
  </si>
  <si>
    <t>浣溪</t>
  </si>
  <si>
    <t>一本将管理科学与家庭教育相结合的儿童时间管理指南手册，以图解的形式向读者介绍不同年龄阶段儿童时间管理的方法和操作工具，简单实用，具有很强的操作性，可以帮助解决养育过程中的时间难题，帮助孩子学会认识时间、善用时间、珍惜时间。</t>
  </si>
  <si>
    <t>家长</t>
  </si>
  <si>
    <t>9787567566866</t>
  </si>
  <si>
    <t>唐浩明评点曾国藩奏折</t>
  </si>
  <si>
    <t>唐浩明</t>
  </si>
  <si>
    <t>K252.065</t>
  </si>
  <si>
    <t>唐明浩从曾国藩存世的二千余道奏章中精选四十七道折片，并对这些折片产生的时代背景、折里折外的相关情事以及它在当时的作用、历史上的影响等等加以评点介绍。
本书系二00二年岳麓书社出版的《唐浩明评点曾国藩家书》的姊妹篇。选者从曾氏存世的二千余道奏章中精选四十七道折片，并对这些折片产生的时代背景、折里折外的相关情事以及它在当时的作用、历史上的影响等等加以评点，试图通过评点来撩开晚清复杂微妙的官场文化之一角。</t>
  </si>
  <si>
    <t>9787305209062</t>
  </si>
  <si>
    <t>色情</t>
  </si>
  <si>
    <t>(法)乔治·巴塔耶</t>
  </si>
  <si>
    <t>《色情》是巴塔耶在1957年出版的作品，一经出版便引起轩然大波，作品拥有大量学术研究及各类阐释。《色情》是一部理论著作，第一部分以禁忌与违禁为题，从内心经历、死亡禁忌、生殖禁忌、违禁、猎杀与战争、杀戮与牺牲、宗教祭献、性瘾与死亡、基督教、欲望客体、美感等方面逐章分析，第二部分结合萨德等几位作家及巴塔耶本人作品对色情主题进行研究。</t>
  </si>
  <si>
    <t>哲学理论</t>
  </si>
  <si>
    <t>9787509399088</t>
  </si>
  <si>
    <t>2定鼎中原</t>
  </si>
  <si>
    <t>鹿鼎公子著</t>
  </si>
  <si>
    <t xml:space="preserve">    鹿鼎公子著的《这才是清朝(2定鼎中原)》讲述了李自成攻入北京，崇祯皇帝自杀，明朝灭亡。李自成虽占据了北京，但他对于如何掌管一个这么大的国家显然还没有头绪。这时，远在山海关的吴三桂“冲冠一怒为红颜”，引清军入关。多尔衮率领清军入关，成为皇父摄政王，将全国军政大权握在手心里。孝庄和顺治母子生活在多尔衮的威慑下，随时有生命的危险。多亏了孝庄察言观色，谈笑间化解了一次又一次的危险。可惜的是顺治还是太年轻了，亲政后和母亲孝庄闹不愉快，最终自己和钟爱的董鄂妃都早早去世。</t>
  </si>
  <si>
    <t>9787509397848</t>
  </si>
  <si>
    <t>人类的群星闪耀时</t>
  </si>
  <si>
    <t xml:space="preserve">    斯蒂芬·茨威格著的《人类的群星闪耀时》大胆地采用叙事诗和戏剧的形式，用娴熟的笔法和丰富的联想，在浩瀚的历史长河中，摘取十四个璀璨如星辰的历史瞬间，使十四名历史人物的光华，栩栩如生地跃于世人面前。在这里，你会见证慷慨激昂的《马赛曲》的诞生，会感受拿破仑在滑铁卢战役中的期盼与焦灼，会读到歌德晚年最负盛名的悲歌，会看到人类征服南极的义无反顾与悲壮，会感叹西塞罗在面对独裁统治时的无可奈何……    历史是真正的诗人和戏剧家，在这里，你只需通过茨威格的文字，感受不同时代和地区中那些群星闪耀的时刻，让这些璀璨星辰的光辉照亮我们的漫漫人生路。</t>
  </si>
  <si>
    <t>9787566412812</t>
  </si>
  <si>
    <t>物联网</t>
  </si>
  <si>
    <t>张志勇 ... [等] 编着</t>
  </si>
  <si>
    <t>TP393.409</t>
  </si>
  <si>
    <t>本书从物联网基本概念入手, 通过相关概念的辨析, 重点突出了物联网的系统性与体系架构, 强调了具体技术的实用性与解决方案的系统性, 并通过实际案例详细讲解了物联网技术在电力、交通、家居和医疗等行业的应用。</t>
  </si>
  <si>
    <t>9787309138269</t>
  </si>
  <si>
    <t>简明中国文学史</t>
  </si>
  <si>
    <t>骆玉明着</t>
  </si>
  <si>
    <t>545页</t>
  </si>
  <si>
    <t>本书的目标是追求理论的新颖性与较强的知识性, 在有限篇幅里清晰而完整地阐述中国文学发展演变的主要脉络和基本特征。在具体论述上, 坚持文学本位的立场, 强调从文学的独特价值尺度去分析问题 ; 注重文学发展的基本线索、各时期文学演变的主要特征和重要作家作品在艺术创造上的独特意义及影响。</t>
  </si>
  <si>
    <t>9787501365548</t>
  </si>
  <si>
    <t>国家图书馆同人著述研究</t>
  </si>
  <si>
    <t>苏健着</t>
  </si>
  <si>
    <t>G259.296</t>
  </si>
  <si>
    <t>国书馆史书系</t>
  </si>
  <si>
    <t>本书以国家图书馆科研项目《对国家图书馆学术研究的一个断代史的考察》为蓝本, 归纳国家图书馆同人历史各个时期的著述资料, 对其学术理论和方法、学术特征、学术成就做出系统考察与研究。全书包括同人著述概况、学术特征、同人译作研究、编纂出版的联合目录、馆办学术刊物等章节。</t>
  </si>
  <si>
    <t>9787507549300</t>
  </si>
  <si>
    <t>不简单的三字经</t>
  </si>
  <si>
    <t>刘琳琳着</t>
  </si>
  <si>
    <t>本书在章太炎先生修订版的基础上, 逐字逐句地加以详解, 并充分补充了相关背景知识, 使读者一书在手, 即可满足诵读《三字经》和理解《三字经》两大诉求。因此, 这本书的定位可以是一本面向大众的国学入门读物。《三字经》作为传统蒙学读物, 可谓家喻户晓。但是, 因为篇幅所囿以及韵律限制, 其中所蕴含的文化元素并不能直观地体现出来。于是就出现了一个怪现象: 能熟记熟背却不明所以, 看似浅显却难言其道。</t>
  </si>
  <si>
    <t>9787520806015</t>
  </si>
  <si>
    <t>精进自己</t>
  </si>
  <si>
    <t>李青东着</t>
  </si>
  <si>
    <t>快乐成长心理课</t>
  </si>
  <si>
    <t>本书主要指导年轻读者, 要正视生活中的苦辣酸甜, 我们在生活中遇到的各种问题和困难, 其实都是对我们的锻炼, 我们正是因为不断去勇敢面对并解决这些问题, 才能不断成长, 使自己的力量更加强大, 才知道自己到底想要怎样的人生, 这些经验教训都是宝贵的人生财富。</t>
  </si>
  <si>
    <t>9787532167746</t>
  </si>
  <si>
    <t>梅赛德斯先生</t>
  </si>
  <si>
    <t>(美) 斯蒂芬·金着</t>
  </si>
  <si>
    <t>梅赛德斯先生三部曲</t>
  </si>
  <si>
    <t>早春的黎明, 美国某小城的求职大会现场, 一辆灰色梅塞德斯冲进了排队的人群中, 造成多人伤亡。肇事车辆被弃置在几个街区外的小巷中, 凶手却始终未被抓获……</t>
  </si>
  <si>
    <t>9787532168514</t>
  </si>
  <si>
    <t>谁不爱被当成圣人对待</t>
  </si>
  <si>
    <t>(英) 玛丽-凯·维尔梅斯着</t>
  </si>
  <si>
    <t>本书收录了作者对《伦敦书评》几位核心人物的回忆文章, 她的书评和她的日记。包括: 《忆彼得·坎贝尔》《难伺候的女人们》《爱吵架的凶女人》《天啊这是什么样的妈》《我们离婚吧》《保持吸引力》《说布鲁塞尔的坏话》等。</t>
  </si>
  <si>
    <t>9787544192293</t>
  </si>
  <si>
    <t>沙秋揭秘梁山泊英雄排座次</t>
  </si>
  <si>
    <t>沙秋着</t>
  </si>
  <si>
    <t>跟着沙秋读水浒系列</t>
  </si>
  <si>
    <t>本书共分为二编二十章, 主要内容包括: 王伦时代梁山四次排座次 ; 晃盖时代梁山三次排座次 ; 山寨之主变更的三种模式 ; 宋江四次情愿让位 ; 文献优先 ; 管理层优先 ; 胥吏优先等。</t>
  </si>
  <si>
    <t>《水浒》研究</t>
  </si>
  <si>
    <t>9787561569498</t>
  </si>
  <si>
    <t>决策情报学</t>
  </si>
  <si>
    <t>刘海桑着</t>
  </si>
  <si>
    <t>本书基于新提出的决策的定义, 搭建决策信息学的框架, 解析决策与信息的联系, 通过100个案例阐明决策信息获取与分析的四类基本方法、决策的三种模式与途径, 进而提出决策规划和后决策的方法、决策信息扩散与决策安全, 并介绍了决策信息学在工商领域和公共领域的应用。</t>
  </si>
  <si>
    <t>决策学</t>
  </si>
  <si>
    <t>9787113250669</t>
  </si>
  <si>
    <t>成长股量化策略</t>
  </si>
  <si>
    <t>执棋参禅着</t>
  </si>
  <si>
    <t>本书从个股基本面出发, 讲述在一轮牛熊中存活并大幅盈利的基本思路。重点阐述优质企业筛选的方式, 如何财务排雷和识别周期性陷阱。通过量化的估值理论, 建立高效的轮动体系, 通过系统回测结果, 展现基本面选股+量化轮动的超额收益。要点清晰, 阅读难度适中, 非常符合广大普通投资者的学习能力, 通过正确的引导实现其建立投资体系从而稳步获利。</t>
  </si>
  <si>
    <t>9787115493545</t>
  </si>
  <si>
    <t>写给男朋友看的人像摄影书</t>
  </si>
  <si>
    <t>王庆飞著</t>
  </si>
  <si>
    <t>本书结合摄影师多年人像照片的拍摄经验, 从人像摄影最基础的内容开始, 比如如何选择适合拍摄人像的相机、镜头和附件, 如何设置和使用相机, 如何引导模特摆姿, 如何调动模特的情绪等; 接着告诉读者人像照片如何构图, 如何布置光线等; 之后按不同类别、不同场景、不同风格分别讲解了各种形式人像照片的特点以及拍摄技巧; 最后是后期修片, 告诉读者最基本的人像修图方法。</t>
  </si>
  <si>
    <t>9787115495358</t>
  </si>
  <si>
    <t>简单搞定客户</t>
  </si>
  <si>
    <t>(日)甲谷一编著</t>
  </si>
  <si>
    <t>本书中, 我们通过对30个案例, 每个案例都有3个手绘方案进行对比讨论, 进一步对如何深入挖掘委托方的要求, 创作出符合目标群体的美术表现和对如何制作出高格调设计的要点进行了通俗易懂的讲解。首先与实际受众进行交流, 再进行构思的设计。只有意识到这一点, 你的设计才有可能成为好设计。 我希望通过灵活运用本书内容, 能够逐渐解开大家在日常设计中遇到的疑惑, 如果能够帮助大家设计出“好设计。</t>
  </si>
  <si>
    <t>版式设计研究者</t>
  </si>
  <si>
    <t>版式</t>
  </si>
  <si>
    <t>9787203104797</t>
  </si>
  <si>
    <t>逆向思维投资艺术</t>
  </si>
  <si>
    <t>(美)汉弗莱·B.尼尔著</t>
  </si>
  <si>
    <t>本书是引进版的投资类书。作者在股票研究领域享有盛誉，其作品畅销不衰。本书用：”当所有人的想法都一致时，很可能每个人都错了”这一观点展开投资领域的”逆向思维”投资法的阐述。全书用78个短小精悍的章节条理清晰、轻松幽默地让读者在轻松阅读中掌握”逆向思维”的技艺，并根据具体情况以及特定条件下的行为模式推敲自己的结论，从而在投资过程中立于不败之地。</t>
  </si>
  <si>
    <t>9787210106890</t>
  </si>
  <si>
    <t>徐徐道来</t>
  </si>
  <si>
    <t>徐杰玲著</t>
  </si>
  <si>
    <t>本书是由一位长期从事思政工作的老师编写。作者根据自身的教学经验，以平易近人的口吻，将在学习、生活和工作中发现的问题或触发的感受，给予大学生或处于迷茫时期的青年以指导。本书主要分为四辑：大学之道、爱情之道、寻美之道、行走之道。</t>
  </si>
  <si>
    <t>9787210108412</t>
  </si>
  <si>
    <t>大清洋矿</t>
  </si>
  <si>
    <t>张学龙著</t>
  </si>
  <si>
    <t>本书是一部再现晚清实业强国和社会变革风云的力作。内容概要：甲午海战，北洋水师全军覆没，大清国何去何从？光绪力推新政，慈禧死守日制，帝后之间势均力敌，形同水火。铁路大臣盛宣怀因有办洋务、兴实业的超凡本领，既为慈禧干将，又得光绪器重，戊戌年奉旨前住江西萍乡开办煤矿，以救汉阳铁厂、大冶铁矿缺少炼焦煤之急，借此加快全国铁路建设，抵御世界列强入侵。日本为遏制大清媒铁和铁路建设，派要员潜入赣西，利用守旧势力的贪欲，挑动乡人对抗盛宣怀并派洋矿师进入。侍读学士文廷式因多次弹劾李鸿章，宣扬变法，被慈禧革职。文廷式为让洋矿落地故里，捐弃与盛宣怀的宿怨，背负“开门揖贼”骂名，全力协助办矿，同时掲穿日本间谋和走狗欲控制萍乡煤炭资源的阴谋，为家乡争得了利益。就在萍乡煤矿大举建设和萍株铁路紧急筹划之际，“戊戌变法”失败，朝廷密令缉捕与康梁关系密切的文廷式。湖广总督张之洞、湖南巡抚陈宝箴卷入助文漩涡。盛宣怀、顾家相为了矿路建成做出惊人之举。美女刘紫红周旋于土窑巨富陈山虎、水运大鳄刘泽鳌和朝廷大员盛宣怀之间，龚氏、陈氏苦恋文廷式这位风流人物，演出美妙绝伦的一幕。小说情节跌宕起伏，人物刻画入木三分，场景描写云谲波诡。</t>
  </si>
  <si>
    <t>9787214044563</t>
  </si>
  <si>
    <t>德国与中华民国</t>
  </si>
  <si>
    <t>【美】柯伟林</t>
  </si>
  <si>
    <t>D829.516</t>
  </si>
  <si>
    <t>本书研究民国时期中德关系。20世纪20年代的后期中德关系开始复兴。自1928年至1933年，是双方关系发展的初级阶段。</t>
  </si>
  <si>
    <t>中外关系—国际关系史—德国—中华民国</t>
  </si>
  <si>
    <t>9787214175090</t>
  </si>
  <si>
    <t>风土人情：民俗与故乡</t>
  </si>
  <si>
    <t>杨英杰刘筏筏</t>
  </si>
  <si>
    <t>中国文化二十四品（精装）</t>
  </si>
  <si>
    <t>介绍中国传统的岁时风俗、节日来源、禁忌、仪式、民间信仰，并分析他们对现代生活和民族心理的影响。
著者：杨英杰，辽宁师范大学历史文化旅游学院教授。
刘筏筏，辽宁师范大学历史文化旅游学院副教授、国家高级礼仪培训师。</t>
  </si>
  <si>
    <t>风俗习惯史—中国</t>
  </si>
  <si>
    <t>9787214175977</t>
  </si>
  <si>
    <t>采菊东篱：诗酒流连的生活美学</t>
  </si>
  <si>
    <t>陶慕宁</t>
  </si>
  <si>
    <t>介绍中国古代的生活美学，包括园林、山水、烹饪、游艺等内容，展示中国传统文化中的生活情趣。
著者：陶慕宁，美食家、南开大学文学院中国语言文学系教授。</t>
  </si>
  <si>
    <t>生活—美学—中国—古代</t>
  </si>
  <si>
    <t>9787214176011</t>
  </si>
  <si>
    <t>王霸之道：礼法并重的政治制度</t>
  </si>
  <si>
    <t>王子今</t>
  </si>
  <si>
    <t>介绍中国历史发展的大势、历代政治制度、官制等沿革变迁，展示中国文化中的政治文化与政治智慧。
著者：王子今，中国人民大学国学院教授，出土文献与中国古代文明研究协同创新中心教授，南京师范大学鸿国讲座教授。</t>
  </si>
  <si>
    <t>政治制度史—中国—古代</t>
  </si>
  <si>
    <t>9787214176028</t>
  </si>
  <si>
    <t>书史纵横：中国文化中的典籍</t>
  </si>
  <si>
    <t>程章灿许勇</t>
  </si>
  <si>
    <t>G256.1</t>
  </si>
  <si>
    <t>介绍中国传统文化中的典籍分类，重点介绍一些对中国文化产生重要影响的思想学派及其传世经典，总结其中的思想智慧。
著者：程章灿，教育部长江学者特聘教授、南京大学古典文献研究所所长。</t>
  </si>
  <si>
    <t>图书史—中国—古代</t>
  </si>
  <si>
    <t>9787214183590</t>
  </si>
  <si>
    <t>文苑英华：言志的诗和明道的文</t>
  </si>
  <si>
    <t>孙立尧</t>
  </si>
  <si>
    <t>介绍中国古代诗歌、散文艺术的源流及主要成就、重要作家作品，引导欣赏中国文学的兴趣与门径。
著者：孙立尧，南京大学文学院副教授。</t>
  </si>
  <si>
    <t>古典诗歌—诗歌史—中国   古典散文—文学史—中国</t>
  </si>
  <si>
    <t>9787214183606</t>
  </si>
  <si>
    <t>金声玉振：黄钟大吕的古乐</t>
  </si>
  <si>
    <t>司冰琳</t>
  </si>
  <si>
    <t>J609.22</t>
  </si>
  <si>
    <t>介绍中国音乐艺术的源流与主要成就、重要作品，引导欣赏中国传统音乐的兴趣与门径。
著者：司冰琳，首都师范大学音乐学院副教授。</t>
  </si>
  <si>
    <t>音乐史—中国—古代</t>
  </si>
  <si>
    <t>9787214185150</t>
  </si>
  <si>
    <t>四海之内：民族的形成与变迁</t>
  </si>
  <si>
    <t>高永久</t>
  </si>
  <si>
    <t>介绍中国古代民族的种类、形成、变迁以及民族冲突、融和的重大历史事件，介绍中华民族的组成及其文化意义。
著者：高永久，教授、兰州大学西北少数民族研究中心主任。</t>
  </si>
  <si>
    <t>古代民族—民族历史—中国</t>
  </si>
  <si>
    <t>9787214186676</t>
  </si>
  <si>
    <t>红粉闺秀：女性的生活和文学</t>
  </si>
  <si>
    <t>俞士玲</t>
  </si>
  <si>
    <t>D691.968</t>
  </si>
  <si>
    <t>介绍中国古代女性生活及其文化。
著者：俞士玲，南京大学中文系教授。</t>
  </si>
  <si>
    <t>女性—社会生活—历史—中国—古代</t>
  </si>
  <si>
    <t>9787214201317</t>
  </si>
  <si>
    <t>禅宗北宗敦煌文献录校与研究</t>
  </si>
  <si>
    <t>韩传强</t>
  </si>
  <si>
    <t>K870.64</t>
  </si>
  <si>
    <t>本书是一部敦煌文献整理与研究的学术著作，是作者在其博士论文的基础上进一步增订完善而成。全书对相关校本和写本搜罗殆尽，录校细致审慎，研究多有新见，是目前同类著作中资料最完备、录校最精当、研究最深入的一部，对同类敦煌文献的进一步研究有重要学术意义。</t>
  </si>
  <si>
    <t>敦煌学—文献—研究
敦煌学—禅宗—研究</t>
  </si>
  <si>
    <t>9787214212917</t>
  </si>
  <si>
    <t>今古传奇：神魔与世俗的小说世界</t>
  </si>
  <si>
    <t>陈洪郭辉</t>
  </si>
  <si>
    <t>本书介绍中国古代小说的源流与主要成就、重要作家作品。引导欣赏中国文学的兴趣与门径。说部之体，渊源于史传；志怪志人，滥觞于六朝。唐传奇、宋话本，各擅其胜，文言白 话，自此始分，小说之义，渐与今同。章回长篇，明清为盛，四大奇书，雅俗共赏，《红楼》一梦，是</t>
  </si>
  <si>
    <t>古典小说—小说研究—中国</t>
  </si>
  <si>
    <t>9787214212924</t>
  </si>
  <si>
    <t>内圣外王：儒家的境界</t>
  </si>
  <si>
    <t>李翔海</t>
  </si>
  <si>
    <t>介绍儒家思想及其对中国文化影响，重点在先秦孔孟思想至宋明理学的儒家精神传统。
著者：李翔海，教授、北京大学马克思主义学院学术委员会主任、中国文化发展研究中心常务副主任。</t>
  </si>
  <si>
    <t>儒家—传统文化—中国</t>
  </si>
  <si>
    <t>9787214212931</t>
  </si>
  <si>
    <t>九流十家：思想的争鸣</t>
  </si>
  <si>
    <t>张峰屹</t>
  </si>
  <si>
    <t>B21</t>
  </si>
  <si>
    <t>本书介绍中国古代思想学术和哲学智慧。重点介绍各个历史时期的思想流派、人物和主张，介绍中国哲学的特征、最高境界及其对现代东亚文化的启发意义。百家争鸣的先秦诸子，是 中国传统思想的渊薮与源泉。春秋战国时代，社会剧烈变动、知识普及，思想自由而活跃，诸子以“</t>
  </si>
  <si>
    <t>思想史—中国—古代</t>
  </si>
  <si>
    <t>9787214212948</t>
  </si>
  <si>
    <t>龙凤呈祥：中国文化的特征、结构与精神</t>
  </si>
  <si>
    <t>徐兴无</t>
  </si>
  <si>
    <t>本书介绍中国文明的起源，中国文化的特征风貌，内在结构与精神传统，从文化学的角度总体概括中国文化的主要内容。龙是中华民族祖先的化身，凤是中华民族飞翔的理想，龙和凤 是中华民族的图腾。龙凤呈祥，象征着中华民族多元一统的抟成历程，凝聚着中国文化刚柔相济的力</t>
  </si>
  <si>
    <t>中华文化—文化史</t>
  </si>
  <si>
    <t>9787214212955</t>
  </si>
  <si>
    <t>天工开物：科技与方术</t>
  </si>
  <si>
    <t>李建珊贾向桐</t>
  </si>
  <si>
    <t>介绍中国古代数术（历法、占卜、风水）和科技工艺（农业、手工业、建筑等），介绍其种类、内容、源流以及其中的成就与智慧。
著者：李建珊，南开大学哲学院教授、博士生导师。
贾向桐，南开大学哲学院教授。</t>
  </si>
  <si>
    <t>科学技术—技术史—中国—古代</t>
  </si>
  <si>
    <t>9787214214645</t>
  </si>
  <si>
    <t>书同文字：汉字与中国文化</t>
  </si>
  <si>
    <t>黄德宽</t>
  </si>
  <si>
    <t>介绍中国文字的发展、应用与魅力，阐释文字对中国文化及其在现代文化生活中的运用规律。
著者：黄德宽，安徽大学教授、中国文字学会会长。</t>
  </si>
  <si>
    <t>汉字—关系—中华文化—研究</t>
  </si>
  <si>
    <t>9787214214683</t>
  </si>
  <si>
    <t>君子之学：养成圣贤的教育传统</t>
  </si>
  <si>
    <t>闫广芬</t>
  </si>
  <si>
    <t>介绍中国传统教育文化的基本内容，包含有中国传统的教育方法、教育制度、科举制度等，重点阐述以修齐治平为教育目标的君子之学。
著者：闫广芬，南开大学高等教育研究所教授。</t>
  </si>
  <si>
    <t>传统教育—研究—中国</t>
  </si>
  <si>
    <t>9787214215024</t>
  </si>
  <si>
    <t>日本早期的人口、疾病与土地，645—900</t>
  </si>
  <si>
    <t>【美】威廉·韦恩·法里斯</t>
  </si>
  <si>
    <t>K313.2</t>
  </si>
  <si>
    <t>本书作者威廉·韦恩·法里斯根据税收、户口登记到法律法规和其他原始资料，以及最近的文献，创作了第一个科学分析早期日本人口的系统。这项工作提供了一个关于土地清理、农业技术和农村住区的综合研究。作者运用图表辅助文字，同时借助于历史图片及文献资料，清晰地再现</t>
  </si>
  <si>
    <t>日本—历史—645-990</t>
  </si>
  <si>
    <t>9787214219282</t>
  </si>
  <si>
    <t>《共产党宣言》传播史</t>
  </si>
  <si>
    <t>张亮乔茂林</t>
  </si>
  <si>
    <t>本书对《共产党宣言》的写作背景、基本理论、在马克思主义发展史上的地位和重大意义进行了阐述，尤其是追溯了其在中西方的传播历程，及其在出版后包括在当代对世界和对中国的影响，有助于广大党员、干部、青年读者从时间与空间、历史与逻辑、理论与实践相统一的角度，深</t>
  </si>
  <si>
    <t>《共产党宣言》—马恩著作研究</t>
  </si>
  <si>
    <t>9787214219312</t>
  </si>
  <si>
    <t>什么是人民、阶级及其他：以马克思的名义</t>
  </si>
  <si>
    <t>陈培永</t>
  </si>
  <si>
    <t>该书稿针对西方自由主义理论对于马克思常用的阶级、人民、群众、自由而全面发展的人等主体范畴的质疑，立足马克思主义经典作家文本，结合当今中国现实，重新思考马克思主义的若干“主体”概念，为新时代中国特色社会主义思想奠定坚实理论基础。</t>
  </si>
  <si>
    <t>马克思主义—研究</t>
  </si>
  <si>
    <t>9787214223050</t>
  </si>
  <si>
    <t>中正之笔：颜真卿书法与宋代文人政治</t>
  </si>
  <si>
    <t>【美】倪雅梅</t>
  </si>
  <si>
    <t>《中正之笔》讲述的是中国文化史上的一段微妙、世故而英明的故事，在这个故事中，人们对历史进行了创造性的重新阐释，并将这种阐释作为达成自己政治意图的手段。</t>
  </si>
  <si>
    <t>颜真卿（709-785）—法书—研究
政治制度—研究—中国—宋代</t>
  </si>
  <si>
    <t>9787214223517</t>
  </si>
  <si>
    <t>国之枭雄：曹操传</t>
  </si>
  <si>
    <t>【澳】张磊夫</t>
  </si>
  <si>
    <t>曹操在历史文献、考古材料以及他自己的作品中给我们留下了相当丰富的信息。尽管曹操的大部分故事因敌人的诽谤以及数代后的浪漫主义热情而变得混乱不明，但其核心事实仍然可考；很少能有距我们如此遥远但事迹又如此清晰的人物了。本书综合陈寿编撰的官方正史《三国志》及</t>
  </si>
  <si>
    <t>曹操（155-220）—传记</t>
  </si>
  <si>
    <t>9787214227263</t>
  </si>
  <si>
    <t>我住的城市</t>
  </si>
  <si>
    <t>苏宁</t>
  </si>
  <si>
    <t>是一本散文集，作者长年生活在淮安这座城市，走过了这座城市的大街小巷和城郊田野，触情生情，感悟良多，集在心中，有感而发，遂成一本有思想、有感情、有格调的文学作品。</t>
  </si>
  <si>
    <t>散文集—中国—当代</t>
  </si>
  <si>
    <t>9787229111861</t>
  </si>
  <si>
    <t>京城刑狱司（完结篇）</t>
  </si>
  <si>
    <t>季灵著</t>
  </si>
  <si>
    <t>9787229132622</t>
  </si>
  <si>
    <t>成吉思汗与今日中国之形成</t>
  </si>
  <si>
    <t>(英)约翰·曼著</t>
  </si>
  <si>
    <t>K827=47</t>
  </si>
  <si>
    <t>成吉思汗（1162-1227）</t>
  </si>
  <si>
    <t>9787229135959</t>
  </si>
  <si>
    <t>伊岚翠</t>
  </si>
  <si>
    <t>664页</t>
  </si>
  <si>
    <t>9787229136659</t>
  </si>
  <si>
    <t>安居古城（修订本）</t>
  </si>
  <si>
    <t>李明忠著</t>
  </si>
  <si>
    <t>580页</t>
  </si>
  <si>
    <t>9787229136819</t>
  </si>
  <si>
    <t>绘星者</t>
  </si>
  <si>
    <t>王元著</t>
  </si>
  <si>
    <t>9787301293386</t>
  </si>
  <si>
    <t>神州</t>
  </si>
  <si>
    <t>(美)段义孚著</t>
  </si>
  <si>
    <t>K90-09</t>
  </si>
  <si>
    <t>地理学大师话说如何山川地貌造就华夏历史。本书讲述了中国这一地理区域内，从史前文明直到今天如此巨大的历史跨度里，地理地貌发生的巨大改变。农田、山林、道路、桥梁、宫殿、苑囿、村落、城市等等，体现了中国人对环境持续不断的精微适应和塑造。从古代人与土地之间和谐、安定并充满美感的关系，到近代以来这种关系被西方殖民入侵、内战所打断，而在现当代工业化的巨大力量对大地景观再次进行强有力的重塑，这其中有令人震撼激动的奇迹，也有令人忧虑不安的眩惑。</t>
  </si>
  <si>
    <t>地理学史</t>
  </si>
  <si>
    <t>9787301300275</t>
  </si>
  <si>
    <t>世界政治</t>
  </si>
  <si>
    <t>趋势与变革·第16版</t>
  </si>
  <si>
    <t>(美)香农·布兰顿，(美)查尔斯·凯格利著</t>
  </si>
  <si>
    <t>499页</t>
  </si>
  <si>
    <t>培文通识大讲堂</t>
  </si>
  <si>
    <t>当今全球化社会，真正要紧的议题是人类社会如何通力合作来保障地球环境的永续可能，如何对话协商来解决超越国界的贫困、疾病、战争等问题，而非只顾在全球化的游戏规则里争权夺利。今天的问题不再是单一国家的问题，想要解决的问题也不再是单一国家所能解决的。以单一国家为范围的公民意识势必要变为全球公民意识。在这个不断变化的世界里，紧要的是开发智力技能，有效地分析国际事务中的关键事件和议题，并对与这些议题相关的不同观点进行批判分析。现实主义、自由主义和建构主义是理解国际关系的三种关键理论，本书借助这一理论分析框架，提供了一幅关于所有跨国行为体不断演化的关系，影响那些行为体关系的历史发展，以及那些互动产生的当代显著的全球趋势的画面；同时也介绍了世界政治的复杂性，并提供了必要的分析工具去理解从战争到全球金融、贸易、文化和环境保护等广泛的实质议题，最后则对世界政治未来的趋势进行了展望。</t>
  </si>
  <si>
    <t>国际关系、政治学研究者</t>
  </si>
  <si>
    <t>9787301300541</t>
  </si>
  <si>
    <t>清代晏欧三家词研究与传承史论</t>
  </si>
  <si>
    <t>顾宝林著</t>
  </si>
  <si>
    <t>本书以时间发展为线索，呈现晏欧三家词诞生近千年以来的研究与接受面貌。重点根据清代词学发展和对晏欧三家词研究传承的特点，从明末清初至雍正、乾嘉至道光前、道咸至20世纪初叶三个时期，按照晏欧三家词研究与传承的基础、递变、过渡及总结异同特点的逻辑顺序，有详有略，前后相继，多视角地展现并评论有清近三百年来有关三家词研究与传承的历程，分析了诸多与之有关的词学命题，为清代词学学术的研究拓宽了门径，提供了案例。</t>
  </si>
  <si>
    <t>古代文学爱好者、诗词研究者</t>
  </si>
  <si>
    <t>9787301300978</t>
  </si>
  <si>
    <t>读书的风景</t>
  </si>
  <si>
    <t>陈平原著作系列</t>
  </si>
  <si>
    <t>本书是陈平原教授写给大学生及研究生的读书治学指南。书中展示的是一片郁郁葱葱、期待有心人徜徉其间并评头品足的“读书的风景”，在这“风景”里既有学识，又有趣味；既有“关键问题”，又有各种“八卦”，更有作者的治学经验。对学生而言，书中暗含治学门径；对“普通读者”而言，书中描述的人与事都是一种“风景”。至于诸君瞥过一眼之后，是否愿意深入堂奥，那得看各人的机缘。</t>
  </si>
  <si>
    <t>9787305212024</t>
  </si>
  <si>
    <t>《文艺学习》的广义修辞学研究</t>
  </si>
  <si>
    <t>董瑞兰</t>
  </si>
  <si>
    <t>本专著以《文艺学习》为个案，运用广义修辞学的理论框架与逻辑设计，将中国当代文学期刊话语分析纳入“修辞功能三层面”（修辞作为话语建构方式、修辞作为文本建构方式、修辞参与人的精神建构）和“修辞活动两主体”（话语的表达者和接受者）的思维平台，探索这份文学期刊的“话语建构→文本建构→人的精神建构”，探讨文学期刊跨学科的可能性路径，试图在更广阔的视野中开拓中国文学期刊研究的新方法、新角度。</t>
  </si>
  <si>
    <t>学术专著</t>
  </si>
  <si>
    <t>文学语言－研究</t>
  </si>
  <si>
    <t>9787516417980</t>
  </si>
  <si>
    <t>重构建</t>
  </si>
  <si>
    <t>王克著</t>
  </si>
  <si>
    <t>F279.2</t>
  </si>
  <si>
    <t>《重构建——新时代转型升级实践论》，在互联网、移动互联网、物联网、云计算、人工智能及生命科学发展的大背景下，抓住企业的本质、商业的本质、价值的本质，聚焦比“技术进步”更关键的“人性与商业进化”这关键，从全新视野，以美国企业通过“企业重构建”重回世界经济巅峰案例为基础，以海尔、华为等国内卓越企业互联网转型实例为标杆，结合作者本人三十年研究中外企业兴衰成败经历和亲手实践的企业战略变革案例，融国际前沿企业管理经典与中国传统智慧为一体，创造性地建立了新时代企业重构建的认识论、方法论和工具论，是一部指导企业新时代升级转型、高质量发展的实践大典。</t>
  </si>
  <si>
    <t>企业升级</t>
  </si>
  <si>
    <t>9787520600699</t>
  </si>
  <si>
    <t>不问花开</t>
  </si>
  <si>
    <t>沙立卫著</t>
  </si>
  <si>
    <t>本书为江苏淮安作家、诗人沙立卫先生创作的现代诗集。诗集分“花开恰好春天”“遇上盛开的百合”“氤氲的花瓣”“树向山长”“转身即美丽”“时光的坐向”六辑，共收入现代诗二百五十多首。作者以清爽简约的文字，写青春、写爱情、写追求、写生命、写万物，以诗人的激情、哲人的冷静，体察和理解自然万物，将心中独特的景象状写得细腻美好而富于灵性，给人以思想的触动和心灵的感动。</t>
  </si>
  <si>
    <t>9787540488420</t>
  </si>
  <si>
    <t>波尔多的访客</t>
  </si>
  <si>
    <t>(爱尔兰)利兹·纽金特(LizNugent)著</t>
  </si>
  <si>
    <t>《波尔多的访客》是作者的处女作，是一部精妙的长篇外文小说。作者精心刻画了一个令人胆寒的故事，是一本探索人性深处的黑暗与光明的悬疑小说。“第一次打她的时候，我期待他有更多反应……”一个惊悚的故事随即展开。小说的主人公奥利弗与妻子相爱多年，情投意合，他们一起创作了多部获奖儿童书籍，生活令人艳羡。直到一天晚上，在一顿愉快的晚餐之后，奥利弗突然一击打向妻子，使其丧失意识，随后又持续重击，直至妻子昏迷。意外的家暴如同打开往昔的钥匙，自此，所有与奥利弗有关的人悉数登场。他们口中的奥利弗各不相同，却又有相似之处。如同拼图一样，奥利弗破碎的过往被一点一点拼凑起来……</t>
  </si>
  <si>
    <t>9787558313813</t>
  </si>
  <si>
    <t>岁月如歌</t>
  </si>
  <si>
    <t>刘浩著</t>
  </si>
  <si>
    <t>本书以一个新闻记者的视角，忠实地记录了20世80年代诸多社会领域的人和事、情和义，展现了作者对改革开放创业时代的怀旧之情。全书文字激扬，优美，可读性高，是当今青年了解那个时代历史风貌一个很好的窗口，深刻感受到改革开放的历史意义。</t>
  </si>
  <si>
    <t>新闻</t>
  </si>
  <si>
    <t>9787558315107</t>
  </si>
  <si>
    <t>平沙续集</t>
  </si>
  <si>
    <t>林英男著</t>
  </si>
  <si>
    <t>本诗集众体皆备，有七律、五律、排律和绝句，也有古风、律词，格律严谨。作者继承了祖国古典诗词的优秀传统，以真挚感情抒发了个人身世，家国情怀，讴歌历史英雄人物，风格沉着浑厚，充满阳刚之气。</t>
  </si>
  <si>
    <t>9787559803009</t>
  </si>
  <si>
    <t>一席之地</t>
  </si>
  <si>
    <t>席华着</t>
  </si>
  <si>
    <t>《一席之地——席华+艺术+工作室+民宿》是艺术家席华的个人作品集，该作品集分为四部分。第一部分是“架上绘画”，收录了席华近十几年来创作的油画、水墨等架上绘画作品。第二部分是“装置雕塑”，集结了席华用剪刀、酒瓶、废旧钢铁、氧气瓶、木头等综合材料创作的装置雕塑作品。第三部分是“评论+展览+工作室+民宿”，收录了包括著名评论家冯博一、刘新、陆丽娟等对席华的评价；席华2015年到2018年举办的展览轨迹；顾振清探访席华工作室的文章、席华工作室的样貌以及席华在工作室的创作状态；还有居住过席华开的桂林宅空间艺术旅馆的客人写下的评论。这本集席华艺术作品、工作室、民宿于一体的作品集，既是席华十几年来艺术生涯的总结，也是一个艺术案例，记录了一个不断奋斗的艺术家的生活状态，具有较高的记录和观看价值。</t>
  </si>
  <si>
    <t>艺术爱好者、设计爱好者或普通大众读者</t>
  </si>
  <si>
    <t>9787559812001</t>
  </si>
  <si>
    <t>小岛来了陌生爸爸</t>
  </si>
  <si>
    <t>(荷)安娜·沃兹</t>
  </si>
  <si>
    <t>I563.84</t>
  </si>
  <si>
    <t>魔法象</t>
  </si>
  <si>
    <t>这是一部新鲜有趣又温暖感人的儿童小说。主人公泰丝从未见过自己的爸爸，无意间发现爸爸的全名后，泰丝决定邀请爸爸来小岛度假一周，并用尽心思安排了一连串互动机会。在泰丝犹豫要不要说出秘密时，爸爸的一句话让她不愿说出自己的身份了。还不知情的爸爸马上就要结束假期离开了。本来很可能一切就会这样结束，爸爸却又回到了泰丝家门前。这是为什么呢？与11年未见的爸爸相认不是一件容易的事，但是《小岛来了陌生爸爸》中的孩子们拥有纯洁宝贵的品质--泰丝的慧黠与果敢、山姆的善感与真诚，让这段“认爸爸”的冒险之旅充满趣味和温馨。</t>
  </si>
  <si>
    <t>8-14岁</t>
  </si>
  <si>
    <t>儿童小说</t>
  </si>
  <si>
    <t>9787559812117</t>
  </si>
  <si>
    <t>锅圈岩</t>
  </si>
  <si>
    <t>宫敏捷着</t>
  </si>
  <si>
    <t>本书是中国当代原创文学系列之一，收录《锅圈岩》《从四区到四梨树》《太木路》《对视》《告密者》《青鱼》《小舅母和苏小米》《冷月》《六月之光》共九篇中短篇小说。故乡是每个人的出生地，又是每个人的情感容器。小说主要以生活在贵州乡村的人物为描写对象，展示了他们在云贵高原淳朴的生活状态，表达了作者对故乡人与物深切的怀念之情。</t>
  </si>
  <si>
    <t>9787559813268</t>
  </si>
  <si>
    <t>翅鬼</t>
  </si>
  <si>
    <t>双雪涛</t>
  </si>
  <si>
    <t>文学、小说</t>
  </si>
  <si>
    <t>9787559814333</t>
  </si>
  <si>
    <t>人类帝国的覆灭：一个机器人的回忆录</t>
  </si>
  <si>
    <t>[法]常博逸、[法]弗朗索瓦•罗什</t>
  </si>
  <si>
    <t>人工智能︱经济</t>
  </si>
  <si>
    <t>9787568046954</t>
  </si>
  <si>
    <t>司马迁大传</t>
  </si>
  <si>
    <t>本书司马迁在历史上是一个家喻户晓的人物，他创作的《史记》是中国历史上著名的篇章。对我国的历史，自西汉止，做了公正的评判。《史记》是我国第一部五体俱备的纪传体历史巨著，作者司马迁是一个集史学家、文学家和思想家于一身的文化巨人。本书在总结前人和作者本人以往研究成果的基础上，着重从中国思想文化发展的角度，深入分析了《史记》赖以产生的历史、社会、家世、师承以及个人等主观条件：具体评述了司马迁在其“究天人之际，通古今之变，成一家之言”的治学纲领下所形成的哲学、史学和文学成就，进而分析了在这些成就中所体现的司马迁的哲学、政治、经济、史学、战争等等，以及对人才、民族的思想。全书通过对传主的业绩，及《史记》蕴含的思想评述中写活人物，这是本书的一个极大特点。</t>
  </si>
  <si>
    <t>9787568048781</t>
  </si>
  <si>
    <t>会展文案写作</t>
  </si>
  <si>
    <t>张凡，杨荫稚编著</t>
  </si>
  <si>
    <t>会展实务丛书</t>
  </si>
  <si>
    <t>本书既可以作为高校的教科书，也可以作为会展业者常用的工具书。本书由资深会展业者携手高校教师编著，旨在凸显专业性、实用性和科学性。本书根据会展主办方经营业务的实际需要，将常用文案分为会展公文和会展新闻两大类。其中，会展公文分细为方案、报告、合同、代拟稿、信函及其他（包括请示、通知、声明、会议纪要、服务手册、电话话术脚本）等六个种类。本书在介绍写作方法的同时，特别介绍了文案的应用背景，以丰富学习者从业会展的专业知识，了解写作需求。</t>
  </si>
  <si>
    <t>会展教师、学生，会展业界人士</t>
  </si>
  <si>
    <t>9797229122560</t>
  </si>
  <si>
    <t>罗马史</t>
  </si>
  <si>
    <t>(德)特奥多尔·蒙森著</t>
  </si>
  <si>
    <t>9787568048613</t>
  </si>
  <si>
    <t>儒本道宗,学贯百家:葛洪传</t>
  </si>
  <si>
    <t>李强，李斌，梁文倩编著</t>
  </si>
  <si>
    <t>B235.7</t>
  </si>
  <si>
    <t>本书以葛洪生平及其主要专著的思想为线索，首先对葛洪所处的时代、人际关系和生平活动进行描述，阐发出葛洪所处时代及其生平与其思想的必然联系，即所谓两晋时代造就葛洪这样的思想家，葛洪提升了两晋的学术水平；其次分别对葛洪的主要专著《抱扑子》《肘后备急方》《西京杂记》中的科学技术思想基于所处时代进行客观的概括和总结，突显葛洪作为中国古代第一位博物学家的存在意义，同时对当下以现代科学技术去为葛洪及其思想注脚的行为进行反思。本书图文并茂，颇具科普性。</t>
  </si>
  <si>
    <t>9787508696584</t>
  </si>
  <si>
    <t>加密资产</t>
  </si>
  <si>
    <t>(美)克里斯·伯尼斯克,杰克·塔塔尔</t>
  </si>
  <si>
    <t>ix,366页</t>
  </si>
  <si>
    <t>随着比特币和区块链技术的兴起，投资者面对的是互联网技术以来的又一个投资机遇。而自比特币后，加密资产已超过800多种，这类新型资产揭示了未来金融的发展走向。
这本书全面介绍了比特币和其他加密资产的历史、技术、最新的市场动态和监管状况。相对于传统的投资方式，两位作者将投资比特币等加密资产的人称为“创新型投资者”（innovative investor），并为他们提供了一个分析框架，以优化其试图投资加密资产时的决策。</t>
  </si>
  <si>
    <t>9787508695075</t>
  </si>
  <si>
    <t>未解之谜（上）</t>
  </si>
  <si>
    <t>(美)克雷格·P.鲍尔著</t>
  </si>
  <si>
    <t>iv,440页</t>
  </si>
  <si>
    <t>TN918.1-49</t>
  </si>
  <si>
    <t>1912年，一个名叫伏尼契的古书商人获得了一本内容不明的神秘手稿。据说，这本手稿曾经的主人是痴迷于炼金术和神秘学的鲁道夫二世。鲁道夫二世终其一生想要解开其中的奥秘，却没有成功。之后的几百年中，有很多人都曾尝试解开手稿中的密码，也没有成功。“伏尼契手稿”因此成为世界知名的几大未解之谜之一……本书就将讲述这些至今仍未解开的谜题。从古埃及法老的坟墓到美国联邦调查局总部，请跟随本书作者来一趟穿越时空、惊险刺激的解密之旅吧。</t>
  </si>
  <si>
    <t>密码学</t>
  </si>
  <si>
    <t>9787508695167</t>
  </si>
  <si>
    <t>三千年来谁铸币</t>
  </si>
  <si>
    <t>王永生著</t>
  </si>
  <si>
    <t>vi,600页</t>
  </si>
  <si>
    <t>F822.9</t>
  </si>
  <si>
    <t>哪枚钱币斩断了王莽的改革事业？哪枚钱币是为了平定安史之乱而被铸造出来的？哪枚钱币预言了明王朝的失败？哪枚钱币见证了一场货币战争？……在中国三千多年的历史中，出现过的钱币浩如烟海，它们曾是社会产生重大变革或发生重要事件的产物和象征。可以说，任何一枚钱币的铸造，都有其特定的历史背景和原因，同时也对社会政治、经济、军事和文化等诸多方面产生了重要的影响。但是，总有那么一些钱币，会是那个时代最好的见证者，无论是秦代的半两、汉代的五铢、唐朝的乾元，还是宋代的交子、清代的道光通宝。本书作者以钱币学家和史学家的眼光，挑选出不同时期具有强烈代表性的50种钱币。这其中，不仅包括中央政府铸造的钱币，也包括地方政府、农民起义军甚至是反叛者铸造的钱币；在地域上，不仅包括中原大地，也兼顾了新疆、西藏以及台湾等地区；除了行用钱之外，也收入了反映民俗文化的供养钱和“花钱”。
这一枚枚钱币，看起来虽然很小，但它所承载、记录、见证和包涵的内容却丰富多彩。这50枚钱币背后鲜为人知的故事，折射了一个个时代，串联了三千多年的历史，为我们提供了一个了解历史的新视角。</t>
  </si>
  <si>
    <t>货币史</t>
  </si>
  <si>
    <t>9787508698908</t>
  </si>
  <si>
    <t>魏坤琳的科学养育宝典</t>
  </si>
  <si>
    <t>魏坤琳著</t>
  </si>
  <si>
    <t>ix,312页</t>
  </si>
  <si>
    <t>科学养育，不是对孩子传统学科能力的培养，而是对孩子大脑底层能力的培养；不是发展数学思维就去报个数学班，培养创造力就去报个美术班，其实，最好的科学养育就在家里，在日常生活的大事小事中。这本书继续围绕智力脑、语言脑、情绪脑、运动脑、创意脑“五脑”养育体系，从培养提升孩子的学习力、情绪理解力、语言能力、运动能力、创意能力等入手，从家长实际可操作的角度出发，教你在家庭场景中就能轻松把科学养育的知识用起来。让你的孩子拥有智慧健康的大脑，掌握终身受益的底层能力，在变化莫测的未来，成为更幸福的人。</t>
  </si>
  <si>
    <t>9787508698045</t>
  </si>
  <si>
    <t>圈层效应</t>
  </si>
  <si>
    <t>(美)托马斯·科洛波洛斯,丹·克尔德森著</t>
  </si>
  <si>
    <t>xv,270页</t>
  </si>
  <si>
    <t>商业的成功在于“讨好”年轻人！由于不能进入95后的圈层，越来越多商业巨头正在丧失“讨好”年轻人的能力，面临流量变现难、转化率降低等窘境。通过20年持续研究，作者总结出了95后圈层的6大特点：年龄包容性、在线化、低技术门槛、财富影响力减弱、文化跨界和创意思维。无论是开发产品、制造话题，还是吸引用户、创造市场，只有读懂圈层，才能找到了符合95后市场的商业逻辑。</t>
  </si>
  <si>
    <t>产品开发者、产品运营、销售、广告行业从业者</t>
  </si>
  <si>
    <t>9787508698472</t>
  </si>
  <si>
    <t>非对称风险</t>
  </si>
  <si>
    <t>(美)纳西姆·尼古拉斯·塔勒布著</t>
  </si>
  <si>
    <t>xx,343页</t>
  </si>
  <si>
    <t>约3800年前，《汉谟拉比法典》就向我们传达出一条人类进化的法则——在人与人的交往中建立对称关系，以防止有人转嫁隐藏的“尾部风险”。古往今来，人类的任何一条法律、任何一项教谕，也都是基于“对称性”原则的，但实际上，非对称风险也一直存在于人类历史之中。塔勒布提出，人们在面对非对称风险和外部压力时，只有践行“风险共担”的原则，才能做出正确的决策，以应对现实世界中的不确定性。
在《黑天鹅》中，塔勒布向我们揭示了极其罕见而不可预测的事件如何潜伏在世间万物的背后；在《反脆弱》中，塔勒布提出“反脆弱性”概念，以引导人们在“黑天鹅”的世界中继续生存下去，而增强自身的“反脆弱性”不能以牺牲他人的利益为代价；在这本书中，塔勒布进一步指出，人类社会应建立一种“做出决定”（权利）和“承担后果”（责任）相互平衡的机制，也特别强调了决策者本人的担当精神。
这本书包含四个主题：不确定性以及知识的可靠性；人类事务的对称性原则，包括公平、正义、责任感、相互性；交易中的信息共享；复杂系统中以及在现实世界中的理性。书中的内容可谓是包罗万象：主观动机分析、二手车买卖、道德伦理、契约理论、学术界以及现实世界的学习、康德法则、政府权力、风险科学、知识分子与现实世界的互动、政府责任、社会正义、期权理论、基本人权、狗屎的供应商、神学…?</t>
  </si>
  <si>
    <t>金融业从业者、公务员、企业管理者、塔勒布粉丝、大众读?</t>
  </si>
  <si>
    <t>9787508697000</t>
  </si>
  <si>
    <t>怪诞脑科学</t>
  </si>
  <si>
    <t>(美)盖瑞·马库斯著</t>
  </si>
  <si>
    <t>本书是研究大脑心理结构的经典书，自2009年原版出版起就是国外长销书。作者通过带领着读者对人类经验的主要领域——记忆、信念、决策、幸福——巡游一圈之后，展现了大脑无数的不足之处。他解释了为何人们经常会反对自己的兴趣；为何金钱买不到幸福；为何领导者通常坚持错误的决定。他向我们揭示了一种看待人类大脑的全新方式——别把它当做是超级计算机，而要看成是一堆缠绕在一起的管道——这种视角，正好能够对某些人类天性中最为神秘的部分加以说明。作者还出人意料地提出了有效的方法来战胜我们内在的混乱，从而改善我们自身和我们的社会。他自始至终向我们表明，仅凭偶然且无目的的进化，如何从缺陷中产生卓越，从而造就了我们的大脑。</t>
  </si>
  <si>
    <t>自我控制</t>
  </si>
  <si>
    <t>9787508678375</t>
  </si>
  <si>
    <t>莱特兄弟</t>
  </si>
  <si>
    <t>(美)戴维·麦卡洛著</t>
  </si>
  <si>
    <t>iv,390页</t>
  </si>
  <si>
    <t>K837.126.16</t>
  </si>
  <si>
    <t>1903年的一个冬日，在北卡罗来纳州偏远的外滩群岛上，来自俄亥俄州的名不见经传的兄弟俩，威尔伯·莱特和奥维尔·莱特改变了历史。随着第一架比空气重的动力飞行器试飞成功，飞行的时代由此开始了。当兄弟俩一起工作的时候，似乎就没有克服不了的问题。哥哥威尔伯毫无疑问是个天才，而弟弟奥维尔在机械方面的创造天赋更是世间少有。没有什么能阻止他们完成“使命”，不管是失败，还是嘲笑，甚至是他们每次驾驶自己的飞行器起飞时，都很有可能就此丧命的残酷现实。在这本扣人心弦的书中，历史学者戴维·麦卡洛利用莱特家族大量的文献材料，包括个人日记、笔记本和1 000多封私人书信，从人性的角度讲述了一个意义深远的追梦故事，并向读者展现了一个科技不断发展的日新月异的时代。</t>
  </si>
  <si>
    <t>飞行器爱好者,莱特兄弟粉丝,在校学生</t>
  </si>
  <si>
    <t>莱特</t>
  </si>
  <si>
    <t>9787508692869</t>
  </si>
  <si>
    <t>未解之谜（下）</t>
  </si>
  <si>
    <t>1990年，美国中央情报局的广场上立起了一座克里普托斯雕塑，上面雕刻着865个秘密符号。中央情报局局长威廉?H. 韦伯斯特在揭幕仪式上邀请全世界的密码专家来破解这个密码。多年来，人们成功破解了其中三部分密码，但第四部分的密码悬而未决……本书就将继续讲述这些至今还未解开的谜题。从诺贝尔奖得主费曼的密码到美国联邦调查局总部，请跟随本书作者来一趟穿越时空、惊险刺激的解密之旅吧。</t>
  </si>
  <si>
    <t>9787218131986</t>
  </si>
  <si>
    <t>趋光者</t>
  </si>
  <si>
    <t>张品成著</t>
  </si>
  <si>
    <t>本书为杨殷的人物传记, 以长篇非虚构的文字讲述杨殷从出生-成长-成为同盟会成员-转变为共产党员-领导省港大罢工等的生命历程。本书稿内容丰富, 故事性较强, 语言平实流畅, 既是学习和弘扬红色文化的成果, 也是后人研究、传承革命精神的重要读本。</t>
  </si>
  <si>
    <t>9787530493625</t>
  </si>
  <si>
    <t>少林秘诀</t>
  </si>
  <si>
    <t>本书实为北派螳螂拳, 传人山东较盛。因北派基本都传承自升霄道人, 谱名不说螳螂拳, 而名“少林衣钵真传”“少林武谱”等。包括内功、器械、养生点穴等等内容。对比各家藏谱及我们所藏其他相关抄本, 这套是最完整的。故《少林秘诀》与《绘像罗汉短打变式》 《绘像罗汉短打通式》同源不同系, 三本书可对校。</t>
  </si>
  <si>
    <t>9787506870665</t>
  </si>
  <si>
    <t>数字图书馆门户网站新模式</t>
  </si>
  <si>
    <t>主编樊姗</t>
  </si>
  <si>
    <t>G250.76</t>
  </si>
  <si>
    <t>百家文库</t>
  </si>
  <si>
    <t>本书从图书馆门户网站建站的功能定位和实际需求出发, 首先对国内外一些优秀的开源软件做了全面的考察, 然后采用图片和文字相结合的方式深入的介绍了使用开源软件WordPress以及phpBB搭建图书馆新闻网和读者园地的方法和步骤, 接着详细的讲解了开源软件Drupal、Dokuwiki和Lilina的搭建和使用技巧, 最后则对自适应网站建站中HTML5和CSS3主要技术做了详细的说明。</t>
  </si>
  <si>
    <t>数字图书馆网站建设人员</t>
  </si>
  <si>
    <t>数字图书馆</t>
  </si>
  <si>
    <t>9787560760858</t>
  </si>
  <si>
    <t>物流系统工程</t>
  </si>
  <si>
    <t>主编刘春梅,叶影霞,王喆</t>
  </si>
  <si>
    <t>F252</t>
  </si>
  <si>
    <t>本书侧重系统论与运筹学的结合, 以物流专业知识、计算机信息技术为支撑, 解决供应链管理中的物流系统分析、物流系统建模、物流系统预测、物流系统运输规划、物流系统仿真、物流系统评价和决策等问题, 并以各典型物流系统为主线, 系统阐述了各类典型物流系统的构成, 以及系统分析、系统规划、系统控制等方法, 如物流网络规划、运输规划、库存控制等。</t>
  </si>
  <si>
    <t>本书可作为物流管理、工商管理、物流工程、管理科学与工程、工业工程等专业的教材, 亦可作为物流管理人员的参考书</t>
  </si>
  <si>
    <t>9787508698632</t>
  </si>
  <si>
    <t>选择</t>
  </si>
  <si>
    <t>(美)希娜·艾扬格著</t>
  </si>
  <si>
    <t>xiii, 306页</t>
  </si>
  <si>
    <t>本书是一本行为经济学和心理学结合的大众图书。作者为“选择”主题的国际专家, 在这本书中她为读者介绍了关于选择的一系列原理和解释: 一个普遍却难以解答的问题: 我们为什么要进行选择, 又是如何做出选择的? 选择的诉求是天生的还是与文化相关联? 为什么我们有时候做出的选择甚至与利益相违背? 我们做出选择时, 自己究竟有多少控制权? 本书根据科学研究的学术成果, 介绍了一种看待选择和理性的角度。</t>
  </si>
  <si>
    <t>9787553681047</t>
  </si>
  <si>
    <t>教研相长</t>
  </si>
  <si>
    <t>陆志龙著</t>
  </si>
  <si>
    <t>以作者从教30年来的所思所想作为重点内容, 分“课堂教学”“教育科研”和“专业成长”三大部分。主要通过对政治课堂提问、政治教材文本、政治教学素材、政治课堂模式、名师工作室建设等具体问题的深入思考和研究, 理论联系实际地阐述了“教学”与“研究”对新时期政治教师自身专业成长的重要性, 即“教研相长”。论著力图避免单纯的理论说教, 而是结合作者自身成长的经历在具体的问题情境中提供解决之道, 该书对谋求专业成长的政治学科骨干教师有一定的参考价值。</t>
  </si>
  <si>
    <t>教学研究者</t>
  </si>
  <si>
    <t>思想政治教育－研究</t>
  </si>
  <si>
    <t>9787229136284</t>
  </si>
  <si>
    <t>重庆卷</t>
  </si>
  <si>
    <t>10, 365页</t>
  </si>
  <si>
    <t>本书全面记录了改革开放40年来, 重庆从四川省下属城市, 经历了计划单列、直辖, 并向着建成内陆开放高地、山清水秀美丽之地的目标而迈进的历程, 以及重庆在政治、经济、文化等方面发生的日新月异的变化。书稿图文并茂, 生动形象。全书包括重庆改革开放40年发展历程、老工业基地旧貌换新貌、加快推动城乡发展一体化等九章内容。</t>
  </si>
  <si>
    <t>9787224128277</t>
  </si>
  <si>
    <t>世界间谍史</t>
  </si>
  <si>
    <t>龚琛著</t>
  </si>
  <si>
    <t>D526</t>
  </si>
  <si>
    <t>战争特典</t>
  </si>
  <si>
    <t>本书内容有: 蒙昧时代的诡计、古代的荣耀、走过黑暗时代、理智与激情、战争与和平。</t>
  </si>
  <si>
    <t>间谍</t>
  </si>
  <si>
    <t>9787508694184</t>
  </si>
  <si>
    <t>政治动物</t>
  </si>
  <si>
    <t>(美)里克·申克曼著</t>
  </si>
  <si>
    <t>xxvii, 344页</t>
  </si>
  <si>
    <t>D0-49</t>
  </si>
  <si>
    <t>如今在民主国家, 有数以千万计的选民总是在对政治和候选人不够了解的情况下进行投票, 在投票时, 他们常常不清楚为什么便做出了选择。这就是民主选举面临的困境--什么都具备却不具备合理性。在本书中, 作者便针对这种情况揭示出, 选民进入投票站时, 头脑中总是隐藏着思想偏差, 在一些不合逻辑的选举背后总是有一股隐藏力量。基于对神经学、进化心理学、行为学、政治学及对史实的研究, 作者认为面对政治时, 现代人的思维太落后了, 甚至具有一种动物本性--随心所欲。美国选民对事物充满好奇的这种习惯和对某些事实、政治观点的偏见塑造了美国政治长久以来的发展历程。在讲解了海参是如何记忆的, 黑猩猩是如何学会欺骗的, 患有精神分裂症的病人是如何讲故事等一系列例子之后, 作者指出, 面对政治、时事, 我们没有必要被过去所束缚, 应该更具理性、政治性而少一些动物性的方法。</t>
  </si>
  <si>
    <t>9787508692135</t>
  </si>
  <si>
    <t>真相与错觉</t>
  </si>
  <si>
    <t>(美)塔莎·欧里希著</t>
  </si>
  <si>
    <t>本书是一本关于我们如何认清自我的心理类图书。自我认知是人类的基本技能, 研究结果显示, 懂得自我认知的人一般都更幸福, 并对他们的人际关系和工作更满意。但是, 只有少数人有天生的自我认知能力, 对于其他人来说, 他们必须克服各种各样的认知偏见和错觉才能认清自己。这些心理偏差不仅来自于我们自己, 还来自于其他人。作者在这本书中正是带领读者认清这些错觉, 了解自己眼中的自己, 以及他人眼中的自己, 全面的了解自己。除了打破长久以来的偏见, 作者还提供了一系列自我认知策略。这本书将是对每个人都最喜欢的话题--“自己”的一个既有吸引力又有启发性的探索。</t>
  </si>
  <si>
    <t>认知心理学研究人员</t>
  </si>
  <si>
    <t>9787569502534</t>
  </si>
  <si>
    <t>朱光潜谈修养</t>
  </si>
  <si>
    <t>本书是朱光潜专门写给青年朋友的文学启蒙读物, 为先生20世纪40年代所著。这部经典之作之所以会经受住读者的考验, 也是因其内容对当代青年有很深的启发意义。作者就当时青年朋友所面对的种种困惑、民族的命运以及青年人如何提升自己的修养等问题进行了探讨, 诸如如何立志、读书、做人、处群、交友、修身、恋爱等。鼓励青年人树立远大理想, 关心国家大事, 刻苦读书, 朴实做人, 勿贪图世俗名利。全书文字通俗易懂, 恳切中肯, 诚挚动人。时至今日, 仍可作为当代青年人为人处事的指南, 值得认真阅读。</t>
  </si>
  <si>
    <t>9787122332752</t>
  </si>
  <si>
    <t>你越强大,世界越公平</t>
  </si>
  <si>
    <t>怀左同学著</t>
  </si>
  <si>
    <t>20多岁, 谁不想过自己想要的生活。而我们有时脆弱, 有时迷茫, 有时孤独, 有时又拍着胸脯显示坚强。原来很多路, 我们都不知道怎么走。原来很多人, 都在着急地安排我们的路。是大胆追求, 还是服从安排? 到最后, 其实都是我们自己的选择。</t>
  </si>
  <si>
    <t>90后、00后、10后年轻人</t>
  </si>
  <si>
    <t>9787506870535</t>
  </si>
  <si>
    <t>孟学研究</t>
  </si>
  <si>
    <t>B222.55-53</t>
  </si>
  <si>
    <t>博士生导师学术文库</t>
  </si>
  <si>
    <t>本书是作者的孟学文集, 内容涉及《孟子》研究, 明清孟学研究。辨析孟子人性论, 指出其内在矛盾。宏观俯视明清孟学, 展示成就, 指出不足。考察戴震孟学四书所反映的戴震人性论、理欲观的嬗变历程。倾力挖掘焦循《孟子正义》的学术成就、孟学地位及影响, 并指出其疏失。辨析《孟子》, 推举圣典; 考辨孟学, 弘扬圣学。</t>
  </si>
  <si>
    <t>9787506870856</t>
  </si>
  <si>
    <t>金银岛</t>
  </si>
  <si>
    <t>(英)罗伯特·路易斯·史蒂文森著</t>
  </si>
  <si>
    <t>中国书籍编译馆</t>
  </si>
  <si>
    <t>本书讲述了18世纪中期的英国少年吉姆从垂危水手彭斯手中得到传说中的藏宝图, 在当地乡绅支援下组织探险队前往金银岛, 并与冈恩众人智斗海盗, 最终平息叛变并成功取得宝藏的故事。《金银岛》体现了东方主义“东方化”和“包容”东方的愿望, 金银岛及岛上财宝代表着被东方主义扭曲了的东方形象。</t>
  </si>
  <si>
    <t>9787553678184</t>
  </si>
  <si>
    <t>(奥)茨威格著</t>
  </si>
  <si>
    <t>作品讲述的是一个陌生的女人, 由于父亲早逝, 女孩与母亲过着深居简出的小市民生活。随着时光的流逝, 女孩开始厌弃她与母亲的现实生活状态。女孩13岁时, 邻家搬来了一位英俊潇洒的年轻作家。对于一个生活天地非常狭小的女孩来说, 在另一个大世界里颇有名气的作家是一个奇迹, 是一个诱人的谜, 于是在以后的日子里, 她把全部精力一股脑儿地用来窥视作家的生活。一次偶然的机会, 女孩与迎面走来的作家差点撞了个满怀。从那一刻起, 女孩的心便永远属于他了。在她生命的最后时刻, 她饱蘸着一生的痴情, 写下了一封凄婉动人的长信, 向作家袒露了自己绝望的爱慕之情。</t>
  </si>
  <si>
    <t>中篇小说－小说集－奥地利－现代</t>
  </si>
  <si>
    <t>9787521306002</t>
  </si>
  <si>
    <t>秋日</t>
  </si>
  <si>
    <t>(德)歌德...[等]著</t>
  </si>
  <si>
    <t>I516.2</t>
  </si>
  <si>
    <t>克里斯蒂娜·罗塞蒂 (1830-1894) 是英国文学史上最有才华的女诗人之一。作为英国维多利亚时代著名女诗人, “前拉裴尔派”的一员, 罗塞蒂的诗兼有抒情性和神秘性, 并带有较浓的宗教色彩。她的诗清新哀婉、情感真挚、平易近人, 不仅深受读者喜爱, 在英语诗歌史上也经久不衰。代表作有《小妖精集市》《歌》等。</t>
  </si>
  <si>
    <t>学生, 教师, 家长, 职场人士</t>
  </si>
  <si>
    <t>9787569502527</t>
  </si>
  <si>
    <t>朱光潜谈文学</t>
  </si>
  <si>
    <t>I-49</t>
  </si>
  <si>
    <t>本书是朱光潜专门写给青少年朋友的文学启蒙读物。它行云流水、自由自在, 像谈话似的一层一层走进高深和复杂的文学及人生世界, 从深入浅出的话语中让人们了解一些文学的基本知识, 还可以以文学为圆心感受到春风化雨般的人生境界的熏陶。本书所述皆为朱光潜多年“学习文艺的甘苦之言”, 作者以美学家的亲身体会, 从文学趣味到布局安排, 从内容风格到翻译技巧, 平易自然地引领读者学习中国文学、文化、审美、人生知识。读这本小书“使我们快乐地发现我们的渺小的心灵和伟大心灵也有共通之点”。</t>
  </si>
  <si>
    <t>9787514224771</t>
  </si>
  <si>
    <t>飘在水上的花</t>
  </si>
  <si>
    <t>罗有高著</t>
  </si>
  <si>
    <t>当代著名作家美文典藏</t>
  </si>
  <si>
    <t>本书分为六辑, 每辑都有鲜活的文字与雅致的情节: ”乡村·鱼趣”, 借助里下河地区关于鱼获的俗语, 描述着一则则诱人的鱼文化轶事; ”乡味·舌尖”, 从粥面茶油到瓜果蔬菜, 留给你的都是特色味道的期翼; ”乡愁·记忆”, 那一段段斑驳的印迹, 娓娓道来童年与往昔的别样风雨; ”乡韵·风物”, 称得上是水乡由物到景的工笔画卷, 给人以纯净的无穷回味; ”乡亲·印象”, 让你在淳朴厚道的水乡人身上, 寻觅到草根布衣的哲理与智慧; ”乡情·节令”, 不仅仅是水乡风俗文化的传承, 还有四季衍生的爱恋与思绪。这本散文集, 笔法纵横捭阖, 思路开阔新颖, 文字考究细腻, 意境深沉优美, 主体上有助于学者研究水乡的地域文明, 细节上有益于青少年解读文本的课外拓展, 值得一读。</t>
  </si>
  <si>
    <t>9787514224665</t>
  </si>
  <si>
    <t>浪是海的,心是灵魂的</t>
  </si>
  <si>
    <t>本书精选了青年作家张君燕的励志美文文章12万字, 作者从国外取得辉煌成就的名人身上攫取了反映其优秀品质的点滴, 以及各种趣味、温暖的故事, 内容丰富、文笔细腻、视角独特、写法新颖。能够让读者耳目一新, 并给读者以启发、借鉴和鼓舞。作者是一位期刊高手, 在各大处世类期刊上颇具人缘, 文章极具口碑, 深受青少年喜爱, 具有广泛的市场前景。</t>
  </si>
  <si>
    <t>9787514224634</t>
  </si>
  <si>
    <t>远方自由,近处从容</t>
  </si>
  <si>
    <t>石兵著</t>
  </si>
  <si>
    <t>本书由165篇文笔精美、角度独到、思想深刻、意韵悠远的文章组成, 其中, 有作者在烟火家常中体悟而出的人生哲理, 有从一草一木中感受而得的生命顿悟, 有从深刻思辩中凝炼而出的智慧结晶, 在阅读本书的过程中, 读者会在不知不觉间摒弃浮燥, 收获宁静, 生发智慧, 升华思想, 在快速疾行的生活中获得休憩片刻的悠闲与豁达, 为人生积聚更多更深刻的智慧与正能量。</t>
  </si>
  <si>
    <t>9787514224689</t>
  </si>
  <si>
    <t>一朵文字,落地生香</t>
  </si>
  <si>
    <t>本书收录了千年雪69篇文字, 融思想性和观赏性为一体, 文字优美跳脱, 画面生动形象, 开卷朗朗上口, 掩卷回味无穷, 用文学的魅力, 触动心灵, 开启心智。本书中记录了多位人物, 讲述了他们与众不同的人生故事, 堪称小型人物传记, 细细品读, 给人以启迪和力量。第一辑: 安静如一朵莲, 文思精巧, 岁月静好。第二辑: 爱可以让你内心宁静, 以爱为主题, 照见人世间的美好。第三辑: 这世间所有相遇都是久别重逢, 讲述了国内23位人物的故事, 浓墨重彩写意人生, 从不同角度, 展现了他们对人生的感悟, 对社会做出的贡献。第四辑: 春风十里, 看见心灵笑的样子, 讲述国外21位人物的故事, 他们谦逊低调, 际遇传奇, 用智慧和爱心改变这个世界。全书以”智慧和爱”字为主题, 充满了人性的光环, 给人以智慧的启迪, 丰富多彩, 可读性强, 特别适合青少年阅读。有心灵的浸润, 有榜样的力量, 春风化雨, 朗月晴空, 引导人生, 奋发向上。</t>
  </si>
  <si>
    <t>9787506870900</t>
  </si>
  <si>
    <t>吹口哨的发动机</t>
  </si>
  <si>
    <t>赵刚著</t>
  </si>
  <si>
    <t>本书由五个独立又相互关联的中篇组成。小说叙述了一个青年工人的在工厂的种种奇遇以及非常的人生命运。小说中的工厂是一处略显荒诞的现实之所, 工厂里充斥各种奇怪的工人, 有小偷、魔术师、演员、骗子、腹语者, 既有从学校退学的少年厂长和会说话的哑巴, 也有驾车狂奔的青年以及误入大学的汽车修理工等等。每一个人都在现实中苦苦挣扎, 为了改变困窘的命运各施招数……18岁的X是一名汽车修理工, 小说开始时他遭遇到了一台出了故障的发动机, 他尝试了各种方法都没能修好, 不得已之下他向会魔法的工友求助, 准备把这台发动机偷出去卖掉, 但是他们的计划一开始就被警察盯上了, 在即将成交之机, 奇怪的事情接二连三地发生了……</t>
  </si>
  <si>
    <t>9787229119782</t>
  </si>
  <si>
    <t>在字里行间行走</t>
  </si>
  <si>
    <t>蒲韬著</t>
  </si>
  <si>
    <t>H12-53</t>
  </si>
  <si>
    <t>在字里行间行走, 实际上就是一次以语言为舟楫的情感、思想、文化的泛舟。本书是通过在字里行间“行走”的方式, 还原文字产生与发展中的智慧因子, 萃取词句在现实语境中的情感意蕴, 梳理文章变革在历史长河里的偶然与必然。在本书中, 文字、文词、文句、文章皆是行走所见的风景, 作者通过对其个性化的解读, 发幽探微, 打通字里行间与现实对话的通道, 发掘语言与情感、思想、文化的经脉联系, 力求把现实目光从咫尺引向天涯, 把思想的触须从逼仄的缝隙延伸到更高远的天空。</t>
  </si>
  <si>
    <t>文字学研究人员</t>
  </si>
  <si>
    <t>9787115501912</t>
  </si>
  <si>
    <t>不急不乱轻松养育多孩</t>
  </si>
  <si>
    <t>李丛著</t>
  </si>
  <si>
    <t>很多妈妈历尽艰辛生下了二胎, 期待他们手足相亲, 可是, 家里每天都充斥着这样的声音: “这是我的! ”“不许碰我的东西! ”“我不要弟弟了! ”“什么时候把妹妹送回去? ”“妈妈, 他打我! 他故意的! ”“妈妈, 你好久都没陪我了......”“妈妈不爱我了......”多子女家庭的挑战比一个孩子的时候多了N倍! 手足情深只是想象中才有的美好画面么? “俩娃以后, 精彩依旧”的秘诀是什么? 妈妈们缺乏的并不是耐心, 而是切实有效的养育方案! 本书作者开创了“SECT多子女养育法”: 用看见 (See) 代替比较, 用鼓励 (Encourage) 代替刺激, 用合作 (Cooperate) 代替竞争, 用信任 (Trust) 代替公平。将心理学理论灵活地应用到20个具体的多子女养育挑战场景当中, 切切实实地教会父母如何解决多子女家庭的育儿挑战, 共建幸福家庭。书中方法已经在数千个多子女家庭实践, 希望本书提供的方法能够帮助多子女家庭有方法应对挑战, 有能力创造幸福, 拥有“不后悔”生二胎的资本, 以及创造美好生活的勇气。</t>
  </si>
  <si>
    <t>广大父母</t>
  </si>
  <si>
    <t>9787121356537</t>
  </si>
  <si>
    <t>学会说”不”!</t>
  </si>
  <si>
    <t>(荷)桑德琳·范德杜夫著</t>
  </si>
  <si>
    <t>44页</t>
  </si>
  <si>
    <t>这本书将有助于儿童理解：当你感到不舒服或面对不情愿的事物时，明确表达出“不”的重要性。只有你能够说出“不”，并且学会了当你表达的“不”没起到阻止作用时还应当怎么做，这样欺凌、取笑甚至侵害才会停止……同时，这本书也告诉儿童：能够对你喜欢和爱的一切事物说“是、好”，同样非常重要。</t>
  </si>
  <si>
    <t>3-6岁孩子的家长</t>
  </si>
  <si>
    <t>9787112224678</t>
  </si>
  <si>
    <t>蓝绿交织山水融城</t>
  </si>
  <si>
    <t>胡洁,韩毅编著</t>
  </si>
  <si>
    <t>本书分为两个部分: 第一部分是对城市水景观规划设计的理论思考和经验总结, 由来自不同涉水专业的专家, 从不同的角度、不同的时间谈城市水景观的规划设计。第二部分是对20余个滨水区规划项目展开介绍, 包括城市客厅型滨水景观、城市滨河绿地景观、大型绿地水系景观、城市水系景观、生态修复型水景观。这20余个项目包含了北京奥林匹克森林公园、唐山南湖公园等国内较为知名的项目, 覆盖的地理环境、城市规模比较丰富, 项目中涉水景观的设计内容也有比较详细的介绍, 对设计师从事滨水区规划设计有很大帮助</t>
  </si>
  <si>
    <t>城市规划、风景园林相关专业的从业人员以及政府相关部门工作者</t>
  </si>
  <si>
    <t>城市－理水(园林)－景观设计</t>
  </si>
  <si>
    <t>9787112224715</t>
  </si>
  <si>
    <t>意匠创作</t>
  </si>
  <si>
    <t>顾勇新,周小捷编著</t>
  </si>
  <si>
    <t>顾勇新、周小捷编的《意匠创作---当代中国建筑师访谈录》采访了中国当代建筑界知名的十位建筑师以及建筑教育家, 以图文并茂的形式分享了他们的观点, 为建筑行业的朋友和广大热爱建筑艺术的读者们提供了宝贵的经验和知识。</t>
  </si>
  <si>
    <t>设计师, 室内设计从业人员, 在校建筑学专业学生</t>
  </si>
  <si>
    <t>建筑艺术－中国－文集</t>
  </si>
  <si>
    <t>9787530498538</t>
  </si>
  <si>
    <t>家有学童好好做饭</t>
  </si>
  <si>
    <t>灯芯绒著</t>
  </si>
  <si>
    <t>本书着眼于给孩子做的菜式, 全书分为7部分: 有能很快上桌的常备菜, 有开胃爽口的凉拌菜, 有能量满满的肉菜, 有激发食欲的下饭菜, 有补脑益智的鱼虾菜, 有健胃饱腹的主食面点, 有妈妈做的无添加小零食。除了品类丰富, 每道菜谱都附上了详细的步骤图及说明文字, 有助于一次就把菜品做成功。</t>
  </si>
  <si>
    <t>9787530498088</t>
  </si>
  <si>
    <t>不将就的餐桌</t>
  </si>
  <si>
    <t>霍萍,李非著</t>
  </si>
  <si>
    <t>本书一本讲解食物美学方面的图书, 包括食材选择、餐桌布置、美食设计、心理感悟, 还有56款深受食客欢迎的本味、时尚的私房菜谱, 辅以精美食物图片, 融入了对食物细腻的感情, 传递一种美好的生活态度和能量, 让人们的日常用餐变得有意义。</t>
  </si>
  <si>
    <t>9787121358531</t>
  </si>
  <si>
    <t>素味清欢</t>
  </si>
  <si>
    <t>大小素著</t>
  </si>
  <si>
    <t>大小素双胞胎清丽、清媚曾是荤食节目主持人, 工作两年半后她们的身体状况亮起了红灯, 后来通过素食重获健康。这个意外的收获让她们对素食产生了新奇和兴趣, 想要更深入地了解素食饮食及素食背后的内涵。素食后, 姐妹俩体会到这种低碳的纯素食方式不仅改善了身体, 还带来了更平和的心境; 使她们对环保也有了更多的意识和热情; 如何更好地和万物生灵及身边的亲朋好友们和谐相处也成为她们更关注的人生课题。“物竞天择, 适者生存”, 她们认为, 素食是净( 进) 化饮食方式的自然选择, 因此也萌发了把如此美好的饮食方式推广给大众的想法!</t>
  </si>
  <si>
    <t>素食爱好者</t>
  </si>
  <si>
    <t>9787530495773</t>
  </si>
  <si>
    <t>清凉小菜！</t>
  </si>
  <si>
    <t>本书中收录了作者博客中最受欢迎的130道食谱, 包含了蔬菜类、菌豆类、畜肉、禽蛋和水产五个门类的凉菜。本书图文并茂, 1000张步骤图一看就会, 详细的流程尤其适合初学者借鉴和掌握。简单的是做法, 不简单的是味道。</t>
  </si>
  <si>
    <t>9787229123604</t>
  </si>
  <si>
    <t>茶与美</t>
  </si>
  <si>
    <t>(日)柳宗悦著</t>
  </si>
  <si>
    <t>301页, [4] 页图版</t>
  </si>
  <si>
    <t>天狗文库</t>
  </si>
  <si>
    <t>本书是日本著名美学大师柳宗悦关于茶与美这一主题的散文集。收录了柳宗悦关于茶道, 茶器, 美学等方面的文章。在书中, 柳宗悦对何为美, 何为茶道这一主题, 进行了独特且深刻的探讨, 并从多种角度论美。柳宗悦认为, 要深入地理解茶之心、美之本质, 必须近距离的触碰及观察, 通过茶道名器来观察其中之美, 他认为, 只有用一种不被固定观念束缚的自由目光, 来看待茶道以及茶器等, 茶才能进入一个更为自由的世界。他还在文中提倡日本美的共通准则, 对古往今来的茶人做出评价, 对现代茶人提出了中肯以及严肃的要求。</t>
  </si>
  <si>
    <t>茶道研究人员</t>
  </si>
  <si>
    <t>茶道</t>
  </si>
  <si>
    <t>9787122333063</t>
  </si>
  <si>
    <t>化妆品植物原料开发与应用</t>
  </si>
  <si>
    <t>董银卯...[等]编著</t>
  </si>
  <si>
    <t>化妆品中的功效植物原料是决定化妆品科技含量的核心因素之一, 本书从化妆品植物原料的现状及发展趋势出发, 对相关的政策法规要求、市场热点原料、特殊功效植物原料等做了全面总结, 介绍了化妆品植物原料制备工艺、质量控制以及安全性评估的规范化要求; 在功效植物原料的应用方面, 系统阐述了化妆品功效植物原料的设计开发流程, 中医组方思想指导下的保湿、美白、延缓衰老以及作为安全保障体系应用的化妆品功效植物原料开发与应用的案例; 最后, 针对目前的市场热点, 系统介绍了利用发酵技术制备功效植物原料以及植物功能油的研究开发。本书内容丰富, 兼具理论性和实用性, 可作为化妆品专业本科生的教科书、化妆品配方师的指导书、化妆品相关专业人员的参考书, 同时可作为化妆品功效植物原料研发人员的培训教材。</t>
  </si>
  <si>
    <t>本书内容丰富, 兼具理论性和实用性, 可作为化妆品专业本科生的教科书、化妆品配方师的指导书、化妆品相关专业人员的参考书, 同时可作为化妆品功效植物原料研发人员的培训教材</t>
  </si>
  <si>
    <t>化妆品－植物－原料－开发；化妆品－植物－原料－应用</t>
  </si>
  <si>
    <t>9787115502230</t>
  </si>
  <si>
    <t>如何建造一颗死星</t>
  </si>
  <si>
    <t>(美)罗德·派尔(RodPyle)著</t>
  </si>
  <si>
    <t>N19-49</t>
  </si>
  <si>
    <t>死星、力盾、光剑、喷气背包、悬浮滑板、隐身斗篷、星际飞船、超光速旅行、火星移民、机甲战士等, 数十年来这些令人头晕目眩的发明和技术反复出现在经典科幻小说和电影之中, 让人无限神往。那么, 哪些纯粹是人们脑洞大开的幻想, 哪些在不远的未来将改变我们的生活, 还有哪些已经悄然实现? 在这本书中, 知名科学作家罗德?派尔将带领我们走进美国航天局、喷气推进实验室等科研机构, 揭开那些鲜为人知的内幕。你将发现有人确实在搞一些“大动作”或者在做一些“蠢事”。不同于那些博人眼球的科幻作品, 本书还将严肃地探讨那些发明、技术、计划和想法背后的科学原理。好奇心引领我们向前, 你还在等什么?</t>
  </si>
  <si>
    <t>创造发明－普及读物</t>
  </si>
  <si>
    <t>9787229137311</t>
  </si>
  <si>
    <t>肉食主义</t>
  </si>
  <si>
    <t>Mr.X编著</t>
  </si>
  <si>
    <t>本书精选30道具有代表性的肉食菜品, 包括猪、牛、羊、鱼等典型肉品, 采用中西结合的烹饪方法, 强调品质与味道的结合, 旨在让读者在烹饪的过程中提升生活品味。书稿中选取的菜品并非传统菜谱图书中的常见菜式, 而是在色、香、味、名各方面都别具一格的精致菜肴, 如意式香草番茄烩鸡扒、鹅肝芝士蓝莓薄饼、杏仁炸虾枣等; 在内容分类方面也并未按传统菜系分类的方式, 而是分别以“羽下之味”、“行走的食单”、“鲜味至上”罗列出禽类、畜类、海鲜类的代表菜品。图文并茂, 同时介绍菜品来源、制作原料、制作工艺并附有二维码视频随时观看。</t>
  </si>
  <si>
    <t>荤菜</t>
  </si>
  <si>
    <t>9787552114997</t>
  </si>
  <si>
    <t>华盛顿传</t>
  </si>
  <si>
    <t>(美)华盛顿·欧文著</t>
  </si>
  <si>
    <t>呼伦贝尔</t>
  </si>
  <si>
    <t>本书主要讲述乔治·华盛顿如何从一位平凡的年轻人, 一步步晋升为种植园主、大陆军总司令、美国总统的故事。是一本与众不同的传记。在书中, 华盛顿充满活力而且魅力非凡的形象跃然纸上。 乔治·华盛顿为美国独立和统一立下了赫赫战功, 是美国的开国元勋。</t>
  </si>
  <si>
    <t>9787507549690</t>
  </si>
  <si>
    <t>我是卫荷</t>
  </si>
  <si>
    <t>卫荷著</t>
  </si>
  <si>
    <t>274页, [2] 页图版</t>
  </si>
  <si>
    <t>本书真实、详细地讲述了卫荷的成长经历: 从叛逆女孩儿到武大学霸, 留学纽约, 实习联合国; 从一个来自贵州的少数民族女孩到美国亚洲小姐; 从害怕舞台的胆怯姑娘到一名中英双语主持人; 从田径运动员到联合国交响乐团小提琴独奏; 从初创公司公共事务负责人到加入国际性非政府组织……以第一视角剖析了自己的成败得失, 话家常般地与各位读者分享自己的心得体会。</t>
  </si>
  <si>
    <t>9787532168842</t>
  </si>
  <si>
    <t>宁肯访谈录</t>
  </si>
  <si>
    <t>本书含“访谈录”和“附录创作谈”, 含有《一条河的两岸》《历史的转折与文学审美》等文章, 主要以访谈和演讲性文字呈现, 切入宁肯的创作路径和他的精神帝国, 足以丰富读者对宁肯这位当代文学“刺客”的认识。展现了宁肯作品背后的生活背景、心路历程、学养资源、创作体会等, 既是作者面对社会公众的坦诚交流, 亦是读者们和评家们知人论世的宝贵资料。这些似是作品的剩余和衍生, 其实是作品更大的纵深。</t>
  </si>
  <si>
    <t>9787514224900</t>
  </si>
  <si>
    <t>钱锺书</t>
  </si>
  <si>
    <t>汤晏著</t>
  </si>
  <si>
    <t>13, 339页</t>
  </si>
  <si>
    <t>19世纪以来, 新兴的中国知识阶层出了几位学贯中西的巨人, 如严复、胡适, 而钱锺书可能是这一脉在20世纪最后一位代表人物。钱锺书家学渊源, 不但古文根柢深厚, 不到20岁就替父亲捉刀代笔, 为国学大师钱穆作序, 而且博闻强记, 学贯中西, 每习欧洲语言, 皆从该语言的经典着手, 学德文读歌德, 学法文读拉伯雷, 学意大利文读但丁, 其积学之富, 令人叹为观止。钱锺书又以《围城》等小说屹立文坛, 夏志清教授的《现代中国小说史》并辟专章讨论他的文学创作成就。这么一位百年难得一见的大天才, 却未能完全发挥自己的才智。虽然钱锺书还有《宋诗选注》、《管锥编》等学术著作问世, 但是以他的学问和才具, 若能恣意挥洒, 成果当远远不止于此。</t>
  </si>
  <si>
    <t>9787218131849</t>
  </si>
  <si>
    <t>百年都铎王朝</t>
  </si>
  <si>
    <t>(英)露丝·古德曼著</t>
  </si>
  <si>
    <t>236页, [16] 页图版</t>
  </si>
  <si>
    <t>K561.33-49</t>
  </si>
  <si>
    <t>本书为非虚构类作品。作者在自己重构的都铎世界中冒险, 她是我们通往十六世纪的勇敢向导。这本迷人的阐述性书籍描述了该时期的人们从破晓到就寝的普通生活, 生动揭示了莎士比亚时代人们的私密生活, 满足了人们贪得无厌的好奇心。</t>
  </si>
  <si>
    <t>都铎王朝</t>
  </si>
  <si>
    <t>9787506866927</t>
  </si>
  <si>
    <t>日本社会文化的多维研究</t>
  </si>
  <si>
    <t>曾令明,滕洪波著</t>
  </si>
  <si>
    <t>K313.03</t>
  </si>
  <si>
    <t>本书立足于日本的发展历史, 对日本的社会与文化进行了全面阐述。主要内容包括: 日本人与日本文明的开始、日本的政治与经济发展、日本的近现代教育、日本的宗教信仰、日本的民族性格与文化心理、日本的道文化、日本城市文化、日本的绘画与庭园艺术、日本的舞台艺术、日本的文学、日本的动漫艺术等。总体来说, 全书的内容条理明晰, 结构明了, 逻辑严谨, 叙述脉络清楚, 力求做到规范性、学术性和前沿性, 对于日本社会、日本文化和日本文学的研究者和爱好者来说具有重要的参考意义, 是一本值得学习研究的著作。</t>
  </si>
  <si>
    <t>9787224128260</t>
  </si>
  <si>
    <t>千年匈奴史</t>
  </si>
  <si>
    <t>匈奴是个历史悠久的北方民族集团, 祖居在欧亚大陆的西伯利亚的寒温带森林和草原的交界地带, 他们披发左衽。据《史记·匈奴列传》中记载, 匈奴, 其先祖夏后氏之苗裔也, 曰淳维。唐虞以上有山戎、猃狁、荤粥, 居于北蛮, 随畜牧而转移。中国古籍中的匈奴是秦末汉初称雄中原以北的强大游牧民族。在中国民族史上占有重要的地位, 也对整个中国历史进程有着深远的影响, 本书以全景式视角讲述了匈奴民族波澜壮阔的历史。</t>
  </si>
  <si>
    <t>民族历史研究人员</t>
  </si>
  <si>
    <t>匈奴</t>
  </si>
  <si>
    <t>9787229134211</t>
  </si>
  <si>
    <t>家族、土地与祖先</t>
  </si>
  <si>
    <t>(美)易劳逸著</t>
  </si>
  <si>
    <t>449页</t>
  </si>
  <si>
    <t>本书是一本对中国社会和经济史进行综合性研究的著作, 突破了以往西方学界强调政治史和思想史的研究范式, 从全球史的视角考察了1550-1949年近四个世纪中国社会在经济基础、社会形态和精神信仰层面的巨变, 呈现了该领域最重要和最新研究成果, 是了解中国早期近代社会变革的权威著作。西方学界一般将明清视为中国帝制时代的晚期, 停滞和衰落是这一时期的总体特征。</t>
  </si>
  <si>
    <t>社会史</t>
  </si>
  <si>
    <t>9787301295274</t>
  </si>
  <si>
    <t>图像证史</t>
  </si>
  <si>
    <t>(英)彼得·伯克著</t>
  </si>
  <si>
    <t>图像是历史的遗留, 同事也记录着历史, 是解读历史的重要证据。从图像中, 我们不仅能看到过去的影像, 更能通过对这些影像的解读探索它们背后潜藏着的信息。政治的、经济的、军事的、文化的……“一幅画所说的话何止千言万语”。面对数量难以穷尽的图像。历史学家也就面对着惊人的宝藏, 但宝藏下面, 也隐藏着难以觉察的陷阱。彼得·伯克以其杰出新文化史家的广阔视野, 对包括工艺品、画像、雕塑、电影、电视、平面广告等的多种视觉材料进行了分析, 关注的重点并非这些图像本身, 而是如何利用它解读历史, 以及在此过程中存在的机遇与危险。</t>
  </si>
  <si>
    <t>世界史爱好者</t>
  </si>
  <si>
    <t>9787115480040</t>
  </si>
  <si>
    <t>突破次元壁</t>
  </si>
  <si>
    <t>小yo编著</t>
  </si>
  <si>
    <t>翻开本书, 即可学习COSPLAY与LOLITA化妆术。本书用通俗易懂的文字及丰富的图片介绍了化妆造型的方法, 旨在让初学者打好基础, 并将所学知识运用到实际操作中。本书共包含5章: CHAPTER 1是妆前知识; CHAPTER 2为基本的化妆术, 从护肤开始讲解, 分析了脸部各个部位的修整和上妆技巧; CHAPTER 3为COSPLAY化妆案例, 包括角色研究, 以及日系、欧美、古风、特殊肤色化妆案例, 同时收录了18种古装眉毛的画法, 展示了手游《阴阳师》中9款人气角色的眼妆; CHAPTER 4为不同类型的LOLITA妆面案例; CHAPTER 5介绍了实用的假发固定与化妆技巧, 在参加漫展和进行外景摄影时都能派上用场。</t>
  </si>
  <si>
    <t>本书适合COSPLAY爱好者、LOLITA爱好者, 以及化妆造型师学习使用</t>
  </si>
  <si>
    <t>动画片－人物－造型设计</t>
  </si>
  <si>
    <t>9787122331120</t>
  </si>
  <si>
    <t>商业动画全攻略</t>
  </si>
  <si>
    <t>王威著</t>
  </si>
  <si>
    <t>本书从商业动画的概念、项目定位、前期策划、剧本创作、美术设定、制作与管理、播出、推广、营销等维度展开, 剖析了动画制作团队在实践过程中遇到及关心的诸多问题。全书知识点涉猎面较广, 除对商业动画前、中期的制作过程进行了详尽介绍外, 还披露了大量首次在国内公开的材料, 如前期的动画策划书、播映推广方案、播出计划、合作招商广告方案、营销中心工作计划、贴片方案等的思路与方法, 并配有较为成熟的相应文件, 供想要进入该领域的专业人员和投资者参考。同时, 对于预算、场地以及人员配置做了详细讲解, 以利于想要创建动画团队的人士进行准备。本书可作为动漫、游戏等专业人员、投资者的行业指南, 也可作为高等院校动画、数字媒体、游戏等专业师生的参考用书。</t>
  </si>
  <si>
    <t>本书可作为动漫、游戏等专业人员、投资者的行业指南, 也可作为高等院校动画、数字媒体、游戏等专业师生的参考用书</t>
  </si>
  <si>
    <t>动画片</t>
  </si>
  <si>
    <t>9787506868839</t>
  </si>
  <si>
    <t>中国音乐的历史发展与演变</t>
  </si>
  <si>
    <t>程敏著</t>
  </si>
  <si>
    <t>本书以中国历史的发展为线索, 研究了从原始社会到中国当代的音乐发展与演变过程, 对中国历史上的音乐家、音乐作品、音乐理论进行认真的分析和研究, 做出实事求是的科学总结, 从而真正发挥历史对当前的影响作用, 同时促进当代音乐文化的积极发展。本书内容详实、结构合理, 值得广大读者认真品读。</t>
  </si>
  <si>
    <t>音乐史研究人员</t>
  </si>
  <si>
    <t>9787506859370</t>
  </si>
  <si>
    <t>“陶”向“瓷”的过渡与并存</t>
  </si>
  <si>
    <t>刘锚锚著</t>
  </si>
  <si>
    <t>J527</t>
  </si>
  <si>
    <t>本书以中国陶瓷艺术发展史为主, 辅以中国陶瓷的相关材料、工艺、装饰、美学等基础知识, 后者为更好地阐述前者而存在。内容主要包括: 陶瓷艺术初探、陶器综观与起源、陶器的早期发展、原始瓷器的出现、瓷器的发展与成就、陶瓷的并存时代等。本书论述严谨, 结构合理, 条理清晰, 内容丰富新颖, 是一本值得学习研究的著作。</t>
  </si>
  <si>
    <t>工艺美术爱好者</t>
  </si>
  <si>
    <t>陶瓷艺术</t>
  </si>
  <si>
    <t>9787112227303</t>
  </si>
  <si>
    <t>解读摄影</t>
  </si>
  <si>
    <t>(英)理查德·索尔克尔德著</t>
  </si>
  <si>
    <t>设计思维与视觉文化译丛</t>
  </si>
  <si>
    <t>《解读摄影》是一本关于摄影表现理论和视觉分析理论的入门书籍。它条理清晰、充满启发性, 作者理查德·索克尔德 (Richard Salkeld) 采用不同的读图方式回顾摄影发展的同时, 也为读者提供了优美而易于理解的插图, 并涵盖了身份、凝视、美学和后现代主义等主题。历史摄影和当代摄影作品都在说明文本和引人入胜的案例研究中加以应用, 使得每一章中提出的问题都得到了进一步的深入探究, 而简明的概述总结方便读者将相关理论应用到自己的实践中。</t>
  </si>
  <si>
    <t>摄影师, 广告专业, 摄影专业, 视觉传达专业师生, 从业者, 爱好者</t>
  </si>
  <si>
    <t>9787112226580</t>
  </si>
  <si>
    <t>勾吴</t>
  </si>
  <si>
    <t>莫军华著</t>
  </si>
  <si>
    <t>何谓“勾吴”?  “勾吴”既是是神秘的古国, 又印记着长江流域传统的文化脉络; “勾吴”亦是现代的, 开放、包容的心态厚积薄发、勇于创新。“勾”的语义是复杂的, 有“勾画”、“勾勒”、“勾描”、“勾连”, “勾吴”也就变成一个系统的、视觉的、图式的词汇, 是即将抽象的吴地文化概念进行具象重构的手段。“视界”即是视觉思维, 关乎视知觉的能力和方法; 又是艺术设计的边界, 用现象学的“本质直观法”悬置流俗的设计观点, 直观事物的本质。力图打破专业的边界, 力图超越西方镜像论思想影响下的形式本体论的局限, 打破形式与符号二元对立研究传统文化, 以图式话语研究替代传统艺术形式和符号意义相分离的研究方法, 既注重艺术形式的造型语言研究, 也重视依附形式之上的视觉话语修辞对图式象征的艺术创造, 积极探索从康德的哲学式图式到皮亚杰的心理学的图式艺术研究理论与方法, 用视觉叙事和图形语言设计的手段重塑吴地文化, 探寻在文化多样性进程中的文化自觉之路。</t>
  </si>
  <si>
    <t>艺术设计在校研究生、本科生及从业者的学习、参考</t>
  </si>
  <si>
    <t>9787506869034</t>
  </si>
  <si>
    <t>夜色温柔</t>
  </si>
  <si>
    <t>(美)F.S.菲茨杰拉德著</t>
  </si>
  <si>
    <t>小说描述了男主人公迪克· 戴弗的人生沦落过程。故事发生在一战后的法国和瑞士, 来自美国中西部的迪克·戴弗才华出众, 是一名前途无量的年轻心理学家, 他爱上了美国富翁之女--患有精神病的尼科尔·沃伦, 并和她结婚了。婚后, 妻子的精神状况的反复无常耗尽了他的精力, 奢侈的生活方式蚕食了他固有的道德价值观, 在这双重压力下, 迪克开始酗酒, 最终事业荒废, 婚姻破裂, 湮没无闻。</t>
  </si>
  <si>
    <t>9787229137717</t>
  </si>
  <si>
    <t>热血兄弟</t>
  </si>
  <si>
    <t>(美)查尔斯·萨瑟著</t>
  </si>
  <si>
    <t>本小说以美国海军海豹突击队第六分队为群像, 队长理查德因在一次在阿富汗的行动中击毙有嫌疑的美国人被开除。后来, 理查德在尼日利亚为保护当地女教师和学生被极端组织绑架。其身份被暴露后, 第六分队展开营救, 并扫除极端组织。</t>
  </si>
  <si>
    <t>9787540488444</t>
  </si>
  <si>
    <t>洛杉矶的家庭旅店</t>
  </si>
  <si>
    <t>(美)夫英</t>
  </si>
  <si>
    <t>本书是一部当代海外文学作品, 以洛杉矶“东北安乐窝”这一华人旅店作窗口, 展示“美国社会最底层的无产阶级”--在北美漂流的华人移民各自的人生起伏、悲欢离合, 并以此抒发底层他们在异国他乡艰难度日的郁闷心声。书中所写的洛杉矶迷人的自然风肖社会风貌, 还有众多在美国谋生的下层华人, 如偷渡者蓝海, 如小老板郝大脑袋, 如在美国苦守等待家庭团聚的中年怨妇, 如愤世疾俗的无聊房客, 他们的悲苦命运和思乡情愫总能牵动读者的心弦。</t>
  </si>
  <si>
    <t>9787506869041</t>
  </si>
  <si>
    <t>野性的呼唤·热爱生命</t>
  </si>
  <si>
    <t>(美)杰克·伦敦著</t>
  </si>
  <si>
    <t>本书是《野性的呼唤》《热爱生命》《北方的奥德赛》《墨西哥人》《叛逆》的插图版, 同时还大量增加了杰克·伦敦的自传及其写作特点、文学成就的评价及作品分析。</t>
  </si>
  <si>
    <t>9787544294065</t>
  </si>
  <si>
    <t>乔治·斯沃德的勇士叙述</t>
  </si>
  <si>
    <t>(美)德尔菲娜·瑞德·舍特著</t>
  </si>
  <si>
    <t>I712.06</t>
  </si>
  <si>
    <t>口头叙述是人类学和历史学研究的重要领域。诗歌和讲故事的形式始于遥远的史前时代, 人们无法准确的猜测它的起源, 但这种有节奏的讲话和叙事, 记录了人类历史进程的重要时刻, 具有深刻的人类学意义和价值。乔治庵斯沃瘛在十八世纪末用英文字母拼写出印第安口述作品, 让一直以来声音和手势表达的故事, 以固定的形式留存, 也为学者的研究分析提供了可能。斯坦福大学学者德尔菲娜·瑞德“舍特基于该文本的开创性研究, 在对历史的挖掘与扌巴握中, 展示了斯沃德叙述的组织结构、主题以及故事模式, 从而定义了拉科塔文学。她的开创性工作揭示了这种文学的认识论基础, 也为人类学与传统语言学的进一步研究提供了工具。</t>
  </si>
  <si>
    <t>相关文学研究人员</t>
  </si>
  <si>
    <t>美国印第安人</t>
  </si>
  <si>
    <t>9787506870863</t>
  </si>
  <si>
    <t>局外人·鼠疫</t>
  </si>
  <si>
    <t>(法)阿尔贝·加缪著</t>
  </si>
  <si>
    <t>本书是《局外人》和《鼠疫》插画版, 除了原有的故事, 还大量增加了作者写作手法分析和相关作品分析。《局外人》通过塑造默尔索这个行为惊世骇俗、言谈离经叛道的“局外人”形象, 充分揭示了这个世界的荒谬性及人与社会的对立状况。《鼠疫》描写了北非一座叫奥兰的城市。在该城中突发鼠疫, 以主人公里厄医生为代表的一大批人面对瘟疫奋力抗争, 他们奋起反抗, 敢于直面惨淡人生, 从不绝望颓丧, 拥有“知其不可而为之”的大无畏精神, 在绝望中坚持真理和正义, 淋漓尽致地表现出真正勇者身上伟大的人道主义精神。</t>
  </si>
  <si>
    <t>9787540488505</t>
  </si>
  <si>
    <t>全能侦探社</t>
  </si>
  <si>
    <t>(英)道格拉斯·亚当斯著</t>
  </si>
  <si>
    <t>《全能侦探社》系列</t>
  </si>
  <si>
    <t>一只死猫、一位电脑神童、一个相信世界是粉色的电僧、一个活了两百多年 (可能还不止) 的时间学教授、诗人柯勒律治、量子力学和比萨, 这些东西有什么共通之处吗? 共通之处显然并不多。直到德克?简特利, 一位自封的私家侦探, 通过求解一场神秘的谋杀案, 吃了很多比萨, 发现一个鬼魂, 拯救人类免于灭绝之后, 所有的相关性才展现出来。 想要了解更多, 请打开这本书 (最好是买下它然后读它), 或者与德克·简特利的整体侦探事务所联系。</t>
  </si>
  <si>
    <t>9787229137137</t>
  </si>
  <si>
    <t>冷宴</t>
  </si>
  <si>
    <t>(英)乔·阿克罗比著</t>
  </si>
  <si>
    <t>690页, [1] 页图版</t>
  </si>
  <si>
    <t>本作品为《第一律法》世界观下的独立篇章, 人物包含了《第一律法》三部曲中出现的小部分角色。故事发生在《第一律法》三部曲所在的“环世界”, 时间设定于第一律法第三卷《最后手段》结束的三年后, 舞台为类似文艺复兴时期意大利的斯提亚。女将军蒙洛卡托本为奥索大公爵的第一爱将, 八年来南征北战, 屡建奇功, 不料却反引来公爵的猜忌, 出手暗害。她大难不死, 决心向在密谋现场的七个人复仇, 这七人分别为公爵本人、公爵的两个儿子、公爵的护卫、公爵的将军、公爵的银行家和女将军原来最信任的属下。本书以报仇为线索, 分别抒写了女主角向不同人士报仇索命的过程。而作者一如既往地以灰色笔调刻画出了复杂多变的人性。</t>
  </si>
  <si>
    <t>9787229122515</t>
  </si>
  <si>
    <t>黑狱谜局</t>
  </si>
  <si>
    <t>(英)安东尼娅·哈吉森著</t>
  </si>
  <si>
    <t>凭赌运一举扭转债务的汤姆·霍金斯, 刚踏出赌馆, 便被恶徒洗劫一空。再掏不出半枚铜板的年轻人被债主送往马夏尔西监狱, 可荒诞的是, 这座监狱并非正义之所, 金钱才是此地仅有的法则与通行证--高墙隔开两个世界, 穷富之间天悬地隔。正当此时, 一桩可怖的谋杀发生在监狱中。以调查凶案为由, 好友巴克利为汤姆支付了狱中花费, 使其暂居富人监狱。汤姆穿梭两座监牢, 目睹种种人间怪行, 而神出鬼没的凶手, 早已将目光锁定到他身上。</t>
  </si>
  <si>
    <t>9787229136109</t>
  </si>
  <si>
    <t>陶说</t>
  </si>
  <si>
    <t>(日)北大路鲁山人著</t>
  </si>
  <si>
    <t>387页, [20] 页图版</t>
  </si>
  <si>
    <t>本书是北大路鲁山人关于陶器这一主题的散文集。文中包括北大路鲁山人从创作者的角度出发介绍的一些创作谈, 如《我的陶器制作》《从筑窑学到的》等; 《料理和器物》《陶器鉴赏》等从鉴赏者的角度出发的文章,以及对日本陶器的介绍, 如《日本的陶器》《备前烧》《志野烧的价值》等。其视野宽广, 写作方式由浅入深, 既有相当高的专业水平, 又以民众容易接受的讲述方式娓娓道来, 并配有丰富的图片, 图文并茂的形式更容易为读者所接受。</t>
  </si>
  <si>
    <t>9787229130749</t>
  </si>
  <si>
    <t>收藏物语</t>
  </si>
  <si>
    <t>273页, [16] 页图版</t>
  </si>
  <si>
    <t>日本民艺之父柳宗悦先生的收藏心得及真髓。柳宗悦先生以一颗爱物之心, 以及丰富的收藏经验写下这些随笔名篇, 谈论人为何收藏, 收藏的好品味及坏品味, 自己收藏经验中的收获等, 提出“收藏是对物品的深爱”、“以高价购得为傲, 是一种浅薄的趣味”等观点。构建了具有独特意义的东方审美体系, 探讨了美的准则。</t>
  </si>
  <si>
    <t>9787229136093</t>
  </si>
  <si>
    <t>物与美</t>
  </si>
  <si>
    <t>379页, [16] 页图版</t>
  </si>
  <si>
    <t>本书是日本民艺之父柳宗悦先生的代表作之一。柳宗悦先生以一颗爱物之心以及丰富的收藏经验写下这些随笔名篇, 将这些物的故事连同自己对“造物”的感悟记录下来, 从民艺家的的视角思考造物的本质。他认为美物就是那些融入日常生活、理所当然存在的东西, 物品只有在生活中才会焕发活力。他珍视与每一次美物的相遇, 在这一次次相遇之中, 完成了一次次对何为“美”的叩问与思考。</t>
  </si>
  <si>
    <t>9787229135812</t>
  </si>
  <si>
    <t>一刀斋梦录</t>
  </si>
  <si>
    <t>(日)浅田次郎著</t>
  </si>
  <si>
    <t>578页, [2] 页图版</t>
  </si>
  <si>
    <t>本书讲述的是梶原中尉为了在警视厅剑道比赛中获得胜利, 在前辈的指引下, 拜访了一位老人。这位老人用七个晚上的时间, 向他讲述了自己跌宕的一生。这位老人便是活跃于幕末的新选组剑客斋藤一。最后, 梶原谨记着绝世剑客斋藤一的教诲, 踏上了决赛的场地。本书通过对斋藤一一生事迹的叙述, 深入刻画了日本幕府末年旧制度已然崩溃, 新制度尚未建立的时代, 被卷入动荡的人们的迷惘与坚持, 歌颂了闪耀于乱世之中的崇高人性。</t>
  </si>
  <si>
    <t>9787544294140</t>
  </si>
  <si>
    <t>黑笑小说</t>
  </si>
  <si>
    <t>《禁断的魔术》是东野圭吾《嫌疑X的献身》系列作全新长篇小说, 中文简体初次出版。《禁断的魔术》获得2015年日本文库本年度销量第?1名、年度Oricon图书榜第2名, 仅次于《解忧杂货店》。东野圭吾对《禁断的魔术》相当满意, 他说: “我敢断言, 在《禁断的魔术》里登场的汤川学比神探伽利略系列其他作品中的都要棒。《嫌疑人X的献身》后, 他不再只是小说中的棋子, 而成为有血有肉的‘人’。我想在这个故事中对汤川加以试炼。如果有人差点因为他而成为杀人犯, 他会多痛苦, 又会怎么承担责任呢? ”《禁断的魔术》故事简介: 自由撰稿人长冈在家中遇害, 现场留有一段离奇视频。长冈生前反对一项新城计划, 并在调查该计划的发起者。负责此案的警官草?S发现, 一个名叫伸吾的人在案发后突然失踪, 长冈曾联系过他所在的工厂, 并追查过他姐姐的死因。草?S找到“神探伽利略”汤川学寻求帮助, 发现他与新城计划有关, 并早已认识伸吾, 还曾与长冈共同看过那段视频。一直帮助警方解开谜团的汤川学, 这一次似乎在极力隐瞒着什么。</t>
  </si>
  <si>
    <t>9787229136666</t>
  </si>
  <si>
    <t>八月的六日间</t>
  </si>
  <si>
    <t>(日)北村薰著</t>
  </si>
  <si>
    <t>40岁、担任某文艺杂志社副主编的“我”, 夹在上司和下属之间, 感到心力交瘁。加之, 与男友分手, 给我的工作和生活带来诸多不顺。在这人生风雨交加之际, “我”邂逅了美丽的大山。山间散步让“我”领略了四季的美景, 感受了大山的威严, 以及与他人相遇的喜悦。一个人的登山之行, 让“我”的心结慢慢打开。</t>
  </si>
  <si>
    <t>9787229135805</t>
  </si>
  <si>
    <t>瞿麦物语</t>
  </si>
  <si>
    <t>(日)伊吹有喜著</t>
  </si>
  <si>
    <t>本书讲述了三个人的人生际遇, 少女耀子自幼丧父, 母亲抛弃她后杳无音讯, 常年受到欺负, 后来因为一次火灾而被送到爷爷工作的地方常夏庄; 常夏庄的“母亲大人”照子, 终日抱着对亡夫的思念而生活在回忆中, 与寂寞为伴, 与世无争; 常夏庄的小少爷立海, 从小生活优渥, 却因为缺少父母的爱而受到重压和欺负, 苦恼不已。三个人在盛放瞿麦的边远山区峰生相遇, 一点点开始各自人生的交汇, 并在彼此的影响下, 重新找到坚持和改变的勇气, 以及活着的意义。是一个令人感动、给人以勇气和温暖的故事。</t>
  </si>
  <si>
    <t>9787225055053</t>
  </si>
  <si>
    <t>唐蕃古道</t>
  </si>
  <si>
    <t>白渔著</t>
  </si>
  <si>
    <t>作者以西安为起点, 途经甘肃、青海到拉萨, 沿着历史的车轮, 踩着古人的足迹, 沿着唐蕃古道走过。一路上揽风拾遗, 讲述着文成公主远嫁吐蕃之凄美动人的故事, 描绘着途中古香古色的风貌, 甚至穿梭于唐蕃古道的两侧, 将所到之处的风土人情和文化艺术一一展示给我们。</t>
  </si>
  <si>
    <t>9787506870979</t>
  </si>
  <si>
    <t>人与自己的内心有多远</t>
  </si>
  <si>
    <t>汪政著</t>
  </si>
  <si>
    <t>本书为作者汪政的随笔选集, 收录了作者近年来发表的各类随笔和散文作品和专栏文章数十篇, 包含文化、生活、教育以及文学等方面的内容。文章短小, 语言生动, 角度新颖, 尤其是对文化现象的观察与思考, 贴近现实, 贴近人们的关注点, 呼应了当下的文化诉求与情感脉动, 体现出相当强的时代性与思想性, 呈现出学者型随笔的个性特点, 但又通俗易懂, 深入浅出, 形象生动。</t>
  </si>
  <si>
    <t>9787122331861</t>
  </si>
  <si>
    <t>借个院子过生活</t>
  </si>
  <si>
    <t>禾子著</t>
  </si>
  <si>
    <t>借个院子, 喝茶、写诗、盖房子、晒太阳, 在徽州的旧时光里, 诗意栖居。在徽州, 人们各自做点儿小营生, 彼此尊重, 从不争利, 把日子过得缓慢温和。读者会在本书中看到一个徽州老院子被慢慢改造成民宿和文旅空间的故事, 也会在文字中体会古城徽州的四季变换, 以及牵着时光漫步的从容。</t>
  </si>
  <si>
    <t>大众读者, 需要身心放松的读者, 喜欢慢生活、文艺生活的读者</t>
  </si>
  <si>
    <t>9787514224719</t>
  </si>
  <si>
    <t>花开屋外,福藏心中</t>
  </si>
  <si>
    <t>若蝶著</t>
  </si>
  <si>
    <t>本书精选了作者五年来的美文作品, 同时记载了作者患病后的所遇所感, 所思所念, 文字朴素清丽, 试图给世界投射丝缕光。整本书予人思考的意义, 同时给人美的享受。文字像潺潺的溪流淙淙地流过读者的心田, 洗涤心灵的尘埃, 又赋予生活的勇气和力量。让读者更加懂得感恩, 懂得珍惜生命里的每分每秒。明白活着就是恩典, 你所抱怨的, 也许正是他人努力想得到的。提醒读者看到眼前的幸福。本书共分六辑, 是作者五年来的呕心力作, 书中有来自亲人朋友的脉脉深情, 也有陌生人之间的温暖与感动。有生命的疼痛, 更有生命的坚强。用诗意的语言叙述生活里的细微, 字里行间弥漫着或悲悯或唯美的情怀, 予人心灵的感悟及思想的启迪。句句引人共鸣, 篇篇令人回味。</t>
  </si>
  <si>
    <t>9787514224702</t>
  </si>
  <si>
    <t>一个人的湖</t>
  </si>
  <si>
    <t>项丽敏著</t>
  </si>
  <si>
    <t>黄山脚下恬静灵秀的太平湖, 给了作者美的陶冶与享受, 同时也培育了她对大自然的敬畏与热爱, 进而驱使她以平等谦逊的态度和安详温润的文字, 去描绘那湖光山色, 春野花开, 去倾听那人声犬吠, 万物生息。作者的写作基调是明亮、温暖的, 散文语言简洁、朴素, 富有诗性, 不乏趣味。她用生活的态度去思量那里的一切, 又波澜不惊, 娓娓而来的叙述像是朋友之间的相处。全书共分为湖与寂寞、湖滨短简、湖滩手记、湖畔散章、湖边物语五辑内容。</t>
  </si>
  <si>
    <t>9787514224672</t>
  </si>
  <si>
    <t>风烟俱净,岁月安好</t>
  </si>
  <si>
    <t>王莉著</t>
  </si>
  <si>
    <t>本书收录了作家王莉的散文60多篇, 共分为六辑。第一辑: 把心放在低处; 第二辑: 不在原地等待腐朽; 第三辑: 女子是好; 第四辑: 心灵上空的幻影; 第五辑: 那时的月光; 第六辑: 又见桃花醉春风。作者用细腻的笔触描写了周边的人物、事物和景物等, 表达了作者对生活的热爱, 对人生的思考和感悟。全书语言优美, 情感真实。书后附赠阅读试题详析详解, 便于提升学生的阅读能力和写作能力。</t>
  </si>
  <si>
    <t>9787514224641</t>
  </si>
  <si>
    <t>野草物语</t>
  </si>
  <si>
    <t>刘丽丽著</t>
  </si>
  <si>
    <t>本书以黄河滩的植物为主要的观察和写作对象, 作者乐此不疲地坚持了十年。河流两岸, 草木也逐水而居。对着一垛草, 人会觉得踏实, 心里热烘烘的。在人与自然的对话中, 草木扮演了不可替代的核心角色。与草木为邻, 享受其中的舒适和便利, 这不仅源于血脉中流淌的人类祖先生活的记忆, 更是今天现代生活的必须。</t>
  </si>
  <si>
    <t>9787514224610</t>
  </si>
  <si>
    <t>一条游向老家的鱼</t>
  </si>
  <si>
    <t>曹学林著</t>
  </si>
  <si>
    <t>一条鱼是自由的, 它可以游向四面八方的河流, 游向大江大海, 然而, 终将有一日, 它会游回它的老家, 那片与它血脉相连的水域……鱼在这里是个象征, 是个隐喻。它实际上是作者那颗水淋淋的思乡、思亲、眷念故土之心。本书里, 作者如一条鱼, 游走在家乡的田埂、河滩、麦垄、老树、月下, 游走在乡音、土韵、亲情、友爱间。作者从乡人的土音、泥土的清芬和柔润的月光中, 谛听和表达着生活中的真善美, 回望和寻找来路上洒下的笑与泪。淡淡的乡愁如漫溢的河水恣意流淌……全书共分4辑, 收入精短散文100篇, 总字数约20万字。作者选择一种紧贴现实的方式, 书写人生中值得细细咀嚼而又独特的生命之痕, 给人以心灵感应和情感共鸣。</t>
  </si>
  <si>
    <t>9787532169351</t>
  </si>
  <si>
    <t>说吧,西藏</t>
  </si>
  <si>
    <t>10, 307页</t>
  </si>
  <si>
    <t>本书包含四辑, 主要集聚了宁肯有关西藏的散文, 文字精美、思想深邃。他用诗一般的语言和通感的介入, 表达他心目中的西藏, 将瑰丽神秘的西藏高原风情与当下场景联系在一起, 用丰沛的想象力和博取众采的胸怀, 创作了属于他自己的文体, 即被当时誉为”新散文”的文字。同时, 这部作品也穿插着大量关于《蒙面之城》和《天·藏》的创作谈, 尤以第四辑“对话”和一篇细腻的“后记”为主, 引导读者真正去了解宁肯的创作脉络和他丰富的思想内涵。</t>
  </si>
  <si>
    <t>9787122335883</t>
  </si>
  <si>
    <t>潮头跨越</t>
  </si>
  <si>
    <t>李寿生主编</t>
  </si>
  <si>
    <t>510页</t>
  </si>
  <si>
    <t>这是一部改革开放以来化工行业最重要、最核心的具有国际竞争优势的大型企业和企业集团里面的21家企业 (园区) 典型代表为题材, 以企业发展为主线, 旨在反映一种时代精神的大型报告文学。它是一本历史性和可读性兼而有之的好书。翻开这本书, 我们可以在字里行间发现一种丰富的蕴涵。从为中国能源安全坚持在“磨刀石”特低渗透油田夺高产的长庆油田和延长石油、为中国环保产业奋力拼搏的三聚环保, 到为中国化肥行业勇闯新路的鲁西、金正大, 今天的社会主义企业家在改革开放中努力开拓的苦辣酸甜; 从企业决策的部署, 到大批基层干部职工为实施这些决策做出的惊人业绩; 从科技专家们创造发明的巨大成就, 到平凡而又寻常的“小人物”默默无闻的无私奉献, 我们可以从这波澜壮阔的故事中, 寻找挖掘出许许多多催人奋进的闪光点。本书是以报告文学的形式展现我国石油和化学工业从大国迈向强国的画卷, 是作为中国石油和化学工业2018年向改革开放40周年的重点献礼作品。</t>
  </si>
  <si>
    <t>化工行业读者</t>
  </si>
  <si>
    <t>9787553680774</t>
  </si>
  <si>
    <t>枫桥和静</t>
  </si>
  <si>
    <t>袁亚平著</t>
  </si>
  <si>
    <t>本书以报告文学的形式, 总结了枫桥经验。“枫桥经验”是上世纪60年代毛泽东同志亲自批示并在全国推广学习的基层治理样板, 这个样板经久不衰, 延续了半个多世纪的辉煌。2013年, 习近平总书记就坚持和发展“枫桥经验”作出重要指示, 强调各级党委和政府要充分认识“枫桥经验”的重大意义。十九大再次强调了“枫桥经验”对现阶段中国建设和发展的突出意义。本书包括“风云变幻的年代”“和风细雨的岁月”“天朗气清的时代”等三个历史时期的内容, 从历史讲到今天, 其中特别强调了“枫桥经验”在现阶段的重要意义。</t>
  </si>
  <si>
    <t>9787506871105</t>
  </si>
  <si>
    <t>渔鼓殇</t>
  </si>
  <si>
    <t>李洁冰著</t>
  </si>
  <si>
    <t>喊魂的女巫, 寻根的现代人, 坠落的白衣天使, 一阙渔鼓遏云霄的民间艺人, 逐梦的牧鹅少女, 将庄稼堆上墙壁的乡野老翁, 苟活于世的低层大众……作家握笔如椽, 写人性美, 人性恶, 人性的复杂与幽微。任意点染, 浅吟低唱, 温婉中透着凌厉, 行文中蕴积忧伤。世相村俚庄谐并行, 古典与时代对接的拿捏充盈其间。恰似锣声尽处, 一幅洇满人间烟火气的帐幔缓缓拉开, 一幕幕跌宕升沉的折子戏訇然开场……</t>
  </si>
  <si>
    <t>9787506870917</t>
  </si>
  <si>
    <t>吴城往事</t>
  </si>
  <si>
    <t>王啸峰著</t>
  </si>
  <si>
    <t>本书是王啸峰的中短篇小说合集, 作者的创作中往往嵌入了大量的苏州元素, 本书中所录作品也不例外, 它们展现了苏州市井小人物的琐屑生活。如《抄表记》描写了“我”繁芜杂乱的梦, 梦中故事情节虽然模糊荒诞, 但那几桩亦真亦幻的小事, 不仅纪念“我”早已逝去的青春, 更着力发掘那些湮没在苏州小街小弄里的传说和野话。细细品味, 那些远去的人和事, 似乎直到现在仍散发着鲜活味道。</t>
  </si>
  <si>
    <t>9787506870566</t>
  </si>
  <si>
    <t>有人敲门</t>
  </si>
  <si>
    <t>刘晶林著</t>
  </si>
  <si>
    <t>这部短篇小说集, 叙述语言生动而富有生活质感。作者以较为广泛的涉猎度, 在对所经历的生活的回望中, 通过不同人物的不同生命经历, 表现了当代人的生存困境, 以及对精神世界的探寻。书中相对内容比较集中的有个两部分: 一是对海岛奇特生活的摄取, 让人领略孤独的同时, 触摸到心灵之光; 一是住校生系列, 青春的美丽与纯净、年少的惆怅与张狂, 让那些回不去的时光, 以及记忆中难忘的往事, 与我们曾经拥有过的日子发生碰撞。其余篇什, 亦各有特色。书中, 作者试图用人生感悟、艺术瞬间汇集的容量和浓度, 张扬小说的魅力。</t>
  </si>
  <si>
    <t>9787506871129</t>
  </si>
  <si>
    <t>擒贼记</t>
  </si>
  <si>
    <t>本书为庞余亮第一本获奖短篇小说精选集。包括被译介到海外的《洞穴》《我们的琥珀》, 获得紫金山文学奖短篇小说奖的《野猫》《薄冰》《一根细麻绳》, 以及, 《蹭饭的女人》《擒贼记》等。这些作品从多种角度, 描写了当下平民大众的日常生活, 刻画了他们在商品经济大潮下人的精神状态和情感状态。作者深入生活, 关注小人物的生存境况, 表达他们实实在在的生存欲求; 在馥郁的心香中, 倾听娓娓的心语, 咀嚼人生况味。</t>
  </si>
  <si>
    <t>9787506870764</t>
  </si>
  <si>
    <t>驼囊</t>
  </si>
  <si>
    <t>肖元生,周韫著</t>
  </si>
  <si>
    <t>本书是一部成长小说, 也是一部教育叙事, 这部长篇可以从多角度多层次来解读。它对于整个教育体制, 作了百科全书式的反映, 这在我们的经验里是新鲜的。它把知性与感性融为一体, 挥洒奔放的叙事之中, 间以细腻的笔触。众多的人物面目各异, 感觉着是从生活的土壤里长出来的, 它们的故事是天然的, 相互的关系是天成的, 即便是主要角色的“典型化”, 也没有离开生活的法则。如同生活自身的种种真切情状在与我们对话。这些流动的场景明快风趣, 带有点小小的狡黠, 所布的一些悬念其实都不足道。虽说有一个中等教育这个基面, 但它是广延的, 可以说是一个大教育, 它像一个乾坤袋, 包罗有树和云彩, 天空和海洋, 包含着人生和事理的万象及真相。</t>
  </si>
  <si>
    <t>9787532168996</t>
  </si>
  <si>
    <t>蒙面之城</t>
  </si>
  <si>
    <t>本书可以概括为一部生命流浪传奇。宁肯在其中探索了生命、死亡等多重意义, 开篇即提出设问, “我们何时能生出父亲?”男主人公马格的求索流浪之旅, 是源于他对父亲身份的怀疑, 对父亲的怀疑构成了他对这个世界的怀疑, 十七岁的他无法排解、解释这种“怀疑”, 选择了放逐自我, 他将自己定义为“零”人, 一个没有止境也没有源头的人。</t>
  </si>
  <si>
    <t>9787540487942</t>
  </si>
  <si>
    <t>爱历元年</t>
  </si>
  <si>
    <t>小说通过一对知识分子夫妻的情感婚姻生活轨迹及家庭生活的描摹, 对中国人过去二三十年的精神走向、灵魂沉浮、情感形态等进行回望, 同时采用草蛇灰线的手法对过去二三十年中国社会世相的种种变迁也作了生动勾勒。情爱纠缠里, 官场元素并未完全消失, 清官贪官仍有出场。在王跃文看来, 这不是官场元素, 而是现实元素--“毕竟任何人都不可能生活在真空里”。这是一部“无病, 却有大痛”的书。作者如此解释: 爱历, 指小说主人公孙离和喜子为了爱情而定的属于两个人的年历。但动荡的生活遭逢, 使他们一度离开了自己的爱历……*终, 他们重启爱历元年。中国的知识分子历来就是一个矛盾的群体, 在传统文化被不断重构、整合的今天, 知识分子的精神情感困境仍然是一个问题, 我们不是孙离也不是喜子, 但是他们的精神困境与突围历程有极强的典型意义。</t>
  </si>
  <si>
    <t>9787506871143</t>
  </si>
  <si>
    <t>贵人</t>
  </si>
  <si>
    <t>叶炜著</t>
  </si>
  <si>
    <t>本书是一本写给刚入职场的小白们的书。对于初入社会的年轻人来说,不仅要踏实努力、苦苦奋斗, 还要面对复杂的人际关系, 如果得贵人相助是极其幸运的事,遇人指点, 事情往往便会有事半功倍的效果。叶炜的小说《贵人》就是以职场白领唐果果为描写对象,以职场中最常见的职场政治、人际关系、办公室情感以及如何解决工作问题等为题材,揭示了职场中人的生存状态。唐果果从一个职场小白到集团精英, 她是如何做到的呢? ……</t>
  </si>
  <si>
    <t>9787559813480</t>
  </si>
  <si>
    <t>世界尽头是北京</t>
  </si>
  <si>
    <t>绿妖著</t>
  </si>
  <si>
    <t>本书是绿妖的第一部长篇小说, 前后花费五年时间写成, 讲述了一群异乡人的北京故事, 或者说是“一代文青成长/北漂史”。有的从小镇来到北京, 经过一番打拼进入时尚圈; 有的浪迹已久, 终于在京城找到自己的位置, 跻身金牌编剧之列。他们的故事实际上蕴含着作者深刻的自我生命体验, 其中有参透, 有愤怒, 有怜悯, 有谅解。小说讲述的外省青年离开家乡以后的故事也可看作是当下中国、时代的一个缩影。</t>
  </si>
  <si>
    <t>9787506871754</t>
  </si>
  <si>
    <t>哀歌与颂</t>
  </si>
  <si>
    <t>邹进著</t>
  </si>
  <si>
    <t>当代诗人自选诗</t>
  </si>
  <si>
    <t>本书是邹进继诗集《为美丽的风景而忧伤》(2006年) 后的最新诗集, 是作者近几十年所作诗歌的精选集。既体现了诗人的创作历程, 也印证了诗人一贯的饱含深情、富有哲理、幽默风趣的创作风格。在这些诗歌中, 作者抒写万物, 歌颂世间的真善美, 既有深度, 又有广度。本诗集分为“哀歌”“颂”两部分, 囊括了其诗歌佳作《爱之颂》《吃货颂》《春天颂》《欢乐颂》《日出礼赞》《白云颂》《老家颂》《月光颂》《电影手法》《对岸的身影》《呼喊》《今晨, 又一只鸟飞走了》《今夜雪花飘临》《两只眼睛》《明尼阿波利斯》等。</t>
  </si>
  <si>
    <t>9787506870078</t>
  </si>
  <si>
    <t>先唐河东作家著述及事迹丛考</t>
  </si>
  <si>
    <t>高胜利编著</t>
  </si>
  <si>
    <t>本书针对先唐时期的河东作家著述及事迹进行细致研究。依据史志目录以及相关地方志、清代学者所补史志等文献记载, 梳理出先唐时期的河东作家著述及其事迹情况, 考证并确定其著述存佚情况。在充分考证的基础上为每个作家写出概述文字, 概述内容主要包括作者生平仕历、著述类型以及著述存佚等情况, 案语部分对其著述及事迹进行细致考辨, 并附以作家的传记材料。书后附有《著者索引》和《著述索引》, 便于研究者查考利用。</t>
  </si>
  <si>
    <t>作家评论</t>
  </si>
  <si>
    <t>9787530496787</t>
  </si>
  <si>
    <t>肌肉塑造全书</t>
  </si>
  <si>
    <t>(美)伊恩·金,卢·舒勒著</t>
  </si>
  <si>
    <t>这是一本将科学性与艺术结合起来的健身书。你会发现: 初级、中级、高级三大全身肌肉塑造计划构成的18个月的完整训练计划。完整的训练计划, 确保你在练出马甲线, 强化肌肉机能的同时免受运动损伤的困扰。最实用的热身、拉伸、恢复练习。超过100个具有详细图解的练习。</t>
  </si>
  <si>
    <t>肌肉</t>
  </si>
  <si>
    <t>9787229135980</t>
  </si>
  <si>
    <t>叔本华的辩论艺术</t>
  </si>
  <si>
    <t>在本书中, 叔本华以西方先哲的辩证与逻辑为出发点, 归纳出三十八种辩论招式, 以绝妙的方式引领读者理解辩论的艺术。该书结构清晰、篇幅精当, 涵盖哲学、心理学、逻辑学、修辞学等学科领域, 从每种辩论技巧的解析, 到具体的应用分析, 均妙语如珠、睿见迭现, 无愧大家手笔, 值得一读。且本书同时收录原版德文, 更有收藏价值。</t>
  </si>
  <si>
    <t>辩论艺术研究人员</t>
  </si>
  <si>
    <t>9787530497265</t>
  </si>
  <si>
    <t>卢式心意拳传习录</t>
  </si>
  <si>
    <t>余江著</t>
  </si>
  <si>
    <t>卢式心意拳传习录内容分三章: 人物流传、文化流传、拳术流传。人物流传和文化流传从起源、体系、发展、人物等谈起, 以文献资料的形式较详尽地介绍了开派宗师卢嵩高来沪时间、居住环境、传奇故事及照片、拳械源考、经典谱论等; 拳术流传介绍了入门六式、入门四炮、六合大撞等经典练法。</t>
  </si>
  <si>
    <t>心意拳－研究</t>
  </si>
  <si>
    <t>9787506869942</t>
  </si>
  <si>
    <t>运动与形体塑造</t>
  </si>
  <si>
    <t>花楠著</t>
  </si>
  <si>
    <t>G831.3</t>
  </si>
  <si>
    <t>本书包括运动对人体各方面的影响、有氧与无氧运动对健身者形体的塑造与改善、运动锻炼的科学理论与方法体系、形体塑造与训练的全方位保障研究等八章内容。</t>
  </si>
  <si>
    <t>健身运动研究人员</t>
  </si>
  <si>
    <t>形体</t>
  </si>
  <si>
    <t>9787229131296</t>
  </si>
  <si>
    <t>户外领导力</t>
  </si>
  <si>
    <t>(美)约翰·格雷厄姆著</t>
  </si>
  <si>
    <t>本书所提及到的领队的软技能, 如建立信任, 真诚沟通, 平衡理智与直觉, 鼓舞你的队员等知识, 不仅仅是户外运动中受用, 现在越来越多被企业管理者所接受和推崇。良好的领导力在我们生活的各个层面都处于短缺状态。你的社区需要良好的领导才能对土地使用、教育、公共卫生和安全问题做出正确的决定。学校董事会和教师家庭联盟在孩子上学问题上需要好的领导来适应教育政策。</t>
  </si>
  <si>
    <t>户外从业者、企业管理者</t>
  </si>
  <si>
    <t>9787553679389</t>
  </si>
  <si>
    <t>家庭教育之路</t>
  </si>
  <si>
    <t>新东方西安学校编著</t>
  </si>
  <si>
    <t>本书通过西安学校全校征文的形式, 面向一线老师、学校管理者以及家长和学员, 征集优秀稿件, 叙说各自对家庭教育和学校教育的看法, 通过思想的碰撞, 促进各自的发展和进步。学员、家长和老师, 从自己的角度出发, 表达心声、交流心得, 了解各自的想法。读者可以通过本书, 从中吸取成功经验, 掌握科学的教育方法同时, 本书中一篇篇的文章更是体现了新东方人的教育观点, 希望能带给教育工作者、家长以及孩子们启迪!</t>
  </si>
  <si>
    <t>9787553680651</t>
  </si>
  <si>
    <t>家庭教育百家名著</t>
  </si>
  <si>
    <t>祝青主编</t>
  </si>
  <si>
    <t>本书收入100种中外家庭教育著作: 1.其中32种中外家庭教育的经典著作, 主要介绍了每一种著作的编著作者、重要内容, 并且编配了该书的经典案例的分析, 摘选了经典名言、家教启示和他人的评价评语, 还交代了推荐该书的理由 ; 2.其中68种中外家庭教育经典著作作为家长学习阅读的推荐书目, 主要介绍了每一种推荐著作的作者和内容简要, 并附有该书的出版社和出版时间。附录: 1.选入100种中外家庭教育的经典影视和绘本作品的目录, 作为推荐参考; 2.选入22种家庭教育的相关法规的名称列表。</t>
  </si>
  <si>
    <t>9787209116039</t>
  </si>
  <si>
    <t>析形势讲政策</t>
  </si>
  <si>
    <t>王利华,杨先永,张鹏主编</t>
  </si>
  <si>
    <t>G641.41</t>
  </si>
  <si>
    <t>本书结合高校“形势与政策”课教学实际, 在介绍当前国内外经济政治形势、国际关系以及国内外热点事件的基础上, 阐明了我国政府的基本原则、基本立场与应对政策。注重理论与实际的结合、历史与现实的结合、稳定性与变动性的结合、学习知识与发展能力的结合, 在相关问题的解读和分析上下工夫, 力求达到知识传递与思想深化的双重效果。采用专题式的编写方法, 对国内的形势变化和大政方针进行了认真的梳理, 既考虑了中国特色社会主义五位一体的总布局, 又兼顾国内和国际两个大局, 力争内容全面又重点突出。</t>
  </si>
  <si>
    <t>本书是一本适合对大学生进行形势政策教育的教科书, 也可作为广大干部、教师和其他读者学习形势与政策的参考书</t>
  </si>
  <si>
    <t>时事政策教育</t>
  </si>
  <si>
    <t>9787562356400</t>
  </si>
  <si>
    <t>与青年大学生谈人文</t>
  </si>
  <si>
    <t>主编冯军芳</t>
  </si>
  <si>
    <t>G40-012</t>
  </si>
  <si>
    <t>全书共六个单元, 具体包括绪论、走进文学的之殿、感受历史之魅、理解哲学之道、探寻艺术之美、寻求心理之路, 体味科技之妙, 全面系统地介绍了文学、历史、哲学、宗教、艺术、民俗文化及科技等方面的基本人文知识。本书编写语言精练, 设计精美, 力求做到系统性与可读性、知识性与思想性的统一结合, 有助于促进学生对各章节内容的深度消化和内在修养的提升, 从而形成良好人文修养, 具备健全美好的人格。</t>
  </si>
  <si>
    <t>本书可作为高等学校公共基础课的教材</t>
  </si>
  <si>
    <t>人文素质教育</t>
  </si>
  <si>
    <t>9787506870672</t>
  </si>
  <si>
    <t>数字图书馆动态知识管理研究</t>
  </si>
  <si>
    <t>周义刚著</t>
  </si>
  <si>
    <t>G251</t>
  </si>
  <si>
    <t>动态知识的特点在于, 随时间或情境的延续或变化, 用于揭示知识内涵的特征属性的状态以及这些特征属性之间的关系都会随之演化。动态知识广泛存在于各个领域, 在数字图书馆领域尤其突出。本书在分析了本体及现有解决方案的不足后, 提出了基于本体分子的动态知识管理方案。该方案充分借鉴了现有方案的精华并摒弃了其不足。本体分子在设计上, 仍遵循OWL的设计规范, 在动态知识描述时, 没有引入冗余的类和属性该方案且有一些实际的应用案例。全书包括引言、动态知识组织相关研究等内容。</t>
  </si>
  <si>
    <t>数字图书馆知识管理研究人员</t>
  </si>
  <si>
    <t>9787309138108</t>
  </si>
  <si>
    <t>西中文明比照</t>
  </si>
  <si>
    <t>(美)JohnG.Blair,JerushaHullMcCormack编著</t>
  </si>
  <si>
    <t>G04</t>
  </si>
  <si>
    <t>本书从中西文明两大体系的核心观念入手, 对中西方都比较熟悉的柏拉图、卢梭、霍布斯、荀子、孔子、朱熹等名家之论, 进行了跨文化地比较介绍, 主题涵盖语言、教育、社会伦理、家庭、法制、经济、价值观等方面。</t>
  </si>
  <si>
    <t>东西文化研究人员</t>
  </si>
  <si>
    <t>东西文化</t>
  </si>
  <si>
    <t>9787508698564</t>
  </si>
  <si>
    <t>世界金融百年沧桑记忆</t>
  </si>
  <si>
    <t>姜建清著</t>
  </si>
  <si>
    <t>xvii, 468页</t>
  </si>
  <si>
    <t>本书以饱经历史沧桑的银行纪念币章作引, 娓娓道来, 剥丝抽茧, 以轻松的语调讲述隐藏在这些币章背后的跨越百年的银行史、金融史。本书深度挖掘、整理大量原始实物史料, 深入描述了外国银行的历史演变, 汇聚了160余枚稀罕的银行专题纪念章, 涉及几百家银行, 史料丰富, 内容独特, 兼具可读性和收藏性。本书收录的最早的银行纪念章发行至今已逾百年。这百年间, 许多当年的发行银行已经不复存在, 那些历史也早已被人们遗忘。但是, 这些坚硬的金属币章, 犹如一枚枚金融历史的“指纹”, 在今天这个世界金融业最精彩的时代, 继续散发出耀眼的光芒。</t>
  </si>
  <si>
    <t>银行史研究人员</t>
  </si>
  <si>
    <t>银行史</t>
  </si>
  <si>
    <t>9787203104780</t>
  </si>
  <si>
    <t>克罗期货技术分析新指南</t>
  </si>
  <si>
    <t>(美)斯坦利·克罗著</t>
  </si>
  <si>
    <t>F830.93-62</t>
  </si>
  <si>
    <t>本书结合传统的风险控制和资金管理策略, 构建了全新的动态价格风险控制指标, 对技术形态识别、指标调整、价格预测提供了一系列解决方案。作者不仅提供使用这些新指标的教程, 而且展示了运用这些交易技术和策略的现实场景, 有助于读者建立适合自身习惯的有效交易系统。</t>
  </si>
  <si>
    <t>金融投资者</t>
  </si>
  <si>
    <t>9787203104131</t>
  </si>
  <si>
    <t>投资心理学</t>
  </si>
  <si>
    <t>(美)杰克·伯恩斯坦著</t>
  </si>
  <si>
    <t>投资讲求技法, 基本面分析、技术指标判断、波段、周期、趋势等等, 但是归根结底投资是一场众人集中博弈的问题。每一个场内的投资者自身的心理状态都将影响他的操作行为表现, 进而产生盈亏的结果。本书重点关注股票期货金融衍生品投资人的交易心理的分析, 发掘他们在市场中的种种心理问题, 并通过引入心理学和行为学的科学理论帮助改善他们的投机心态、冲动行为, 从而建设理性的心理状态。文中同时还穿插了作者自身的交易经历和投资体会, 很有启发性。</t>
  </si>
  <si>
    <t>9787115502483</t>
  </si>
  <si>
    <t>极简金融学</t>
  </si>
  <si>
    <t>(英)塞巴斯蒂安·诺克斯(SebastianNokes)著</t>
  </si>
  <si>
    <t>金融与我们的生活息息相关, 懂得金融的基本原理和操作知识, 我们才能做出合理的投资决策, 进而收获可观的收益。本书以生动简洁的语言, 介绍了金融的基本知识, 包括资产、负债、货币时间价值、投资风险等概念的含义, 以及制定金融战略与决策的原则和方法, 又以动物为比喻, 形象地介绍了各种金融产品。让读者没有基础也能轻松了解复杂的金融世界。</t>
  </si>
  <si>
    <t>金融投资相关人员</t>
  </si>
  <si>
    <t>9787122332233</t>
  </si>
  <si>
    <t>公众号运营</t>
  </si>
  <si>
    <t>魏颖编著</t>
  </si>
  <si>
    <t>如何运营微信公众号? 《公众号运营: 内容创作+运营推广+商业变现》一书分为三部分展开介绍。内容创作方面, 从标题的起名、符号使用, 到公众号文章的创作方法等都做了详细介绍; 运营推广方面, 使用大量案例介绍了如何选择行文风格、设计版式, 以及种子期如何推广; 商业变现方面, 介绍了发展期和成熟期的推广方式, 并介绍了软文广告、网红电商、培训类公众号的变现方法。希望读者能够通过大量的案例解读, 获得微信公众号变现的方法。</t>
  </si>
  <si>
    <t>对微信公众号运营感兴趣的读者, 创业初期的企业经营者以及对移动互联网思维感兴趣的读者</t>
  </si>
  <si>
    <t>9787568702607</t>
  </si>
  <si>
    <t>走向南宋</t>
  </si>
  <si>
    <t>符继成着</t>
  </si>
  <si>
    <t>本书选择贺铸和周邦彦这一对曾被并称为“贺周”的词人, 以他们的创作史为中心, 结合北宋后期的政治生态、社会风尚、文学思潮等社会文化现象, 考察“词心”“词品”“词体”等在此期发生的种种变化, 具体、深入地呈现了词风从北宋向南宋演进的过程。</t>
  </si>
  <si>
    <t>9787568702577</t>
  </si>
  <si>
    <t>王夫之诗学体系研究</t>
  </si>
  <si>
    <t>秦秋咀着</t>
  </si>
  <si>
    <t>I207.227.49</t>
  </si>
  <si>
    <t>本书试图以“诗情流动”为中心, 分别阐述王夫之诗情的形而上价值、诗情的个体性、诗情流动时的内在结构, 以及诗情流动的几种典型形态, 从而构建王夫之诗学的理论体系。作者总结了贯穿于船山诗评、船山诗论中的诗情流动的五种基本形态, 即敛忍、闲缓、平远、深密、简净。</t>
  </si>
  <si>
    <t>9787568702485</t>
  </si>
  <si>
    <t>毛宇居诗词笺析</t>
  </si>
  <si>
    <t>主编毛远涛</t>
  </si>
  <si>
    <t>20,103页,[6]页图版</t>
  </si>
  <si>
    <t>本书第一部分收录了毛宇居先生生前的诗词手稿影印件, 并对诗词内容进行了注解, 诗词注释详细, 通俗易懂 ; 第二部分附录毛远涛先生整理的毛宇居诗文墨迹选。诗词手迹尚属首次公开面世, 具有重要的史料价值。书稿字里行间流淌着毛主席关心亲人、敬重师者、挂念乡亲的绵长的家国情怀, 以及毛宇居作为忠厚长者的胸襟气度, 对培育和践行社会主义核心价值观有着非凡的意义。</t>
  </si>
  <si>
    <t>9787569502480</t>
  </si>
  <si>
    <t>跨期决策</t>
  </si>
  <si>
    <t>张阳阳着</t>
  </si>
  <si>
    <t>本选题采用模型发展和学科分类的视角, 介绍了国内外关于跨期决策的理论发展和研究, 将这些理论模型分成经济学模型的引入、经济学模型的修正、心理学模型的出现和神经科学的引入四个阶段。前半部分分别介绍了这四个阶段的模型, 后半部分总结了模型发展和检验中所用到的模型检验方法, 以及跨期决策的个体差异和应用等研究。</t>
  </si>
  <si>
    <t>9787570205127</t>
  </si>
  <si>
    <t>听蛙室笔记</t>
  </si>
  <si>
    <t>袁志坚着</t>
  </si>
  <si>
    <t>诗想者书系</t>
  </si>
  <si>
    <t>这是诗人袁志坚的一部随笔集, 是诗人多年来关于诗歌的思考的集结。本书论及诗与主体、诗与语言、诗与思、诗与存在、诗与外在现实、诗与情感、诗与理性、诗与审美、诗与文体、诗与互文性、诗与传播等诸多问题。诗人意图揭示围绕在诗歌身上的诸多疑问和争议。既具有理论的深度, 又与诗人的具体的诗歌写作相结合。</t>
  </si>
  <si>
    <t>9787570205318</t>
  </si>
  <si>
    <t>母亲的羽衣</t>
  </si>
  <si>
    <t>张晓风着</t>
  </si>
  <si>
    <t>张晓风散文精选</t>
  </si>
  <si>
    <t>本书共分为母亲的羽衣 ; 一个女人的爱情观 ; 情怀 ; 想你的时候 ; 孤意与深情 ; 衣衣不舍六辑, 主要内容包括: 那夜的烛光 ; 母亲的羽衣 ; 尘缘 ; 不识 ; 遇见 ; 娇女篇 —— 记小女儿等。</t>
  </si>
  <si>
    <t>9787570205325</t>
  </si>
  <si>
    <t>初心</t>
  </si>
  <si>
    <t>本书共分为我有一个梦 ; 我喜欢 ; 从你美丽的流域 ; 我在 ; 你不能要求简单的答案 ; 初心六辑, 主要内容包括: 描容 ; 人生的什么和什么 ; 双倍的年华 ; 我有一个梦 ; 最后的戳记 ; 我不知道怎样回答等。</t>
  </si>
  <si>
    <t>9787570205394</t>
  </si>
  <si>
    <t>阅·诗生活</t>
  </si>
  <si>
    <t>主编麦子</t>
  </si>
  <si>
    <t>96页,[2]页图版</t>
  </si>
  <si>
    <t>本书内容包括: 一个春日期午后的速写 ; 坡上的汉与山里的妞 ; 我还在爱着 ; 有些美不能冒犯 ; 怀念 ; 总会想起你 ; 马根草 ; 忘了 ; 故乡, 别来无恙 ; 你 ; 与阿里无关 ; 与美女有关的哲学 ; 像孩子一样 ; 对自己承诺等。</t>
  </si>
  <si>
    <t>9787570205455</t>
  </si>
  <si>
    <t>光阴里的光</t>
  </si>
  <si>
    <t>程亚军着</t>
  </si>
  <si>
    <t>12,160页</t>
  </si>
  <si>
    <t>本书是一本报告文学, 以一名一线记者的视角, 记录了一位普通的海岛电工坚守海岛25年的故事。故事的主人公林海伟是浙江省三门县蛇蟠岛的一名电力工人, 曾荣获“感动浙电--2017最美员工年度人物”。全书通过朴实的语言, 客观的描写, 真实灵动地展现了电力人奉献自己、照亮他人的无畏情怀。</t>
  </si>
  <si>
    <t>9787570205530</t>
  </si>
  <si>
    <t>麦地</t>
  </si>
  <si>
    <t>钟文着</t>
  </si>
  <si>
    <t>本书是一部当代长篇小说。主要是讲述主人公“阿旺”的戏剧化人生。阿旺, 一个来自凤跃村的叛逆少年, 踏上了去省会弓城寻百万富翁之梦的旅程。他投靠到吴成坤的大伯吴贵位于七里关的“英雄楼”面馆, 准备开始一段新的人生旅程……</t>
  </si>
  <si>
    <t>9787570205608</t>
  </si>
  <si>
    <t>被开垦的处女地</t>
  </si>
  <si>
    <t>第一部</t>
  </si>
  <si>
    <t>(苏)肖洛霍夫着</t>
  </si>
  <si>
    <t>《被开垦的处女地》是苏联作家肖洛霍夫的长篇小说, 周立波翻译了小说第一部的译稿, 讲述了1930年苏维埃全国开展农业集体化运动, 达维多夫奉命来到顿河地区, 组织那里的农民与旧势力的反复斗争、建立集体农庄的故事, 反映了劳动人民的热情, 预示了社会主义的力量, 被广为赞颂。</t>
  </si>
  <si>
    <t>9787570205837</t>
  </si>
  <si>
    <t>约等于故乡</t>
  </si>
  <si>
    <t>牧风着</t>
  </si>
  <si>
    <t>I227.1</t>
  </si>
  <si>
    <t>诗人牧风的一部诗集, 收录诗歌一百余首。作者用灵动的笔调、独特的切入视角, 饱含深情, 抒发了一个远离故乡的游子对故土、父母、亲人那份无限的挚爱与眷念。内容包括: 一只鹧鸪, 替我忍住哭声 ; 以倒叙的方式, 开始怀念 ; 一只蟋蟀, 在岁月的深处鸣叫等。</t>
  </si>
  <si>
    <t>新诗</t>
  </si>
  <si>
    <t>9787570206933</t>
  </si>
  <si>
    <t>浮生</t>
  </si>
  <si>
    <t>刘汀着</t>
  </si>
  <si>
    <t>本书中, 作者借散文之笔, 通过描写和记述发生在日常生活中的给作者带来震动与思考的事件, 写出的一部用诗心对生活不懈的追问。内容包括: 别人的生活 ; 究竟该如何解释世界 ; 梦幻泡面 ; 空洞的早年 ; 普通人的病与痛等。</t>
  </si>
  <si>
    <t>9787570206940</t>
  </si>
  <si>
    <t>今天过得比昨日快乐</t>
  </si>
  <si>
    <t>本书是蔡澜的一本散文合集, 主要收录的是蔡澜先生谈及的乐观、快乐、美食、文化、江湖老友等方面的文章。内容包括: 今天过得比昨天快乐, 才是重要 ; 不偶尔偷懒一下, 活着干什么? ; 活得不快乐, 长寿有什么意思? 等。</t>
  </si>
  <si>
    <t>9787570206964</t>
  </si>
  <si>
    <t>刘小姐</t>
  </si>
  <si>
    <t>法图麦·李着</t>
  </si>
  <si>
    <t>H319.4:I247.7</t>
  </si>
  <si>
    <t>本书是一部短篇小说, 作者以自己的姥姥作为书中主人公“刘小姐”的原型, 作品讲述了在几段不同的历史时期的背景下, 个性独立、坚强的富家女“刘小姐”从十五岁到六十多岁的个人成长、成熟的经历, 家庭环境的变化, 以及分别和两个男人之间的爱情故事。</t>
  </si>
  <si>
    <t>9787568410106</t>
  </si>
  <si>
    <t>大学生通识教程</t>
  </si>
  <si>
    <t>主编王丽荣,李婧</t>
  </si>
  <si>
    <t>G640</t>
  </si>
  <si>
    <t>本书针对当代大学生的特点, 以通俗易懂的语言, 全面介绍了大学生应该具备的通识知识。全书分为10章, 分别是哲学的思考、历史的观念、文化的视野、社会学的邀请、艺术与审美、经济学与生活、生态自然与中国传统文化、历史地理视野下的城市文明、中国外交发展的道路、论正义思潮 —— 罗尔斯的正义思想及其转变。</t>
  </si>
  <si>
    <t>大学生素质教育“十三五”规划教材</t>
  </si>
  <si>
    <t>9787568046190</t>
  </si>
  <si>
    <t>马奈与莫里索</t>
  </si>
  <si>
    <t>(法)玛丽·雅弗雷多,米夏埃尔·勒加利着</t>
  </si>
  <si>
    <t>有书至美</t>
  </si>
  <si>
    <t>本书通过贝尔特·莫里索和她的妹妹的通信, 米夏埃尔·勒加利与玛丽·亚弗雷多为我们再现了这位印象派领军人的生活和工作。目前在奥赛博物馆展出的马奈的名作《阳台》是这个故事的灵感起源。</t>
  </si>
  <si>
    <t>9787568046183</t>
  </si>
  <si>
    <t>蒙德里安</t>
  </si>
  <si>
    <t>(法)让-菲利浦·佩罗,(意)安东尼奥·拉蓬着</t>
  </si>
  <si>
    <t>关于蒙德里安这位抽象艺术的主要人物, 我们所知甚少。他离开阴冷潮湿的荷兰, 来到艺术之城巴黎。“疯狂年代”, 他住在蒙帕纳斯街区, 每周三去购买画布, 常常到舞厅跳舞, 故事的灵感源于两位作者让-菲利普·佩罗和安东尼奥·拉蓬工作台前悬挂的同一张照片, 照片上是蒙德里安画室里的一朵塑料花 —— 画家完美的几何世界中唯一一件与植物相关的装饰物。这种巧合促使他们决定以这朵花为线索, 讲述一个浪漫而忧伤的故事。安东尼奥·拉蓬优雅的笔触, 让-菲利普·佩罗充满诗意的故事, 让《蒙德里安画室里的花》巧妙地致敬抽象艺术, 同时也成为了一本不同寻常的画册 (包含40页研究、草图和情节串连图等丰富内容) 。</t>
  </si>
  <si>
    <t>9787568046114</t>
  </si>
  <si>
    <t>莫奈</t>
  </si>
  <si>
    <t>(法)弗兰卡·塞卡,文森特·格拉维着</t>
  </si>
  <si>
    <t>1886年秋的吉维尼。埃莫里 —— 莫奈的门徒, 会见了弗朗西斯霍金斯 —— 纽约画廊主的儿子, 他来见这位著名的印象派画家。一个住在法国, 另一个住在美国, 但是尽管距离这么远, 他们知道有一天他们会进入婚姻的殿堂。这一承诺标志着爱情的开始, 然而这种爱情往往会受到历史变幻莫测的干扰。而恰恰在吉维尼, 莫奈在见证了这对情侣爱情之时, 也创作出了最为知名的《睡莲》系列。画家弗兰卡·塞卡和文森特·赛克强有力地把我们带入了莫奈的作品-吉维尼时代, 也等同于进入了20世纪法国艺术史中这个令人激动万分的时刻。</t>
  </si>
  <si>
    <t>9787567582217</t>
  </si>
  <si>
    <t>遇见莞香</t>
  </si>
  <si>
    <t>嫣然,张琛,陈镜顺着</t>
  </si>
  <si>
    <t>本书介绍了莞香的历史以及在当今的文化运用, 突出其赏玩之雅趣, 图文并茂, 以礼香、品香、赛香、斗香、藏香等香道知识, 串起一部关于香气的艺术简史。主要内容包括: 走进东莞, 遇见沉香、穿越历史和, 品味沉香等。</t>
  </si>
  <si>
    <t>香料</t>
  </si>
  <si>
    <t>9787567225503</t>
  </si>
  <si>
    <t>中国工艺美术鉴赏</t>
  </si>
  <si>
    <t>沈海泯编着</t>
  </si>
  <si>
    <t>205页,[4]页图版</t>
  </si>
  <si>
    <t>J505.2</t>
  </si>
  <si>
    <t>本书涵盖了青铜、陶瓷、玉器、金银器和画作墨迹等多个门类, 选取了其中最具代表性的文物典型器和国家级的工艺美术作品予以介绍。精美的选图, 深入浅出的解读, 同时以丰富的栏目介绍了许多相关的历史知识, 使读者在轻松愉快的情境中理解中国工艺美术的文化历史。</t>
  </si>
  <si>
    <t>工艺美术</t>
  </si>
  <si>
    <t>9787566008398</t>
  </si>
  <si>
    <t>中国少数民族艺术研究</t>
  </si>
  <si>
    <t>苏和平主编</t>
  </si>
  <si>
    <t>本书收入作者有关中国少数民族艺术的学术论文60余篇, 内容涵盖民族音乐、民族舞蹈、民族美术、民族建筑、民族服饰、民族文化、民族戏剧、民族理论及文化等各个方面。</t>
  </si>
  <si>
    <t>9787565724145</t>
  </si>
  <si>
    <t>突破一场非典型广告实验</t>
  </si>
  <si>
    <t>任学安着</t>
  </si>
  <si>
    <t>F713.82</t>
  </si>
  <si>
    <t>本书由中央电视台广告经营中心主任任学安撰写, 全书共分六章, 认知之辩、科学研究、重新定位、突围实验、事实说话、案例节选。内容包括: 透过品牌看国家实力 ; 透过品牌看生活品质 ; 透过品牌看媒体能力等。</t>
  </si>
  <si>
    <t>9787565723827</t>
  </si>
  <si>
    <t>“一带一路”国家媒体指南</t>
  </si>
  <si>
    <t>唐世鼎主编</t>
  </si>
  <si>
    <t>G219.1</t>
  </si>
  <si>
    <t>本书主要介绍了“一带一路”沿线65个国家的国家基本情况与传统电视媒体、视频网站的现状, 其中33个重点国家除以上内容外还介绍了其新闻网站、互联网电视的现状。该书整理了“一带一路”国家的媒体信息, 覆盖全面, 类别丰富, 可为行业决策者、传媒研究者, 尤其是从事媒体对外传播的人员提供专业指导与参考。</t>
  </si>
  <si>
    <t>9787565722912</t>
  </si>
  <si>
    <t>新闻学大纲</t>
  </si>
  <si>
    <t>伍超着</t>
  </si>
  <si>
    <t>15,222页</t>
  </si>
  <si>
    <t>中国近代新闻学名著系列丛书</t>
  </si>
  <si>
    <t>本书分导言, 介绍了新闻事业的确立以及特质。在如何构成新闻中给新闻下了定义, 以及分析了新闻的成分, 和介绍了构成新闻的最简单的六大要素。在访事员一章中还探讨了女记者的问题。探访新闻概论中写出了探访新闻需要注意的种种问题与注意要点以及规律。制稿应注意的要点问题。测定新闻价值之标准, 最后还简要介绍了新闻社的组织、职务以及编辑的实务等问题加上结论等共8章内容。</t>
  </si>
  <si>
    <t>9787565722745</t>
  </si>
  <si>
    <t>(日)松元君平着</t>
  </si>
  <si>
    <t>15,154页</t>
  </si>
  <si>
    <t>中国现代新闻学名著系列丛书</t>
  </si>
  <si>
    <t>本书共有36章, 其最大的篇幅是关于报馆各机构的只能以及各新闻从业人员在报业管理、采访、写作、编辑等方面工作的叙述, 同时也介绍了欧美一些主要国家新闻事业的现状。此书是作者在美国新闻学流派影响下写成的, 绝大部分讲的是报纸工作的实际经验与实际状况, 而且它认为新闻学就是由新闻采访与写作、新闻编辑、发行各部分组成, 具有浓厚的实用性。</t>
  </si>
  <si>
    <t>9787564430382</t>
  </si>
  <si>
    <t>鹰拳秘传绝技</t>
  </si>
  <si>
    <t>吴尚着</t>
  </si>
  <si>
    <t>G852.18</t>
  </si>
  <si>
    <t>象形拳系列</t>
  </si>
  <si>
    <t>鹰拳, 中国象形拳一大名技, 因其多用鹰爪, 故常称作“鹰爪拳”。此派拳法, 模拟鹰形, 架势优美, 动作有力, 练之使人精神抖擞, 英气勃发。本书三拳源自吴英双师傅秘传, 为利读者习练, 分级编排。其初级为入门拳, 精简易学 ; 其中级, 增加了招势变化, 加大了发力练习 ; 其高级, 则突出抓打、擒拿、翻崩、滚靠、挑压、搂抱、钩挂、撑踹等重要技法。</t>
  </si>
  <si>
    <t>鹰拳</t>
  </si>
  <si>
    <t>9787561569900</t>
  </si>
  <si>
    <t>红叶草堂笔记</t>
  </si>
  <si>
    <t>黄伯远撰</t>
  </si>
  <si>
    <t>228页,[2]页图版</t>
  </si>
  <si>
    <t>同文书库</t>
  </si>
  <si>
    <t>《红叶草堂笔记》有118篇长短不一的文章, 而且言之略嫌简略, 却还是能够勾勒出二十世纪三十年代厦门社会生态的大体轮廓, 我们还可以了解到二十世纪初虎头山事件发生前后, 日本领事收买厦门人的恶劣行径, 也可以得知其后臧致平、洪兆麟等大小军阀在厦门之祸民以及种种丑行。《感旧录》主要内容包括: 贺师仙舫 ; 潘师敦仁 ; 潘师寿荪 ; 梁师燕居 ; 张师琴缘 ; 马师侨儒 ; 黄师清玉 ; 毕主理腓力 ; 林文庆博士 ; 黄复初先生 ; 赵伯寅先生 ; 方照麟先生 ; 沈亨九先生 ; 苏笑三先生等。</t>
  </si>
  <si>
    <t>9787561569870</t>
  </si>
  <si>
    <t>吴瑞甫家书</t>
  </si>
  <si>
    <t>吴锡璜撰</t>
  </si>
  <si>
    <t>10,209页,[1]叶图版</t>
  </si>
  <si>
    <t>K826.2=71</t>
  </si>
  <si>
    <t>本书为厦门近代名人吴瑞甫的未刊家书手稿, 附录谢泳辑《吴瑞甫著作序跋辑录》。1938年厦门沦陷后, 吴瑞甫避居新加坡行医, 还致力于中医研究, 创办中医学会, 主编《厦门医药月刊》、《国医旬刊》等医学杂志, 积极筹建新加坡国医专门学校和医学图书馆, 成为新加坡中医界公认的“国医名家”。</t>
  </si>
  <si>
    <t>9787561569863</t>
  </si>
  <si>
    <t>椽笔楼初集</t>
  </si>
  <si>
    <t>胡铉撰</t>
  </si>
  <si>
    <t>13,205页,[1]叶图版</t>
  </si>
  <si>
    <t>本书系胡铉早期的诗文集, 沈云龙《近代中国史料丛刊》亦收录。《椽笔楼初集》在清末民初产生一定影响, 多次为名家所征引。如《七绝·椽笔》诗云: “笑傲江湖不胜狂, 涵今茹古酝文章。一枝椽笔千钧力, 写到天涯不尽长。”</t>
  </si>
  <si>
    <t>9787561397602</t>
  </si>
  <si>
    <t>市井西仓</t>
  </si>
  <si>
    <t>编着宋群</t>
  </si>
  <si>
    <t>K294.11</t>
  </si>
  <si>
    <t>本书选取了“西仓”这一最能表现西安民间生活的集市, 通过大量的影像、口述及部分史料文献, 将西仓的建筑、街巷、摊主行业百态真实地反映出来。影像资料丰富真实、涵盖面广, 以民间姿态纪录我们曾经熟悉的日常。口述对逐渐消失或者已经消失的事与物进行打捞式纪录, 为我们勾勒出除了帝王将相之外的烟火气息的城市生活。</t>
  </si>
  <si>
    <t>9787561388570</t>
  </si>
  <si>
    <t>叔本华意志论美学思想对西方现代绘画艺术的影响</t>
  </si>
  <si>
    <t>曹阳着</t>
  </si>
  <si>
    <t>J209.5</t>
  </si>
  <si>
    <t>本书内容共五章。第一章绪论部分, 阐明了研究的价值和意义, 梳理了国内外学界关于叔本华的意志理论对绘画艺术影响的研究。第二章由分析叔本华的哲学思想入手, 理清了表象和意志的关系。进而以意志为基础, 论述了叔本华的美学思想, 主要包含美的理论与意志客体化这两个核心内涵。第三章论述叔本华的意志论美学思想对艺术创作主体的作用和影响。第四章论述了意志对绘画创作的作用和影响。第五章评价了叔本华意志理论的价值和局限及其对现当代艺术产生的影响, 分析了产生影响的原因、影响的内涵与外延, 以及对现当代艺术影响的利与弊。</t>
  </si>
  <si>
    <t>美学思想</t>
  </si>
  <si>
    <t>9787547050613</t>
  </si>
  <si>
    <t>朕就是这样汉子</t>
  </si>
  <si>
    <t>张伟着</t>
  </si>
  <si>
    <t>527页</t>
  </si>
  <si>
    <t>本书立足清廷, 既写了雍正皇帝的文治武功、帝王心术, 又写了名臣才子的权谋与沉浮。即位后, 雍正一面应对亲兄弟的不死夺位之心, 一面选贤任能, 推行新政 ; 着手整肃吏治, 擢用新人田文镜、刘墨林等, 同时查抄贪官污吏的家财, 用以军需及赈灾, 官场气象为之一新 ; 在全国推行“摊丁入亩”“士绅一体当差、一体纳粮”等一系列新政, 旨在抑制官绅敛财并发展经济。一方面是宫廷内部的帝位之争, 一方面是与既得利益集团的斗争, 这两种斗争始终贯穿于雍正皇帝错综复杂的一生。</t>
  </si>
  <si>
    <t>9787530497449</t>
  </si>
  <si>
    <t>赵堡太极拳拳理拳法秘籍</t>
  </si>
  <si>
    <t>王海洲着</t>
  </si>
  <si>
    <t>百家功夫</t>
  </si>
  <si>
    <t>本书是王海洲先生依据前辈们传承下来的拳架和言传身教的心得体会, 在几十年教授赵堡太极拳授课讲义的基础上整理而成, 以图文并茂的方式展现了赵堡太极拳108式规范拳架, 并对赵堡太极拳的拳理拳法等独特练法进行了详细的阐述。</t>
  </si>
  <si>
    <t>9787521202632</t>
  </si>
  <si>
    <t>看蛇展去</t>
  </si>
  <si>
    <t>朱辉着</t>
  </si>
  <si>
    <t>本书是第七届鲁迅文学奖短篇小说奖获得者朱辉的作品精选集。作品除收录鲁奖短篇小说奖获奖作品《七层宝塔》, 还收录了《对方》《游刃》《看蛇展去》《暗红与枯白》《变脸》《吞吐记》《郎情妾意》《要你好看》《然后果然》《午时三刻》。</t>
  </si>
  <si>
    <t>9787521202496</t>
  </si>
  <si>
    <t>婉约圣手</t>
  </si>
  <si>
    <t>刘小川着</t>
  </si>
  <si>
    <t>K825.6=441</t>
  </si>
  <si>
    <t>本书是人物传记。内容包括: 高邮湖上的不明飞行物 ; 秦少游早年生活片断 ; 婚姻 ; 远游 ; 扬州平山堂与秦少游的滑稽表演 ; 闲居 ; 审美之眼 ; 秦观与龙井茶 ; 汴京 ; 黄州风物与人物 ; 王安石点评秦观等。</t>
  </si>
  <si>
    <t>9787521202243</t>
  </si>
  <si>
    <t>大城小室</t>
  </si>
  <si>
    <t>姜立涵着</t>
  </si>
  <si>
    <t>谢晓丹是一名漂亮有能力的CBD白领, 孜孜于高雅优越的生活品质 ; 其表妹陈青是毕业于斯坦福的学霸, 放弃美国酬报优渥的工作, 全力支持男友北漂创业 ; 闺蜜田蓉爱情事业处处碰壁, 失业后一心埋头炒房。在北京房价节节上涨的十年里, 三人的财富、成就感、社会地位悄然互换, 分化成了有房的人和没房的人。三人对人生的追求和希望, 在房价高企的残酷现实中, 身不由己地改变了模样。</t>
  </si>
  <si>
    <t>9787521202175</t>
  </si>
  <si>
    <t>平原森林</t>
  </si>
  <si>
    <t>武歆着</t>
  </si>
  <si>
    <t>2012年, 北京市出台了有史以来最大园林工程 —— 百万亩平原造林工程。这是北京历史上前所未有的重大生态工程。这是一场“疏解非首都功能、改善城乡面貌、优化产业结构、修复生态、协同发展、和谐宜居、兴绿富民”的园林绿化战役。本书描写了这场“绿化战役”中那些战斗在第一线的工人、群众的劳动风采, 也是用文学作品的方式讲述生态环境的改善, 对于决胜全面建成小康社会的重要性。</t>
  </si>
  <si>
    <t>9787521201802</t>
  </si>
  <si>
    <t>暗处明心</t>
  </si>
  <si>
    <t>孙首锋着</t>
  </si>
  <si>
    <t>本书是一部反映改革开放时代, 一代人奋斗史的书。小说展现的是人间大爱, 通过对主人公莫若钝和他的同学瑞大志的成长经历的描写, 阐释人的成长与所处时代的关系、家庭中妻子对丈夫的意义和作用、社会关系对人际关系的影响以及做人的规矩和道理 ; 讴歌改革开放时代, 讴歌女性的真诚与伟大, 讴歌促进社会进步和人际关系和谐的正能量。</t>
  </si>
  <si>
    <t>9787521201420</t>
  </si>
  <si>
    <t>高车家族往事</t>
  </si>
  <si>
    <t>冯国仁,冯宏宇着</t>
  </si>
  <si>
    <t>高车系达斡尔族发明的运输工具。生活在诺敏河岸的达斡尔家族吴家, 世代以打造“诺敏”牌高车为生。第十五代传人娜茉娅、吴恭太等兄弟姐妹在经历了抗日战争、解放战争、土改等风云变幻的年代, 在汉族文化的影响和帮助下逐渐成长、进步的故事。</t>
  </si>
  <si>
    <t>9787521200997</t>
  </si>
  <si>
    <t>寻找绿日乐队</t>
  </si>
  <si>
    <t>赵挺着</t>
  </si>
  <si>
    <t>本书一共由于10个中短篇小说组成。主要内容包括: 南方, 慢速公路、孤独车手、逃跑公路、寻找绿日乐队、1962年的一场车祸、谁动了我的线索、帕克叔叔等。</t>
  </si>
  <si>
    <t>9787108060488</t>
  </si>
  <si>
    <t>《红楼梦》的原型与寓意</t>
  </si>
  <si>
    <t>(美)浦安迪着</t>
  </si>
  <si>
    <t>本书就中国经典文本《红楼梦》进行了文化层面的解析。不同于重视评点的旧式读法, 书中引入“原型”与“寓意”的西方文学理论, 意欲揭示这部作品的内在思维模型, 以及表层叙事背后隐藏的含义。</t>
  </si>
  <si>
    <t>9787108063908</t>
  </si>
  <si>
    <t>线条</t>
  </si>
  <si>
    <t>汪家明编</t>
  </si>
  <si>
    <t>J238.2(712)</t>
  </si>
  <si>
    <t>此书为漫画家斯坦伯格的个人专集。本书内容主要选自1945年和1949年出版的斯坦伯格的两部代表作品《护照》和《生活的艺术》, 共271幅, 大致分为现代生活、女人、艺术、环境、动物与人等内容, 通过最为单纯的线条, 展现大千世界的魔力。</t>
  </si>
  <si>
    <t>9787108063977</t>
  </si>
  <si>
    <t>权力的餐桌</t>
  </si>
  <si>
    <t>(法)让-马克·阿尔贝着</t>
  </si>
  <si>
    <t>从古希腊时代的公众宴会, 到路易十四的豪华餐桌, 直至如今爱丽舍宫的第五共和国的晚宴, 本书细述了餐桌与权力的漫长而缤纷的历史。你会发现, “菜”不仅仅是菜, 还可以被赋予民族性和意识形态, 成为文化武器, “吃”也不是个人的事儿, 因为在吃的“规矩”和“意义”背后, 总有需要达成的目的。</t>
  </si>
  <si>
    <t>9787108064011</t>
  </si>
  <si>
    <t>古人的日子</t>
  </si>
  <si>
    <t>廉萍读诗</t>
  </si>
  <si>
    <t>本书为己亥年历, 基本延续惯例, 努力根据每月的节日、节气编排内容, 一日读诗, 一日释物, 偶有破例。作者为每个月确定了主题, 既照顾节日节气, 又分门别类, 尽量把同类题材放到一起, 恰好十二个, 这样看起来更加分明。</t>
  </si>
  <si>
    <t>9787108064097</t>
  </si>
  <si>
    <t>中国守艺人一百零八匠</t>
  </si>
  <si>
    <t>罗易成着</t>
  </si>
  <si>
    <t>K825.7=76</t>
  </si>
  <si>
    <t>本书收录了一百零八位民间手工艺人, 介绍不同民间手工艺品及民俗、文化等, 分为人间烟火、父辈的旗帜、一个人的宗教、手心里的温度和春天在哪里五章。</t>
  </si>
  <si>
    <t>手工艺</t>
  </si>
  <si>
    <t>9787112214945</t>
  </si>
  <si>
    <t>往事琐谈</t>
  </si>
  <si>
    <t>梅季魁口述</t>
  </si>
  <si>
    <t>11,282页</t>
  </si>
  <si>
    <t>K826.16=76</t>
  </si>
  <si>
    <t>本书以梅季魁先生口述的方式, 回忆了先生从辽宁营口熊岳城经沈阳来哈尔滨的青少年时期 ; 回忆了先生在哈工大、同济大学的求学经历 ; 回忆了先生如何在初期工作中崭露头角和十年“文革”期间的西藏支援经历 ; 回忆了援藏归来之后全力投入创作和研究 ; 回忆了新时期的争分夺秒和研究所的发展壮大 ; 回忆了“退而不休”时期的著述成果和新的工作任务。</t>
  </si>
  <si>
    <t>建筑师</t>
  </si>
  <si>
    <t>9787112228553</t>
  </si>
  <si>
    <t>记往</t>
  </si>
  <si>
    <t>王冠英着</t>
  </si>
  <si>
    <t>本书汇集了王冠英从艺30年油画的精选主要代表作品, 是对过去30年绘画的总结。从中可以清晰地看出王冠英绘画艺术创作的脉络, 是美术创作者的交流和借鉴的参考书, 同时画册内有著名艺术评论家对其绘画作品的艺术批评文章, 让读者对王冠英绘画作品有更加客观的认识与欣赏。</t>
  </si>
  <si>
    <t>9787113249878</t>
  </si>
  <si>
    <t>漫谈岛国</t>
  </si>
  <si>
    <t>尹霞着</t>
  </si>
  <si>
    <t>K313.09</t>
  </si>
  <si>
    <t>本书的第一部分以断代史的方式, 从日本第一次统一的大和时代讲起, 按时间线介绍日本历史 ; 第二部分则从不同角度对日本历史进行详细诠释, 使大家更全面地感受历史上的日本到底是怎样的国家。</t>
  </si>
  <si>
    <t>9787203104971</t>
  </si>
  <si>
    <t>孤旅幽思</t>
  </si>
  <si>
    <t>谭曙方着</t>
  </si>
  <si>
    <t>本书共分六辑, 收录了《旺火》《黄河灯会》《平章百姓》《母亲的祝福》《辍学之痛》《人生如戏》《我与地图》《睁开眼睛看世界》《深圳深圳》等随笔作品。</t>
  </si>
  <si>
    <t>9787208154506</t>
  </si>
  <si>
    <t>夜空总有最大密度的蓝色</t>
  </si>
  <si>
    <t>(日)最果夕日着</t>
  </si>
  <si>
    <t>I313.25</t>
  </si>
  <si>
    <t>本书为日本诗人最果夕日的代表作诗集, 收录“蓝色的诗”“早晨”“行星的诗”“首都高速公路的诗”“月亮表面的诗”“兔子移民”等43首诗歌作品。</t>
  </si>
  <si>
    <t>9787209115353</t>
  </si>
  <si>
    <t>问学录三鱼堂剩言</t>
  </si>
  <si>
    <t>(清)陆陇其撰</t>
  </si>
  <si>
    <t>22,180页</t>
  </si>
  <si>
    <t>B249.9</t>
  </si>
  <si>
    <t>《问学录》与《三鱼堂剩言》均为清代著名理学家陆陇其所撰。《问学录》四卷成书于康熙十一年, 为陆陇其中年之作, 是其学术倾向趋于明晰的代表之作, 该书采理学诸家之说, 而参配以已意, 见解尤深, 是研究陆氏思想不可或缺的一环。《三鱼堂剩言》考论皆有根据, 尤其对名物训诂典章度数, 皆一一精研探索。书中辨别朱陆异同亦有所据, 故能使人自领, 未失平和之气。</t>
  </si>
  <si>
    <t>9787210094869</t>
  </si>
  <si>
    <t>清末川滇边务大臣档案研究</t>
  </si>
  <si>
    <t>罗宝勇着</t>
  </si>
  <si>
    <t>本书对川滇边务大臣档案从形式考查到内容分析, 全面揭示这批档案所反映的清代文书与档案工作和川滇边政治、经济、文化改革的历史概貌。对川滇边务大臣档案的保管和整理情况进行系统梳理, 并对川滇边务大臣档案的主要内容、特点及其价值进行探讨。</t>
  </si>
  <si>
    <t>边疆地区</t>
  </si>
  <si>
    <t>9787210103615</t>
  </si>
  <si>
    <t>清末文官制度变革研究</t>
  </si>
  <si>
    <t>刘为勇着</t>
  </si>
  <si>
    <t>D691.42</t>
  </si>
  <si>
    <t>本书在梳理和分析清末文官制度变革已有研究成果的基础上, 对清末文官制度变革的历史背景进行了探讨, 对清末文官的选拨制度、任用制度、考核与监督制度、奖惩制度的变革情况及结果进行了系统的阐述和深入的分析, 对变革的影响及其对今天公务员制度完善的借鉴意义进行了评述。</t>
  </si>
  <si>
    <t>文官制度</t>
  </si>
  <si>
    <t>9787210104957</t>
  </si>
  <si>
    <t>比希莫特</t>
  </si>
  <si>
    <t>托马斯·霍布斯着</t>
  </si>
  <si>
    <t>K561.41</t>
  </si>
  <si>
    <t>《比希莫特 —— 论长期国会》以1640年至1660年二十年间英国议会政治的艰难变革为线索, 展示了世界上最早的资产阶级革命 —— 英国资产阶级革命爆发前期的异常曲折的历史过程。本书中霍布斯以诙谐、辛辣的语言描绘了英国资产阶级革命前半期汹涌澎湃、险象环生的历史图景, 同时还涉及17世纪英荷海权争霸的精彩情节。</t>
  </si>
  <si>
    <t>英国资产阶级革命</t>
  </si>
  <si>
    <t>9787210105312</t>
  </si>
  <si>
    <t>朱熹德育思想研究</t>
  </si>
  <si>
    <t>刘佩芝着</t>
  </si>
  <si>
    <t>B244.75</t>
  </si>
  <si>
    <t>朱子文化协同创新丛书</t>
  </si>
  <si>
    <t>本书共分六章, 以朱熹的德育思想为研究对象, 对其德育思想的主要内容、形成的历史背景、特色及产生的重大影响进行系统阐释和评价。既对朱熹研究具有一定的参考价值, 亦对当代的德育教育有一定借鉴的意义。</t>
  </si>
  <si>
    <t>德育</t>
  </si>
  <si>
    <t>9787210106630</t>
  </si>
  <si>
    <t>击水梦</t>
  </si>
  <si>
    <t>高介钦着</t>
  </si>
  <si>
    <t>161页, [17] 页图版</t>
  </si>
  <si>
    <t>本书记录了高介华在农村出生, 努力拼搏走出大山, 后又远渡重洋求学, 一步一步走上建筑世界的巅峰的传奇、奋进的人生轨迹, 是真切、生动、感人的实录。</t>
  </si>
  <si>
    <t>9787210106654</t>
  </si>
  <si>
    <t>文昌里汤显祖诗文选读</t>
  </si>
  <si>
    <t>刘国芳主编</t>
  </si>
  <si>
    <t>文昌里丛书</t>
  </si>
  <si>
    <t>本书对汤显祖的文化遗产进行发掘整理, 共收录其诗、文、赋90余篇 (首), 逐一进行了注释, 并加以评析。对纪念汤显祖, 宣传文昌里, 进一步加深人们对文昌里历史文化的了解有积极意义, 内容包括: 二京归觉临川城小 ; 红泉家燕等。</t>
  </si>
  <si>
    <t>9787210108078</t>
  </si>
  <si>
    <t>解决问题的三大思考工具</t>
  </si>
  <si>
    <t>(日)吉泽准特着</t>
  </si>
  <si>
    <t>为求讲解的生动与透彻, 本书设置了面包公司这一故事背景, 模拟真实的商务场景, 采用活泼的对话形式, 由三位主人公带我们深入了解三大思考工具, 学习如何使用恰当的思维技巧, 快速推进工作。此外, 本书基于三大思考工具网罗了22种常用职场思维框架, 用14个案例教我们避免解决思路的单一化和片面性, 提升职场思考力。</t>
  </si>
  <si>
    <t>9787210108122</t>
  </si>
  <si>
    <t>半山听雨</t>
  </si>
  <si>
    <t>黄爱和着</t>
  </si>
  <si>
    <t>本书分为故乡风物、半山听雨、抱一堂随笔、过, 都是静默后的群山巍峨、庐山砚人草堂旧诗选录五个部分, 收录了作者近年来创作的散文、随笔, 并附有作者旧时所作诗歌十余首。</t>
  </si>
  <si>
    <t>9787210108511</t>
  </si>
  <si>
    <t>刘辰翁词评注</t>
  </si>
  <si>
    <t>邓声国评析</t>
  </si>
  <si>
    <t>18,237页</t>
  </si>
  <si>
    <t>庐陵名家诗文鉴赏丛书</t>
  </si>
  <si>
    <t>本书稿为刘辰翁词的赏析之作。为了方便分析, 作者对刘辰翁词大致分为以下几大类: 写景抒情类、咏物抒怀类、羁旅抒怀类、感时抒怀类、即事抒怀类、贺寿交游类、纪游抒情等。每一首词先注释, 后赏析 ; 注释为理解词意做疏通, 重在赏析。</t>
  </si>
  <si>
    <t>9787210109204</t>
  </si>
  <si>
    <t>严嵩</t>
  </si>
  <si>
    <t>贺传圣着</t>
  </si>
  <si>
    <t>《严嵩》这部长篇历史小说以宏大叙事, 正反两方面客观描写了严嵩入阁以后, 既勤谨忠恳地枢辅明世宗嘉靖皇帝二十年, 深得嘉靖倚重, 又为了自身利益不断玩弄权术、伤天害理的权臣故事。全书对严嵩的人物形象塑造比较成功, 既不颠覆历史定论, 又客观呈现一个有血有肉的权臣形象。</t>
  </si>
  <si>
    <t>9787210109235</t>
  </si>
  <si>
    <t>汪曾祺书信集</t>
  </si>
  <si>
    <t>本书是汪曾祺写给家人、友人、同事等的书信集, 比较真实地反映了汪曾祺的所思所感, 喜怒哀乐。汪曾祺是一位“跨界”作家, 既写小说, 也写京剧剧本。本书让读者从一个侧面了解汪曾祺的创作思想和这种思想形成的过程, 对于理解他的文学作品有很好的参考作用。</t>
  </si>
  <si>
    <t>9787212100230</t>
  </si>
  <si>
    <t>春节</t>
  </si>
  <si>
    <t>张跃,李曦淼等编着</t>
  </si>
  <si>
    <t>《多彩中国节》丛书</t>
  </si>
  <si>
    <t>本书详细介绍了春节的起源和传说, 生动、细致地描述了中国人过春节的各种习俗, 以及在全国各民族、在世界其他地方的流布现状。全书对春节节日起源、空间流布、节日习俗、海外传播、现代主要活动形式等分别进行概要介绍和深度挖掘。图文并茂, 汉英对照, 为读者通俗、全面地呈现了绚丽多彩的春节文化和民俗文化。</t>
  </si>
  <si>
    <t>9787212100254</t>
  </si>
  <si>
    <t>清明节</t>
  </si>
  <si>
    <t>田阡,石甜编着</t>
  </si>
  <si>
    <t>本书详细介绍了清明节的起源和传说, 生动、细致地描述了中国人过春节的各种习俗, 以及在全国各民族、在世界其他地方的流布现状。全书对清明节节日起源、空间流布、节日习俗、海外传播、现代主要活动形式等分别进行概要介绍和深度挖掘。图文并茂, 汉英对照, 为读者通俗、全面地呈现了清明节文化和民俗文化。</t>
  </si>
  <si>
    <t>9787212100261</t>
  </si>
  <si>
    <t>端午节</t>
  </si>
  <si>
    <t>K892.18</t>
  </si>
  <si>
    <t>本书详细介绍了端午节的起源和传说, 生动、细致地描述了中国人过端午节的各种习俗, 以及在全国各民族、在世界其他地方的流布现状。全书对端午节节日起源、空间流布、节日习俗、海外传播、现代主要活动形式等分别进行概要介绍和深度挖掘。图文并茂, 汉英对照, 为读者通俗、全面地呈现了端午节文化和民俗文化。</t>
  </si>
  <si>
    <t>9787212100285</t>
  </si>
  <si>
    <t>七夕节</t>
  </si>
  <si>
    <t>彭新良,谭瑾编着</t>
  </si>
  <si>
    <t>本书详细介绍了七夕节的起源和传说, 生动、细致地描述了中国人过七夕节的各种习俗, 以及在全国各民族、在世界其他地方的流布现状。全书对七夕节节日起源、空间流布、节日习俗、海外传播、现代主要活动形式等分别进行概要介绍和深度挖掘。</t>
  </si>
  <si>
    <t>9787212100292</t>
  </si>
  <si>
    <t>重阳节</t>
  </si>
  <si>
    <t>李晓燕,谢黎蕾编着</t>
  </si>
  <si>
    <t>本书详细介绍了重阳节的起源和传说, 生动、细致地描述了中国人过重阳节的各种习俗, 以及在全国各民族、在世界其他地方的流布现状。全书对重阳节节日起源、空间流布、节日习俗、海外传播、现代主要活动形式等分别进行概要介绍和深度挖掘。</t>
  </si>
  <si>
    <t>9787212100308</t>
  </si>
  <si>
    <t>泼水节</t>
  </si>
  <si>
    <t>张跃,徐子珺等着</t>
  </si>
  <si>
    <t>K892.353</t>
  </si>
  <si>
    <t>本书详细介绍了泼水节的起源和传说, 生动、细致地描述了傣族、德昂族、阿昌族、布朗族和部分佤族、景颇族等民族过泼水节的各种习俗, 以及泼水节在世界其他地方的流布现状。全书对泼水节节日起源、空间流布、节日习俗、海外传播、现代主要活动形式等分别进行概要介绍和深度挖掘。</t>
  </si>
  <si>
    <t>傣族</t>
  </si>
  <si>
    <t>9787212100605</t>
  </si>
  <si>
    <t>火把节</t>
  </si>
  <si>
    <t>张跃,张海玲等着</t>
  </si>
  <si>
    <t>K892.317</t>
  </si>
  <si>
    <t>本书详细介绍了火把节的起源和传说, 生动、细致地描述了西南地区彝族等众多民族过火把节的各种习俗, 以及火把节在世界其他地方的流布现状。全书对火把节节日起源、空间流布、节日习俗、海外传播、现代主要活动形式等分别进行概要介绍和深度挖掘。图文并茂, 汉英对照, 为读者通俗、全面地呈现了绚丽多彩的火把节文化和民俗文化。</t>
  </si>
  <si>
    <t>彝族</t>
  </si>
  <si>
    <t>9787214223067</t>
  </si>
  <si>
    <t>知识、礼俗与政治</t>
  </si>
  <si>
    <t>潘晟着</t>
  </si>
  <si>
    <t>本书从知识社会史的角度, 在系统梳理宋代文献的基础上, 考察了宋代地理术数知识类型、传播方式、地域分布, 以及与政治、科举、聚落等诸多方面的关联问题, 较为全面地复原了宋代地理术数的各个方面, 以及它与当时社会的互动过程。体现了对中国古代思想史, 以及历史文化地理、历史聚落地理研究的新视角。</t>
  </si>
  <si>
    <t>9787218113876</t>
  </si>
  <si>
    <t>民国风流</t>
  </si>
  <si>
    <t>刘诚龙着</t>
  </si>
  <si>
    <t>本书是一部写民国及其以后著名学者文人的杂文随笔集, 民国以来的学者文人及一些政者, 在中国历史上占有很独特的位置, 人称民国风流。与一些描述民国人物与社会的著作不太相同的是, 作者有其不同流俗的民国史观, 对民国其社会其人物能做平心之论, 既不因对某人的崇拜而饰其短, 也不对某人的异见而掩其长, 作者从不同的角度与不同的侧面知人论世, 写出了不一样的“民国风流”。</t>
  </si>
  <si>
    <t>9787218131047</t>
  </si>
  <si>
    <t>战马之歌(2册)</t>
  </si>
  <si>
    <t>张弛着</t>
  </si>
  <si>
    <t>2册(464页)</t>
  </si>
  <si>
    <t>I247.52</t>
  </si>
  <si>
    <t>本小说以河西走廊三个军马场的各种战马为喻体, 通过1936年一支红军骑兵师远征甘肃河西走廊的西征之战, 塑造了駜马, 骧马, 青海骢, 蒙古骠等众多战马形象和众多红军英雄形象, 有机地串连了我国上自先秦、下至民国, 源远流长的千年战马史, 艺术地再现了中国革命的千曲百折和波澜壮阔。</t>
  </si>
  <si>
    <t>9787218131863</t>
  </si>
  <si>
    <t>可居室藏周叔弢致周一良函</t>
  </si>
  <si>
    <t>周景良...[等]编着</t>
  </si>
  <si>
    <t>313页,[1]叶图版</t>
  </si>
  <si>
    <t>本书收录了王贵忱先生所藏20世纪50年代至80年代周叔弢致周一良函三十八通 (皆为周一良先生健在之时亲手所赠) , 以及周景良并周启锐处周叔弢致周一良父子通函六通。此四十余通函札从一个个侧面反映出周叔弢先生在20世纪50年代初致1984年逝世前三十余年间的大致生活情略。内容或为父子谈书论学, 或述及社会情况和家事, 不仅为文化史料, 亦为社会史料、生活史料, 从弢翁之独特经历折射出时代世相。</t>
  </si>
  <si>
    <t>9787225055688</t>
  </si>
  <si>
    <t>王云书画印作品集</t>
  </si>
  <si>
    <t>王云着</t>
  </si>
  <si>
    <t>《王云书画印作品集》是一部汇集王云先生的书法、绘画、篆刻艺术作品的图书。其书法作品以魏碑为根基, 博采众长, 结构新颖, 笔法娴熟 ; 国画钟情西部, 以书法如画抒写家乡山水, 雄浑大气, 不落俗套 ; 篆刻的作品以章法圆润优美, 疏密呼应, 独具匠心而着称。书中的书法、绘画、篆刻作品, 各具特色, 可观、可品、可赏, 精美至极, 赏心悦目, 是一部书画艺术作品方面的精品佳作。</t>
  </si>
  <si>
    <t>9787300245225</t>
  </si>
  <si>
    <t>中华节日文化赏析</t>
  </si>
  <si>
    <t>江长冰,刘慧敏主编</t>
  </si>
  <si>
    <t>本书和第一本《中国节气文化欣赏》合为“双壁”成为国学文化的“双节” —— 节气节日。其主要内容包括节日起源、神话传说、节日习俗、节日饮食、节日意义、节日诗词赏析等6个部分。其目的是为了全面介绍中华传统节日。孩子爱过节是一种民族传统, 我们也可以通过节日, 凝聚人气, 开阔师生视野, 还可以作为校本教材, 展示中国文化。</t>
  </si>
  <si>
    <t>9787305208577</t>
  </si>
  <si>
    <t>“习性”下的阶级迷思</t>
  </si>
  <si>
    <t>袁小明着</t>
  </si>
  <si>
    <t>本书借助布迪厄的阶级定义和阶级“习性”概念, 通过细读厄德里克长篇小说文本, 探讨作家在其阶级“习性”的影响下如何书写阶级, 以及相应的文化“占位”状况。同时, 从文本的背后探析厄德里克如何参与到美国中产阶级话语的再生产之中。</t>
  </si>
  <si>
    <t>9787309138184</t>
  </si>
  <si>
    <t>博物馆设计</t>
  </si>
  <si>
    <t>杰克·洛曼,凯瑟琳·古德诺编</t>
  </si>
  <si>
    <t>TU242.5</t>
  </si>
  <si>
    <t>博物馆研究书系</t>
  </si>
  <si>
    <t>本书由来自英国、挪威博物馆方面的专家、学者从各自的角度讲述博物馆设计的相关课题, 包括博物馆设计与博物馆运营、社会发展之间的关系 ; 博物馆内容设计师和咨询师基于自己的工作经验, 结合伦敦几家博物馆的实例, 以“工作手册”的方式, 一步步讲述博物馆的展览策划和内容设计。</t>
  </si>
  <si>
    <t>9787501366125</t>
  </si>
  <si>
    <t>沈燮元文集</t>
  </si>
  <si>
    <t>沈燮元着</t>
  </si>
  <si>
    <t>353页,[6]页图版</t>
  </si>
  <si>
    <t>G253.6-53</t>
  </si>
  <si>
    <t>本书主要内容包括: 明代江苏刻书事业概述 ; 顾氏过云楼藏书之过去与现在 ; 《嵇康集》佚名题跋姓氏考辨 ; 韩纯玉《近诗兼》稿本的发现 ; 记岛田翰所见之中国古籍 ; 介绍一部有关太平天国的史料 —— 《如梦录》等。</t>
  </si>
  <si>
    <t>古籍</t>
  </si>
  <si>
    <t>9787503556012</t>
  </si>
  <si>
    <t>红色引擎</t>
  </si>
  <si>
    <t>康凤伟主编</t>
  </si>
  <si>
    <t>D267.1</t>
  </si>
  <si>
    <t>本书主要介绍本企业“一领六创双推升”的特色党建模式, 党建工作引领国有企业发展、党建工作的实践创新、思想理论建设的实践创新、组织建设的实践创新、制度机制建设的实践创新、党风党纪廉政建设的实践创新、信息化建设的实践创新、阵地载体品牌建设的实践创新、党建工作与生产经营实现“双推升”。</t>
  </si>
  <si>
    <t>9787506397599</t>
  </si>
  <si>
    <t>蒙古背影</t>
  </si>
  <si>
    <t>特·官布扎布着</t>
  </si>
  <si>
    <t>K828.712=49</t>
  </si>
  <si>
    <t>作者以《蒙古袁柳》为线索、以萨冈彻辰和马背朝廷的颠沛变迁为中心, 以史实为根据, 虚实结合, 站在时代的高度, 拓新惯常的手法, 梦幻般地展现民族的历史文化。作品按特定的时空维度进行结构。充分发挥文学的想象, 为传主立传。</t>
  </si>
  <si>
    <t>9787506398299</t>
  </si>
  <si>
    <t>B248.915</t>
  </si>
  <si>
    <t>李贽是明代著名思想家、文学家、泰州学派的一代宗师。分宦海问道、流寓论道、漫游步道。内容包括: 海港商裔 ; 易姓归儒 ; 百泉隐志 ; 痛亲之痛 ; 潜心复活 ; 醉翁之意 ; 践履参禅 ; 客居天窝 ; 流寓麻城 ; 落发自绝等。</t>
  </si>
  <si>
    <t>9787506398824</t>
  </si>
  <si>
    <t>红楼故事犹温热</t>
  </si>
  <si>
    <t>李国文着</t>
  </si>
  <si>
    <t>11,467页</t>
  </si>
  <si>
    <t>本书共分为乐中悲 ; 留余庆 ; 枉凝眉 ; 聪明累 ; 虚花悟 ; 好事终几部分, 主要内容包括: 永远的《红楼梦》、曹雪芹写性、曹雪芹写吃、曹雪芹写死、曹雪芹写骂等。</t>
  </si>
  <si>
    <t>9787506399258</t>
  </si>
  <si>
    <t>愿全世界的花都好好地开</t>
  </si>
  <si>
    <t>丁立梅着</t>
  </si>
  <si>
    <t>丁立梅作品系列</t>
  </si>
  <si>
    <t>本书收录的作品主要包括: 幽幽七里香、笔缘、我想养一座山、沙城的春天、看春、槐花深一寸、绿、口红、格桑花开的那一天、萝卜花、相遇香格里拉等。</t>
  </si>
  <si>
    <t>9787506399265</t>
  </si>
  <si>
    <t>有美一朵,向晚生香</t>
  </si>
  <si>
    <t>丁立梅十年经典散文自选集, 分为“黄裙子, 绿帕子”“有一种爱叫相依为命”“一天就是一辈子”“小扇轻摇的时光”“有美一朵, 向晚生香”“风过林梢”“当华美的叶片落尽”“花都开好了”等六辑, 完美收录《每一棵草都会开花》《风会记得一朵花的香》《低到尘埃里的美好》《向着美好奔跑》等丁立梅经典散文和新作90篇。</t>
  </si>
  <si>
    <t>9787506399272</t>
  </si>
  <si>
    <t>花未央,人未老</t>
  </si>
  <si>
    <t>本书收录的作品主要包括: 光阴如绣, 蔓草生香、一棵树, 一个人、在梅边、一壶春水漫桃花、故乡的原风景、满架蔷薇一院香、虞美人、听荷、月季等。</t>
  </si>
  <si>
    <t>9787507549751</t>
  </si>
  <si>
    <t>杨静仁诗词散文选</t>
  </si>
  <si>
    <t>本书主要内容包括: 记罗马尼亚 (二首)、赠泰国朋友、西藏行 (十二首)、忆、一峰更比一峰高、虎皮鹦鹉等。</t>
  </si>
  <si>
    <t>9787508694306</t>
  </si>
  <si>
    <t>我爱发明</t>
  </si>
  <si>
    <t>(美)玛丽·格兰普瑞着绘</t>
  </si>
  <si>
    <t>本书讲述了: 柯丽奥的父亲是位发明家, 就像她的祖父、曾祖父一样, 为居住在小城里的人们发明各种东西, 柯丽奥也想成为发明家, 她试图在工作室帮助爸爸, 但爸爸总是拒绝, 从来不把她的想法当回事儿。</t>
  </si>
  <si>
    <t>创造发明</t>
  </si>
  <si>
    <t>9787508760117</t>
  </si>
  <si>
    <t>方地札记</t>
  </si>
  <si>
    <t>王胜三着</t>
  </si>
  <si>
    <t>K92</t>
  </si>
  <si>
    <t>本书为旅行札记, 包括近三十个省、市、县。作者通过优美的语句、生动的实例, 阐述了旅行途中的所听、所看、所悟。主要内容包括: 弘扬地名文化 延续历史文脉 —— “五问”河北雄安新区地名保护与传承、书写中国自己的地名文化史等。</t>
  </si>
  <si>
    <t>地名</t>
  </si>
  <si>
    <t>9787508760186</t>
  </si>
  <si>
    <t>内观</t>
  </si>
  <si>
    <t>(日)西田宪政着</t>
  </si>
  <si>
    <t>112页,[1]叶图版</t>
  </si>
  <si>
    <t>B841.5</t>
  </si>
  <si>
    <t>本书共分7部分, 内容包括: 内观 —— 幸福的阶梯、让家庭幸福的内观、使职场明朗的内观、内观与世界和平、内观就是思想意识的一种训练、内观常见问题解答、自己究竟是什么等。</t>
  </si>
  <si>
    <t>自我观察</t>
  </si>
  <si>
    <t>9787508760407</t>
  </si>
  <si>
    <t>紫鹊隐泉的故事</t>
  </si>
  <si>
    <t>周正安着</t>
  </si>
  <si>
    <t>本书的一个关键词是隐。根据中华国学和德意志哲理, 任何人和事, 都具有显性和隐性。当然, 显性和隐性也都有各自的积极面和消极面。作者一般强调积极面。古人云, 人生不如意的时候占八九成。受这种思维的影响, 很多人往往容易忽略积极面。作者认为, 积极的东西, 是一种正能量, 对人生起着巨大的鼓舞作用, 应该受到特别重视。所谓显性, 主要是媒体制作的。公众人物, 遥远事件, 受到媒体的大量宣传, 变得众所周知, 但是这些人和事是少数 ; 普通工人和农民, 在人数上占大多数, 基本上仍然默默无闻。</t>
  </si>
  <si>
    <t>9787508760650</t>
  </si>
  <si>
    <t>“互联网+”背景下社会组织多元协同治理研究</t>
  </si>
  <si>
    <t>潘琳着</t>
  </si>
  <si>
    <t>C916.1</t>
  </si>
  <si>
    <t>本书聚焦十九大报告对社会组织治理提出的要求、“互联网+”背景对社会组织治理主体、治理问题、治理重点、治理方式带来的种种变化, 总结提炼社会组织治理特色做法, 凝练出新时期社会组织多元协同治理的运作模型, 并提出有针对性地、可操作、可推广的策略与路径成为该领域研究的拓展空间。</t>
  </si>
  <si>
    <t>社会组织管理</t>
  </si>
  <si>
    <t>9787532166756</t>
  </si>
  <si>
    <t>乐维华文存</t>
  </si>
  <si>
    <t>乐维华着</t>
  </si>
  <si>
    <t>19,455页,[4]页图版</t>
  </si>
  <si>
    <t>本书收录的作品主要包括: 潮魂、雨夜、短歌二曲、光碑、前面有人家、系船儿的地方、广场的路、亦是雨夜、往日的风、葱姜伯、列传第一百二十三、一个假再现等。</t>
  </si>
  <si>
    <t>9787532169542</t>
  </si>
  <si>
    <t>读唐诗</t>
  </si>
  <si>
    <t>易中天着</t>
  </si>
  <si>
    <t>诗歌鉴赏图集。本书是学者易中天与摄影师李华合作的一本个性化的诗歌鉴赏图集, 分春晓、秋思、山梦、江野、边塞五辑, 每一辑选取了与辑名相关的经典诗歌若干以作赏析。学者易中天从唐诗中精选100首无上之作, 用历史的视角贯穿其中 —— 从初唐走到盛唐再走向衰落, 唐诗的风格也随之跌宕, 这其中有哪些引人入胜的故事? 为您娓娓道来。</t>
  </si>
  <si>
    <t>9787519447557</t>
  </si>
  <si>
    <t>江河水</t>
  </si>
  <si>
    <t>杜卫东编剧</t>
  </si>
  <si>
    <t>558页</t>
  </si>
  <si>
    <t>I235.2</t>
  </si>
  <si>
    <t>《江河水》以一家港囗的改开为主线, 融入了反腐、走私、商业间谍案和一路一带等元素, 深刻揭示了在这场历史巨变中守旧与创新、历史与当下、价值坚守与人性沉沦的矛盾与斗争, 热情赞颂了以男主江河为代表的新一代工人阶级的英雄主义情怀。</t>
  </si>
  <si>
    <t>电视文学剧本</t>
  </si>
  <si>
    <t>9787519447465</t>
  </si>
  <si>
    <t>少成天性</t>
  </si>
  <si>
    <t>常晋波着</t>
  </si>
  <si>
    <t>K892.26</t>
  </si>
  <si>
    <t>本书以文化心理学的视角, 采用文化比较的方法, 全方位界定和阐述国学礼仪的概念以及国学礼仪的文化渊源。全面介绍言语、体态、位次、习俗等国学礼仪诸范畴, 以行为原则、规范要求为切入, 全方位展示古代中国礼仪之邦的文明风采。以民俗文化学和宗教心理的视角, 阐释国学礼仪与民俗、宗教的关系 ; 深度解析东西方礼仪文化的内在差异。</t>
  </si>
  <si>
    <t>9787519445843</t>
  </si>
  <si>
    <t>中国观察</t>
  </si>
  <si>
    <t>陆彩荣着</t>
  </si>
  <si>
    <t>本书集合了作者在光明日报工作期间发表的一系列新闻作品, 全书共分为健康中国、科学中国、和谐中国、幸福中国四个板块, 生动、真实地记录了改革开放四十年来, 国家发展、民族进步中, 社会成长的节拍、节奏与节律, 流淌着时代印迹, 保存着历史的温度。经过历史的考验, 穿过时光的隧道, 这些文章依然散发着思想的力量和青春的朝气。</t>
  </si>
  <si>
    <t>9787519436865</t>
  </si>
  <si>
    <t>中国节日志</t>
  </si>
  <si>
    <t>主编雒树刚</t>
  </si>
  <si>
    <t>11,410页</t>
  </si>
  <si>
    <t>K892.11</t>
  </si>
  <si>
    <t>本书是研究上海春节的志书。作者在实地调研的基础上, 对上海春节的节日习俗历史之流变进行了叙述, 对上海春节与周边江浙习俗的互相影响与异同、对西方文化的吸收, 进行了分析。对节日期间的游园活动、祭灶神活动、迎财神活动等内容进行了描写。</t>
  </si>
  <si>
    <t>9787514220827</t>
  </si>
  <si>
    <t>一辈子很短我只想和你在一起</t>
  </si>
  <si>
    <t>阿油着</t>
  </si>
  <si>
    <t>本书讲述了他和妻子从相识到相知到相爱的全历程, 也穿插了他们创业的经历, 表达了对于真挚美好爱情的热爱, 也传递了作者对于生活的挚爱, 展现了年轻人积极向上的人生态度, 给读者带来一片暖意。　</t>
  </si>
  <si>
    <t>9787514224108</t>
  </si>
  <si>
    <t>梁晓声读书与做人</t>
  </si>
  <si>
    <t>《梁晓声读书与做人》精选了梁晓声读书、做人的思想精华, 语言平实朴素, 展现大师的清醒与智慧, 给人以启迪与心灵的抚慰, 重温大师的成长经历和思想境界。</t>
  </si>
  <si>
    <t>9787514224573</t>
  </si>
  <si>
    <t>刀剑神域</t>
  </si>
  <si>
    <t>进击篇</t>
  </si>
  <si>
    <t>(日)川原砾着</t>
  </si>
  <si>
    <t>川原砾作品</t>
  </si>
  <si>
    <t>“花丘! ”听到后方传来这么一阵怪声后, 我连忙转过头去。然后我就看到, 那位成为我临时搭档的轻剑士正双手捂着她那小小的鼻子。几秒过后, 她的上身微微后仰, 再次 —— “花丘! ”……</t>
  </si>
  <si>
    <t>9787516212325</t>
  </si>
  <si>
    <t>苗小姐减肥日记</t>
  </si>
  <si>
    <t>胖胖的在杂志社当编辑的苗苗立志减肥, 在弄堂里遇见了海外归来替爷爷找初恋的程先生, 发现男主是自己的上司, 二人也成为邻居, 还一起收养了一只流浪猫。两个人在一起找人、一起工作中发现了自己的心意, 最终他们有情人终成眷属。</t>
  </si>
  <si>
    <t>9787516218341</t>
  </si>
  <si>
    <t>栖息地</t>
  </si>
  <si>
    <t>苏尔流年着</t>
  </si>
  <si>
    <t>战地守墓人、核电工程师VS民谣女歌手、翻译为翻译法国作家Amandine的新自传, 苦于找不到灵感的姜湖决定去故事发生的地点安提克首都勒革看看, 在异国他乡雇了个女翻译兼司机, 雇人时她强调只雇女人, 最后却来了个货真价实的男人瞿蔺。二人在旅途中共同经历了一些事之后, 逐渐了解彼此, 暗生情愫, 可又不得不分离……</t>
  </si>
  <si>
    <t>9787535499530</t>
  </si>
  <si>
    <t>拿破仑日记</t>
  </si>
  <si>
    <t>(法)拿破仑·波拿巴着</t>
  </si>
  <si>
    <t>K835.655.2=41</t>
  </si>
  <si>
    <t>战略经典精读</t>
  </si>
  <si>
    <t>本书是一本内容全部由拿破仑本人所写或口述的书籍。全书按时间顺序完整地记录了从1769年拿破仑出生、经过成长、到达辉煌、直至最后的流放的绝笔。在与人的交往中, 拿破仑可能很少说实话。这本日记就是这位世界巨人璀璨的一生最完整的记录, 同时也向每一个渴望走近他的人展示了他鲜为人知的内心世界。</t>
  </si>
  <si>
    <t>9787510466335</t>
  </si>
  <si>
    <t>盛世帝王妃(3册)</t>
  </si>
  <si>
    <t>痴心错付终身误</t>
  </si>
  <si>
    <t>解语着</t>
  </si>
  <si>
    <t>3册(949页)</t>
  </si>
  <si>
    <t>本书为第一部。南昭璇玑公主以倾城之貌、惊世之才名满天下, 引来无数强国贵族公子争相追逐, 然而最终嫁给了不起眼的西楚皇室庶子萧若傲。四年间, 她费尽心机, 助其斗太子, 收朝臣, 建天机卫, 最终成为西楚之帝, 换来的却是母国南昭被灭, 全城被屠, 利刃加身的结局。她终于知道萧若傲娶她的原因--得璇玑公主者, 可得天下! 一人之下、万人之上的北周王爷, 一次惊鸿一瞥, 换来此生一往情深, 却因寡言少语、喜怒不形于色的性子而被拒亲。四年后, 当他得知璇玑公主有难, 不顾生死, 闯入西楚皇宫救其于危难之中, 从此陪她踏上一条倾覆天下的复仇之路。</t>
  </si>
  <si>
    <t>9787520806039</t>
  </si>
  <si>
    <t>团队</t>
  </si>
  <si>
    <t>王志彬着</t>
  </si>
  <si>
    <t>本书反映的是个体利益和整体利益的统一, 并进而保证组织的高效率运转。团队精神的形成并不要求团队成员牺牲自我, 相反, 挥洒个性、表现特长保证了成员共同完成任务目标, 而明确的协作意愿和协作方式则产生了真正的内心动力。团队精神是组织文化的一部分, 良好的管理可以通过合适的组织形态将每个人安排至合适的岗位, 充分发挥集体的潜能。如果没有正确的管理文化, 没有良好的从业心态和奉献精神, 就不会有团队精神。</t>
  </si>
  <si>
    <t>9787521201314</t>
  </si>
  <si>
    <t>竹林悲风</t>
  </si>
  <si>
    <t>陈书良着</t>
  </si>
  <si>
    <t>B235.35</t>
  </si>
  <si>
    <t>本书从嵇康所处的时代背景、身世考证、魏晋清谈、河洛往事、交游种种、艺文考盘、遇害等方面论述, 在朝代更迭、儒道互补的广阔背景下, 提要钩玄, 勾勒出铿锵温润、磊落光明的嵇康遗风, 剖析嵇康的独立人格。叙述激情满怀, 论说信而有征。</t>
  </si>
  <si>
    <t>9787521201406</t>
  </si>
  <si>
    <t>女神之光</t>
  </si>
  <si>
    <t>李斌着</t>
  </si>
  <si>
    <t>537页</t>
  </si>
  <si>
    <t>K825.6=73</t>
  </si>
  <si>
    <t>郭沫若是中国现代史上一位百科全书式的文化巨匠, 集作家、诗人、戏剧家、历史学家、考古学家、古文字学家、翻译家、书法家、社会活动家于一身。本书以翔实的史料, 再现了郭沫若跌宕起伏、波澜壮阔的一生。</t>
  </si>
  <si>
    <t>9787521202649</t>
  </si>
  <si>
    <t>给猫留门</t>
  </si>
  <si>
    <t>本书是鲁第七届迅文学奖短篇小说奖获得者黄咏梅的作品精选集。作品除收录鲁奖短篇小说奖获奖作品《父亲的后视镜》, 还收录了《瓜子》《证据》《走甜》《墙》《表弟》《勾肩搭背》《金石》《开发区》《草暖》《小姨》《给猫留门》。</t>
  </si>
  <si>
    <t>9787521202359</t>
  </si>
  <si>
    <t>唐之诗祖</t>
  </si>
  <si>
    <t>吴因易着</t>
  </si>
  <si>
    <t>K825.6=421</t>
  </si>
  <si>
    <t>《陈子昂传》作者紧扣当时特殊的社会环境和文化生态, 充分运用想象空间, 如讲故事般展现陈子昂在政治、文学、生活上的轨迹, 用丰富的知识储备, 推动情节一步步深入, 最后达到巅峰 —— 《登幽州台歌》的吟唱出世, 全面而又鲜明地呈现出陈子昂的精神风貌、艺术追求和人生抱负。</t>
  </si>
  <si>
    <t>9787521304350</t>
  </si>
  <si>
    <t>紫丁香花</t>
  </si>
  <si>
    <t>荆素蓉等译</t>
  </si>
  <si>
    <t>H319.4:I14</t>
  </si>
  <si>
    <t>本书为山西大学外国语学院翻译研究室编译的“翻译专业名家作品翻译研读本”系列丛书中的第一本, 收录了分别来自美国、英国和加拿大的8位著名作家的共计24篇鲜有或没有汉语译文问世的短篇小说, 题材广泛, 风格多样, 充分体现了英语短篇小说的多姿多彩。</t>
  </si>
  <si>
    <t>9787556827619</t>
  </si>
  <si>
    <t>用人是门大学问</t>
  </si>
  <si>
    <t>老苏编着</t>
  </si>
  <si>
    <t>C962-49</t>
  </si>
  <si>
    <t>正能力十书</t>
  </si>
  <si>
    <t>本书汇集通往成功的十种能力, 从十个方面阐述了如何通过改变自己的资源配置提高效率, 最终走向成功。全书选取古籍中最为精华的部分, 加以翻译, 附以事典, 并予以评述, 有助于读者在轻松的阅读中掌握成功的秘钥。本册为用人是门大学问。</t>
  </si>
  <si>
    <t>人才管理学</t>
  </si>
  <si>
    <t>9787558610370</t>
  </si>
  <si>
    <t>如何看,如何画</t>
  </si>
  <si>
    <t>(美)克劳迪亚·尼斯着</t>
  </si>
  <si>
    <t>本书从观察技巧入手提高你的绘画能力, 并佐以大量实例和练习帮助你循序渐进地掌握绘画技巧和方法。深入浅出, 简单易学, 无论您是初学者还是素描爱好者, 本书都会为您提供一个观察世界的全新方式, 正如作者所言, “观察和练习是一个人画艺精进的关键”, 相信本书提供的技巧会有效地为您打开一扇写实绘画之门。</t>
  </si>
  <si>
    <t>9787556827664</t>
  </si>
  <si>
    <t>心志决定成败</t>
  </si>
  <si>
    <t>和乐编着</t>
  </si>
  <si>
    <t>本书汇集通往成功的十种能力, 从十个方面阐述了如何通过改变自己的资源配置提高效率, 最终走向成功。全书选取古籍中最为精华的部分, 加以翻译, 附以事典, 并予以评述, 有助于读者在轻松的阅读中掌握成功的秘钥。本册为心志决定成败。</t>
  </si>
  <si>
    <t>9787556827657</t>
  </si>
  <si>
    <t>方圆成就美好人生</t>
  </si>
  <si>
    <t>罗雀编着</t>
  </si>
  <si>
    <t>本书汇集通往成功的十种能力, 从十个方面阐述了如何通过改变自己的资源配置提高效率, 最终走向成功。全书选取古籍中最为精华的部分, 加以翻译, 附以事典, 并予以评述, 有助于读者在轻松的阅读中掌握成功的秘钥。本册为方圆成就美好人生。</t>
  </si>
  <si>
    <t>9787556827633</t>
  </si>
  <si>
    <t>妥协的智慧</t>
  </si>
  <si>
    <t>掩卷编着</t>
  </si>
  <si>
    <t>本书汇集通往成功的十种能力, 从十个方面阐述了如何通过改变自己的资源配置提高效率, 最终走向成功。全书选取古籍中最为精华的部分, 加以翻译, 附以事典, 并予以评述, 有助于读者在轻松的阅读中掌握成功的秘钥。本册为妥协的智慧。</t>
  </si>
  <si>
    <t>9787556827572</t>
  </si>
  <si>
    <t>蓄势是更大的冲力</t>
  </si>
  <si>
    <t>柳笛编着</t>
  </si>
  <si>
    <t>本书汇集通往成功的十种能力, 从十个方面阐述了如何通过改变自己的资源配置提高效率, 最终走向成功。全书选取古籍中最为精华的部分, 加以翻译, 附以事典, 并予以评述, 有助于读者在轻松的阅读中掌握成功的秘钥。本册为蓄势是更大的冲力。</t>
  </si>
  <si>
    <t>9787553674551</t>
  </si>
  <si>
    <t>实践篇</t>
  </si>
  <si>
    <t>(美)理查德德·洛克,瑞秋·威尔豪森编着</t>
  </si>
  <si>
    <t>本书的主题是分析创新如何进入市场。生产能力在将创新带入生活中后, 扮演什么角色? 怎样的工业生态系统能够加速创新和生产? 基于创新的制造业是否能提高经济回报? 如何创造更多的就业机会并可持续发展? 这些是麻省理工大学团队进行的为期三年的研究项目中提出的问题。本书是《美国制造: 从创新到市场》的姊妹篇, 研究的主题仍是创新如何进入市场。本书基于美国、德国、中国、日本的300余家公司研究, 提供了解决思路, 不仅对于美国的制造业进行了详尽分析, 也为中国实体经济的创新发展提供了思路。</t>
  </si>
  <si>
    <t>9787547730010</t>
  </si>
  <si>
    <t>图书馆知识服务能力及用户需求研究</t>
  </si>
  <si>
    <t>肖艳梅着</t>
  </si>
  <si>
    <t>G252</t>
  </si>
  <si>
    <t>本书共分五章, 内容包括: 高校图书馆知识服务现状、数字图书馆知识服务能力、数字图书馆知识服务能力的评价及建设、图书馆用户需求系统构成及影响因素等。</t>
  </si>
  <si>
    <t>图书馆服务</t>
  </si>
  <si>
    <t>9787546226262</t>
  </si>
  <si>
    <t>百越图腾</t>
  </si>
  <si>
    <t>贾非着</t>
  </si>
  <si>
    <t>百越王者系列丛书</t>
  </si>
  <si>
    <t>本书讲述赵佗在流亡中奇遇秦皇, 受命率军平定岭南的传奇史诗。作品展示赵佗的“大天下”“大统一”情结的渊源, 为当今和谐社会建设提供启迪, 也为广州城市文化打造了生动的文化名片。长篇历史小说《百越图腾》讲述赵佗在流亡中奇遇秦皇, 受命率军平定岭南的传奇史诗。作品展示赵佗的“大天下”“大统一”情结的渊源, 为当今和谐社会建设提供启迪, 也为广州城市文化打造了生动的文化名片。</t>
  </si>
  <si>
    <t>9787547049136</t>
  </si>
  <si>
    <t>《红楼梦》的真结局</t>
  </si>
  <si>
    <t>云笺着</t>
  </si>
  <si>
    <t>本书共分为十一章, 内容包括: 《红楼梦》的真结局、幻境中的环境, 空无中的空无、佛法智通, 指点迷津、令人百般思量不得其解 —— 秦可卿身上的巨大谜团、欲望与恐惧 —— 金玉与木石的搏击贯穿始终等。</t>
  </si>
  <si>
    <t>9787547050545</t>
  </si>
  <si>
    <t>鹫尾须美是勇者</t>
  </si>
  <si>
    <t>(日)Takahiro(Minatosoft)着</t>
  </si>
  <si>
    <t>故事中, 天之神为消灭所有生活在地球的人类, 派出了可怕的异形怪物VERTEX。面对天之神发起的袭击, 相信人类、希望守护人类的地之神化身为神树并筑起高墙阻挡VERTEX的进攻。能与VERTEX抗衡的, 就只有被神树选中, 能通过勇者系统行使神之力的勇者 —— 鹫尾须美、三之轮银、乃木园子……</t>
  </si>
  <si>
    <t>9787547050576</t>
  </si>
  <si>
    <t>炙热星空下孤寂的灵魂</t>
  </si>
  <si>
    <t>(荷)凡·高着</t>
  </si>
  <si>
    <t>K835.635.72=43</t>
  </si>
  <si>
    <t>本书所选书信, 时间主要集中在凡·高生命的最后10年, 即1880年7月至1890年7月。这10年, 是他创作的巅峰。10年间, 他画出了大约900幅油画、1100幅素描。从这一封封书信里, 我们得以了解到一个存在于画作之外的凡·高。从他信中对生活的感叹、对自然的赞美、对艺术的追求以及对性情的袒露中, 我们也能浅窥出那个时代的艺术灵光。</t>
  </si>
  <si>
    <t>9787547050606</t>
  </si>
  <si>
    <t>博德豚骨拉面</t>
  </si>
  <si>
    <t>(日)木崎千秋着</t>
  </si>
  <si>
    <t>天闻角川轻文学</t>
  </si>
  <si>
    <t>本书讲述了: 榎田得知某个网络恐怖组织企图对付优秀的黑客, 便对此展开调查。此时, 一位委托人来到马场侦探事务所, 提出寻找榎田的委托。榎田与旧识再会并接下他的委托, 再次站到早已诀别的过去面前。雪上加霜的是, 网络恐怖组织正悄悄地朝他伸出魔爪, 设下陷阱准备对付他, 而林宪明和马场也被卷入其中。</t>
  </si>
  <si>
    <t>9787539884899</t>
  </si>
  <si>
    <t>招贴设计</t>
  </si>
  <si>
    <t>主编楼正国,庄云鹏,马建博</t>
  </si>
  <si>
    <t>本书是设计学设觉传达设计专业必修课, 主要从招贴设计的基本概念入手, 利用招贴设计主题的概念进行思维开拓, 经过创意思路分析的逐步深入, 由主题概念转换为草图的基本表达, 最终完成招贴主题创意的视觉表现。</t>
  </si>
  <si>
    <t>宣传画</t>
  </si>
  <si>
    <t>9787540487065</t>
  </si>
  <si>
    <t>你是锦瑟我为流年</t>
  </si>
  <si>
    <t>白落梅作品</t>
  </si>
  <si>
    <t>本书作者以清澈的文字、诗意的笔法、翔实的资料, 写出了三毛绚丽惊世的成名过往, 并结合人物经历, 对其作品进行了深入浅出的鉴赏, 尽显其人生的艺术性与文学性。为读者呈现温婉才情中的传奇人生。</t>
  </si>
  <si>
    <t>9787540487959</t>
  </si>
  <si>
    <t>王跃文经典作品</t>
  </si>
  <si>
    <t>王跃文着</t>
  </si>
  <si>
    <t>本书包括: 苍黄、国画、大清相国、梅次故事四册。</t>
  </si>
  <si>
    <t>9787540488161</t>
  </si>
  <si>
    <t>实践解惑篇</t>
  </si>
  <si>
    <t>(日)近藤麻理惠着</t>
  </si>
  <si>
    <t>本书侧重如何在丢弃“不令人怦然心动”的物品后, 创造理想的居家空间, 过上怦然心动的生活。书中除了新增多幅插图详解叠衣服、收拾物品, 还专门用一章重点解读厨房空间的整理, 并且给出了整理过程中如何与家人及其物品愉快相处的建议。</t>
  </si>
  <si>
    <t>9787540488666</t>
  </si>
  <si>
    <t>趁,此身未老</t>
  </si>
  <si>
    <t>阿Sam着</t>
  </si>
  <si>
    <t>本书记录了作者在纽约、伦敦、青岛、西藏等多个城市间旅行的见闻以及思考。阿Sam擅长以旅行为主线, 连接起一篇篇关于记忆、情感、人生的文章, 文中有第一次养狗的喜悦, 有一个人好好吃饭的感悟, 有一场无疾而终的约会的失落等等, 除此之外, 他还为身边给过自己正能量的人每人写了一篇文字, 带给读者无限的温暖。</t>
  </si>
  <si>
    <t>9787540488857</t>
  </si>
  <si>
    <t>有一种风雅趁年华</t>
  </si>
  <si>
    <t>228页,[8]页图版</t>
  </si>
  <si>
    <t>本书作者以其优美典雅的文笔, 将这其中的闲情逸致娓娓道来, 点缀以诗词典故, 向读者铺张开了一卷美好的画轴, 其中的风华, 读者自知。全书共分为6卷, 主要内容包括: 一寸光阴一壶酒、一纸诗书一年华等。</t>
  </si>
  <si>
    <t>9787540488864</t>
  </si>
  <si>
    <t>意志力是训练出来的</t>
  </si>
  <si>
    <t>(美)菲尔图着</t>
  </si>
  <si>
    <t>本书是一部心理励志类书籍, 主要讲述意志力对于一个人的成功的决定性作用。书中认为, 意志力分为9层阶梯, 你在哪一层, 决定了你的人生停在哪一层 ; 意志力就像肌肉, 科学的锻炼可以让它无比强大 ; 书中举了很多生动真实的案例, 你可以看到一个家庭妇女如何成为100本畅销书的作家, 你还会看到一家公司如何经历911的重创后, 从废墟中重新走向卓越。</t>
  </si>
  <si>
    <t>意志</t>
  </si>
  <si>
    <t>9787540488871</t>
  </si>
  <si>
    <t>一个人用英文去旅行</t>
  </si>
  <si>
    <t>戴媺凌编着</t>
  </si>
  <si>
    <t>F59</t>
  </si>
  <si>
    <t>本书既是一本英语学习书, 也是一本旅行工具书。全书包含10个旅游必备主题、61个旅游模拟情境, 收录旅游必备英语单词约1300个、近800句的旅行必备实用会话。每个主题皆搭配精美彩图, 利用“图像与情景”的概念帮助学习。</t>
  </si>
  <si>
    <t>旅游</t>
  </si>
  <si>
    <t>9787540488918</t>
  </si>
  <si>
    <t>万人如海一身藏</t>
  </si>
  <si>
    <t>独木舟作品</t>
  </si>
  <si>
    <t>11,344页</t>
  </si>
  <si>
    <t>本书是独木舟的一本随笔集。行在路上, 邂逅的不仅仅是尘世风景, 更是触动人心的辛酸人事 ; 漫步人生, 经历的不仅仅是悲欢离合, 更是命运的森罗万象 ; 那些珍藏一生的至交与那些分道扬镳的旧友。在作者笔下或被浓墨重彩地描述, 或轻描淡写一带而过, 但这些体验总能让读者身临其境, 感受和作者同样的心路历程。</t>
  </si>
  <si>
    <t>9787544293938</t>
  </si>
  <si>
    <t>有人在周围走动</t>
  </si>
  <si>
    <t>(阿根廷)胡里奥·科塔萨尔着</t>
  </si>
  <si>
    <t>I783.45</t>
  </si>
  <si>
    <t>科塔萨尔短篇小说全集</t>
  </si>
  <si>
    <t>本书收录了《最后一回合》《八面体》《有人在周围走动》三部短篇小说作品。</t>
  </si>
  <si>
    <t>9787508693934</t>
  </si>
  <si>
    <t>玄秘塔碑</t>
  </si>
  <si>
    <t>龚鹏程、赵安悱主编</t>
  </si>
  <si>
    <t>164页,[11]页图版</t>
  </si>
  <si>
    <t>法相庄严楷书帖</t>
  </si>
  <si>
    <t>《玄秘塔碑》是唐代柳公权的楷书典范。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</si>
  <si>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9787113249755</t>
  </si>
  <si>
    <t>迷宫笔记</t>
  </si>
  <si>
    <t>于湛</t>
  </si>
  <si>
    <t>图书为江苏卫视最强大脑选手于湛为读者打造的迷宫挑战者图书，在读者享受迷宫乐趣的同时教受迷宫原理、解题技巧、迷宫设计方法等迷宫知识，为读者开辟不一样的思维方式，是一款休闲娱乐、益智类图书。</t>
  </si>
  <si>
    <t>9787113250676</t>
  </si>
  <si>
    <t>柳吟集</t>
  </si>
  <si>
    <t>柳杨</t>
  </si>
  <si>
    <t>本书为一部现代诗歌的诗词集，共收录作者从多年来创作的现代诗中精选的约150首，具有较高的思想性和艺术性。</t>
  </si>
  <si>
    <t>9787508693958</t>
  </si>
  <si>
    <t>雁塔圣教序</t>
  </si>
  <si>
    <t>184页,[13]页图版</t>
  </si>
  <si>
    <t>《雁塔圣教序》是唐代褚遂良的楷书代表作。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</si>
  <si>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9787508693941</t>
  </si>
  <si>
    <t>颜勤礼碑</t>
  </si>
  <si>
    <t>206页,[8]页图版</t>
  </si>
  <si>
    <t>《颜勤礼碑》是唐代颜真卿的楷书典范。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</si>
  <si>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9787508693040</t>
  </si>
  <si>
    <t>九成宫醴泉铭</t>
  </si>
  <si>
    <t>140页,[11]页图版</t>
  </si>
  <si>
    <t>《九成宫醴泉铭》是唐代书法家欧阳询的楷书典范。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</si>
  <si>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9787508693057</t>
  </si>
  <si>
    <t>三门记与三清殿记</t>
  </si>
  <si>
    <t>145页,[13]页图版</t>
  </si>
  <si>
    <t>《三门记》和《三清殿记》均为元代赵孟頫的楷书典范。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</si>
  <si>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9787508693811</t>
  </si>
  <si>
    <t>一蔸雨水一蔸禾</t>
  </si>
  <si>
    <t>蔡皋著</t>
  </si>
  <si>
    <t>这是一本描写生活中美好事物的散文集。以独特的审美视角思考人事, 树事, 鸟事, 植物与泥土, 分享朴素而持久的生活观, 搭建起自省, 自觉, 修复的中国文化精神构架和文化品格。蔡皋的文字有腔有调, 有栀子花、茉莉花的异香, 浓烈放肆又单纯明净, 讲述世相、人心、树事、花事。以一种安稳的温情, 直抵人心最明亮的地方。这种温情是舒缓安稳的, 屏蔽了人心的流动、漂泊、缺少信赖。</t>
  </si>
  <si>
    <t>9787508693033</t>
  </si>
  <si>
    <t>多宝塔碑</t>
  </si>
  <si>
    <t>255页,[9]页图版</t>
  </si>
  <si>
    <t>《多宝塔碑》是唐代颜真卿的楷书代表作之一。本书将碑帖原文原序放大作为范字，并补足缺字，把字帖功用、碑帖风范与工具书的强索引做了完美结合，既是字帖，又有书法字典功能。同时，它还加入日常硬笔书写范字和空白米字练习格，让学习者可以随时随地临写。</t>
  </si>
  <si>
    <t>9787122333131</t>
  </si>
  <si>
    <t>思维导图</t>
  </si>
  <si>
    <t>(英)东尼·博赞著</t>
  </si>
  <si>
    <t>19,186页</t>
  </si>
  <si>
    <t>本书主要讲解现代思维导图的重要概念及其现实应用，重点介绍了思维导图的框架、绘制技巧以及大量实用案例，案例包括个人、组织在工作、学习和生活中应用思维导图的成功举例。</t>
  </si>
  <si>
    <t>9787122328199</t>
  </si>
  <si>
    <t>烹饪化学</t>
  </si>
  <si>
    <t>曾洁主编</t>
  </si>
  <si>
    <t>本书主要介绍烹饪原料中水分、蛋白质、脂肪、碳水化合物、维生素、矿物质等营养元素的化学结构和功能，以及烹饪中色香味和质构的变化、产生原理和涉及的化学反应，帮助读者了解烹饪中如何利用有益的化学反应和抑制不良的化学反应来改善食品的色香味和质构。</t>
  </si>
  <si>
    <t>本书适用于烹饪相关专业的师生、厨师和烹饪爱好者</t>
  </si>
  <si>
    <t>9787122325211</t>
  </si>
  <si>
    <t>爆款IP打造与运营</t>
  </si>
  <si>
    <t>李伟编著</t>
  </si>
  <si>
    <t>本书通过分析多种IP热现象，总结和归纳出了IP的属性、特点以及在产品价值链条上的作用。并具体阐述了打造爆款IP的相关方法，包括如何运营IP资源，将一个普通IP打造成爆款IP；如何借助IP实现企业产品模式和赢利模式的升级，为企业管理者提供具有新时代特征的管理理念和方法。</t>
  </si>
  <si>
    <t>本书适用于企业管理者</t>
  </si>
  <si>
    <t>9787115501455</t>
  </si>
  <si>
    <t>微信公众号运营实战108招</t>
  </si>
  <si>
    <t>本书分为10章, 具体内容包括: 9种前期准备, 快速入门经营; 9种设置技巧, 完善公众号界面; 10种撰写方法, 打造热门爆文; 14种操作技巧, 制造优美图文; 9种吸粉渠道, 宣传微信公众号; 13个平台引流技巧; 11个主要步骤, 吸引优质粉丝; 13个分析要点, 找到标准用户; 10种构思方法, 增强粉丝黏性; 10种变现方式, 快速盈利。</t>
  </si>
  <si>
    <t>本书适合微信公众号平台的运营者、管理者, 特别是内容编写者、数据分析人员等阅读</t>
  </si>
  <si>
    <t>9787115497581</t>
  </si>
  <si>
    <t>会声会影X10实战从入门到精通</t>
  </si>
  <si>
    <t>312页,[8]页图版</t>
  </si>
  <si>
    <t>本书是以实战的形式介绍会声会影X10软件的使用, 分为入门篇、进阶篇、提高篇和实战篇。从软件入门开始讲起, 包括导入和管理素材, 然后介绍视频与图像的编辑, 如何应用视频滤镜、转场效果、覆叠效果、添加标题字幕, 接着提高篇介绍了如何添加音频效果和视频的输出。最后实战篇通过9章综合案例, 应用前面学过的方法, 学习制作完整案例。</t>
  </si>
  <si>
    <t>本书适合于DV爱好者、影像工作者、数码家庭用户及视频编辑入门者阅读</t>
  </si>
  <si>
    <t>9787115491213</t>
  </si>
  <si>
    <t>App自动化测试与框架实战</t>
  </si>
  <si>
    <t>刘金起,李明黎著</t>
  </si>
  <si>
    <t>本书从App测试基础、实战技术, 再到自动化测试框架的搭建, 全面地讲解App测试所需要的知识, 主要内容为: App测试及其类型、Java编程环境构建、Java语言基础、Android自动化环境精讲、Android自动化测试基础精讲、Android Appium自动化框架、Appium数据驱动测试框架封装实战、Appium关键字驱动测试框架封装实战、持续集成的自动化、Appium常见问题处理方式。</t>
  </si>
  <si>
    <t>本书适合测试初学人员、测试工程师、质量管理人员阅读, 也适he作为大专院校相关专业师生的学习用书和培训学校的教学用书</t>
  </si>
  <si>
    <t>9787115494047</t>
  </si>
  <si>
    <t>会声会影X10实战基础培训教程</t>
  </si>
  <si>
    <t>华天印象编著</t>
  </si>
  <si>
    <t>272页,[8]页图版</t>
  </si>
  <si>
    <t>本书书分为5篇共19章, 包括新手入门篇、剪辑精修篇、特效制作篇、输出分享篇及案例实战篇, 全面介绍了会声会影X10视频编辑的核心技法, 并对视图与布局、下载与应用模板、获取与导入素材、编辑与调整素材、校正与活用色彩、剪辑与修整画面、转场特效、画中画特效、滤镜特效、字幕动画特效、背景音乐特效、输出与刻录视频、分享与上传视频等重点内容进行了深入分析, 帮助读者彻底了解并掌握会声会影的使用技法, 融会贯通、举一反三, 轻松制作出完美的视频作品。</t>
  </si>
  <si>
    <t>本书适合于广大DV爱好者、数码照片工作者、影像相册工作者、数码家庭用户及视频编辑处理人员等会声会影的初、中级读者阅读</t>
  </si>
  <si>
    <t>9787115454614</t>
  </si>
  <si>
    <t>PPT设计从入门到精通</t>
  </si>
  <si>
    <t>张晓景编著</t>
  </si>
  <si>
    <t>本书系统地介绍了PPT设计的基本技巧, 通过对色彩、版式、图片、图形和图示、文字和图表的详细介绍, 它专为非设计专业的你准各, 无需任何设计基础即可阅读, 且它注重操作, 即学即用, 本书作者围绕PPT等电子演示文稿的制作与设计, 向大家传授了大量的方法原则及经验心得。</t>
  </si>
  <si>
    <t>本书适合非设计专业的职场从业人员、学生用来自学, 也适合相关的培训班作为教材</t>
  </si>
  <si>
    <t>9787113251024</t>
  </si>
  <si>
    <t>华为时间管理与高效工作法（第二版）</t>
  </si>
  <si>
    <t>郭楚凡</t>
  </si>
  <si>
    <t>华为管理之光系列</t>
  </si>
  <si>
    <t>本书在第一版的基础上做了修订。通过对华为员工的工作方式进行深入的了解和阐述，对他们的工作方法进行深入的分析和研究，通过系统化的梳理和整合，总结出华为员工的高效工作法，以及他们常用的比较有效的方法。这些高效的工作法，不仅给华为带来了高利润和声誉，也给更多的企业带来了启发，甚至是每个企业员工在工作实践中提高效率应当学习的法宝。</t>
  </si>
  <si>
    <t>9787113250577</t>
  </si>
  <si>
    <t>中国自助游：彩色畅销版（第2版）</t>
  </si>
  <si>
    <t>《亲历者》编辑部</t>
  </si>
  <si>
    <t>K928.9</t>
  </si>
  <si>
    <t>亲历者</t>
  </si>
  <si>
    <t>《中国自助游：彩色畅销版》是一本基于游客视角的旅游指南。它创造性地打破了全国的行政分割，深入整合了以旅游圈为单位的旅游资源，并根据游客出游的实际情况规划旅游圈内的行程。书内照片精美、手绘图丰富细致，专题深入浅出，在重点热门景区提供针对性很强的的攻略信息，让游客在轻松出行的同时能够了解景点更深层次的文化内涵。</t>
  </si>
  <si>
    <t>9787113249106</t>
  </si>
  <si>
    <t>日本自助游（第2版）</t>
  </si>
  <si>
    <t>K931.39</t>
  </si>
  <si>
    <t xml:space="preserve">本书是一本专为出行日本的中国旅游者提供帮助的指南书。书中全面介绍了日本各城市与地区的基本旅行信息，包括交通、美食、住宿、文化特色等，景点方面也都附有详细的地址、交通等旅游资讯，线路安排也是合理、便捷。在书本的文前部分，更是用图解、手绘的方式对日本的交通、地理、季节、建筑等进行深度剖析，从而做到有学问、有深度的日本旅行。
</t>
  </si>
  <si>
    <t>9787115203793</t>
  </si>
  <si>
    <t>用事实说话</t>
  </si>
  <si>
    <t>(美)马克·墨菲著</t>
  </si>
  <si>
    <t>在工作和生活当中, 我们会遇到很多高难度沟通, 说出事实, 可能会伤害别人, 但是不说出事实, 又很可能会误事。因此, 把令人难以接受的事实以令人舒服的方式说出来, 就成了实现沟通效果的关键。本书作者马克·墨菲结合自己的丰富经验, 总结出了用事实说话的八大步骤, 帮助我们在沟通中聚焦事实, 掌控与他人的对话, 实现把事办了又没有伤人的沟通目的。</t>
  </si>
  <si>
    <t>9787115492395</t>
  </si>
  <si>
    <t>大数据时代的数据挖掘</t>
  </si>
  <si>
    <t>李涛著</t>
  </si>
  <si>
    <t>533页</t>
  </si>
  <si>
    <t>本书以当前热点的数据挖掘应用贯穿全书, 通过详解大数据挖掘技术在系统日志、工作票、可持续性研究、推荐系统、智能问答系统、社交媒体、生物信息学与健康医疗、隐私保护等方面的实际应用案例, 阐述了如何更好地应用和学习数据挖掘技术。本书融入了数据挖掘前沿技术和典型应用, 不仅适合热爱和关心数据挖掘技术的学术界和工业界人士阅读, 还适合作为各大高校的数据挖掘和机器学习课堂的实践教材和参考书籍。本书有助于读者更好地理解数据挖掘技术背后的根源和本质。</t>
  </si>
  <si>
    <t>本书适合热爱和关心数据挖掘技术的学术界和工业界人士阅读, 还适合作为各大高校的数据挖掘和机器学习课堂的实践教材和参考书籍</t>
  </si>
  <si>
    <t>9787115496140</t>
  </si>
  <si>
    <t>向模式要利润</t>
  </si>
  <si>
    <t>周祺林著</t>
  </si>
  <si>
    <t>本书解读当前经济政策以明晰当前国内外多变的经济形势, 把握重大机遇, 帮助企业重新审视自身的商业模式、重新设计商业模式使企业更好地利用自有资源和外部环境, 实现从以企业为中心转变到以用户为中心、以成本为导向转变到以价值为导向, 从而赢得竞争优势。用经营商业模式的全局观和消费者价值创新的前瞻性经营企业, 实现在现有条件和资源下创造利润。本书作者周祺林根据自己多年的实践研究进行了深度思考, 通过追踪研究大量的企业案例, 不同于以产品、顾客为中心的模式创新, 提出了资源整合型商业模式8R模型。系统阐述了顶层商业模式创新的高端密钥, 以全新视野与高度, 深度解读经济新环境下的商业模式创新成功之道。</t>
  </si>
  <si>
    <t>本书适合企业董事长、总裁等高层决策者, 集团事业部总经理、总监, 梦想的创业者, 以及希望增进对商业模式了解、改善现有商业模式的企业管理者阅读</t>
  </si>
  <si>
    <t>9787115497819</t>
  </si>
  <si>
    <t>森的约定</t>
  </si>
  <si>
    <t>森眠子著/绘</t>
  </si>
  <si>
    <t>本书共分4章。第1章介绍了水彩画的绘制工具及扫描仪器, 作者总结个人经验, 帮助你从品种繁多的画材中选择适合自己的; 第2章详细讲解了水彩画的涂色技法与色彩原理, 从平涂到叠色, 从三原色到互补色, 由浅入深解析绘画技法; 第3章讲解了水彩画中最难的主题--人物, 从五官结构到身体服饰逐一讲解重点难点; 第4章中作者用一幅幅温馨的水彩插画范例带你领略从构思到完成的绘画全过程。</t>
  </si>
  <si>
    <t>水彩初学者、专业插画师</t>
  </si>
  <si>
    <t>9787115500731</t>
  </si>
  <si>
    <t>同归</t>
  </si>
  <si>
    <t>尚漫编</t>
  </si>
  <si>
    <t>尚曼古风</t>
  </si>
  <si>
    <t>本书是由作家张勇的原著小说《贵婉日记》改编的电视剧, 讲述了在20世纪30年代的上海, 中共地下党员“烟缸”“冰蚕”等与国民党特务博弈周旋、破解谜团、铲除内奸的故事。本书邀请十几位插画作者, 为故事的主要人物及经典场景绘制插画、漫画, 并汇集成精美的纪念画册, 供“粉丝”收藏。</t>
  </si>
  <si>
    <t>9787115500823</t>
  </si>
  <si>
    <t>TRX悬吊训练全书</t>
  </si>
  <si>
    <t>(美)杰伊·道斯著</t>
  </si>
  <si>
    <t>xi,212页</t>
  </si>
  <si>
    <t>作为一种便捷、高效的抗阻训练方式, 悬吊训练越来越受到人们的推崇。在本书中, 闻名全球的体能训练专家杰伊·道斯基于多年的理论学习和实践经验, 为广大读者总结了系统、科学的悬吊训练方法。本书共分为三个部分。第一部分从悬吊训练的原理、益处、器械和训练前的评估等方面, 带领读者全面认识这种训练方式。第二部分详细介绍了117个针对初学者和中、高级练习者的悬吊训练练习。第三部分提供了31个拿来即用的功能性训练计划, 帮助读者减脂塑形, 预防损伤, 增强力量、爆发力、速度、灵敏性、平衡感、稳定性和柔韧性等身体素质, 从而全面提升运动和日常生活表现。</t>
  </si>
  <si>
    <t>悬吊训练学习者</t>
  </si>
  <si>
    <t>体能</t>
  </si>
  <si>
    <t>9787115503541</t>
  </si>
  <si>
    <t>三步玩转短视频</t>
  </si>
  <si>
    <t>吴永凯著</t>
  </si>
  <si>
    <t>姑婆那些事儿</t>
  </si>
  <si>
    <t>本书分析了50位抖音达人的成功经验, 涵盖了美食、知识、技能、才艺等各个方面的内容, 不仅逐个探讨了如何像他们一样创作出有创意的短视频作品, 并从内容创作和技术实现两个方面讲解了如何打造成功的抖音小视频和IP。本书遴选的抖音达人来自不同领域且粉丝量在百万数量级, 内容覆盖了账号定位、内容创意、视频拍摄、剪辑技术、发布技巧等全流程, 能够有效提升读者在短视频的内容创作、推广运营、技术支持等方面的能力。</t>
  </si>
  <si>
    <t>本书适合热衷于短视频创作的读者和想要创作短视频的读者阅读参考</t>
  </si>
  <si>
    <t>9787115503558</t>
  </si>
  <si>
    <t>你不可不知的50个战争知识</t>
  </si>
  <si>
    <t>(英)罗宾·克罗斯著</t>
  </si>
  <si>
    <t>E19-49</t>
  </si>
  <si>
    <t>你不可不知的50个战争知识通过50篇短小精干的短文, 介绍了人类持久的一种活动--战争。从古代战车、维京长船和城堡, 到坦克、雷达、轰炸机, 再到原子弹、无人机和网络战, 作者形象地描绘了过去2500多年人类所发明的重要的武器、防御工事及战术。</t>
  </si>
  <si>
    <t>本书适合所有对历史、战争及军事感兴趣的读者阅读</t>
  </si>
  <si>
    <t>9787532779796</t>
  </si>
  <si>
    <t>笑忘录</t>
  </si>
  <si>
    <t>(法) 米兰·昆德拉着</t>
  </si>
  <si>
    <t>米兰·昆德拉作品全新系列</t>
  </si>
  <si>
    <t>《笑忘录》是昆德拉的长篇小说作品, 小说以捷克斯洛伐克遭入侵为时代背景, 描写捷克不同阶层知识分子的命运。书中一个个章节, 如同旅行的不同阶段, 朝向某个主旋律, 朝向某种独一无二的情境, 旅行的意义已迷失在广袤无垠的内在。作者探讨了人生中记忆和遗忘的哲学关系, 人们希望保持或忘却的内容, 如同附带欢娱和讽刺的笑一样, 是相对应的永恒主题。</t>
  </si>
  <si>
    <t>长篇小说－法国－现代</t>
  </si>
  <si>
    <t>9787510466564</t>
  </si>
  <si>
    <t>109个春天</t>
  </si>
  <si>
    <t>顾严幼韵口述</t>
  </si>
  <si>
    <t>本书为著名外交家顾维钧遗孀严幼韵女士口述的一本自传。她的口述对当时的上流社会生活有生动详实的描绘。同时, 她的两任丈夫都是中国外交界的先驱人物杨光泩和顾维钧, 因此书中对于当时中国的外交情况, 特别是二次世界大战期间中国外交官在菲律宾的情况有生动感人的描写。本书具有较强的可读性和一定的史料价值。</t>
  </si>
  <si>
    <t>妇女</t>
  </si>
  <si>
    <t>9787303235049</t>
  </si>
  <si>
    <t>图书馆业务工作相关标准规范概览</t>
  </si>
  <si>
    <t>申晓娟主编</t>
  </si>
  <si>
    <t>G251.5-65</t>
  </si>
  <si>
    <t>全国基层文化队伍培训教材</t>
  </si>
  <si>
    <t>本书以图书馆业务工作流程为基础, 对已经发布的、适用于图书馆相应业务流程的标准规范成果进行汇总, 共收录了截止到2016年7月底正式发布实施的图书馆业务相关推荐性国家标准和行业标准近170项。从同时对每个标准规范从内容概要、适用范围、主要技术几方面做内容揭示。通过对图书馆及相关工作标准规范的资料整理, 一方面, 为我国各级各类图书馆开展各项基础业务工作提供技术标准依据和查询线索, 促进我国图书馆各项业务工作的规范化开展。另一方面也是对我国自20世纪70年代以来的图书馆标准化工作成果做宣传和推广, 推动标准规范在图书馆业务工作中的使用, 为实现通过标准化促进均衡化的目标做更扎实的基础工作。</t>
  </si>
  <si>
    <t>该专业学生及教师</t>
  </si>
  <si>
    <t>图书馆工作－标准－业务培训－教材</t>
  </si>
  <si>
    <t>9787108063960</t>
  </si>
  <si>
    <t>拓跋史探</t>
  </si>
  <si>
    <t>田余庆着</t>
  </si>
  <si>
    <t>结束十六国纷乱局面的拓跋鲜卑, 是怎样从落后状态乘时崛起, 担当了开启北朝, 从而孕育隋唐的历史任务? 本书作者对这个问题作了回答。但他不是在传统北魏史的框架内, 而是以北魏建国之前的代北时期为焦点、包括北魏时期的框架内, 去探求拓跋部所体现的历史意义。他以敏锐深邃的史学眼光, 论证了拓跋在与代北乌桓共生的百余年中发育成长, 并从此积累了经验和力量。拓跋珪用野蛮手段建立残酷悖伦的子贵母死制度, 暴力离散母族、妻族部落组织, 巩固了拓跋君权和北魏政权, 把拓跋部落联盟带进文明社会, 完成这一历史任务。拓跋珪的野蛮手段使拓跋部承受了巨大的精神痛苦, 也留下了后遗症, 以致后人不知道把拓跋史诗中充满野性的历史素材如何裁剪成皇帝认可的体面的国史。北魏国史大狱之兴以及北魏史学不振, 根源盖出于此。书中发表“猗卢之碑”残石版资料, 亦将引起研究者的关注。作者执着于历史新知的获取需要学界长远积累的愿望, 修订本对原书有较多改动, 订正了一些使用和认知史料的不足, 也有若干见解上的变动。仍然意在提供一种研究的思路, 奉献给同好读者, 共做进一步的考索。精装本收入“当代学术”第一辑再版刊行。</t>
  </si>
  <si>
    <t>民族历史研究者</t>
  </si>
  <si>
    <t>拓跋鲜卑－民族历史－研究－中国</t>
  </si>
  <si>
    <t>9787558610998</t>
  </si>
  <si>
    <t>山水画南宗技法与解析</t>
  </si>
  <si>
    <t>王克文着</t>
  </si>
  <si>
    <t>以山水画画风衍变而论, 尽管画家众多, 画派林立, 唐宋以来总的风格脱离不了南画、北画两大风格范畴, 其中或有"北格南韵"与"南韵北格", 而审美差异仍见其倾向归属。南画更是元以来文人画思潮推波助澜的山水画风格的主流。作者结合历代典型性山水画家画学思想、笔墨特点, 尽可能联系其代表性作品以图式辨析方式加以阐述, 从中可以了解古来南画家在创造自然美得深邃意境和笔墨艺术方面的突出成就。书中侧重在以笔法分析的鉴赏方法, 这也是中国画品评理论中不移的准则。</t>
  </si>
  <si>
    <t>山水画－国画技法</t>
  </si>
  <si>
    <t>9787570207596</t>
  </si>
  <si>
    <t>梨花与我共白头</t>
  </si>
  <si>
    <t>鲍尔吉·原野着</t>
  </si>
  <si>
    <t>鲁迅文学奖得主鲍尔吉·原野的散文精选集</t>
  </si>
  <si>
    <t>本书是鲁迅文学奖得主鲍尔吉·原野的散文精选集, 全书共分为三辑, 收录了其颇具代表性的散文名篇如《月光手帕》《草》等篇目, 力图全方位呈现其散文创作风貌和艺术特色。鲍尔吉原野的散文多从自己日常生活的细节入手, 文笔细腻优美, 尤其是对一些景色的描写细致入微, 具有很高的审美价值。此外, 鲍尔吉原野散文中一些书写内蒙古草原的篇章, 颇具地域特色, 也是当代散文重要的艺术收获。</t>
  </si>
  <si>
    <t>9787570207282</t>
  </si>
  <si>
    <t>手术</t>
  </si>
  <si>
    <t>盛可以着</t>
  </si>
  <si>
    <t>新世纪作家文丛</t>
  </si>
  <si>
    <t>《手术》是一部短篇小说集, 属于“新世纪作家文丛第四辑”中的一个品种, 这套书是继“跨世纪文丛”后长江文艺出版社近年着力打造的文学品牌, 收入国内文坛具有原创力、探索性、前瞻性的作家作品。盛可以的短篇小说极具文学性, 多关注女性的生存困境和情感状态, 她是70后中重要的代表作家之一。</t>
  </si>
  <si>
    <t>9787570207268</t>
  </si>
  <si>
    <t>书之书</t>
  </si>
  <si>
    <t>石中英等着</t>
  </si>
  <si>
    <t>G4-53</t>
  </si>
  <si>
    <t>这是唤醒教育初心的心灵对话。这是教育理想、教育情怀的归集。在《致教师》发行30万册之际, 通过收集教育专家和一线教师读《致教师》图书的感悟而成的一本书。全书分为四个部分, 第一部分为最美教师的书评, 第二部分为专家评论, 第三部分为一线教师的感悟, 第四部分为网络读者的短评。这是一本唤醒教育初心的心灵对话, 通过专家、老师和读者们的感悟, 让我们懂得教育的魅力, 在于探寻幸福完整的教育生活中, 做更好的自己。</t>
  </si>
  <si>
    <t>教育工作－文集</t>
  </si>
  <si>
    <t>9787570205363</t>
  </si>
  <si>
    <t>民初气象</t>
  </si>
  <si>
    <t>赵柏田作品</t>
  </si>
  <si>
    <t>中国往事</t>
  </si>
  <si>
    <t>本书是著名作家赵柏田书写近代知识分子的散文, 着墨于风云激荡的民初气象, 将青春期民国的诸多人事在极为广阔生动的历史大背景下酣畅淋漓地重新展示、审度、诠释和反思。文章大气, 笔力雄健, 于细微处见精神; 谋篇布局, 丝丝入扣, 体现出一个成熟的学者型作家创作上的高度自觉和责任。</t>
  </si>
  <si>
    <t>9787570207046</t>
  </si>
  <si>
    <t>自在独行, 丰盛的灵魂终将相遇</t>
  </si>
  <si>
    <t>李舫着</t>
  </si>
  <si>
    <t>李舫全彩散文游记</t>
  </si>
  <si>
    <t>这是一本四色全彩旅行书, 也是一本特殊的散文游记。作者漂泊于这个丰盛而寂寞的世界, 行游千里, 漫谈人生, 她的目光从山川风物沿向人文古今, 谈电影, 谈历史, 谈艺术, 谈名人, 将你我从脚下的每一处引入无垠的人文天地, 而人文, 才是一个地域最深层的魅力。    “漂泊中的永恒”是壮美三峡百万年来的生命本色, “普罗旺斯”已然成为一种去留无意的闲适意境, 牵引着无根的灵魂; 她轻轻叩敲着“天地之间的废墟”, 在时光游走中感知生命的捷径。</t>
  </si>
  <si>
    <t>9787570206438</t>
  </si>
  <si>
    <t>枪炮与货币(上下册)</t>
  </si>
  <si>
    <t>2册 (704页)</t>
  </si>
  <si>
    <t>本书是著名作家赵柏田书写民国金融家的散文。人物的命运态势在经受社会羁绊的同时, 也反过来搅动着变革时代之风诡云谲。在鲜明的历史脉络中, 读者既能感受到苍茫世事的传奇魅力, 也看得见行走其间的作者身影, 再现了一代金融家的人生历程。</t>
  </si>
  <si>
    <t>9787570206445</t>
  </si>
  <si>
    <t>月照青苔</t>
  </si>
  <si>
    <t>本书是著名作家赵柏田书写近代南方文人的历史散文。时间再次回到1927年春天。不断返回同一个时间节点, 每一次回去都是换一个视角, 书写了邵洵美、应修人等近代南方文人的人生历程, 再现了那个时代文人的思想变革。</t>
  </si>
  <si>
    <t>9787501364237</t>
  </si>
  <si>
    <t>国际大都会图书馆服务体系研究</t>
  </si>
  <si>
    <t>王世伟等着</t>
  </si>
  <si>
    <t>本书是国社会科学基金重点项目“国际大都市图书馆服务体系研究”课题的最终成果。通过对24个城市图馆服务体系的名维度剖析, 勾勒出国际大都市图馆服务体系的概貌, 重点研究了以下内容: 国瘃大都市图书馆服务体系中的文献收藏与服务、人力资源建设、服务政策, 中国特色大都市图馆服务体系及其未来发展, 智慧图馆的发展趋势, 人工智能与图书馆服务重塑, 信息文明与图书馆发展趋势等。</t>
  </si>
  <si>
    <t>图书馆服务研究人员</t>
  </si>
  <si>
    <t>9787567226265</t>
  </si>
  <si>
    <t>徐霞客游记修辞注评</t>
  </si>
  <si>
    <t>胡金玉着</t>
  </si>
  <si>
    <t>本书是对钱谦益大儒所评说的“世间真文字, 大文字, 奇文字”的阐释, 和对《徐霞客游记》的审美解读。阅读文本, 可以快速浏览到《徐霞客游记》最具代表性, 最亮丽的文辞精华。可以集中地欣赏到纷呈高山与峰峦的雄伟、峭拔、险峻; 万千江流与瀑布的壮阔、柔美、清澄; 奇幻溶洞与穴窟的幽深、瑰丽、神秘。可以随着霞客的身影登临山巅, 漂流江湖, 去感受冰雪世界的晶莹, 雾海茫茫的缥缈, 松柏苍翠的孤傲, 怒流惊涛的搏击, 世外桃源的新奇, 日出、日落的灿烂。还可以和霞客一起感受遇盗贼时的惊心动魄, 遇朋友时的坦诚以待。</t>
  </si>
  <si>
    <t>9787567226289</t>
  </si>
  <si>
    <t>Python编程与人工智能启蒙</t>
  </si>
  <si>
    <t>李直旭, 刘安主编</t>
  </si>
  <si>
    <t>G634.671</t>
  </si>
  <si>
    <t>本书是“人工智能与青少年编程“系列教材中的第1本。适用6-15岁学生在家长或老师的指导下阅读和学习。本书以Python语言为载体, 将孩子们引进人工智能的奇妙世界。Python语言是最新流行的编程语言, 适用于游戏和人工智能编程。主要有三个部分: 首先以一款叫CodeMonkey的小游戏带领孩子们初步建立对编程的感性认识; 之后详细介绍Python语言的基本语法和使用方法; 第三部分高阶篇则是在孩子们初步掌握Python语言的基础上, 介绍当前流行的信息技术, 如人工智能, 机器学习, 深度学习和大数据技术等知识。</t>
  </si>
  <si>
    <t>本书不仅可用于有能力的家长在家亲自指导孩子自学编程, 也可以作为相关的儿童培训机构进行儿童编程培训的教材</t>
  </si>
  <si>
    <t>软件工具</t>
  </si>
  <si>
    <t>9787570205875</t>
  </si>
  <si>
    <t>黑暗中相逢</t>
  </si>
  <si>
    <t>洛水着</t>
  </si>
  <si>
    <t>诗人洛水的一部诗集, 收录诗人近年创作的诗歌近百首。诗人善于从日常生活中发现美和善, 发现平凡事物中蕴含着的旺盛的生命力。诗集中, 既有她初学时的青涩之作, 也有她近年来越发成熟的灵魂结晶。她的诗歌隐匿着一种强大生命力量, 时时能跳出小我, 超越了具体的日常经验, 在明媚而感伤的气息中, 追寻着生命与艺术之道。</t>
  </si>
  <si>
    <t>9787570205721</t>
  </si>
  <si>
    <t>蒋勋散文</t>
  </si>
  <si>
    <t>蒋勋着</t>
  </si>
  <si>
    <t>13, 302页</t>
  </si>
  <si>
    <t>本书收录“台北之子”蒋勋执笔三十年以来的经典文章。描摹文化之美, 分享人生智慧, 唤醒孤独心灵。唐诗宋词、水墨画、古风俗……蒋勋在书中深入浅出地讲述了多领域的文化之美; 以明净开阔的内心观察生活, 记录人生旅途, 分享孤独感受; 也有对台湾的深情书写, 点滴回忆自己的少年时代, 以及台湾各个角落中发生的独特故事……多元的蒋勋, 在文学和美学上辛勤耕耘, 终有了这一本集大成的散文精粹。</t>
  </si>
  <si>
    <t>9787570205042</t>
  </si>
  <si>
    <t>贩卖孤独</t>
  </si>
  <si>
    <t>若离着</t>
  </si>
  <si>
    <t>若离的诗集《贩卖孤独》以孤独为表现母题, 它通过古典与现代兼融混合的审美趣味及表达方式, 将女诗人孤独的生命体验进行了生动、到位的全方位艺术呈现, 展示了本色化抒情的纯度、深度与强度, 在当今以放逐情感为时尚的诗歌写作潮流中, 若离这种回归与坚守诗歌美学传统的写作姿态, 恰恰在很大程度上有力地维系了诗歌写作古老的艺术魅力与精神尊严。</t>
  </si>
  <si>
    <t>9787570204724</t>
  </si>
  <si>
    <t>听风私语</t>
  </si>
  <si>
    <t>刘朝晖着</t>
  </si>
  <si>
    <t>这是一部诗集, 收录了作者数年来创作的诗歌百余首。诗歌多写诗人的内心感悟, 既有对宏大事物的观照、对大词的驾驭, 又有对生活中细枝末节的注视。作品从山川风物、现实生活、人文心灵等角度进行开创性抒写, 特别是对自然万物细致入微的美学阐述, 极具艺术魅力。</t>
  </si>
  <si>
    <t>9787570200429</t>
  </si>
  <si>
    <t>在生命的最深处善待自己</t>
  </si>
  <si>
    <t>林清玄启悟人生系列</t>
  </si>
  <si>
    <t>本书是林清玄的“生命之书”, 精选了关于如何面对生命、正视生命的文章。一朵花、一只蝴蝶、一个平凡的人, 虽然卑微, 但也有生命的尊严。跟随作者的目光, 我们能感受万物的悲欢离合, 生老病死, 从而体会生命的真意。</t>
  </si>
  <si>
    <t>9787570200405</t>
  </si>
  <si>
    <t>感悟心灵</t>
  </si>
  <si>
    <t>林清玄启悟人生系列之《感悟心灵》, 精选林清玄心灵成长美文, 全书分为五个小辑:“有趣的灵魂互相映照”“改变世界的心”“情何以逃”“走向千山万叠的风景”“长夜的星空”, 分别从不同的角度探看生命的历程, 将那些过去的快乐与苦难一一禅意解析, 鼓舞读者以智慧心灵拥抱人生之旅。</t>
  </si>
  <si>
    <t>9787570200412</t>
  </si>
  <si>
    <t>放下即幸福</t>
  </si>
  <si>
    <t>本书精选林清玄优美的禅意散文, 讲述日常生活中的禅意之美, 通过这些文字, 告诉人们如何以禅心对待复杂生活, 达到心灵的自由和开悟, 是林清玄散文中开启生活智慧的篇章。选篇包括经典的《吾心似秋月》《平常心不是道》等文章, 以精辟的禅诗为引子,  展现禅心带来的清冽沉静的力量, 这力量让人温暖, 也让人放下执着, 得到自在。禅者无他, 只是开发自性, 过一种有创意的生活罢了。</t>
  </si>
  <si>
    <t>9787570200023</t>
  </si>
  <si>
    <t>莫若相逢于江湖</t>
  </si>
  <si>
    <t>金庸等着</t>
  </si>
  <si>
    <t>本书是武侠泰斗金庸先生重磅领衔之作! 是金庸先生毕生散文精华作品! 收录其三十余篇大陆未发表罕见散文、随笔作品。金庸先生武侠小说封笔较早, 散文写得较少, 他对人生、文化、历史等博闻多识, 有着颇深的造诣。因此本书文章更显得弥足珍贵! 人生, 是一场又一场的相逢。我们扬鞭策马, 长亭短憩, 回眸驻足间, 即是一场相逢。相遇不过一瞬, 却一生回首, 念念不忘。江湖中相逢偶遇, 却注定奔向迥然不同的宿命。弹指红颜老, 刹那芳华逝。最后此生与你, 不过江湖相逢。跟随本书文字重温金庸先生的文学世界, 领略其快意豪迈的江湖与人生。愿以本书敬金</t>
  </si>
  <si>
    <t>9787570104468</t>
  </si>
  <si>
    <t>有鸽子的夏天</t>
  </si>
  <si>
    <t>刘海栖着</t>
  </si>
  <si>
    <t>本书的主人公是一个叫南方的男孩, 生活在大水沟街, 他梦想能得到两只鸽子, 他后来得到了。这两只鸽子给他带来了喜悦和希望, 也带来了烦恼, 经过一连串的风波, 南方体会到了生活的艰辛与挫折, 也收获了感动和友情, 这是一部表现成长的小说, 也是献给男孩极其勇气和友谊的小说。</t>
  </si>
  <si>
    <t>9787569021608</t>
  </si>
  <si>
    <t>儒学的现代化问题</t>
  </si>
  <si>
    <t>崔发展, 张培高, 吴祖刚主编</t>
  </si>
  <si>
    <t>B222.05-53</t>
  </si>
  <si>
    <t>本书是2016年9月召开的全国“儒学与现代化”学术研讨会的论文集, 共收录与会专家文章46篇, 从宏观上直接阐发儒学的现代化问题, 或者从个别人物或文本推衍其中某些可与现代化对接的因素。通过相关论述, 儒学的现代性、现代化等问题得到了集中的梳理, 有利于多角度认知当前儒学复兴中的难点、重点与特点, 有利于深化马克思主义与中华传统文化之间的关联, 有利于推进儒学的现代化进程, 从而为复兴中华民族伟大复兴的中国梦有所裨益。</t>
  </si>
  <si>
    <t>9787569024203</t>
  </si>
  <si>
    <t>核心汉语</t>
  </si>
  <si>
    <t>漆亿, 韩明港着</t>
  </si>
  <si>
    <t>长江汉语丛书</t>
  </si>
  <si>
    <t>本书以汉语核心词为关键点进行汉语教学, 实现语言突破。强调核心的掌握和熟练运用, 以核心词为骨干的汉语语句的大量操练, 以形成实际的汉语交际能力为指归。同时, 强调语言学习和生活的体验的同一, 教材语用来自于身边场景, 具有重庆特色。</t>
  </si>
  <si>
    <t>本书可作为零基础留学生的汉语入门教材</t>
  </si>
  <si>
    <t>9787569026511</t>
  </si>
  <si>
    <t>图说周易</t>
  </si>
  <si>
    <t>谢祥荣着</t>
  </si>
  <si>
    <t>xix, xv, 407页</t>
  </si>
  <si>
    <t>本书以四川易学专家谢祥荣教授所著《周易见龙》为蓝本, 吸收近几年《易经》的最新研究, 编撰通俗读本, 并翻译配图而成。全书共分为上下两篇: 上篇为八卦探源, 共5章; 下篇为经文考释、讲解、评析, 共9章; 其中所论及的史实源流和各卦之象、名、辞及经文均配有象、图、文、译。书后附《周易》经文的汉语拼音对照表。</t>
  </si>
  <si>
    <t>9787569026528</t>
  </si>
  <si>
    <t>芜湖铁画</t>
  </si>
  <si>
    <t>何芳秋子着</t>
  </si>
  <si>
    <t>J526.9</t>
  </si>
  <si>
    <t>本书以图文并茂地形式记述了芜湖铁画的制作起源、演变、发展与传承; 系统地记录了芜湖铁画锻制技艺过程和方式。专门章节介绍了存于人民大会堂迎宾大厅中铁画《迎客松》、中央金色大厅中的铁艺字《中华颂》, 存于毛主席纪念堂中的《长征》铁艺诗词及安徽省赠送香港回归祖国的礼品铁画《霞蔚千秋》等具有历史意义的铁画背后的记实故事, 探索了芜湖铁画的多元价值。</t>
  </si>
  <si>
    <t>铁画</t>
  </si>
  <si>
    <t>9787569026863</t>
  </si>
  <si>
    <t>天下文宗杨升庵</t>
  </si>
  <si>
    <t>夏艳主编</t>
  </si>
  <si>
    <t>x, 266页</t>
  </si>
  <si>
    <t>泸州全书</t>
  </si>
  <si>
    <t>本书是“天下文宗--四川历史名人 (杨慎) 高峰论坛”的论文集, 书稿收录了四川知名学者谭继和、祈和辉、舒大刚等蜀中知名学者关于杨升庵研究的最新成果。书稿分为“总论”“分论”“考辨”“漫谈”“附录”五个部分, 比较全面地反映了近来学界对杨升庵进行研究所取得的突破, 具有较高的学术价值和出版价值。</t>
  </si>
  <si>
    <t>9787569017793</t>
  </si>
  <si>
    <t>故宫文物南迁</t>
  </si>
  <si>
    <t>李家俊编着</t>
  </si>
  <si>
    <t>K269.277.14</t>
  </si>
  <si>
    <t>百年峨眉系列</t>
  </si>
  <si>
    <t>本书以故宫文物南迁为主题, 以故宫文物南迁西移北线为重心, 以故宫文物在峨眉存放过程为重要内容, 首次把故宫文物南迁与峨眉地方文史相结合, 系统介绍故宫文物在峨眉的历史及其影响, 是故宫文物南迁北线的专着, 填补了故宫文物南迁在这个领域的空白。</t>
  </si>
  <si>
    <t>文物爱好者</t>
  </si>
  <si>
    <t>9787569017908</t>
  </si>
  <si>
    <t>罗健生教育文存</t>
  </si>
  <si>
    <t>龙先绪编校</t>
  </si>
  <si>
    <t>220页, [4] 页图版</t>
  </si>
  <si>
    <t>G527.713</t>
  </si>
  <si>
    <t>《罗建生教育文存》真实记载了二十世纪三十年代至四十年代泸州诸地教育实况, 这些史实, 新编《泸州市志》《泸县志》《合江县志》和《泸州市教育志》, 无一字及之, 弥足珍贵。今对其进行整理出版, 可存史, 可资政, 意义重大。</t>
  </si>
  <si>
    <t>本书可供泸州市地方教育史相关研究者参考阅读</t>
  </si>
  <si>
    <t>地方教育</t>
  </si>
  <si>
    <t>9787569021448</t>
  </si>
  <si>
    <t>中国近代史重要文献导读</t>
  </si>
  <si>
    <t>周宇清编着</t>
  </si>
  <si>
    <t>本书将1840-1919年的中国近代史分为七个部分, 概述了近代中国沦为半殖民地半封建社会的过程, 展示了中国人民探索民族和国家出路的曲折历程。精选这一历史阶段具有代表性的文献, 附以作者简介, 解说每一历史时段的大致背景和文献的主要内容, 并对文献中难解的字句加以注释。用文献展现影响近代中国历史发展进程中的大事、重大举措和重要观点, 可谓一部用文献连缀起来的中国近代历史, 可作为历史学《中国近代史》课程的辅助教材。</t>
  </si>
  <si>
    <t>9787567227323</t>
  </si>
  <si>
    <t>从“制造”到“智造”</t>
  </si>
  <si>
    <t>李志祥主编</t>
  </si>
  <si>
    <t>F273</t>
  </si>
  <si>
    <t>本书为工厂精益生产运营实战案例丛书,本册为著者所经营事业处精益生产推动经验总结,主要针对单元生产(cell production)模式于工厂生产管理应用的相关介绍，并以实际推动过程中的案例赋予大量图表(理论+实际)予以清晰说明解读。此书的写作目的是辅导较多中小型企业的精益生产推广,共同促进中国工业4.0的推动进程。</t>
  </si>
  <si>
    <t>精益生产相关研究者</t>
  </si>
  <si>
    <t>9787567224759</t>
  </si>
  <si>
    <t>忽闻蟋蟀鸣</t>
  </si>
  <si>
    <t>叶志明着</t>
  </si>
  <si>
    <t>J529</t>
  </si>
  <si>
    <t>江南陶冶的陆墓蟋蟀盆, 称“南盆”。“南盆”是明代苏州御窑水与火的“衍生物”, 在相生相克的碰撞中形成跨域的力量, 从而释放出了手艺无限的想象力, 将“衍生物”作为使用价值与交换价值之外的第三种价值, 即“审美价值”。这一种新的经济形态, 是他们抟泥造物的一际另类风景线。琴棋书画、花鸟鱼虫, 中国古人称之“八艺”。之中, 因为“南盆”的出现, 使得蟋蟀荣登“天下第一虫”之巅。如果说唐诗是用来诵的, 宋词是用来赏的, 那么, 《诗经》是用来解读乡愁的, 而“南盆”就是乡愁容器。</t>
  </si>
  <si>
    <t>民间工艺相关研究者</t>
  </si>
  <si>
    <t>蟋蟀</t>
  </si>
  <si>
    <t>9787553323398</t>
  </si>
  <si>
    <t>中国红军演义</t>
  </si>
  <si>
    <t>胡兆才着</t>
  </si>
  <si>
    <t>本书以“演义”的手法将红军的故事变得鲜活、生动, 画面感十足。让历史变得活灵活现起来。作者在写作过程中尊重历史事实, 突出重点并有所取舍, 使得全书既有历史厚重感, 又有文学可读性, 使读者更好代入那段历史中, 感受到新中国成立的不易, 更加令人奋发向上。</t>
  </si>
  <si>
    <t>9787309126082</t>
  </si>
  <si>
    <t>高校教学中的混合式学习</t>
  </si>
  <si>
    <t>(加) D. 兰迪·加里森, 诺曼·D. 沃恩着</t>
  </si>
  <si>
    <t>G642.41</t>
  </si>
  <si>
    <t>复旦高校教师发展译丛</t>
  </si>
  <si>
    <t>本书作为一本开创性的著作, 全面考察了混合式学习这一议题, 为高等教育界实际应用混合式学习提供了切实可行的途径。阐明了混合式学习如何对接传统的面对面教学, 如何将两者整合成最高效的在线学习实践。这种方法在高等教育的不同学科也已被证实能提高教学效率与效果。</t>
  </si>
  <si>
    <t>教育相关研究人员</t>
  </si>
  <si>
    <t>9787209116992</t>
  </si>
  <si>
    <t>潜入沙子的内心</t>
  </si>
  <si>
    <t>迟云着</t>
  </si>
  <si>
    <t>本书是其多年辛勤耕耘的收获，它记载了诗人从青年步入中年、从青葱变得老成的人生历程与思想历程。行走在人生之路上，作者有迷茫、有彷徨、有苦闷、有希望，当然，也有幸福和欢乐，更有意志与坚强，他能够忍受思考的孤独与寂寞，坚守一种激情与理性相融、纯粹与混沌分流的品格，在精神的田园里耐心地守望，终于收获了丰厚的果实。</t>
  </si>
  <si>
    <t>9787562358312</t>
  </si>
  <si>
    <t>盐步印记</t>
  </si>
  <si>
    <t>佛山市南海区大沥镇文化站编</t>
  </si>
  <si>
    <t>184页, 5页图版</t>
  </si>
  <si>
    <t>K924.21</t>
  </si>
  <si>
    <t>岭南乡土历史文化纵横</t>
  </si>
  <si>
    <t>盐步位于佛山市南海区大沥镇。村庄河涌环绕, 绿树成荫, 庙宇飘香, “岭南水乡”特色显着, 现代与传统结合, 都市文化与岭南文化双辉, 繁衍栖息着勤劳勇敢创新务实的百姓。本书以文化为主线, 文字为主, 图片为辅, 融入故事与人物, 生动、亲切地展现盐步的起源、发展、民风、民俗, 挖掘村庄独特的人文气息, 记录村庄独特的乡村文化, 为后辈留下美好的回忆, 使子孙传承优秀的文化传统。</t>
  </si>
  <si>
    <t>本书为各界人士认识、了解佛山市提供了一部信息量大、准确度高的地情资料, 为各级领导决策提供了参考依据</t>
  </si>
  <si>
    <t>城市道路</t>
  </si>
  <si>
    <t>9787562196518</t>
  </si>
  <si>
    <t>苏轼诗词文赋一百篇</t>
  </si>
  <si>
    <t>中共眉山市委宣传部编</t>
  </si>
  <si>
    <t>本书是中共眉山市委宣传部组织编写的眉山古代大文学家苏轼的作品选, 所选作品按诗、词、文、赋分类, 均为苏轼具有代表性的作品, 还特别选取了与眉山有关的篇目。每篇作品均有题解, 内容涉及作品类型、写作时间、写作背景; 于原文后, 对一些难解词、生僻字、人名、地名、典故、事件等进行了注释, 其中对生僻字除注明汉语拼音外, 还注明了同音汉字; 还对作品的思想性和艺术性做了简要的分析, 并简要讲述了与该作品有关的故事, 以便让读者能深入理解该作品。</t>
  </si>
  <si>
    <t>中国文学－古典文学－作品综合集－北宋</t>
  </si>
  <si>
    <t>9787561569504</t>
  </si>
  <si>
    <t>隋炀帝</t>
  </si>
  <si>
    <t>熊存瑞着</t>
  </si>
  <si>
    <t>本书熊存瑞教授的博士论文。关于隋炀帝的研究, 国内虽已出版若干学术类著作, 但该英文版的著作, 与国内论着以传主生活的时间和事迹为写作顺序的结构不同, 尤其从第六章开始的专题讨论部分, 对隋朝的政治、经济、礼制、宗教、对外政策等各个方面做了非常深入的阐述, 有较好的学术价值, 可以补国内学术研究之缺。</t>
  </si>
  <si>
    <t>对隋炀帝及其朝代相关研究者</t>
  </si>
  <si>
    <t>9787561571101</t>
  </si>
  <si>
    <t>通智达仁</t>
  </si>
  <si>
    <t>周昌乐着</t>
  </si>
  <si>
    <t>全书共分九章, 首次全面系统总结自先秦孔子至清初颜元为止的中华心法思想发展脉络, 归纳了各个历史时期的重要思想家及其学派所形成的主要心法体系, 展现了中华心法体系所蕴涵的辉煌成就。主体内容共分七章, 其中第二章“圣道中和”介绍的是六经嫡脉、道统纯正的圣道心法核心内容; 第三章“道通玄境”介绍虽属旁学庶出, 但却是道德高妙的道家心法内容; 第四章“心性渐明”论述的是儒家强调心性学发展过程中的心法思想; 第五章“禅宗顿悟”主要阐发禅家顿悟心法体系, 注重强调治心智慧之法; 第六章“内丹炼化”介绍道家内丹心法体系, 注重强调治心静虑之法; 第七章“穷理反躬”介绍的是理学心法思想, 遵循穷理尽性以至命之论; 最后第八章“尽心成行”则讲述心学心法体系, 恪守尽心知性以知天之旨。</t>
  </si>
  <si>
    <t>9787559814494</t>
  </si>
  <si>
    <t>我的瓦格纳人生</t>
  </si>
  <si>
    <t>(德) 克里斯蒂安·蒂勒曼, 克里斯蒂·莱姆克-马特维着</t>
  </si>
  <si>
    <t>本书是蒂勒曼与德国记者克里斯蒂·莱姆克-马特维 (Christine Lemke-Matwey) 在拜罗伊特的一次长谈。记者马特维隐去了自己, 以第一人称的方式由蒂勒曼讲述自己的音乐人生是如何与瓦格纳紧紧联系在一起的。既是蒂勒曼自身的一部特别自传 (一个侧面的传记), 也是对瓦格纳以及他所创造的瓦格纳音乐文化的一次梳理。从一个私人化的角度, 讲述瓦格纳是如何改变了一个天才音乐少年的人生, 以及瓦格纳作品是如何影响到当今古典音乐界的作曲、指挥、演唱、制作、营销等方方面面的。</t>
  </si>
  <si>
    <t>9787555110484</t>
  </si>
  <si>
    <t>脱胎换骨的人生整理术</t>
  </si>
  <si>
    <t>袁春楠着</t>
  </si>
  <si>
    <t>这是一本能让人眼前一亮的整理书籍, 从家庭整理、内心整理到自我提升, 提出一套适合国内生活习惯的中式整理术。还记录了整理师袁春楠七年来的探索和自我升级的过程, 最终通过整理术来改变人生。希望这本也能帮你改变, 找到你的原则。</t>
  </si>
  <si>
    <t>女性读者</t>
  </si>
  <si>
    <t>女性－成功心理－通俗读物</t>
  </si>
  <si>
    <t>9787551423953</t>
  </si>
  <si>
    <t>走读神州</t>
  </si>
  <si>
    <t>斯培光, 撰文、摄影</t>
  </si>
  <si>
    <t>本书作者将自己从16岁开始到退休以后的时间里, 在中国大地上行走的足迹整理成图片和文字, 以西藏为起点, 顺时针一一叙述了自己走过的34个省、市、区。书稿展示了中国的壮美山川和丰富的历史文化, 也融入了作者独特的旅行感受。作者认为在漫长又短暂的一生中, 能迈开脚步, 放飞心情, 将祖国的大好河山游览, 是人生一大美事。发现和分享祖国之美, 是这本书的出版目的。本书涉及全国数百个景点, 选用了作者自己拍摄的300余幅照片, 既全面展现中国的美景文化, 又保留作者自己的独特感受。</t>
  </si>
  <si>
    <t>9787551419819</t>
  </si>
  <si>
    <t>卡拉瓦乔</t>
  </si>
  <si>
    <t>(意) 达里奥·福着</t>
  </si>
  <si>
    <t>达里奥·福聊绘画大师</t>
  </si>
  <si>
    <t>达里奥·福是20世纪最有影响力的剧作家之一, 是诺贝尔文学奖获得者。他是一位全才型的艺术家, 集编剧、导演和演员于一身, 又擅长歌唱、器乐、舞蹈、服装设计甚至绘画。本丛书体现了达里奥·福对绘画艺术的热爱。这套书共有四种, 每一册介绍和解读一位赫赫有名的绘画大师, 达里奥·福以讲故事的方式将大师的生平和创作娓娓道来, 内容翔实、感情饱满、言语机敏。更有趣的是对于文字叙述的内容, 达里奥·福还用手绘插画对大师的伟大画作进行了呈现和补充。这一系列书籍显示出达里奥·福对艺术史严谨而不同流俗的观点, 让你看到艺术大师不同寻常的一面。本册介绍了意大利杰出的绘画大师卡拉瓦乔, 他在文艺界活跃了不过二十余年, 就改变了意大利绘画的面貌, 开启了巴洛克时期。达里奥·福将本书献给卡拉瓦乔, 向他的作品和他那颠沛流离、充满悲剧色彩的人生致敬。</t>
  </si>
  <si>
    <t>卡拉瓦乔(Caravaggio, Michelangelo da 1573-1610)</t>
  </si>
  <si>
    <t>9787551419734</t>
  </si>
  <si>
    <t>看不见的闪光灯</t>
  </si>
  <si>
    <t>(美) 格尔德·路德维希(Gerd Ludwig)着</t>
  </si>
  <si>
    <t>本书是美国国家地理学会著名摄影师、露西摄影大奖获得者格尔德·路德维希用光秘诀的首次结集。他是世界公认的使用小型闪光灯的大师级人物，利用闪光灯拍摄弱光场景已经有20余年。在本书中，路德维希将结合自己拍摄的作品讲解小型闪光灯的使用技巧，告诉你如何在弱光的环境下决定曝光组合，如何让闪光光线自然地融入到环境中去。</t>
  </si>
  <si>
    <t>摄影光学研究者</t>
  </si>
  <si>
    <t>摄影光学</t>
  </si>
  <si>
    <t>9787551419802</t>
  </si>
  <si>
    <t>拉斐尔</t>
  </si>
  <si>
    <t>达里奥·福是20世纪最有影响力的剧作家之一, 是诺贝尔文学奖获得者。他是一位全才型的艺术家, 集编剧、导演和演员于一身, 又擅长歌唱、器乐、舞蹈、服装设计甚至绘画。本丛书体现了达里奥·福对绘画艺术的热爱。这套书共有四种, 每一册介绍和解读一位赫赫有名的绘画大师, 达里奥·福以讲故事的方式将大师的生平和创作娓娓道来, 内容翔实、感情饱满、言语机敏。更有趣的是对于文字叙述的内容, 达里奥·福还用手绘插画对大师的伟大画作进行了呈现和补充。这一系列书籍显示出达里奥·福对艺术史严谨而不同流俗的观点, 让你看到艺术大师不同寻常的一面。本册介绍了意大利文艺复兴三杰之一的拉斐尔。达里奥·福在他的书中追溯了这位艺术家的人生足迹, 用微妙的反讽笔触, 通过对人物心理的深刻洞察, 详细探讨了他与老师们, 与决定其命运的教皇们, 与那些因载入画作而得以不朽的女性们的关系。</t>
  </si>
  <si>
    <t>拉斐尔(Raphael, Sant 1483-1520)-生平事迹</t>
  </si>
  <si>
    <t>9787551423892</t>
  </si>
  <si>
    <t>乡村空间</t>
  </si>
  <si>
    <t>郑忠民着</t>
  </si>
  <si>
    <t>TU986.2-64</t>
  </si>
  <si>
    <t>本书是“乡村空间”影像调查项目的阶段性总结。该项目从空间景观的角度刻画了中国乡村的演进与变迁, 以浙西南地区为主要调查范围, 对乡村中新出现的典型建筑和公共设施进行影像采集, 涉及乡村交通、环境、卫生、体育、旅游、文化等诸多方面的建设。这些建筑设施的不断演变使得乡村的公共空间呈现出现代化、城镇化、园林化、景点化等诸多特征, 从一个侧面反映出新农村建设的价值取向与文化形态, 以及在全球城市化进程的背景下, 中国乡村受消费意识形态等影响而产生的诸多变化。图书收录了60余幅乡村空间的影像, 以及相关的作者自述、专家评论、个人访谈等。</t>
  </si>
  <si>
    <t>景观设计研究者</t>
  </si>
  <si>
    <t>乡村－景观设计－浙江－图集</t>
  </si>
  <si>
    <t>9787547842874</t>
  </si>
  <si>
    <t>耕作革命</t>
  </si>
  <si>
    <t>(美) 戴维·蒙哥马利着</t>
  </si>
  <si>
    <t>F303.2</t>
  </si>
  <si>
    <t>自从文明的开始, 农耕的问题就一直伴随左右。很多古老伟大的文明也随着农耕起起落落, 甚至消亡。当前社会人口不断增长, 土地肥力却在下降, 现代文明再次面临粮食危机。DavidR.Montgomery的这本书通过走访不同国家的农学家、农场主来揭示可持续农业的方法--免耕、农作物覆盖和多样化的轮耕。人们往往低估这些简单方法的功效, 事实上, 这些方法触碰了资本社会特别是农药公司的利益, 所以得不到有效推广。作者发现, 利用免耕、农作物覆盖和多样化轮耕这三种方法的结合, 能很好地重建土地的肥力、提高产量、减少污染 (化学品的使用) 并且还可以节能减排。</t>
  </si>
  <si>
    <t>农业技术革新研究者</t>
  </si>
  <si>
    <t>农业技术－技术革新</t>
  </si>
  <si>
    <t>9787540489137</t>
  </si>
  <si>
    <t>忧郁城</t>
  </si>
  <si>
    <t>张旻着</t>
  </si>
  <si>
    <t>这是一部讲述人类情感固有复杂性的长篇小说。“我”是在当代社会生活中经过奋斗获得了自己的一些身份和地位, 小说描述了“我”的情感生活、家庭生活, 用第一人称的手法把“我”内心隐秘的精神世界通过细腻的笔触展现给读者。事业有成家庭美满的成功女性乙红离奇自杀, 她是主人公“我”一生难忘的初恋、有缘无分的前未婚妻。在一连串悬念的设置下, “我”的成长史与情感史, 伴随着20世纪初飞速向前的城市化进程, 伴随着激荡在现世中的升腾的欲望, 被缓缓揭开。</t>
  </si>
  <si>
    <t>9787540489250</t>
  </si>
  <si>
    <t>赤脚医生</t>
  </si>
  <si>
    <t>残雪着</t>
  </si>
  <si>
    <t>这是著名先锋作家残雪的最新长篇小说, 小说写了关于山村赤脚医生的成长的故事。主人公亿嫂年轻时不甘平庸, 出外闯荡, 进入了县城的医疗培训班, 成为一名学员--未来的赤脚医生。作者用了很大的篇幅解释“赤脚医生”的事业, 赋予了这个称呼象征的、有点神秘的含义。实际上, 那是一种说不清道不明, 但通灵者有可能凭直观知觉到的理想主义的事业。亿嫂凭着本能的激情冲动, 成为了这个事业的追求者当中的一员。有一张巨大的无形的网络, 笼罩着亿嫂、米益、白芷等人所居住的几个山村。他们都是追求者, 他们之间都有互动的沟通, 他们一开口说话就感到了对方和自身的心灵之间的交流。</t>
  </si>
  <si>
    <t>9787540488772</t>
  </si>
  <si>
    <t>我发现了</t>
  </si>
  <si>
    <t>(美) 埃德加·爱伦·坡 (Edgar Allan Poe) 着</t>
  </si>
  <si>
    <t>本书由三个部分组成: 法国大诗人瓦莱里为法文版《我发现了》所作序言; 《我发现了》正文; 附录 (包括爱伦·坡两个相关短篇《埃洛斯与沙米恩的对话》和《未来之事》, 以及导读《爱伦·坡的宇宙》) 。</t>
  </si>
  <si>
    <t>散文</t>
  </si>
  <si>
    <t>9787540488413</t>
  </si>
  <si>
    <t>我的涅盘像一朵荷花升起</t>
  </si>
  <si>
    <t>洛夫着</t>
  </si>
  <si>
    <t>本书收录诗人洛夫的代表性作品60首, 由诗人欧阳白选编并点评。体例是一首洛夫的诗歌, 配之一篇赏析的散文。本书包括洛夫最具盛名的作品《众荷喧哗》《那年代, 乡愁与铜像》《烟之外》等, 还收录他晚年的最新作品, 其中相当一部分并未公开出版过。选编者欧阳白的散文从诗歌的艺术性和思想性入手点评, 既有专业深度, 又有文学美感, 与诗歌相得益彰。</t>
  </si>
  <si>
    <t>9787540488345</t>
  </si>
  <si>
    <t>在生命的来处等你</t>
  </si>
  <si>
    <t>康毅着</t>
  </si>
  <si>
    <t>百年来, 时代风云变幻, 女性有了更多的自主权和话语权, 当她们从父亲的家中走到更广阔的天地中, 自然呈现出与之前任何时空不同的面貌。而那些天赋有那么一点点不同的傲娇女性, 或许不会为了一位男性折了翅膀洗手做羹汤, 但一旦遇见自己的孩子这种生物, 也多半不再24小时在线扮演社会舞台的斗士和白衣飘飘的仙女。在丈夫的家、孩子的家和广阔天地的角色转换中, 她们会如何活出自己的那抹亮色? 在无常岁月的洪流中, 在锅边灶台的琐碎中, 在儿女亲情的修行中, 且看这些天赋女性如何以不同姿势穿越烟火, 成为高级妈妈!</t>
  </si>
  <si>
    <t>9787532169634</t>
  </si>
  <si>
    <t>老舍和他的世纪</t>
  </si>
  <si>
    <t>孙洁着</t>
  </si>
  <si>
    <t>本书通过对老舍其人在20世纪中国文学史立足具备决定性意义的三个重要阶段的考察, 从文艺思想、人格心理、与20世纪中国文学史各种文学现象的关系等视角, 力图梳理清隐藏于老舍创作历程背后, 互相纠结、共同作用于老舍的各种因缘, 并且对20世纪中国文学史的走向, 和其中蕴含的问题提出一些具有实证意义的意见。</t>
  </si>
  <si>
    <t>9787532169412</t>
  </si>
  <si>
    <t>未来故事贩卖机</t>
  </si>
  <si>
    <t>零杂志编</t>
  </si>
  <si>
    <t>本书是上海作协旗下零杂志选编的科幻小说短篇集, 收录了90后青年作者的十几篇偏科幻类的短篇小说, 涉及机器人、仿生人、宇航实验、异次元穿梭等科学技术幻想, 也有对外星球和未来世界的想象, 展现了年轻作者对现实和未来世界的思考, 对未来生存方式的探索。</t>
  </si>
  <si>
    <t>9787503564086</t>
  </si>
  <si>
    <t>中国行政体制改革前沿问题</t>
  </si>
  <si>
    <t>第1辑</t>
  </si>
  <si>
    <t>中国行政体制改革研究会编</t>
  </si>
  <si>
    <t>本书包括“行政改革研究基金”2017年资助的18个课题成果。这些课题围绕当前我国行政体制改革中的热点难点问题开展研究, 注重改革的理论探讨和实践总结, 不仅包括对当年行政体制改革和社会体制改革领域的动态梳理和前瞻, 还包含对干部人事制度改革研究和中国智库研究等热点前沿问题的探索。本书可为关注行政体制改革的理论和实际工作者提供有益的参考。</t>
  </si>
  <si>
    <t>所有读者</t>
  </si>
  <si>
    <t>行政管理－政治体制改革－研究报告－中国</t>
  </si>
  <si>
    <t>9787503564475</t>
  </si>
  <si>
    <t>马克思主义中国化的新视野</t>
  </si>
  <si>
    <t>中共中央党校（国家行政学院）马克思主义学院, 中国马克思主义研究基金会编</t>
  </si>
  <si>
    <t>《当代中国马克思主义》论丛</t>
  </si>
  <si>
    <t>本书是在中央党校马克思主义学院成立以后出版的第三部论文集。书中收集了本院教研人员2017年发表过的有代表性的论着。内容涉及马克思主义理论和中国化实践, 既有对治国理政大方略的研究, 也有对国内国际具体问题的思考; 凝聚着全体同志为实现“三个一流”和“三个前列”所付出的劳动和智慧。</t>
  </si>
  <si>
    <t>马克思主义－发展史－研究－中国</t>
  </si>
  <si>
    <t>9787521202939</t>
  </si>
  <si>
    <t>春子的南京</t>
  </si>
  <si>
    <t>靳煜, 金革着</t>
  </si>
  <si>
    <t>“春子的南京”是作家金革先生推出的一部力作, 通过刻画慰安妇群体的悲惨命运, 回顾那段不堪回首的历史, 反映战争的残酷, 进而呼吁和平。</t>
  </si>
  <si>
    <t>9787521202946</t>
  </si>
  <si>
    <t>那夜下的你</t>
  </si>
  <si>
    <t>朱定局着</t>
  </si>
  <si>
    <t>收录了作者的329首抒情诗。表达了原生态的人生情感, 不加任何添加剂, 孩童的欢笑、少女的幽思、少年的高歌、老人的牵挂跃然纸上。</t>
  </si>
  <si>
    <t>9787521202045</t>
  </si>
  <si>
    <t>新部落</t>
  </si>
  <si>
    <t>梦萌着</t>
  </si>
  <si>
    <t>在特大洪水中两男一女误入原始森林, 度过百日野人生活。他们与疾病、饥饿、野兽和死亡殊死抗争, 同时三人之间也展开一次次灵与肉、情与法、生与死的激烈搏斗。修卓追求“精神享受”, 豪哥沉溺“生理刺激”, 季月被两个男人作践得几近崩溃。*后巧遇隐居四十年的右派作家童九哥, 终于走出原始森林。但童九哥目睹环境破坏、人欲横流的外部世界, 愤然又回到自认为真正的家的原始森林</t>
  </si>
  <si>
    <t>9787521202380</t>
  </si>
  <si>
    <t>火的记忆</t>
  </si>
  <si>
    <t>(乌克兰) 爱德华多-加莱亚诺着</t>
  </si>
  <si>
    <t>K700</t>
  </si>
  <si>
    <t>本书是《火的记忆》系列的第三部, 也是终结篇。全书宽度从1901年到1986年, 20世纪的美洲与世界历史中发生的不为人知却意涵丰富的事件, 以编年体的形式, 融汇了诗歌、谣曲等多种形式, 堪称一部20世纪人类发展的简史, 而加莱亚诺的批判的立场与优美的文笔, 让这部书生发出别样的光彩。建议出版。</t>
  </si>
  <si>
    <t>美洲</t>
  </si>
  <si>
    <t>9787521200690</t>
  </si>
  <si>
    <t>他们是怎样玩完的</t>
  </si>
  <si>
    <t>(法) 杰伊·麦金纳尼着</t>
  </si>
  <si>
    <t>本书是美国著名作家杰伊·麦金纳尼的短篇小说精选集, 共收录他近三十年创作生涯中创作的26部短篇小说。受到他的文学导师雷蒙德·卡佛和托拜厄斯·沃尔夫的影响, 他的小说有着典型的肮脏现实主义风格, 本书的小说主要以大城市中中产阶级生活中的精神困境为主题, 如夫妻之间的情感被岁月消磨后试图彼此寻找 (《抽烟》), 身处都市却深感精神空虚, 希望找到出口。</t>
  </si>
  <si>
    <t>9787501366170</t>
  </si>
  <si>
    <t>清宫门禁史料汇编</t>
  </si>
  <si>
    <t>何砺砻辑</t>
  </si>
  <si>
    <t>435页</t>
  </si>
  <si>
    <t>K249.06</t>
  </si>
  <si>
    <t>本书将有关清宫内外城宿卫管理的案件、建议、皇帝批示、相应的规章制度等史料汇编成册。所选史料有各朝《上谕档》《清实录》《京报》《景运门现行事宜》等。编者择取上述材料内的上谕、奏折、夹片、廷寄等相关内容, 为读者展现清宫门禁的第一首资料。通过此书, 读者可以全面了解清宫门禁的管理状况, 以及暴露出来的清廷管理问题和深层的社会矛盾。</t>
  </si>
  <si>
    <t>史料研究者</t>
  </si>
  <si>
    <t>宫廷－警卫－史料－汇编－中国－清代</t>
  </si>
  <si>
    <t>9787519447373</t>
  </si>
  <si>
    <t>维和警察散打训练实务</t>
  </si>
  <si>
    <t>孔炜良, 杨福芳着</t>
  </si>
  <si>
    <t>G852.42</t>
  </si>
  <si>
    <t>本书包括维和警察的心理行为训练、维和警察散打训练的准备活动、维和警察散打训练的基础技术、拳法的基本动作及实战运用、维和警察散打训练腿法的基本动作及实战运用等六章内容。</t>
  </si>
  <si>
    <t>参加中国维和培训工作人员</t>
  </si>
  <si>
    <t>警察</t>
  </si>
  <si>
    <t>9787519446765</t>
  </si>
  <si>
    <t>新时代高校校园文化建设概论</t>
  </si>
  <si>
    <t>冯刚, 孙雷编着</t>
  </si>
  <si>
    <t>文化是一个国家、一个民族的灵魂。高校是文化创造和传播的重镇, 是坚定大学生文化自信的前沿阵地。本书以习近平总书记关于文化自信和高校思想政治工作的相关重要论述为指导, 紧扣新时代高校校园文化建设实际, 对校园文化建设的基本理论问题进行了系统阐释, 对校园文化建设的各个方面进行了实践和经验总结, 是一本对高校思想政治工作者既有理论启发意义又有实践指导价值的著述。</t>
  </si>
  <si>
    <t>校园文化建设研究人员</t>
  </si>
  <si>
    <t>9787519446604</t>
  </si>
  <si>
    <t>改造我们的大学</t>
  </si>
  <si>
    <t>王家忠着</t>
  </si>
  <si>
    <t>本书作者从大学教育改革的角度出发, 深刻阐述了改造我们的大学, 深入推进地方本科高校综合改革, 需要全社会形成合力, 深化改革, 转型提升, 注重内涵, 提高质量, 促进公平, 增强活力, 完善社会主义现代大学制度, 推进大学治理体系和治理能力现代化, 努力办好人民满意的大学。</t>
  </si>
  <si>
    <t>教育改革研究人员</t>
  </si>
  <si>
    <t>地方高校</t>
  </si>
  <si>
    <t>9787501366316</t>
  </si>
  <si>
    <t>董平沙画集</t>
  </si>
  <si>
    <t>董平沙编</t>
  </si>
  <si>
    <t>董平沙先生绘艺精湛, 山水画和花鸟画艺术作品有着一种深厚的文人情节。为弘扬我国历史文化经典, 繁荣艺术创作, 我馆特邀请董平沙先生莅临国家典籍博物馆展览书画作品。本展览由国家图书馆 (国家典籍博物馆) 主办, 计划于2018年11月开展。本书收录其作品数十幅, 可以全面展现其深厚文人情节的绘画风格及水平。通过对董先生书画作品的品鉴, 以期对艺术教育有更深刻的启示, 充分发挥我馆作为教育基地的功能, 架起社会公众沟通、学习文化经典艺的桥梁。此书为本展览图录。</t>
  </si>
  <si>
    <t>画作爱好者</t>
  </si>
  <si>
    <t>中国画－作品集－中国－现代</t>
  </si>
  <si>
    <t>9787501366361</t>
  </si>
  <si>
    <t>中华人民共和国公共图书馆法</t>
  </si>
  <si>
    <t>《图书馆》杂志社编</t>
  </si>
  <si>
    <t>《公共图书馆法》的正式出台与实施, 标志着我国公共图书馆事业发展迈进全新时代。《公共图书馆法》为公共图书馆事业发展提供了制度保障和法律依据, 在诸多方面必将引领中国图书馆事业更上层楼。本书精选图书馆界著名学者李国新、吴建中、金武刚等人阐释、研读《公共图书馆法》的精心之作, 既有宏观理论指导, 又有微观法律条文解读和案例分析, 内容丰富, 指导性强。本书既可适用于图书馆学界、业界学习和践行《公共图书馆法》, 也可作为广大图书馆从业者业务学习的读本。</t>
  </si>
  <si>
    <t>图书馆行业研究者</t>
  </si>
  <si>
    <t>公共图书馆－图书馆法－研究－中国</t>
  </si>
  <si>
    <t>9787517503217</t>
  </si>
  <si>
    <t>金关工程 (二期) 加工贸易保税监管系统实务对应200+问</t>
  </si>
  <si>
    <t>“海关眼·加工贸易系列”编委会编着</t>
  </si>
  <si>
    <t>F752.68-44</t>
  </si>
  <si>
    <t>海关眼·加工贸易系列</t>
  </si>
  <si>
    <t>本书包括加工贸易手册系统、加工贸易账册系统、海关特殊监管区域系统、保税物流管理系统、保税担保管理系统、保税货物流转系统等八章内容。</t>
  </si>
  <si>
    <t>加工贸易研究人员</t>
  </si>
  <si>
    <t>加工贸易</t>
  </si>
  <si>
    <t>9787517071426</t>
  </si>
  <si>
    <t>青春期的我们你要懂</t>
  </si>
  <si>
    <t>徐军着</t>
  </si>
  <si>
    <t>紫竹轩心理咨询丛书</t>
  </si>
  <si>
    <t>本书作者多年来一直工作在家庭教育和心理健康教育的第一线, 接待和处理了大 量的青春期案例。本书从青春期青少年经常遇到的问题入手, 以大量的青春期心理案 例导入, 通过分析案例和思考问题, 给予积极和健康的相应专业指导。本书旨在让我们一起了解青春期、走进青春期、探索青春期、读懂青春期。本书 既有理论又有实际操作, 具有很强的操作性、可读性、参与性、针对性。本书不仅仅是心理学知识的普及读本, 同时可以作为父母、教育工作者、社工人员、 心理咨询师、婚姻家庭咨询师、家庭教育指导师、心理学爱好者的专业用书, 更是处 于青春期阶段的青少年自我了解和成长的读本。</t>
  </si>
  <si>
    <t>青春期－心理健康－健康教育</t>
  </si>
  <si>
    <t>9787515022611</t>
  </si>
  <si>
    <t>诗韵校园</t>
  </si>
  <si>
    <t>周文彰着</t>
  </si>
  <si>
    <t>本书是原国家行政学院副院长、博士生导师周文彰教授在国家行政学院校园里关于校园景观、校园人物、校园散步及校园师生情的诗, 并有配图, 特别是部分诗还配了亲笔书法作品, 可谓图文字并茂、情景交融。全书分为四个部分, 即满园艳丽自藏芳( 景物) 、甘用银丝织小舟( 人物) 、任余散步伴诗吟( 散步) 、不愧加身博士袍( 师生) 。</t>
  </si>
  <si>
    <t>9787515021942</t>
  </si>
  <si>
    <t>史海听涛</t>
  </si>
  <si>
    <t>王文着</t>
  </si>
  <si>
    <t>K820-49</t>
  </si>
  <si>
    <t>本书以历史的角度进行分析和阐述, 选取了一部分历史上有代表性的人物和事件, 共分为两汉人物篇、近代人物篇和史论篇共三部分, 其视角新颖、题材丰富、内容详实, 用生动的语言描述了历史上英雄人物的崇高风范和激动人心的荣耀时刻。</t>
  </si>
  <si>
    <t>历史人物－生平事迹－中国－通俗读物</t>
  </si>
  <si>
    <t>9787513060301</t>
  </si>
  <si>
    <t>老龄化问题应对研究</t>
  </si>
  <si>
    <t>韩振秋着</t>
  </si>
  <si>
    <t>C924.24</t>
  </si>
  <si>
    <t>本书对老龄化相关问题首先予以界定, 从历史、国际的维度探讨老龄化发生的机制及其深层原因; 从科学与社会的视角, 透过科学、哲学、社会和文化以及现代化的视角深度解析老龄化问题; 以此为基础, 探讨了老龄化给家庭、经济社会发展、科技创新带来的积极和消极影响; 从科学与社会的视角, 分析国内外老龄化问题应对的典型实践及经验借鉴; 探讨了我国老龄化社会运行中存在的问题, 着重提出了以科技发展为根本, 辅之以观念创新、政策框架优化为老龄化问题应对的策略设计, 并对我国未来老龄化社会进行了预测和前景展望。</t>
  </si>
  <si>
    <t>政府决策者、理论研究者、企业管理人员及其他社会人员</t>
  </si>
  <si>
    <t>人口老龄化－研究－中国</t>
  </si>
  <si>
    <t>9787513057363</t>
  </si>
  <si>
    <t>价值网视角下的数字出版商业模式创新研究</t>
  </si>
  <si>
    <t>张新华着</t>
  </si>
  <si>
    <t>G237.6</t>
  </si>
  <si>
    <t>本书介绍国外国内知名出版集团近一年在数字营销方面所采用的具体举措，以期给大家更多启发和实用信息。大众出版：美国的BigSix--兰登书屋（RandomHouse）、企鹅集团（PenguinGroup）、阿歇特（HachetteBookGroup）、西蒙与舒斯特（Simon&amp;Schuster）、麦克米伦（Macmillan）、哈珀-柯林斯（HarperCollins）。专业出版：约翰·威利（JohnWiley）、爱思唯尔（Elsevier）。教育出版：麦格劳希尔（McGraw-Hill）集团。国内出版社，报社的出版平台的介绍，概况与发展，经营模式等。</t>
  </si>
  <si>
    <t>在校学生, 研究人员学习使用</t>
  </si>
  <si>
    <t>电子出版物－出版工作－商业模式－研究－中国</t>
  </si>
  <si>
    <t>9787513037853</t>
  </si>
  <si>
    <t>建善筑实</t>
  </si>
  <si>
    <t>黄尚荣,等编着</t>
  </si>
  <si>
    <t>从我国多校区高校的形成入手, 分析目前多校区高校学生思想教育管理的现状和面临的困难, 在借鉴国内外高校学生管理理论基础上, 探索和思考我国多校区高校学生思想教育管理工作对策。随着我国社会主义市场经济的建立和科学技术的发展, 我国社会主义现代化建设需要更多既懂技术又懂管理的高级复合型人才, 培养这种人才需要进行跨学科教育和行之有效的思想政治教育。在新形势下, 不少高校发展型的建设新校区, 在行政力量的推动下, 对高校育人增效、规模增加、实力增强等方面提出了更高的要求, 多校区高校特殊的性质, 这既是研究我国多校区高校管理的必要条件, 也是我们研究多校区高校学生思想政治教育管理工作的重要背景, 同时人们对多校区办学的认识也不够深刻, 因此, 如何科学管理多校区高校, 正逐渐成为国内学者、理论专家和高校学生思想教育管理工作者共同关注和研究的热点问题。</t>
  </si>
  <si>
    <t>学生教育和管理的相关工作人员学习参考</t>
  </si>
  <si>
    <t>高等学校－思想政治教育－研究－中国</t>
  </si>
  <si>
    <t>9787513032773</t>
  </si>
  <si>
    <t>文化与哲学</t>
  </si>
  <si>
    <t>宋洪云着</t>
  </si>
  <si>
    <t>本书稿是在作者博士论文的基础上修改而成。书稿选取文化哲学的元问题即文化与哲学的关系进行研究, 探讨了文化与哲学的内涵、文化与哲学在历史上的互动关系, 在此基础上探讨中国特色社会主义进入新时代要解决的文化自觉问题, 并指出其根本路径是中国哲学的自觉问题。</t>
  </si>
  <si>
    <t>对文化和哲学问题感兴趣的读者</t>
  </si>
  <si>
    <t>文化哲学－研究</t>
  </si>
  <si>
    <t>9787510467080</t>
  </si>
  <si>
    <t>黄金、香料与殖民地</t>
  </si>
  <si>
    <t>(美) 劳伦斯·贝尔格林着</t>
  </si>
  <si>
    <t>这是一本历史纪实小说作品。1519年, 麦哲伦率领5艘帆船、200多人从西班牙起航, 寻找一条通往香料群岛的海上航线。最后, 他们终于发现了一条海上信道, 这条信道如今被称为“麦哲伦海峡”。在书中, 获奖无数的传记作家兼记者劳伦斯·贝尔格林借助第一手资料客观还原了这项人类的壮举, 栩栩如生地讲述了一个宏大的探险故事。书中资料来自王室档案、船员日记和其他同时代资料, 其中有些资料是首度公开。</t>
  </si>
  <si>
    <t>对世界史、航海史、麦哲伦感兴趣的读者</t>
  </si>
  <si>
    <t>纪实小说作－美国－现代</t>
  </si>
  <si>
    <t>9787508697987</t>
  </si>
  <si>
    <t>风味人间</t>
  </si>
  <si>
    <t>陈晓卿主编</t>
  </si>
  <si>
    <t>本书以最新美食类纪录片《风味人间》为基础, 旨在从多种角度探索和解读食物背后的文化, 是《舌尖上的中国》导演陈晓卿又一关于食物与饮食的力作。与《舌尖上的中国》不同的是, 《风味人间》不仅记录下了各种食材的变化、各种佳肴的制作过程, 更有趣的是发现了相隔万里的东西方美食之间也存在着某种“不谋而合”, 比如徽州火腿和西班牙火腿、西北的搅团和欧洲的瀑布土豆泥。除了食材与美食, 《风味人间》也精细且巧妙地捕捉到了食物背后的人, 人与食物的联系, 不只是饮食上的联系, 更有获取上、处理上、生计上等千丝万缕的联系。《风味人间》给我们展示的, 就是烙印着当地人性格、不能被复制的风味。</t>
  </si>
  <si>
    <t>饮食文化研究人员</t>
  </si>
  <si>
    <t>9787508697178</t>
  </si>
  <si>
    <t>人生算法</t>
  </si>
  <si>
    <t>陈楸帆着</t>
  </si>
  <si>
    <t>x, 256页</t>
  </si>
  <si>
    <t>本书以“人生算法”开启上帝视角, 目击人与技术的角逐: 冬眠技术、爱情图灵测试、记忆删除、意识上传……即将到来的人工智能时代, AI技术不再是单一服务于人类的工具, 而将与人的命运息息相关。种种“黑科技”刺激着文明进步, 也潜移默化地改变着我们的认知结构与生命历程。人类有史以来的一切“疯狂”与“日常”, 都将随着人工智能的广泛应用被颠覆、重构。且看AI与人类如何从体力到脑力、从理智到情感全面PK! 在用文学想象力的演绎和阐释中, 人类和AI将以迥异的方式, 编织出未来的可能图景。本书反映了现代网络技术溢出对人类意识形态的颠覆; 结构上通过画面的推送映射出人物思想的脉动; 行文与画面配合, 借助AI技术的应用警示人类可能面临的挑战。</t>
  </si>
  <si>
    <t>9787508675602</t>
  </si>
  <si>
    <t>医疗保险中的道德风险</t>
  </si>
  <si>
    <t>(美) 艾米·芬克尔斯坦 ... [等] 着</t>
  </si>
  <si>
    <t>xvii, 130页</t>
  </si>
  <si>
    <t>F847.126.13</t>
  </si>
  <si>
    <t>CIDEG文库</t>
  </si>
  <si>
    <t>本书探讨了当下美国医疗保险政策中的道德风险问题。利用兰德自1972年的实验数据以及作者自己的研究, 芬克尔斯坦发现, 医疗保险确实会影响医疗支出, 并激发了应对这一问题的相关政策。书中还包括约瑟夫·斯蒂格利茨、肯尼斯·阿罗等著名经济学家对芬克尔斯坦研究的评论。</t>
  </si>
  <si>
    <t>保险制度研究人员</t>
  </si>
  <si>
    <t>医疗保险</t>
  </si>
  <si>
    <t>9787508636481</t>
  </si>
  <si>
    <t>一切行业都是娱乐业</t>
  </si>
  <si>
    <t>(美) 斯科特·麦克凯恩着</t>
  </si>
  <si>
    <t>xxii, 237页</t>
  </si>
  <si>
    <t>本书中, 作者把商业同娱乐业联系起来, 把多年以来一直应用于娱乐业的东西引申到商业世界, 那就是: 要想成功, 你就必须与你的观众, 也即用户建立一种感情上的联系。这样才能创造一种让客户无法拒绝的感情体验, 他们购买你的产品和服务的原因是, 他们可以一遍接一遍地享受这种感情的体验。</t>
  </si>
  <si>
    <t>商业经营研究人员</t>
  </si>
  <si>
    <t>9787506870894</t>
  </si>
  <si>
    <t>四季波兰</t>
  </si>
  <si>
    <t>杜京着</t>
  </si>
  <si>
    <t>17, 624页</t>
  </si>
  <si>
    <t>K951.3</t>
  </si>
  <si>
    <t>本书是一部以中文撰写且具有如此篇幅的介绍波兰文化、历史、人文的书籍, 同时也反映了中波文化交流, 中波友谊。本书图文并茂, 近400百幅鲜活动人的照片, 一篇篇优美细腻的文字, 在悉数历史的同时, 描绘当代, 展望未来。</t>
  </si>
  <si>
    <t>本书可供对波兰历史感兴趣的读者阅读</t>
  </si>
  <si>
    <t>9787506870788</t>
  </si>
  <si>
    <t>书理学引论</t>
  </si>
  <si>
    <t>叶鹰着</t>
  </si>
  <si>
    <t>本书论述书籍及其形式和内容的原理或机理, 发现以书-人-用为形式轴心的表征可用数理语言描述, 而知识测度则奠定以本体-术语-知识体系为内容轴心的研究基础, 体现出书的原理、书的道理和书的学理, 故名书理。以书籍作为客观基础, 通过抽象建模、数学分析建立书理学理论核心及体系结构, 并由表及里从表观分析到内容研究阐释书理, 再经类比物理、心理等其他学理, 既为图书馆学提供一个理论内核, 也引申出“爱书、敬人、活用”之书理学精神。作者期望把数学分析引进图书馆学能获得将数学分析引进经济学一样的意义和效果。</t>
  </si>
  <si>
    <t>图书研究人员</t>
  </si>
  <si>
    <t>图书</t>
  </si>
  <si>
    <t>9787506870092</t>
  </si>
  <si>
    <t>田园芹洋</t>
  </si>
  <si>
    <t>黄立云着</t>
  </si>
  <si>
    <t>199页, [14] 页图版</t>
  </si>
  <si>
    <t>K925.74</t>
  </si>
  <si>
    <t>福建省寿宁县地方志丛书</t>
  </si>
  <si>
    <t>本书包括区域概况、史迹逸闻、风景名胜、姓氏寻踪、水乡桥韵、村庄风貌、资源特产、风俗民情、寺庙庵堂、传说故事、艺文拾零等十二章内容。</t>
  </si>
  <si>
    <t>9787521202885</t>
  </si>
  <si>
    <t>边城密战</t>
  </si>
  <si>
    <t>曾增着</t>
  </si>
  <si>
    <t>《边城密战》是一部革命历史题材的长篇小说, 讲述了红军在革命根据地反围剿, 派遣秘密特派员钟龙华乔装打扮深入敌后, 找到虎穴城地下党组织开展工作, 争取积极向上的社会力量和武装组织加入革命队伍, 与国民党反动派斗智斗勇, 舍小家为大家的感人故事。小说很有传奇性, 人物鲜活, 讴歌了共产党人的奉献精神。</t>
  </si>
  <si>
    <t>9787501365593</t>
  </si>
  <si>
    <t>刘季平与中国图书馆事业改革发展论文集</t>
  </si>
  <si>
    <t>国家图书馆编</t>
  </si>
  <si>
    <t>465页</t>
  </si>
  <si>
    <t>G259.2-53</t>
  </si>
  <si>
    <t>2018年是我国改革开放40周年, 也是国家图书馆原馆长刘季平同志110周年诞辰。刘季平同志于1973年11月至1981年2月任北京图书馆 (今国家图书馆) 馆长。在此期间, 刘季平同志为改变国家图书馆和全国图书馆事业发展落后面貌, 做了许多有益的工作, 尤其是在文化部图书馆事业管理局筹组、北京图书馆新馆建设工程、《中国古籍善本书目》编纂、中国图书馆学会成立、中国图书馆界的国际交流合作等方面, 做出了重要贡献。特别是1980年5月26日, 刘季平同志受国家文物局党委委托, 在中央书记处第二十三次会议上做《图书馆工作汇报提纲》, 这是中央书记处第一次直接听取图书馆工作汇报, 对中国图书馆事业的改革发展意义重大。本书为刘季平先生110周年诞辰纪念文集, 主题主要包括1.刘季平对国家图书馆及中国图书馆事业发展的贡献; 2. 3. 4. 5.</t>
  </si>
  <si>
    <t>图书馆事业相关人员</t>
  </si>
  <si>
    <t>图书馆事业－中国－文集</t>
  </si>
  <si>
    <t>9787501365692</t>
  </si>
  <si>
    <t>宋本临川先生文集(全10册)</t>
  </si>
  <si>
    <t>(宋)王安石撰</t>
  </si>
  <si>
    <t>10册 (3000页)</t>
  </si>
  <si>
    <t>本书为国家图书馆藏宋绍兴二十一年 (1151) 两浙西路转运司王珏刻元明递修本。王安石文集曾在北宋朝廷列局所要编纂的书籍之内,后因“靖康之祸, 官书散失, 私集竟无完善之本”, 南宋绍兴二十一年其重孙王珏重新刊刻, 即为是书。此书是王安石文集最早的刊本, 凡一百卷, 收王安石古诗、律诗、挽辞、集句、四言诗、奏状、内制、外制等诸多诗歌文章。</t>
  </si>
  <si>
    <t>古典文学爱好者</t>
  </si>
  <si>
    <t>9787567225572</t>
  </si>
  <si>
    <t>江阴才子叶鼎洛</t>
  </si>
  <si>
    <t>李建华着</t>
  </si>
  <si>
    <t>此丛书每年要出4-6本, 有经费保证, 可以常年合作。叶鼎洛(1897-1958), 江阴文学家、美术家。没有直系后代。作者收集大量资料, 采访了大量人士后创作了这部长篇纪实报告, 重现了一段民国文化史。双栖艺术家的叶鼎洛自幼喜欢绘画, 曾就学于浙江公立中等工业学校和日本东京美术学校。留学时, 结识了郭沫若、田汉、郁达夫等后, 移情文学。1924年在湖南第一师范大学担任美术教师, 1926年参加拍摄田汉的处女作《到民间去》。1931年在河南大学担任国文教授, 1938年在西南联大担任美术教授, 用手中的画笔为抗日救亡作了大量的宣传。1946年参与《东北画报》的编辑, 1947年撤回重庆养伤。</t>
  </si>
  <si>
    <t>9787214219787</t>
  </si>
  <si>
    <t>红楼食经</t>
  </si>
  <si>
    <t>丁章华, 李维冰主编</t>
  </si>
  <si>
    <t>本书是记录“扬州红楼宴”开发团队30多年开发历程的心得之作, 旨在图文并茂地通过对红楼肴馔文化内涵的深度刻画和现实再现, 以“说红楼轶事, 展雅食之风; 调古今至味, 品淮扬正宗”。通过这本食经, 可一窥文人之食的创意之法和技术范式。</t>
  </si>
  <si>
    <t>9787218132631</t>
  </si>
  <si>
    <t>创事记</t>
  </si>
  <si>
    <t>王世渝着</t>
  </si>
  <si>
    <t>本书作者作为第一批投身创业浪潮、并连续创业的企业家, 回顾和总结了40年来所见所闻和所亲历的创业历史和人物, 总结提炼出创业者必知的哲学, 向年轻创业者传授40年来创业者的心得教训与宝贵经验, 实现不同时代创业者的接力和传承。</t>
  </si>
  <si>
    <t>年轻创业者</t>
  </si>
  <si>
    <t>9787229137779</t>
  </si>
  <si>
    <t>灵语</t>
  </si>
  <si>
    <t>张嘉莹着</t>
  </si>
  <si>
    <t>本书是一部科幻小说。故事的主人公董菲原本只是一名普通的在读研究生, 终日里浑浑噩噩, 不知道自己重返校园的意义为何。回到学校后, 她常被梦魇所困, 还十分“偶然地”认识了青年学者李尉明并与之相恋, 又被动卷入了现世人类文明与神秘组织“盖亚”之间的各种明争暗斗。手握开启高维空间关键钥匙的董菲成为了利益集团抢夺的关键人物。而最终领悟生命和宇宙真相的董菲, 走出了一场精心设计的感情骗局, 放下了难舍的亲情, 选择牺牲自己拯救整个人类世界。通过对董菲整个人的量子化实验并输送到高维空间, 被恐怖组织“盖亚”藏匿于世界各地的四维空间炸弹得以全部解除, 和平探索高维世界的“灵语”计划成功施行。本书涉及到量子物理学、数学、地质学等方面的知识, 以小说的形式, 探讨了现下热门的量子化、高维空间等物理学命题, 内容新颖有趣, 充满启迪性。</t>
  </si>
  <si>
    <t>9787209118187</t>
  </si>
  <si>
    <t>转化与发展</t>
  </si>
  <si>
    <t>刘明洋主编</t>
  </si>
  <si>
    <t>中华优秀传统文化蕴含着丰富的治国理政智慧、伦理道德观念和精神价值追求。新时代, 传承和弘扬中华优秀传统文化, 必须实现对中华优秀传统文化的创造性转化和创新性发展。山东是文化大省, 在山东曲阜诞生的儒家学说以及在此基础上发展起来的儒家思想, 是中华传统文化的主干。作为优秀传统文化丰厚的省份, 努力开创文化传承发展的新局面, 是山东义不容辞的文化责任和政治责任。本书汇集了山东大学、孔子研究院、中共山东省委党校等省内高校、科研机构的学者, 还有北京大学、清华大学等省外著名高校学者的研究成果, 涵盖理论研究、文化研究、传播研究等领域, 他们结合山东实际、济宁实践, 着力研究阐发传统文化传承发展对增强“四个自信”、建设文化强国的重要意义。本书的出版, 对重点做好优秀传统文化的创造性转化和创新性发展具有重要的指导意义, 将由此揭开了新时代传统文化传承发展的新篇章。</t>
  </si>
  <si>
    <t>中华文化相关研究者</t>
  </si>
  <si>
    <t>9787208156043</t>
  </si>
  <si>
    <t>言为心声</t>
  </si>
  <si>
    <t>提案集</t>
  </si>
  <si>
    <t>胡卫着</t>
  </si>
  <si>
    <t>本书从作者担任十二届全国政协委员和十一届上海政协常委期间的履职情况出发, 内容涵盖参加全国政协大会、常委专题协商会、专题协商会、双周协商座谈会等发言, 及提交全国和上海政协的提案等。部分提案收到各部位的回函也体现在本提案集中。其中教育类提案占多数, 也包括工业文化建设、社会保障、民生福利、服务型政府等贴近人民群众生活的各类提案。</t>
  </si>
  <si>
    <t>文化工作者</t>
  </si>
  <si>
    <t>教育－中国－文集</t>
  </si>
  <si>
    <t>9787208156050</t>
  </si>
  <si>
    <t>言论集</t>
  </si>
  <si>
    <t>本书汇集了作者参政议政、教育研究、社会活动的发言、致辞、讲话、感言、体会、评论、访谈等内容, 分为“坦诚相见”、“履职感言”、“往事微痕”、“媒体报道”四编, 除政协和党派感言、时政评论、回忆文章外, 相当部分为即席发言与演讲。</t>
  </si>
  <si>
    <t>9787208155602</t>
  </si>
  <si>
    <t>紫砂小史</t>
  </si>
  <si>
    <t>陈传席着</t>
  </si>
  <si>
    <t>K876.3</t>
  </si>
  <si>
    <t>本书是对中国紫砂艺术从宋代至今逾千年历史的全面盘点, 分为滥觞期、兴起期、成熟期、发达期、衰落和复兴期、鼎盛期等6大阶段, 从中可见不同时期的社会分析、文化背景、艺术理念, 以及相应的制壶知识、鉴赏风向、工匠师承、名壶展示、茶文化细节。可谓以壶浓缩大千世界。对紫砂好奇的读者, 可将此书作为紫砂陶的入门级欣赏、鉴别指南, 还可从中获取深厚的历史和美学养分。</t>
  </si>
  <si>
    <t>紫砂陶相关研究者</t>
  </si>
  <si>
    <t>9787112215805</t>
  </si>
  <si>
    <t>中国传统天井民居与建筑节能</t>
  </si>
  <si>
    <t>段忠诚着</t>
  </si>
  <si>
    <t>本书探讨的是中国传统天井民居在建筑节能上的具体表现及其成因和应用。第一章节重点介绍了进行该项研究的具体方法及要解决的问题。第二章介绍了中国七大类传统民居针对不同气候地理特征的被动式建筑设计, 并指出传统天井民居的特殊性。第三章针对的是传统天井民居所处的村落, 对其与当地气候及周围环境的关系进行了研究。接下来的几章则对天井民居在光环境、热环境及热舒适度方面进行了定量的研究, 并从村落规划、单体设计、材料构造等方面详细论述了天井民居的被动式降温技术。</t>
  </si>
  <si>
    <t>建筑院校师生</t>
  </si>
  <si>
    <t>9787112225736</t>
  </si>
  <si>
    <t>建筑养成记</t>
  </si>
  <si>
    <t>(美)斯图尔特·布兰德着</t>
  </si>
  <si>
    <t>TU-097.12</t>
  </si>
  <si>
    <t>本书围绕建筑建成后的不同命运反思建筑设计, 描述的是美国建筑死与生的故事与反思。人们经常从空间维度对建筑进行研究, 但从来没有从时间维度全面研究过建筑, 本书则将关注点从建筑的空间维度转向时间维度, 有助于改变人们看待周围建筑的方式。书中列举了很多美国建设大发展的实际案例, 从新英格兰的连接式农场建筑, 到贝聿铭的麻省理工学院媒体实验楼, 从“满足式住宅和办公室”到“形式追随资金”, 从印度廊屋的演变到圣达菲风格的创造, 从军事项目遗留用房的低端建筑到英格兰查茨沃思庄园的高端建筑。而根据这些建筑的命运, 可以预测我国类似建设项目的命运。本书视角独特, 语言生动有趣, 插图富有启示性, 可以作为建筑师、建筑学专业师生的重点泛读书目之一。</t>
  </si>
  <si>
    <t>建筑设计师及相关院校专业师生</t>
  </si>
  <si>
    <t>建筑史－研究－美国</t>
  </si>
  <si>
    <t>9787112225750</t>
  </si>
  <si>
    <t>建筑经济</t>
  </si>
  <si>
    <t>刘云月, 余剑英主编</t>
  </si>
  <si>
    <t>F407.9</t>
  </si>
  <si>
    <t>本书是住房城乡建设部土建类学科专业“十三五”规划教材, 高校建筑学专业指导委员会规划推荐教材。本教材的编写目的是为建筑学专业提供一本专业技术基础课程教材, 培养学生掌握建筑经济基本原理、基本知识和常用分析方法, 具有结合建筑学应用建筑经济的初步能力。本书由上篇“建筑设计经济与决策”, 下篇“建设项目经济与评价”内容组成。在本教材的编写中突出了系统性、新颖性、实践性、适用性的特点。</t>
  </si>
  <si>
    <t>本书可供高等学校建筑学、城市规划、风景园林、艺术设计等专业的师</t>
  </si>
  <si>
    <t>建筑经济－高等学校－教材</t>
  </si>
  <si>
    <t>9787112226016</t>
  </si>
  <si>
    <t>七彩华章</t>
  </si>
  <si>
    <t>李婉贞着</t>
  </si>
  <si>
    <t>J523.2</t>
  </si>
  <si>
    <t>本书作者先后求学于清华大学建筑系、莫斯科纺织学院, 先后任教于中央工艺美院哈尔滨工业大学建筑系, 这本书的内容是关于纺织印染图案设计的画稿, 主体部分共分3个系列--“古韵”“秋韵”“童韵”, 适用于平面设计、纺织印染设计相关从业人员。</t>
  </si>
  <si>
    <t>平面设计相关从业人员</t>
  </si>
  <si>
    <t>印染艺术－中国</t>
  </si>
  <si>
    <t>9787122333261</t>
  </si>
  <si>
    <t>金色机械</t>
  </si>
  <si>
    <t>(日) 恒川光太郎着</t>
  </si>
  <si>
    <t>第67回日本推理作家协会大奖桂冠之作, 前无古人的新江户时代幻想推理小说! 一个是拥有“菩萨之手”的少女, 轻轻碰触他人胸口就能收取对方性命。一个是能看见“杀意”的男孩, 第一次见到杀意的黑雾, 却是从自己亲生父亲身上弥散而出。两个命运多舛的孩子于乱世之中, 皆受到“不应存在于当世”的高人指引, 踏上了属于自己的道路。那些悲伤的命运, 通过一位神秘的金色大人, 交错在一起……而对他们来说, 善究竟是什么, 恶又是什么?</t>
  </si>
  <si>
    <t>大众文学爱好者、推理小说爱好者</t>
  </si>
  <si>
    <t>推理小说－日本－现代</t>
  </si>
  <si>
    <t>9787122328861</t>
  </si>
  <si>
    <t>调酒事典</t>
  </si>
  <si>
    <t>李祥睿, 陈洪华编着</t>
  </si>
  <si>
    <t>本书主要介绍鸡尾酒的分类、基酒种类的特点及选择、鸡尾酒的辅料及搭配、装饰材料和方法、常用工具和设备、调制方法、色彩配置、口味调配、常用鸡尾酒的配方和调制。本书附有不少鸡尾酒的实例图片, 适合酒吧从业人员, 烹饪、酒店相关专业学生, 业余爱好者参考。</t>
  </si>
  <si>
    <t>本书可供酒吧从业人员、烹饪专业师生和鸡尾酒爱好者参考</t>
  </si>
  <si>
    <t>鸡尾酒－基本知识</t>
  </si>
  <si>
    <t>9787121357060</t>
  </si>
  <si>
    <t>用好人, 分好钱</t>
  </si>
  <si>
    <t>余胜海着</t>
  </si>
  <si>
    <t>本书作者余胜海经过对华为公司二十一年的深入研究和与华为高管面对面的交流, 站在管理者的角度, 并结合国内企业人力资源管理现状及问题, 力图通过通俗易懂的语言, 深入剖析任正非管理思想的精髓以及华为人力资源管理体系、员工培训、绩效管理、薪酬体系、流程管理、激励机制、干部培养选拔等方面的经验与智慧, 帮助企业突破选人用人、薪酬分配、员工激励、团队执行力难题。本书注重实操性, 直击管理的痛点, 是一本激活组织、解放管理者的实用宝典。管理者只要像华为一样“用好人, 分好钱”, 一切的管理问题都不再是问题。</t>
  </si>
  <si>
    <t>企业管理者、培训机构、HR、创业者</t>
  </si>
  <si>
    <t>9787121352416</t>
  </si>
  <si>
    <t>巨人的人才攻略</t>
  </si>
  <si>
    <t>唐秋勇等着</t>
  </si>
  <si>
    <t>xi, 446页</t>
  </si>
  <si>
    <t>本书通过与近70家《财富》世界500强企业人力资源总监及全球优秀的人力资源服务机构领导者的深度对话, 结合人力资源管理中的新近案例及他们工作中的感悟及实战经验积累, 介绍了人力资源管理的新近发展动态, 以及人力资源战略规划、招聘与配置、培训与开发、绩效与激励、薪酬福利和劳动关系管理等方面的知识, 解码富有洞察的管理技巧, 助人力资源管理者度过复杂的转型时代, 为人力资源管理中常见的疑难问题提供了解决思路和参考模式。</t>
  </si>
  <si>
    <t>在企业从事人力资源管理工作的人员及与之相关的管理人士, 从事人力资源管理理论、企业创新与变革管理研究工作的研究学者, 大专院校人力资源管理等相关专业的学生以及其他相关人员</t>
  </si>
  <si>
    <t>9787115491527</t>
  </si>
  <si>
    <t>版式设计版式设计从入门到精通</t>
  </si>
  <si>
    <t>胡卫军编着</t>
  </si>
  <si>
    <t>本书分为三大部分, 第一部分从版式设计最基础的知识开始讲起, 逐步讲解版式设计的视觉流程、影响版式的元素、基本构图及变化、版式中图片的编排等版式设计理论与方法; 第二部分讲解文字对版面的影响、色彩对版面的影响等设计扩展内容; 第三部分针对行业应用版式设计的规则和案例。</t>
  </si>
  <si>
    <t>设计人员</t>
  </si>
  <si>
    <t>版式－设计</t>
  </si>
  <si>
    <t>9787115492906</t>
  </si>
  <si>
    <t>平面设计必修课</t>
  </si>
  <si>
    <t>(荷) 德鲁·德索托 (Drew de Soto) 着</t>
  </si>
  <si>
    <t>本书旨在教读者既从设计师的角度思考创意、做设计, 也从商人的角度了解HE作伙伴 (客户和供应商) 、做经营, 并告诉读者如何让设计更具创意, 以及如何提高工作效率, 引导读者走向通往成功的平面设计师的道路。书中内容包括如何抓住客户的痛点, 个人和设计团队获得创意的方法, 产生创意后获取ZUI佳设计方案的更有效的工作选择, 设计师避免出现不必要错误的工作管理方法, 方案演示的技巧, 设计的准备工作, 版式设计与排版的关键原则、方法与技巧, 屏幕色彩与印刷色彩的知识, bi备的印刷、后期加工和纸张选择的知识, 以及专业人士的bi备工具的介绍, ZUI后总结了术语表, 供读者查阅使用。</t>
  </si>
  <si>
    <t>本书适合想在平面设计工作中少走弯路的设计师阅读, 也适合平面设计专业的学生学习。记住, 你是个商人艺术家!</t>
  </si>
  <si>
    <t>9787112228744</t>
  </si>
  <si>
    <t>谁的小镇被旅游照亮</t>
  </si>
  <si>
    <t>吴必虎,高炽海主编</t>
  </si>
  <si>
    <t>F592.3</t>
  </si>
  <si>
    <t>本丛书有北京大学旅游研究与规划中心吴必虎教授组织编写, 包括五个分册, 主题具有前瞻性, 分别为全局旅游背景下的乡村旅游规划设计途径、保护地生态旅游发展与管理、全局旅游发展规划与示范区创建、旅游大数据产品开发与实际应用、旅游特色小镇综合开发的COD模式, 本册为“旅游特色小镇综合开发的COD模式”分册。本套丛书的编写结构为“理论+案例”的形式。理论部分, 针对主题, 概括性、由浅入深地阐释与主题相关的理论, 并对其梳理与整合。案例部分, 选取主要由“大地风景”牵头的旅游规划项目, 其落脚点是为旅游规划相关从业者提供最为真实有效、具有实操性的案例, 供其在日后的规划项目中参考。</t>
  </si>
  <si>
    <t>旅游规划从业人员、大专院校师生</t>
  </si>
  <si>
    <t>小城镇－旅游业发展－研究－中国</t>
  </si>
  <si>
    <t>9787568047937</t>
  </si>
  <si>
    <t>茶道方法论</t>
  </si>
  <si>
    <t>周重林著</t>
  </si>
  <si>
    <t>本书讲诉了作者从南到北，跨越海峡，从北京到台北，从香港到日本，从深圳到景洪、到革登、到莽枝，从大都市到山野，访一地的茶与茶楼，诉一地的情与景、与人；其中，包括作者与茶人及茶本身的对话，既有茶文化大家，也有茶仓储、茶品牌、茶爆品等，充满了知识的趣味与专业的精深；还透析了云南地域茶文化的特质，也有对茶专著，诸如《茶经》、《茶之书》等的深刻解读。本书只字不提茶道为何物，作者通过追溯、走访茶链上相关的人事，以身悟道，告诉你茶之道，在行，不在言。</t>
  </si>
  <si>
    <t>品茶、品酒、购茶、茶叶爱好者</t>
  </si>
  <si>
    <t>9787568047999</t>
  </si>
  <si>
    <t>卡尔·波普尔:理性与传统</t>
  </si>
  <si>
    <t>(英)菲尔·帕尔文著；莫昕译</t>
  </si>
  <si>
    <t>大思想家政治哲学</t>
  </si>
  <si>
    <t>本书卡尔?波普尔（1902-1994）最为人所知的是他对科学哲学和观念史所做出的贡献。波普尔思想的元素具有清晰的自由主义或保守主义的特征。然而，他的政治学却显然是社会民主政治学。他的开放社会的理想不是一个自由市场的乌托邦，而是一个政治共同体，在其中各色各样的人们进行建设性的对话交流，寻求解决共同问题的政治方案。如果波普尔对自由主义和保守主义传统都做出了重要而持久的贡献，那么，不加鉴别地给他贴上保守主义者或自由主义者的标签则是错误的。事实上，波普尔作为学者，并没有被某一个特定的视角或方法所束缚，他在相当范围内的不同领域都做出了贡献。我们正应该从这个背景来理解波普尔对自由主义和保守主义思想的贡献。</t>
  </si>
  <si>
    <t>教师、学生、学术研究者、人文社科爱好者、一般性读者</t>
  </si>
  <si>
    <t>9787568048088</t>
  </si>
  <si>
    <t>莫里哀和他的喜剧</t>
  </si>
  <si>
    <t>陈惇著</t>
  </si>
  <si>
    <t>I565.073</t>
  </si>
  <si>
    <t>本书如同许多大作家一样，莫里哀是作为一个时代的代表出现在文学史和戏剧史上的。他生活在法国历史上有名的所谓“路易十四时代”。伏尔泰认为，在他之前的欧洲历史上，有四个文化艺术繁荣昌盛、臻于完美的时代，而在这四个时代中的第四个时代，即路易十四时代，又可能是其中“最接近尽善尽美之境的时代”。这个说法也许过于夸张，但不无道理。从社会历史发展的角度上讲，这是法国封建时代从混乱到建立统一的民族国家，并发展到它的封建主义时期历史上最强盛、对全欧产生广泛影响的时期。从文化与文学的角度上讲，这是法国民族文化和民族文学形成并达到欧洲先进水平的时期。从戏剧的角度上讲，这是欧洲戏剧史上继英国伊丽莎白时代之后在法国出现的又一个辉煌时期。正是这样一个时代，孕育了莫里哀。同时，莫里哀又以自己的成就体现了这个时代的光彩，为这个时代的前进作出了可贵的贡献。本书作者基于此，跟随莫里哀成长及戏剧生涯，探寻莫里哀的文学成长之路。</t>
  </si>
  <si>
    <t>9787568048156</t>
  </si>
  <si>
    <t>亚当·斯密:德性与情感</t>
  </si>
  <si>
    <t>(英)詹姆斯·澳特森著；师庭雄，潘文哲译</t>
  </si>
  <si>
    <t>F091.33</t>
  </si>
  <si>
    <t>本书苏格兰哲学家亚当?斯密（1723-1790）是政治经济学的先驱。事实上，他的经济学思想构成了古典经济学的基石，他的代表作《国家财富的性质和原因的研究》（《国富论》）被视为经济学领域第一部具有现代意义的著作。 对于斯密来说，自由竞争的环境是促进经济发展的最佳方式，它也符合自然规律的要求。 由他建立起来的用来阐释自由市场的框架在今天仍然是行之有效的。</t>
  </si>
  <si>
    <t>9787568048163</t>
  </si>
  <si>
    <t>托马斯·霍布斯:国家与自由</t>
  </si>
  <si>
    <t>(英)罗宾·邦斯著；江威译</t>
  </si>
  <si>
    <t>B561.22</t>
  </si>
  <si>
    <t>本书托马斯?霍布斯（1588-1679）的名字及其最著名的作品《利维坦》（Leviathan）的标题已经成为人类自然状态是“卑污、残忍和短寿”观念的代名词，只有一位慷慨的最高君主的介入，通过强加秩序才可能使男男女女们摆脱这种艰难的命运，否则仍将混乱不堪。几个世纪以来，霍布斯提出的问题作为政治组织和社会合作的持久困境而引发共鸣。事实上，如今我们在博弈论和国际关系等不同领域中仍可以看到它。</t>
  </si>
  <si>
    <t>9787568048170</t>
  </si>
  <si>
    <t>约翰·洛克:权利与宽容</t>
  </si>
  <si>
    <t>(英)艾瑞克·马克著；李为学等译</t>
  </si>
  <si>
    <t>B561.24</t>
  </si>
  <si>
    <t>本书约翰?洛克（1632-1704）是历史上最伟大的哲学家之一，以他对于政治思想的贡献而闻名于世。在这本精彩的著作里，艾瑞克?马克阐释了洛克的立场，并将洛克的思想还原到十七世纪英格兰纷乱的政治与宗教背景之中。对马克来讲，进入政治社会绝不意味着放弃自然权利，而是将保护这些权利的职责移交给了统治权威。在严格的批判性分析中，马克力证洛克提供了一个即使不是决定性的，也是代表性的哲学案例。这个案例就是个体对生命、自由以及财产拥有自然权利，不管政治权威如何存在、如何行事。</t>
  </si>
  <si>
    <t>9787568048200</t>
  </si>
  <si>
    <t>摩根家族传</t>
  </si>
  <si>
    <t>陈润著</t>
  </si>
  <si>
    <t>K837.120.9</t>
  </si>
  <si>
    <t>全球财富家族传记系列</t>
  </si>
  <si>
    <t>本书以美国金融财团——摩根家族的发展历程为主线，生动、详实而严谨、客观地叙述了这一家族所经历的传奇故事，是修订版。从默默无闻来到北美的初代移民，到筚路蓝缕苦心经营的JS摩根；成就家族高峰影响一个时代的金融巨头JP摩根；继承父业开创家族财团新局面的杰克摩根。他们的生平事迹、历史功过、个人性格，都一一展现于书中。本书后半部分内容，描述从财团分裂后直到当代，摩根大通公司和摩根斯坦利公司在各自行业领域起伏发展的商业历史。</t>
  </si>
  <si>
    <t>9787122331984</t>
  </si>
  <si>
    <t>花器与花型的搭配设计</t>
  </si>
  <si>
    <t>(日)相泽纪子著</t>
  </si>
  <si>
    <t>本书讲述这三种不调花材在装饰花艺中的使用技法。包括瓶插和手捧花束两大内容。瓶插部分，作者总结了12种花器形状和5种常见花型，系统讲述不同形状的花器应该搭配哪种花型。不同的形状的花器配合适合的花型，才能使插花作品和谐美观。手捧花部分，根据不同的花材，提出适合的花型。</t>
  </si>
  <si>
    <t>本书适用于插花爱好者</t>
  </si>
  <si>
    <t>9787122334138</t>
  </si>
  <si>
    <t>家具企业生产管理优化</t>
  </si>
  <si>
    <t>陶涛著</t>
  </si>
  <si>
    <t>F426.88</t>
  </si>
  <si>
    <t>本书作者在国内制造业管理优化理论相关研究成果的基础上，从我国家具生产实际出发，提出将约束理论引入家具生产优化之中，并与家具产业界诸多企业密切合作，以目前新常态下大多数企业采用的以销定产型（MTO，Make to Order）家具生产模式作为研究对象，创建了适应我国当前家具企业发展要求的家具生产优化新思维与新方法。</t>
  </si>
  <si>
    <t>本书适用于家具企业管理人员</t>
  </si>
  <si>
    <t>家具</t>
  </si>
  <si>
    <t>9787122334152</t>
  </si>
  <si>
    <t>中国书法入门24讲</t>
  </si>
  <si>
    <t>子瞻书画教育编</t>
  </si>
  <si>
    <t>本书从书法基本常识，不同书体的演变讲起，并对大篆、小篆、草书、楷书、行书、隶书等不同书体的经典碑帖进行了解析，让学习者真正认识中国书法的本源，了解不同书体的演变和特点，扎扎实实学好基本功，在以后的学习中对不同书体可以触类旁通，真正实现从零基础入门到精通。</t>
  </si>
  <si>
    <t>9787122338181</t>
  </si>
  <si>
    <t>花信风</t>
  </si>
  <si>
    <t>静香著</t>
  </si>
  <si>
    <t>本书是《静香的花道生活——日式小原流花道技艺入门》的进阶篇。内容包括两部分：一是小原流花道的较高阶的盛花、瓶花的基础插法，每种花型都配以具体的案例，每个案例有详细的制作过程、设计构思、插制要点的讲解；二是日为中用，将盛花、瓶花与中国二十四节气相结合创作的二十四番花信风，顺应节气选择应季的花材进行插花，让人们在插花中感知自然变化之美。</t>
  </si>
  <si>
    <t>插花</t>
  </si>
  <si>
    <t>9787508690636</t>
  </si>
  <si>
    <t>妖怪情书</t>
  </si>
  <si>
    <t>张其心绘著</t>
  </si>
  <si>
    <t>每个人内心深处都住着一些遭人厌弃的丑陋情绪：孤独、沮丧、嫉妒、软弱……而我们也不知不觉变成了焦虑与愤怒的妖怪。大部分人不知如何应对，张其心却通过画笔将它们请了出来。这本文字寥寥的绘本通过32个特别的情绪妖怪，投射出每个人都可能遇见的幽暗与彷徨。随着画册中的小女孩正视内心、走出幽暗，她记录下了致心中妖怪的情书，也告诉每一个忧郁焦虑的人，你的负面情绪也可以很美丽。该书出版后，即获评台湾书展重点书。</t>
  </si>
  <si>
    <t>9787508696072</t>
  </si>
  <si>
    <t>时运变迁</t>
  </si>
  <si>
    <t>(美) 保罗·沃尔克, (日) 行天丰雄著</t>
  </si>
  <si>
    <t>“二战”后，现代社会的全球经济基本规则和制度安排正处于改革和尝试期，本书作者即为战后20世纪七八十年代政策制定和国际谈判的两位核心参与者。作者回顾了诸多世界经济事件，从布雷顿森林体系的建立到崩溃，从广场协议到卢浮宫协议，再到几次石油危机引发的通货膨胀。除此之外，本次再版，作者也增加了对当前世界经济趋势的解读。深入了解战后世界经济的历史，对思考目前全球化面临的问题、世界货币动荡、人民币的地位和未来、以及居民个人的资产配置选择都有启示性意义。</t>
  </si>
  <si>
    <t>金融领域从业者，经济学家，企业管理层，政府决策者，高校经济学、国际关系等专业学生</t>
  </si>
  <si>
    <t>9787508697093</t>
  </si>
  <si>
    <t>红天鹅</t>
  </si>
  <si>
    <t>(德) 韩博天著</t>
  </si>
  <si>
    <t>D60</t>
  </si>
  <si>
    <t>“红天鹅”，是指中国独特的发展模式和国家治理方式。此书跳出了传统的制度分析框架，对中国革命、社会主义建设和改革开放各个阶段的发展模式和试验创新进行了深度解析。尤其展示了中国如何将长期的国家规划、战略与各种地方试验（试点）相结合，通过这种机制有效地推动政策创新和调整，推动经济实现了腾飞。此书以比较政治研究的视角，为我们认识和总结中国发展道路和发展经验打开了一扇窗。</t>
  </si>
  <si>
    <t>政治经济领域研究人员,政府机构人员,大学师生、研究机构等人员</t>
  </si>
  <si>
    <t>发展战略</t>
  </si>
  <si>
    <t>9787568047258</t>
  </si>
  <si>
    <t>大卫·休谟:启蒙与怀疑</t>
  </si>
  <si>
    <t>(英)克里斯托弗·贝里著；李贯峰译</t>
  </si>
  <si>
    <t>在这本深入浅出地解读苏格兰启蒙哲学家大卫?休谟（1711-1776）的著作中，格拉斯哥大学的克里斯托弗?贝里教授认为，休谟思想的核心是人性的一致性。贝里在书中为读者介绍了若干经典的“休谟式”论题，包括社会制度的演进是追寻自我利益时所产生的一个无意识结果；风俗和习惯在建立正当的行为规则中的重要性；以及对商业和奢侈品的辩护等。此书将休谟诠释为一个原创性思想家，即休谟的思想融合了保守主义、自由至上主义和自由主义等多个流派。</t>
  </si>
  <si>
    <t>9787568048484</t>
  </si>
  <si>
    <t>跟着大师读王阳明</t>
  </si>
  <si>
    <t>熊十力等著</t>
  </si>
  <si>
    <t>B248.2-49</t>
  </si>
  <si>
    <t>本书主题为国学大家精讲细讲阳明心学。将康有为、梁启超、章太炎、吕思勉、熊十力五位近代国学大师的阳明心学精华集结成册，以他们的原著文字篇章剖析阳明心学，使读者通过这些主题归类与解读抓住阳明心学的关键，探讨阳明的心学内核，感悟心学的精神内涵。</t>
  </si>
  <si>
    <t>9787568048453</t>
  </si>
  <si>
    <t>走在海德格尔的“林中路”上</t>
  </si>
  <si>
    <t>王均江著</t>
  </si>
  <si>
    <t>本书海德格尔在中国影响较大。本书主要是研究海德格尔现象学方法与具体应用，目的在于帮助读者更好地理解海德格尔，以及借助海德格尔的现象学方法，更好地理解中西哲学与文学。本书的主体部分是作者在中国人民大学做博士后研究的出站报告，即对海德格尔《林中路》中的名篇《艺术作品的本源》的阐释。本书经过详尽研讨后指出，海德格尔前期作品中的“实际生活经验”及其哲学表达方式“形式显示”构成了海德格尔现象学的基本方法，而运用这种基本方法，可对理解西方哲学、中国古典哲学、文学、美学等多个领域发挥重要的启迪作用。本书收录了在以上各个领域分别做的一些尝试。</t>
  </si>
  <si>
    <t>哲学家、相关研究学者</t>
  </si>
  <si>
    <t>9787122330741</t>
  </si>
  <si>
    <t>中国古建筑构造技术</t>
  </si>
  <si>
    <t>王晓华主编</t>
  </si>
  <si>
    <t>本书以中国古建筑构造技术为主线，根据中国古建筑的构造组成，按照从基础到屋顶，从结构到装饰装修的顺序，分别介绍了古建筑下分“基础、台基与地面”的构造，古建筑中分“墙体、木构架、斗栱”的构造，古建筑上分“屋顶”的构造以及古建筑木装修和古建筑彩画等知识。</t>
  </si>
  <si>
    <t>本书适用于从事古建筑设计、施工、监理等的工作人员</t>
  </si>
  <si>
    <t>9787122328465</t>
  </si>
  <si>
    <t>RAW摄影后期从入门到精通</t>
  </si>
  <si>
    <t>刘锦编著</t>
  </si>
  <si>
    <t>本书从RAW格式的基本概念入手, 从宽容度、色彩深度、无损处理、兼容性、软件功能限制、降噪处理、照片大小、调整范围及物理属性等角度, 深入剖析了RAW格式的特点。然后以60个照片处理案例为引导, 以Camera Raw软件为主, 全面、详细地讲解了Canon Digital Photo Professional、Nikon捕影工匠、Adobe Lightroom及Capture One等软件的基础知识与使用技巧, 力求让读者对这些常用软件有一个透彻、全面的掌握, 对软件的使用不再感到困惑, 从而将更多精力放在对照片的美化与调修工作上。本书本着将理论与实践相结合的编写思路, 除了详细讲解案例的具体操作方法与技巧外, 还着重分析了执行某个操作的目的、操作后照片还存在哪些问题、如何解决这些问题、哪些问题需要先处理以及哪些问题可以放在后面处理等, 从而让读者真正将每个案例“学透”, 掌握其精髓, 以应对各种不同的后期处理需求。本书不仅适合摄影爱好者、美工、网店店主、平面设计师、网拍达人和图形图像处理爱好者阅读, 也可作为社会培训学校、大中专院校相关专业的教学参考书或上机实践指导用书。</t>
  </si>
  <si>
    <t>本书不仅适合摄影爱好者、美工、网店店主、平面设计师、网拍达人和图形图像处理爱好者阅读，也可作为社会培训学校、大中专院校相关专业的教学参考书或上机实践指导用书</t>
  </si>
  <si>
    <t>9787121354663</t>
  </si>
  <si>
    <t>高情商领导者</t>
  </si>
  <si>
    <t>(美) 史蒂文·J.斯坦 (Steven J. Stein)著</t>
  </si>
  <si>
    <t>本书结合作者20多年来的研究, 基于世界各地数千名领导者及下属的情商测试数据, 分析了未来领导者与众不同的原因, 清晰了情商和领导力之间的关系, 找出了成为高情商领导者取得成功的关键因素和提升情商15种子能力的方法。此外, 书中还提供了一个成功领导力四支柱 (真诚、教练、洞见和创新) 模型, 并配有案例和方法。最后, 书中通过对高管自身执行力的新近研究数据介绍了领导力与神经科学之间的关系, 以及如何利用四支柱模型取得成功等。</t>
  </si>
  <si>
    <t>中高层管理者</t>
  </si>
  <si>
    <t>企业－管理人员－情商－研究</t>
  </si>
  <si>
    <t>9787208154834</t>
  </si>
  <si>
    <t>私人美术馆</t>
  </si>
  <si>
    <t>魏莱, 罗兰舟着</t>
  </si>
  <si>
    <t>J-28</t>
  </si>
  <si>
    <t>本书以美术馆为话题, 探讨美术馆与近现代国家现代化之间的关系, 以及它在现代城市生活中的功能性作用, 同时简要追溯国外美术馆的发展历程, 尤其是在两次世界大战后美术馆在欧洲社会思想史中所扮演的重要角色。</t>
  </si>
  <si>
    <t>美术爱好者</t>
  </si>
  <si>
    <t>美术馆－研究</t>
  </si>
  <si>
    <t>9787208155398</t>
  </si>
  <si>
    <t>守夜</t>
  </si>
  <si>
    <t>(英) 萨拉·沃特斯 (Sarah Waters) 着</t>
  </si>
  <si>
    <t>讲述四个生命互相牵绊的伦敦人在第二次世界大战前后的经历。伦敦, 1947。人们在婚姻介绍所的阳台上俯瞰满目疮痍的街道, 在路上漫无目的地踌躇孤行, 在爱人怀里惴惴不安、忧心忡忡。第二次世界大战的硝烟落下, 他们当下的生活却依然印刻着战争年代留下的痕迹, 他们念念不忘的是战争为女性创造的就业机会、曾经救死扶伤的壮举、在黑暗与逼仄的空间里抓紧爱的尝试, 他们逃避的是战争带来的失去、羞耻……当来之不易的和平终于降临, 为何这些伦敦的年轻人心中充满失落, 对生活充满茫然? 从1947到1944到1941, 拨开瓦砾与尘灰, 是否能找到真相与答案? 萨拉·沃特斯首次尝试现当代题材的第四部作品, BBC同名剧集原著小说, 入围布克奖、柑橘奖决选名单, 广受文学评论家的好评。</t>
  </si>
  <si>
    <t>9787569026061</t>
  </si>
  <si>
    <t>文学欣赏与创作</t>
  </si>
  <si>
    <t>袁勇麟, 冯汝常主编</t>
  </si>
  <si>
    <t>该书分散文、小说、诗歌、影视文学四部分。选文包括古代和现当代的文学作品, 并在每章后附有思考与练习, 以供学生学完该章内容后复习巩固知识之用。适合高校的文科及理工科学生用来提高文学素养。此次再版, 在原来的基础上修改了书稿的部分内容, 并替换了部分练习题。</t>
  </si>
  <si>
    <t>9787551419048</t>
  </si>
  <si>
    <t>跟大师学摄影</t>
  </si>
  <si>
    <t>(英)保罗·洛(Paul.Lowe)着</t>
  </si>
  <si>
    <t>本书将探索摄影史上极具影响力的100位摄影大师是如何观看这个世界的, 描述那些传世佳作是如何拍摄下来的, 并且希望读者能将这些大师的创作魔力吸收到自己的作品中。每位摄影大师的作品, 均配有文字来介绍他的创意与技术。本书为摄影爱好者提供了一个独特的角度来探索摄影名作背后的故事, 具有启发和借鉴意义。</t>
  </si>
  <si>
    <t>9787509587102</t>
  </si>
  <si>
    <t>兵临城下</t>
  </si>
  <si>
    <t>丁建英着</t>
  </si>
  <si>
    <t>xv,412页</t>
  </si>
  <si>
    <t>本书通过构建“A股并购实践的五级金字塔全景模型”和对中国上市公司代表性并购案例的全景式分析来展现A股八大形态并购1993-2018年二十五年间风云激荡的实践历程。本书力图构建中国上市公司二十五年并购实践的整体框架, 但A股并购案例璨若星河, 如果仅仅通过数十个案例就试图展现A股并购全貌, 那么必定无功而返。因此, 本书抛弃了传统教科书上的理论分类, 而借鉴分类学的纲目分类体系, 形成一种全新的实践分类, 以纲挈目, 前述任务化繁为简。在完整回顾A股并购的二十五年实践历程后, 本书总结构建出“五级金字塔全景模型”, “八大形态为纲, 二十四模式为目”, 纲举目张, A股并购全貌豁然开朗。并购是一门实践性极强的学科, 因此案例成为本书的主要载体, 本书就八大并购形态遴选出数十个代表性案例进行全景式介绍分析。A股历史上著名的宝延案、德隆案、宝万案、中石油旗下公司退市、券商借壳上市、钢铁业整体上市、央企合并、民企跨境产业并购等均在本书得以介绍。此外, 尽管本书是一部案例分析式的著作, 但各类型并购案例及其所涉及的宏观背景、行业演进、市场主题则共同拼汇成一部简明的二十五年A股并购史。</t>
  </si>
  <si>
    <t>广大投资爱好者、对企业并购感兴趣并想付诸实践的各企业家</t>
  </si>
  <si>
    <t>9787305214073</t>
  </si>
  <si>
    <t>蓝色的忧伤</t>
  </si>
  <si>
    <t>徐莱编译</t>
  </si>
  <si>
    <t>490页</t>
  </si>
  <si>
    <t>I512.2</t>
  </si>
  <si>
    <t>本书精心译介了19世纪末至20世纪中期俄罗斯诗歌史上“黄金时期”和“白银时期”的20位著名诗人的200首经典抒情诗, 并且在翻译实例基础上进行俄诗汉译策略的研究, 在一定程度上反映了那个时代俄罗斯的民族风情、民族性格、精神风貌和思想感情, 为今天人们深入了解俄罗斯悠久丰富的历史文化、风土人情提供了有特色的视角和渠道。</t>
  </si>
  <si>
    <t>9787214228789</t>
  </si>
  <si>
    <t>唐宋八大家文格纂评</t>
  </si>
  <si>
    <t>(明) 唐顺之选</t>
  </si>
  <si>
    <t>11,279页</t>
  </si>
  <si>
    <t>I264.2</t>
  </si>
  <si>
    <t>日人川西潜所编次的《唐宋八大家文格》, 分为五卷, 其中卷一至卷四为序记, 卷五为论, 选录唐宋八大家文一百四十七篇, 为“文字集”“不字集”“能字集”“无字集”“法字 集”五个部分。川西潜《文格》所选八家序文共计六十四篇, 不仅在排列中与“记”体杂糅, 次序与《文编》不类, 于《文编》有增减, 体现了选家的眼光。</t>
  </si>
  <si>
    <t>古文学爱好者</t>
  </si>
  <si>
    <t>唐宋八大家</t>
  </si>
  <si>
    <t>9787551423694</t>
  </si>
  <si>
    <t>中国工匠</t>
  </si>
  <si>
    <t>朱晓军着</t>
  </si>
  <si>
    <t>这部长篇报告文学展现了农民出身的民营企业家沈幼生以高瞻远瞩的经营理念、脚踏实地的干劲和精益求精的工匠精神, 领导农民团队四十年来不懈奋斗, 铸就辉煌的故事。他们将国家、民族和个人视为命运和利益的共同体, 使企业完成了从“绍兴第二汽车配件厂”到“索密克汽车配件有限公司”的华丽转身: 跳出困境, 找准产品定位, 进入汽配生产领域; 通过联营, 实现引“技”革新, 适应发展形势; 在国际合作中, 牢牢把握自主创新大权……终于将企业建设成国家重点高新技术企业, 成为中国汽配领域名副其实的翘楚。沈幼生团队的奋斗史, 彰显出中国企业“远拓”的创新能力和“深耕”的工匠精神, 以及在振兴民族产业、实现伟大复兴中国梦上拥有的不可小觑的力量。沈幼生领导的企业发展史, 一定程度上也是改革开放四十年我国制造业从小到大、从弱到强、从落后走向先进的历史的一个缩影。</t>
  </si>
  <si>
    <t>9787122333094</t>
  </si>
  <si>
    <t>设计必修课.布艺设计与搭配</t>
  </si>
  <si>
    <t>本书对布艺软装应用于空间设计的相关内容进行深入研究和分析, 系统设置了5大章节, 提高读者对织物软装在空间设计重要性的认识。首先从了解布艺的起源、历史、发展, 以及分类开始, 到循序渐进地引导读者对布艺搭配开始认知, 通过分步骤解析, 令读者熟练掌握不同家居空间中的布艺运用、不同家居风格的布艺搭配、不同人群对于布艺需求等方面的设计手法。</t>
  </si>
  <si>
    <t>初入行的室内设计师, 室内设计类培训学校的学生</t>
  </si>
  <si>
    <t>装饰织物－室内装饰设计</t>
  </si>
  <si>
    <t>9787115505330</t>
  </si>
  <si>
    <t>自控力实验</t>
  </si>
  <si>
    <t>谷元音著</t>
  </si>
  <si>
    <t>你为何总是拖到zui后一分钟才完成工作? 你为何时常情绪失控, 对身边的人大发脾气? 你为何甚至会把信用卡刷爆, 买一堆将会让自己后悔的东西? 我们究竟如何才能增强我们的自控力? 作者在本书中通过深入浅出地分析与自控力相关的心理学实验研究, 为读者揭密了人们失控、拖延或情绪低落的根本原因, 系统地分析了实验结论及其对人们增强自控力的指导意义和启示。本书旨在为读者介绍千奇百怪的心理学实验, 解释那些看似高深, 实则浅显易懂的自控力观念, 进而为读者提供科学的增强自控力的方法。如果你想更好地掌控自己的行为、提升生活品质, 以及做出更理性的人生决策, 相信本书将为你带来有益的启示。</t>
  </si>
  <si>
    <t>心理学研究者</t>
  </si>
  <si>
    <t>自我控制－通俗读物</t>
  </si>
  <si>
    <t>9787115506436</t>
  </si>
  <si>
    <t>5G时代的承载网</t>
  </si>
  <si>
    <t>万芬等编著</t>
  </si>
  <si>
    <t>国之重器出版工程</t>
  </si>
  <si>
    <t>本书从5G概念入手, 阐述5G的技术特点, 罗列和展望5G技术与社会各行业的结合方式; 从需求入手, 阐明5G技术对承载网的要求。本书重点阐述和说明承载网的关键技术和发展方向, 最后根据目前几大运营商的网络条件, 结合各类技术演进情况, 通过试点案例, 对承载网的建设提出多种网络组织方案和规划思路, 为5G时代的网络建设提供了有效的思路。</t>
  </si>
  <si>
    <t>本书适合作为通信专业的大学生、研究生的入门教材; 适合作为运营商的培训教程; 适合作为从事通信规划设计行业的技术工作者的工作指南; 适合作为行业分析师产业研究的基础说明材料; 适合作为通信行业、物联网行业以及对5G有兴趣的广大读者朋友的专业阅读材料</t>
  </si>
  <si>
    <t>无线电通信－移动网</t>
  </si>
  <si>
    <t>9787115506658</t>
  </si>
  <si>
    <t>K歌达人</t>
  </si>
  <si>
    <t>陈飞编著</t>
  </si>
  <si>
    <t>本书是专门为音乐爱好者提高自己的唱歌水平而打造的训练教程。本书共分为七个章节, 介绍了唱歌的器官与姿势、唱歌的呼吸及训练、学习简谱与节奏、唱歌的发声及训练、唱歌的吐字咬字、唱歌的基本技巧、 KTV 热门歌曲训练这几个方面的内容。书中的讲解从唱歌原理入手, 讲授唱歌技巧、识谱等知识, 循序渐进, 由简入繁, 另外书中的讲解谱例以热门的流行歌曲为主, 让枯燥的声乐理论在大家耳熟能详的歌曲练习中得以巩固和学习。</t>
  </si>
  <si>
    <t>本书适合音乐爱好者使用, 也可以作为音乐培训学校的参考教程</t>
  </si>
  <si>
    <t>歌唱法－教材</t>
  </si>
  <si>
    <t>9787208155459</t>
  </si>
  <si>
    <t>奥德修纪</t>
  </si>
  <si>
    <t>(古希腊) 荷马 (Homer) 着</t>
  </si>
  <si>
    <t>I545.22</t>
  </si>
  <si>
    <t>本书是古希腊诗人荷马所作的长篇史诗, 讲述了希腊英雄的奥德修斯长达十年的战后返乡之旅, 及其一路上的海上冒险经历, 创作于2700多年前, 是西方最古老的文学作品之一, 成为后来众多文学艺术创作的灵感来源。杨宪益的译本于1979年面世, 采用了突破性的散文体译法, 完美保留了原诗的故事性, 在中文世界独树一帜。</t>
  </si>
  <si>
    <t>史诗－古希腊</t>
  </si>
  <si>
    <t>9787203106562</t>
  </si>
  <si>
    <t>暴力与反暴力</t>
  </si>
  <si>
    <t>(美) 谭旋著</t>
  </si>
  <si>
    <t>K565.41</t>
  </si>
  <si>
    <t>纵观历史上的重要革命, 很多都有恐怖时期, 也都有对社会能够也必须革新的强烈信念, 而这些信念很容易引向对反对者的敌视和打压。对所有的革命而言, 那些利益和价值观念受到威胁的群体, 都会成为反革命势力; 对所有的革命而言, 在无法避免的过渡时期, 都会出现权力真空, 也都会出现每一个权力机构均受到质疑的时刻; 对所有的革命而言, 人民群众的影响足以将革命推向意料之外的轨道。另外, 对所有的革命而言, 也很可能都有执迷于揭穿阴谋、过度怀疑和缺乏信任的时期, 都有充满不确定性以致难辨敌友, 不知道谁是真正的革命者, 谁是躲在革命誓言面具之下、披着羊皮的狼的时期。事实上, 结束一场革命很可能要难于开启一场革命。</t>
  </si>
  <si>
    <t>对历史, 特别是法国史和法国大革命感兴趣的读者</t>
  </si>
  <si>
    <t>法国大革命－研究</t>
  </si>
  <si>
    <t>9787208128798</t>
  </si>
  <si>
    <t>爱与死的年代</t>
  </si>
  <si>
    <t>(德)雷马克 (Remarque,E.M.) 着</t>
  </si>
  <si>
    <t>本书最初出版于1954年, 是雷马克巅峰时期的一部佳作。恩斯特格·雷贝尔是一名德国士兵, 他三年内首次获准回乡休假, 想给父母一个惊喜。可当恩斯特回到家乡后, 他发现父母早已在空袭中丧生。悲痛之中, 恩斯特遇到了儿时的好友伊丽莎白, 二人随即陷入爱河并迅速登记结婚。经历了爱情洗礼的恩斯特开始厌倦了这场看似永无止境的战争。一天, 他终于鼓起勇气开枪打死了笃信德国必胜的长官, 放走了苏联俘虏, 但他自己却死在了苏联游击队的枪口之下……。</t>
  </si>
  <si>
    <t>9787300265421</t>
  </si>
  <si>
    <t>改革开放与当代中国智库</t>
  </si>
  <si>
    <t>朱旭峰着</t>
  </si>
  <si>
    <t>C932.82</t>
  </si>
  <si>
    <t>本书包括关于“智库”的若干基本问题; 改革开放中的中国智库; 多元化的中国智库体系; 智库运行体系中的新主体; 加强新时代中国智库建设的问题与建议五章内容。</t>
  </si>
  <si>
    <t>咨询机构研究人员</t>
  </si>
  <si>
    <t>咨询机构</t>
  </si>
  <si>
    <t>9787300265476</t>
  </si>
  <si>
    <t>跟日本企业学设计经营</t>
  </si>
  <si>
    <t>(日) 日经设计编着</t>
  </si>
  <si>
    <t>本书共分为设计思维对企业经营的重要性、精心构思每一个项目、坚持以消费者的视角看问题、坚持现场主义、创造新世界、步调一致才能取得胜利、让设计师成为企业的主力军等8部分内容。</t>
  </si>
  <si>
    <t>9787521202236</t>
  </si>
  <si>
    <t>又轻又小的美</t>
  </si>
  <si>
    <t>张牧宇着</t>
  </si>
  <si>
    <t>张牧宇的诗歌具有自己独特的风格个性, 她的诗很自然, 节制、内敛, “不做无为的夸大, 不做矫情的缩小。”流露出一种娴静气质, 像是一泓清泉。能听到自己的嘈杂的人, 恰恰源自她内心的安详宁静, 她似乎要以诗守着自己的静好岁月, 她的诗就是她正在静静绽放的声音。</t>
  </si>
  <si>
    <t>9787521202274</t>
  </si>
  <si>
    <t>浮生九记</t>
  </si>
  <si>
    <t>王小忠着</t>
  </si>
  <si>
    <t>本书里面有对乡村生活的不舍与悲情, 有对牧区发展的思考和构想, 有对少年时代的回忆和眷恋, 有对旅游业带来的盲目的追求与担忧, 有对故乡传奇人物的演绎和虚构, 有对信仰的理解和认识。 《浮生九记》书写青藏高原边缘地带的甘南故事, 这块贫瘠的土地养育着成千上万的民众, 可在社会经济飞速发展的当下, 大家拼命挣扎的同时, 也渐而迷失了方向。生活方式的改变和观念的更新, 加之外来人口的迁移和融合, 以及旅游大力开发的今天, 使这片土地原有的游牧文化在不断丧失的同时, 渐而多出了形同城市的文明, 以及文明掩饰下的难以说清的复杂与颓败。叹息、眼泪、抗争、无奈中饱含着作者的痛惜与爱怜, 再现了当代中国社会不同文化交汇下的真实图景。</t>
  </si>
  <si>
    <t>9787521202281</t>
  </si>
  <si>
    <t>丢失的那一天</t>
  </si>
  <si>
    <t>杨莎妮着</t>
  </si>
  <si>
    <t>书稿收录了小说家杨莎妮近年来创作的中短篇小说集17篇, 包括《D大调卡农》《大象往右》《方便面悲歌》《俯视》等较有影响力的作品。所有作品共同构成了一个独特的小说世界, 一个同现实世界几乎平行的充满奇异事件和精神冒险的世界。在这个世界里, 人物有着坚实的物质存在, 又有着超现实的个人际遇, 有着琐碎的日常事物, 更有陡然间凌空而起的精神对决, 作者旨在以小说这种载体构建一个足以和现实对抗的存在。</t>
  </si>
  <si>
    <t>9787521202595</t>
  </si>
  <si>
    <t>九妮</t>
  </si>
  <si>
    <t>李超杰着</t>
  </si>
  <si>
    <t>本书收集了作者李超杰几部中短篇小说, 以作者比较擅长的乡土气息较为浓厚的题材为主。这几篇小说是以个性化的语言与鲜活人物为特点, 形成了作者自己的语言风格。特别是《九妮》这一篇, 可以说是作者经过多年的磨砺, 曾以自然来稿的形式投给《民族文学》并被头版头条发表出来, 蕴含着作者对生活的所思与所悟。</t>
  </si>
  <si>
    <t>9787521202717</t>
  </si>
  <si>
    <t>温暖的海水</t>
  </si>
  <si>
    <t>重阳着</t>
  </si>
  <si>
    <t>本书以两位年轻的主人公唐闻禾与宋瑶林偶遇乡镇小站, 继尔牵手, 从20世纪八十年代到21 世纪初, 从中国的大北方嫩江到遥远的海南大东海, 以挑战生命极限的意志驾驭人生为主线, 以艾乐、艾乐表姐、李公民、老箪等人物生活遭遇为辅线, 展开了一幅爱与梦的壮阔画卷。在这部作品里爱情、婚姻、友谊, 以及乡土乡俗都打上了大时代的深深烙印。不同的道德观, 人生观, 人与自然, 文明与愚昧, 落后与先进等等不断碰撞, 不断发生矛盾冲突, 甚至造成暴力流血事件。而唐闻禾和宋瑶林的情感关系也时常陷入危机, 染上时下生活中普遍的精神焦虑症, 在他们苦苦挣扎, 试图解救频临绝望的婚姻过程中, 发现市场经济竞争中的“蓝海”思考, 激起他们的想象力。和解于蓝海, 即人与自然, 人与社会, 人与自身的和谐创造。作品中广阔的空间抒写, 包孕式叙事, 使作品如大海一样前波后浪, 层峦叠障。清新出俗。</t>
  </si>
  <si>
    <t>9787521202724</t>
  </si>
  <si>
    <t>山风不朽</t>
  </si>
  <si>
    <t>俄狄小丰着</t>
  </si>
  <si>
    <t>长篇小说《山风不朽》描写凉山解放即民主改革前半个世纪里, 一个被掳掠到彝区贩卖的汉族小孩, 机缘巧合下遇上一个特殊人物从而奇迹般地摆脱了奴隶身份, 并被收为养子, 成为“汉根彝人”, 与彝人兄弟们一起成长, 一起抵抗强势, 演绎错综复杂的恩怨情仇……</t>
  </si>
  <si>
    <t>9787521202816</t>
  </si>
  <si>
    <t>遗失的手稿</t>
  </si>
  <si>
    <t>王学军着</t>
  </si>
  <si>
    <t>宁夏中部贫瘠原野上, 曾经生活着一群回族牧羊人, 他们是一群独守着自己的生计, 在世人视野以外, 默默追逐水草, 以羊群为生活依托的孤独群体。   一个从十一岁开始牧羊的孩子, 在长年累月追逐水草而生的岁月里, 仰望蓝天, 漂泊四野, 被神奇的未知世界久久诱惑, 于是他开始学习读书, 梦想做一个同父辈们不一样的男人。那些和大众世界迥然不同的心声和故事在他的笔下恣意流淌。神秘的牧羊世界在一个孩子的眼里所发生的那些生离死别, 那些不为人知的, 独特的作息中惊心动魄的故事从这里展开。</t>
  </si>
  <si>
    <t>9787218131528</t>
  </si>
  <si>
    <t>文心雕龙解诂举隅</t>
  </si>
  <si>
    <t>雍平着</t>
  </si>
  <si>
    <t>本书作者潜心研究《文心雕龙》, 对历来多家校注本或笺注本尚有疑义及有歧义的字词, 重新作了较为详尽的解释训故, 以征证在流传过程中的个别字词的讹误, 及考证字词本义或出处, 着力做到有据可依, 引据详尽周密, 坚确可信。并对历来多家笺注本或校注本出现的训释错误进行纠擿, 解决了原书众多的疑难问题。其以训诂学为学术途径, 作探源之举, 开拓了龙学的学术研究新领域, 为《文心雕龙》学术研究领域的学者提供了可以借鉴的学术研究成果。</t>
  </si>
  <si>
    <t>9787208155985</t>
  </si>
  <si>
    <t>中华远古史</t>
  </si>
  <si>
    <t>王玉哲着</t>
  </si>
  <si>
    <t>K21</t>
  </si>
  <si>
    <t>本书从中国历史的序幕开篇, 一直写到西周末, 详尽论述了中国远古历史从史前文明经原始社会到奴隶社会再到封建社会演变、发展的过程, 尤其对夏、商、周三代的族源、地望、世系、宗法制度、继承制度、政权形式、社会经济及社会性质等问题的论述见解独到。</t>
  </si>
  <si>
    <t>中国历史－上古史</t>
  </si>
  <si>
    <t>9787208156005</t>
  </si>
  <si>
    <t>黑色方尖碑</t>
  </si>
  <si>
    <t>(德) 雷马克 (Erich Maria Remarque) 着</t>
  </si>
  <si>
    <t>“一战”后, 战败国德国需支付巨额赔款, 政府内外交困, 马克一再贬值。小说生动地再现了1923年4月至年底这一时期的社会风貌, 描绘了一幅通货膨胀高潮中小城韦尔登布吕克的风情画, 它是当时整个德国的缩影。</t>
  </si>
  <si>
    <t>9787208156012</t>
  </si>
  <si>
    <t>伙伴进行曲</t>
  </si>
  <si>
    <t>1928年, 在德国一个大城市的郊区, 罗伯特、奥托和伦茨三个年轻人靠经营汽车修理厂的微薄收入艰难为生。他们在“一战”期间曾是战友, 在战后的混乱与穷困中他们相互扶助, 彼此之间的深厚情谊是逃离困顿现实的避难所。一次偶然的机会, 罗伯特结识了帕特, 她外表纤弱却充满活力, 二人坠入爱河, 美丽开朗的帕特也很快成为了他们圈子中的一员, 他们在一起度过了十分愉快的短暂时光。在一次短途旅行中, 帕特突然病危, 由此罗伯特才知道由于战时的营养不良, 帕特早已身患肺结核, 为了治疗她不得不离开罗伯特前往瑞士的医院。在帕特离开后, 德国国内的情势也急转直下, 纳粹势力逐步上升, 动荡的局势中他们的生计也被切断了。此时, 瑞士传来消息, 帕特奄奄一息, 最终帕特在爱人的怀中去世了。</t>
  </si>
  <si>
    <t>9787208156326</t>
  </si>
  <si>
    <t>殷商史</t>
  </si>
  <si>
    <t>胡厚宣, 胡振宇着</t>
  </si>
  <si>
    <t>K223</t>
  </si>
  <si>
    <t>本书充分体现了著名甲骨学、古文字学专家胡厚宣先生的研究成果, 对处于中国历史远古时期的殷商时代的社会、政治、经济与文化生活等方面作了系统、详细、深入的考释与阐述。</t>
  </si>
  <si>
    <t>中国历史－商代</t>
  </si>
  <si>
    <t>9787559814340</t>
  </si>
  <si>
    <t>愚人船</t>
  </si>
  <si>
    <t>(德) 塞巴斯蒂安·勃兰特着</t>
  </si>
  <si>
    <t>I516.23</t>
  </si>
  <si>
    <t>《愚人船》是一部诗文体裁的叙事作品, 全诗共占7308行, 俗称8千行诗。《愚人船》有自身的序和跋, 然后再分成112个章节, 而在第110章的后面又独辟蹊径, 再列出110a和110b两章。112章诗篇全部独立成文, 相互之间并没有必然的联系和过渡。《愚人船》的诗文组织比较严谨, 诗行内容也比较完整, 结构独具匠心。《愚人船》虽然有着非常明确和独立的章节, 可是它毫无疑问又是作为总体设计从而一气呵成的。船舱内安置着各式各样的愚人, 愚人们并不悲叹人生苦海, 他们只是希望驾驶着“愚人船”径直驶往希望之乡--愚人镇。因此船舱里思想活泼, 愚人们面貌生动, 他们愚蠢、轻率、鲁莽、狂妄、自负、傲慢、放肆、堕落、荒淫、品行不端, 人生的负面概念一股脑儿粉墨登场。可是, 愚人们的思想却是如此苍白, 他们缺乏信仰, 没有方向, 因此愚人们全力以赴驾驶的大船只能笔直地驶向生活灾难和道德的毁灭。</t>
  </si>
  <si>
    <t>德国文学  叙事诗</t>
  </si>
  <si>
    <t>叙事诗－作品集－德国－中世纪</t>
  </si>
  <si>
    <t>9787559814357</t>
  </si>
  <si>
    <t>选择平等</t>
  </si>
  <si>
    <t>(美) 约瑟夫· P. 维特里迪著</t>
  </si>
  <si>
    <t>通过回顾提升美国教育机会的各种政策, 作者指出国家并没有为处于劣势地位的儿童提供足够的高质量的学校, 因而也阻碍了社会的发展。他并不认为特许学校或教育券等形式是解决问题的办法, 但是他相信这些办法指向了正确的方向。他坚持认为国家不能一边郑重承诺提供教育平等, 而同时其选择权只掌握在少数能够负担得起的人手里。</t>
  </si>
  <si>
    <t>教育－公平原则－研究－美国</t>
  </si>
  <si>
    <t>9787508697994</t>
  </si>
  <si>
    <t>沙特公司</t>
  </si>
  <si>
    <t>(美) 埃伦·R. 沃尔德着</t>
  </si>
  <si>
    <t>xvi,300页</t>
  </si>
  <si>
    <t>F438.462</t>
  </si>
  <si>
    <t>本书揭示了沙特王室权力交替、20世纪70年代石油危机、石油输出国组织的深谋远虑, 以及沙特阿美石油公司全球扩张等重要历史事件背后未曾公开的细节。如今, 沙特家族及其家族产业沙特阿美石油公司正在筹备其最具野心的一次行动--将公司上市, 一步步走向全球投资大国之路。全书共分为石油改变了沙特王国、家族经营与国家统治、崛起背后的谋略三大部分。</t>
  </si>
  <si>
    <t>企业史研究人员</t>
  </si>
  <si>
    <t>石油企业</t>
  </si>
  <si>
    <t>9787508697031</t>
  </si>
  <si>
    <t>访古寻城</t>
  </si>
  <si>
    <t>K928.5</t>
  </si>
  <si>
    <t>三联生活周刊·文丛</t>
  </si>
  <si>
    <t>一座古城, 我们旅途探寻的目的, 它的传统既显然, 又是看不见的。古城的每一块地砖的下面, 是否都有同样深度的历史地层? 被密密封存的记忆, 将流传还是终丧失? 我们来处的“我们”, 是否还是同样的我们? 在本书中, 作者带领读者探访世界12座名城古迹, 见证看得见与看不见的城市沧桑, 探求历史与现实之间更真实的联系。</t>
  </si>
  <si>
    <t>古城相关研究人员</t>
  </si>
  <si>
    <t>古城</t>
  </si>
  <si>
    <t>9787305210303</t>
  </si>
  <si>
    <t>屈辞洗髓</t>
  </si>
  <si>
    <t>(清) 徐焕龙撰</t>
  </si>
  <si>
    <t>I207.223</t>
  </si>
  <si>
    <t>东亚楚辞整理与研究丛书</t>
  </si>
  <si>
    <t>本书由整理说明、目录、凡例、正文四部分组成。正文包括储欣《屈辞洗髓序》、徐焕龙《屈辞洗髓目录》、徐瑶《屈辞简明音释》、徐瑶《屈辞洗髓跋》、徐焕龙《屈辞洗髓》五卷。《屈辞洗髓》以清康熙三十七年 (1698) 无闷堂刻本为底本。《屈辞洗髓》在注述上既集王逸、朱熹二家注之所长, 又能补其所短。对后世楚辞研究具有较高的价值和影响。</t>
  </si>
  <si>
    <t>楚辞研究者</t>
  </si>
  <si>
    <t>楚辞研究</t>
  </si>
  <si>
    <t>9787509397602</t>
  </si>
  <si>
    <t>一生的忠告</t>
  </si>
  <si>
    <t>(英) 切斯特菲尔德着</t>
  </si>
  <si>
    <t>本书是一部教人如何富有教养, 善于在社会上处世以获得成就的杰作。是一本父亲写给儿子的书信集, 涉及到的学习、礼仪、处世等话题, 这些家信影响了一代又一代的年轻读者, 激励他们前行, 成为改变他们人生命运的法宝。被英国人誉为“有史以来最受推崇的家书”。此书充满了查斯特菲尔德宝贵的人生经验和智慧, 读者可从中懂得许多关于社会、人性、人际关系和领导能力方面的道理, 得到有益的启示。书中有不少精辟的语言, 教人如何珍惜光阴, 积极上进, 树立良好的美德; 如何恰当地对待享乐, 树立正确的人生观和世界观; 如何交友, 受人欢迎, 避免不应该犯的错误; 如何读书, 如何讲话, 才会取得较好的效果, 等等。总之, 它是一本关于人生艺术的书, 有理有据而不空谈, 通过阅读本书, 相信你一定满载而归。</t>
  </si>
  <si>
    <t>9787521305852</t>
  </si>
  <si>
    <t>文字与社会导论</t>
  </si>
  <si>
    <t>(德) 弗洛里安·库尔马斯 (Florian Coulmas) 著</t>
  </si>
  <si>
    <t>H0-05</t>
  </si>
  <si>
    <t>语言资源与语言规划丛书</t>
  </si>
  <si>
    <t>本书强调将文字作为社会语言学研究的对象之一, 深入探讨了文字与社会之间错综复杂的关系, 涉及历史、政治、法律、宗教、科技等不同领域和英语、汉语、日语、德语、拉丁语等多种语言。本书的一大特点是理论联系实践, 既有该领域重要概念的理论思考, 也有不同国家和地区语言文字的个案研究。</t>
  </si>
  <si>
    <t>学生, 教师</t>
  </si>
  <si>
    <t>社会语言学－研究</t>
  </si>
  <si>
    <t>9787521305777</t>
  </si>
  <si>
    <t>漫读中华</t>
  </si>
  <si>
    <t>蒋婷婷, 耿小敏主编</t>
  </si>
  <si>
    <t>本书是“漫读中华”系列丛书中的一册。讲好中国故事是新时代中国特色社会主义的命题和使命。中华优秀传统文化双语故事教材基于中共中央办公厅、国务院办公厅印发的《关于实施中华优秀传统文化传承发展工程的意见》, 以”源于中国、属于世界、基于历史和引领未来”为指导思想, 通过历史故事、古代神话、民间传说和文学经典, 让学习者学会用英语讲述中国故事, 在国际交往中传承并推广中华优秀传统文化。本套教材可供国内中级至高级语言学习者使用, 也可供对中国文化感兴趣的外国学习者使用。本书具有以下特点: 选题广泛, 汇集了从远古到近代的哲学、科学、文学、医学、艺术、外交等方面有关民族智慧、勇敢、谦逊、礼让、大义等中华优秀传统文化故事; 每个单元均采用双语编写, 方便教学、自主学习和对外汉语阅读; 所有内容采用碎片化方式编写, 图文结合, 符合现代阅读习惯; 推动学习语言的热情, 提高跨文化交际能力和有关中国文化主题的语言应用能力; 发展批判性思维, 通过思辨讨论和中外文化对比, 深入分析中华优秀传统文化内涵和特点。包含20则故事。每个单元包括: 引言(配有相关图片及其介绍); 故事; 文化链接(2-3条与主题相关的中国文化知识点, 1</t>
  </si>
  <si>
    <t>学生, 教师, 职场人士, 一般读者</t>
  </si>
  <si>
    <t>汉语－对外汉语教学－语言读物</t>
  </si>
  <si>
    <t>9787570207718</t>
  </si>
  <si>
    <t>楚韵襄音</t>
  </si>
  <si>
    <t>李大庆着</t>
  </si>
  <si>
    <t>274页,[10]页图版</t>
  </si>
  <si>
    <t>J642.41</t>
  </si>
  <si>
    <t>全书包括豫剧、曲剧、襄阳花鼓戏、随州花鼓戏、郧阳二棚子、湖北 (襄河) 越调等6个剧种, 近20个剧目, 1OO多段唱腔。论质论量, 都不让人。书名说了这是“集粹”, 其余的呢? 万千唱段, 只能留给读者遐想了。</t>
  </si>
  <si>
    <t>对相关地方戏感兴趣的读者</t>
  </si>
  <si>
    <t>地方戏</t>
  </si>
  <si>
    <t>9787568040686</t>
  </si>
  <si>
    <t>五轮书</t>
  </si>
  <si>
    <t>(日) 宫本武藏著</t>
  </si>
  <si>
    <t>E893.13</t>
  </si>
  <si>
    <t>世界三大兵书系列</t>
  </si>
  <si>
    <t>本书分为土、水、火、风、空五卷。详细介绍了宫本武藏的剑术必杀技以及独特的兵法诡道。该书融合了日本剑道、禅道、武士道等文化基因, 既是一本日本剑术及谋略大全, 又是一部日本文化百科, 还是探寻日本人精神本源的第一书。《五轮书》是世界兵法史上的杰作, 其战略战术对于企业管理与个人成长都具备极大的指导意义。</t>
  </si>
  <si>
    <t>兵法相关研究人员</t>
  </si>
  <si>
    <t>兵法</t>
  </si>
  <si>
    <t>9787567634565</t>
  </si>
  <si>
    <t>静静的山庄(全3册)</t>
  </si>
  <si>
    <t>山庄着</t>
  </si>
  <si>
    <t>3册(952页)</t>
  </si>
  <si>
    <t>本书是作者虚构的一部破案小说, 讲我公安机关在某山庄发现敌特“W计划”, 获悉我高科技基地孔定山微波站将遭到先后两批来历不明的特务分子的破坏, 我公安人员依靠群众, 与敌斗争, 足智多谋, 协同战斗, 不惜牺牲, 最终破获全案, 一举粉碎敌人阴谋。小说语言活泼生动, 情节曲折动人, 对我公安人员足智多谋、不畏牺牲的精神予以深度刻画, 能激发读者对保护人民、保卫祖国的公安人员的深深热爱。</t>
  </si>
  <si>
    <t>9787567637443</t>
  </si>
  <si>
    <t>古籍概述</t>
  </si>
  <si>
    <t>王会梅编着</t>
  </si>
  <si>
    <t>G256.22</t>
  </si>
  <si>
    <t>本书是一本科普性的古籍概述读本,采用文献调查方法, 广泛收集资料, 从中国古籍概述、古籍整理与修复、古籍出版与保护、专业古籍资源、民族古籍资源等角度全面剖析古籍研究现状、古籍完整体系与历史地位。本书通俗易懂, 内容丰富, 可以供古代文学、语言文字学、历史学、社会学等相关人文社会学科领域的初学者和研究者参考使用。</t>
  </si>
  <si>
    <t>古籍研究者</t>
  </si>
  <si>
    <t>古籍研究－中国</t>
  </si>
  <si>
    <t>9787558611605</t>
  </si>
  <si>
    <t>菊坛翘楚</t>
  </si>
  <si>
    <t>谷粮编着</t>
  </si>
  <si>
    <t>J228.3</t>
  </si>
  <si>
    <t>通过300余幅中国传统戏剧年画极限明信片, 按不同题材、内容和行当分类, 介绍和赏析中国传统戏剧的剧情及独有的艺术魅力。明信片画面的内容与邮票图案内容完全一致或者至少内容有关联者, 谓之极限明信片, 是一种独特且有相当难度的集邮艺术形式。作者是浙江省集邮协会常务理事、台州市集邮协会副会长, 40多年致力于集邮 , 痴迷于极限明信片, 完成这一专题非常不容易, 在集邮爱好者、中国传统戏剧和年画爱好者中有广泛的读者群和粉丝。</t>
  </si>
  <si>
    <t>年画－作品集－中国－现代</t>
  </si>
  <si>
    <t>9787551421904</t>
  </si>
  <si>
    <t>杨东标戏剧新作选</t>
  </si>
  <si>
    <t>杨东标着</t>
  </si>
  <si>
    <t>I230</t>
  </si>
  <si>
    <t>本书选编了作者2005-2015年创作的7个剧本, 其中有6个剧本被推上舞台, 并分别荣获“中国戏剧文学奖”“中国越剧节优秀剧目奖”“浙江省‘五个一’工程奖”“浙江省戏剧节优秀剧作奖”等奖项。这些作品有反映当代普通人的生活和情怀的现代剧, 也有塑造历史文化名人如王阳明、严子陵等的历史剧。题材丰富, 人物各异, 戏剧性强。</t>
  </si>
  <si>
    <t>不仅适合舞台演出, 更为广大观众所喜爱, 作为文学作品, 具有较强的可读性</t>
  </si>
  <si>
    <t>剧本－作品综合集－中国－当代</t>
  </si>
  <si>
    <t>9787532170227</t>
  </si>
  <si>
    <t>一问一世界</t>
  </si>
  <si>
    <t>杨澜, 朱冰著</t>
  </si>
  <si>
    <t>杨澜黄金30年媒体生涯标杆性作品, 30年的媒体人生, 问遍世界, 看到自己, 立体展现一个真实的杨澜和她眼中的时代真相。在本书中, 杨澜将告诉你: 她的生命跨越和岁月流转; 她与基辛格、克林顿、布莱尔、老布什、李光耀、韦尔奇、李敖、金庸等名人政要的问答过程; 她如何在人生每个节点转换和选择; 她对“赢”“远见”“事业与家庭”的重新理解和体悟; 她30年的非常媒体生涯和她眼中的传媒江湖。</t>
  </si>
  <si>
    <t>杨澜－传记</t>
  </si>
  <si>
    <t>9787544294072</t>
  </si>
  <si>
    <t>一起连环绑架案的新闻</t>
  </si>
  <si>
    <t>(哥伦) 加西亚·马尔克斯着</t>
  </si>
  <si>
    <t>巴勃罗·埃斯科瓦尔, 豆瓣9.2分神剧《毒枭》主人公原型, 哥伦比亚“麦德林”贩毒集团首领。他曾控制美国约80%的可卡因买卖, 并被《福布斯》杂志评为世界“七大富豪”之一, 是极具传奇色彩的毒枭。因惧怕被引渡到美国, 埃斯科瓦尔绑架了九名哥伦比亚记者和一位政要亲属, 作为和政府谈判的筹码。加西亚·马尔克斯用诗人的视角、利落的笔法, 记述了人质所受的严酷折磨, 以及营救者与绑匪进行的匪夷所思的谈判。这部作品像电影般紧张激烈, 充满悬念, 有着新闻的严谨和令人兴奋的语言, 是非虚构文学的典范之作。</t>
  </si>
  <si>
    <t>9787521202168</t>
  </si>
  <si>
    <t>黄与蓝的交响</t>
  </si>
  <si>
    <t>邓晓芒, 易中天着</t>
  </si>
  <si>
    <t>B83-03</t>
  </si>
  <si>
    <t>本书将中西方美学思想两千年的发展整理出各自的逻辑线索, 形成一个自我体系的、理论化的美学世界观。从回顾中西美学的这一寻求美的历史中, 分割现象与本质, 剥离层层深入的逻辑链。而这两条逻辑线索的的交汇点, 正是当代美学的理论突破口。本书纵观美学史, 进行美学史总体比较研究, 抽象构建出一个神奇的科学美学体系。 《黄与蓝的交响--中西美学比较论》从东西方不同的文化背景出发, 对东西方文化中的美学、哲学、文学、艺术等方面进行比较, 勾勒出一条极为清晰的、逻辑和历史相一致的东西方美学发展脉络, 显示出东西方美学不同的内在精神特质, 并指出东西方美学思想在当代相互靠拢、融合的发展趋势。就此提出鲜明的美学观点: 美学是人学, 解开美学的秘密, 归根结底是探索人的本质。</t>
  </si>
  <si>
    <t>比较美学－研究－中国、西方国家</t>
  </si>
  <si>
    <t>9787521202977</t>
  </si>
  <si>
    <t>乡村第一书记</t>
  </si>
  <si>
    <t>忽培元着</t>
  </si>
  <si>
    <t>一部同现实生活连接生命脐带的长篇力作。《乡村第一书记》讲述了第一书记白朗带领干部群众脚踏实地破解一个又一个难题, 保卫绿水青山, 建设美好家园的创新实践, 描绘文化复兴与经济繁荣的农村新面貌, 演绎跌宕生动的典型活剧, 谱写了乡村振兴的美妙华章。高扬理想风帆, 鼓舞时代精神。主人公白朗的实践与思考, 彰显了当代青年的担当与风采。作品深接地气、发人深省, 具有开拓基层工作、引导干部成长的教科书意义。《乡村第一书记》, 一部新时代的《创业史》。</t>
  </si>
  <si>
    <t>9787521202199</t>
  </si>
  <si>
    <t>礼物</t>
  </si>
  <si>
    <t>陶丽群着</t>
  </si>
  <si>
    <t>本书由十三篇作品结集而成, 均已在各类文学刊物公开发表。整部书稿中, 作者既没有以居高临下的姿态为“苦难之人”申述, 也没有自下而上的呼吁, 而是用善于发现的眼睛, 呈现一个丰富、坚韧的底层世界。</t>
  </si>
  <si>
    <t>9787521202205</t>
  </si>
  <si>
    <t>风过指尖</t>
  </si>
  <si>
    <t>何永飞着</t>
  </si>
  <si>
    <t>本书是全国少数民族文学创作“骏马奖”获得者何永飞的一本新诗集, 内容分为三辑: “忧伤的种子”“城里的月亮”“误闯的蝴蝶”。诗人以真挚的情感讴歌生命, 以独特的视角书写生活, 以探索的精神思考人生, 在广阔的时代现场, 捕捉触动和迷醉人心的诗意。诗歌风格健朗, 具有大爱和悲悯情怀; 作品内容丰富, 有个人的小悲小欢, 而更多是对万物和众生的关注和关照。</t>
  </si>
  <si>
    <t>9787521202069</t>
  </si>
  <si>
    <t>模仿者的生活</t>
  </si>
  <si>
    <t>帕蒂古丽着</t>
  </si>
  <si>
    <t>帕蒂古丽的作品通过少数民族作家的身份和视角, 对民族(家族)历史, 世俗人情、文明礼仪以及宗教信仰等, 进行了独具地域特色的描摹与书写, 并进一步探究生命个体在现实与精神双重层面的思虑、挣扎及升华。她以礼敬自豪的态度书写民族文化, 以开放包容的胸襟, 锐意探索既有民族特色又饱含时代气息的表现方式, 既呈现出了其民族的精神史、文明史, 又努力实现了民族情感的超越和艺术视野的升华。</t>
  </si>
  <si>
    <t>9787108058959</t>
  </si>
  <si>
    <t>事迹与心迹</t>
  </si>
  <si>
    <t>本书是一部关于我国现代文人、作品的随笔集, 是作者由阅读相关书籍而引发的对于现代文坛的一些人、事的思考和感受。全书由三十余篇文章, 涉及的人物既有如鲁迅、茅盾、林语堂、张爱玲等大作家, 也有姚颖、石挥等并不为读者熟知的作家、学者, 看似是在中国现代文学史边缘的探寻, 实际是在这些有趣的人事之中, 多角度地感知作家、作品和中国现代社会, 从而引发带有普遍意义的思考。</t>
  </si>
  <si>
    <t>本科及以上</t>
  </si>
  <si>
    <t>9787108064141</t>
  </si>
  <si>
    <t>景观笔记</t>
  </si>
  <si>
    <t>王向荣着</t>
  </si>
  <si>
    <t>TU986.2-53</t>
  </si>
  <si>
    <t>本书是一本文集, 作者是风景园林的教师、研究者和设计师, 也是《风景园林》杂志的主编, 《风景园林》是行业内最重要的学术刊物之一, 每一期都有不同的主题。作为这本杂志的主编, 作者要为每一期杂志写刊首语, 本书中的多数文章就选自和改写于《风景园林》杂志的刊首语。另有一些文章来自于专业媒体采访的整理, 还有一些文章来自于作者有感而发写出的一些文字。</t>
  </si>
  <si>
    <t>景观相关人员</t>
  </si>
  <si>
    <t>园林设计－景观设计－文集</t>
  </si>
  <si>
    <t>9787108064349</t>
  </si>
  <si>
    <t>文妖与先知</t>
  </si>
  <si>
    <t>张培忠着</t>
  </si>
  <si>
    <t>张竞生, 民国三大博士之一, 曾经与胡适并列为北京大学哲学系最年轻的两个教授, 在中国, 他第一个把卢梭的《忏悔录》译成中文, 第一个提出逻辑学的概念, 第一个提出计划生育, 第一个在中国展开了爱情大讨论, 编撰《性史》……他被传统势力目为“三大文妖”之一, 但台湾著名作家李敖却把他誉为先知。本书是他的传记, 张竞生的一生, 远比大家知道的更加丰富多彩。同时, 透过这个“标志性”人物, 也折射了近百年来在风云激荡的大时代中, 知识分子寻求救国救民之道、探索现代化道路的坎坷遭遇和心路历程。</t>
  </si>
  <si>
    <t>人物传记爱好者</t>
  </si>
  <si>
    <t>张竞生（1888-1970）－传记</t>
  </si>
  <si>
    <t>9787516644188</t>
  </si>
  <si>
    <t>悦己</t>
  </si>
  <si>
    <t>郝言言</t>
  </si>
  <si>
    <t>本书用犀利而有理性的文字层层剖开了女性该如何“悦己”, 朴实地运用小文章展开问题。文中着重描写了在生活中、在自己的世界里、在爱情里, 如何找到自己的方向, 活出自己的漂亮, 如何爱自己, 如何取悦自己。很多时候, 我们总是对别人太慷慨, 却对自己太吝啬。懂得爱别人, 却不懂得如何爱自己。很多时候, 我们对自己需要多一点宠爱、多一点尝试、多一点深度, 我们要始终记得一句话: 唯有“悦己”才能悦人。</t>
  </si>
  <si>
    <t>9787508694382</t>
  </si>
  <si>
    <t>亚当的肚脐</t>
  </si>
  <si>
    <t>(美) 迈克尔·西姆斯着</t>
  </si>
  <si>
    <t>xxv,386页</t>
  </si>
  <si>
    <t>K103-49</t>
  </si>
  <si>
    <t>尼安德特人打过哈欠; 古埃及法老图坦卡门也曾经伤心哭泣; 穆罕穆德喜欢把脚高高翘起; 蒙特苏马的士兵们受伤也会流血、被抓痒也会大笑……无论贵贱, 人们无一不是通过身体来体验人生的极乐与极痛。历史上有多少情侣曾相拥爱抚? 有多少战争受难者曾身心痛苦? 不同文化的人们, 都凭借相似的身体触摸世界: 品味巧克力和香槟时, 甜蜜的分子会充盈我们的舌尖; 当音乐声响起时, 声波会撞击我们的耳膜; 我们能够闻到咖啡的香气是因为它的微粒子通过空气飘进我们鼻腔中的接受器……我们每天都在尽情享受奢靡的肉体欢愉, 也在恐惧身体遭受损害或毁灭, 几乎每一种神话都在期盼肉体重生, 因为没有身躯, 意识将无所依存。</t>
  </si>
  <si>
    <t>9787203106159</t>
  </si>
  <si>
    <t>西方自由主义的衰落</t>
  </si>
  <si>
    <t>(英) 爱德华·卢斯 (Edward Luce) 著</t>
  </si>
  <si>
    <t>D091.5</t>
  </si>
  <si>
    <t>自从1215年英国约翰王签署《大宪章》以来, 自由主义成为西方世界的重要政治传统。随着世界政治、经济形势的变化, 它正在面临前所未有的巨大考验。近年来, 以英国、美国为代表的西方国家, 由于收入分配持续不均, 贫富分化日趋加重, 普通民众的不满情绪日益高涨, 民粹主义的浪潮风起云涌。而另一方面, 西方社会的政治精英们闭目塞听, 产生了认知失调。普通民众的意愿和精英阶层的统治规则之间, 产生了巨大的鸿沟。作者爱德华·卢斯立足于对历史上一些相关重大事件的回顾, 以自由主义的困境作为切入点, 宏观纵览, 针贬时弊, 展现了当下西方社会的种种复杂境况。在卢斯看来, 西方世界面临的危机由来已久, 并非仅仅在近几年才开始出现, 也不会快速消失--这种危机是结构性的, 很可能持续下去。而问题的解决绝不仅限于经济层面, 尤其需要有意识地从新的角度看待这个世界。</t>
  </si>
  <si>
    <t>所有对当今西方社会的状况、西方自由主义的历史感兴趣的读者</t>
  </si>
  <si>
    <t>自由主义－研究－西方国家</t>
  </si>
  <si>
    <t>9787513575201</t>
  </si>
  <si>
    <t>有种东西比星星更永久</t>
  </si>
  <si>
    <t>(英) 雪莱 (Percy Bysshe Shelley) 等着</t>
  </si>
  <si>
    <t>本书是著名翻译家屠岸选编、翻译的一部以”儿童”为主题的双语对照诗集, 汇集了英语诗歌史上最受欢迎的儿童诗, 分为心灵的交流、呼吸·生命、家庭·社会·祖国·世界、鼓励·告诫·题赠·铭言四部分。本书作者包括诗坛名人布莱克、华兹华斯、惠特曼等人的作品。</t>
  </si>
  <si>
    <t>学生, 教师, 家长, 职场人士, 一般读者</t>
  </si>
  <si>
    <t>9787508698533</t>
  </si>
  <si>
    <t>开放中国</t>
  </si>
  <si>
    <t>经济观察报主编</t>
  </si>
  <si>
    <t>xvi,444页</t>
  </si>
  <si>
    <t>1978至2018年, 这是一段我们曾经以不同年龄积极参与的历史, 一个我们曾经以不同角色生活在其中的真实世界。这40年, 中国的复苏与开放如此充满戏剧性, 它在经济上的成就如此充满魅力, 它所取得的社会进步历代无双。但是, 当我们试图对这个伟大的巅峰时代进行总结之际, 却发现它面对的并非总是一片讴歌与赞美, 还有改革进程中的艰难与困惑。面对这一前所有未来的变革, 我们选取了不同的亲历者, 希望能通过这些人的讲述, 深入考察这一段历史, 记录盛与衰, 权衡利与弊, 评议长与短, 分析得与失, 探寻那些隐藏在表象之下的变革力量, 学习并继承变革者的智慧和勇气。</t>
  </si>
  <si>
    <t>9787508698298</t>
  </si>
  <si>
    <t>创新在于人,而不是产品</t>
  </si>
  <si>
    <t>(美) 德博拉·佩里·皮肖内, (英) 戴维·克劳利着</t>
  </si>
  <si>
    <t>xxix,185页</t>
  </si>
  <si>
    <t>每一位商业高管都知道发展的关键在于创新。创新首要关键的是人, 因为创造力是一种人类特别的能力, 无法被自动化技术代替, 因此组织需要现在就把人摆在核心的地位, 让每个个体都获得拥有创新能力的秘诀。本书作者通过其自己参与的大量咨询案例, 以及对成功商业模式的深入研究, 展示了打造持续创新的企业文化的十二步即刻创新法和人在其中所起到的核心作用。十二步即刻创新法, 包括宣布计划、提交创意、任命导师、成立360°指导委员会、保护知识产权、组建团队、明确时间线和重要时间节点、安排才能交换、提供创业培训、发展战略合作伙伴、设定样品展示日、奖励创新者。</t>
  </si>
  <si>
    <t>企业管理人才研究人员</t>
  </si>
  <si>
    <t>9787508695730</t>
  </si>
  <si>
    <t>耶鲁极简科学史</t>
  </si>
  <si>
    <t>(英) 威廉·拜纳姆著</t>
  </si>
  <si>
    <t>N091-49</t>
  </si>
  <si>
    <t>本书内容包含天文、数学、医学、化学、地理、物理、生物演化、信息技术等多领域, 从微观到宏观, 从大爆炸到数字时代, 精炼浅白, 是一本超级浓缩的“极简科学史”。 它向我们讲述空间的无限延展、最细微的生物、人体和我们星球的历史。如何感知这个世界并运用其力量, 这是科学永恒的主题。 在这本书里, 有人们耳熟能详的科学家的名字, 也有一些不为人知的科学家的私人故事, 人类5000年的探索尽在其中, 文字凝练优美, 引人入胜。</t>
  </si>
  <si>
    <t>自然科学史爱好者</t>
  </si>
  <si>
    <t>自然科学史</t>
  </si>
  <si>
    <t>9787508682525</t>
  </si>
  <si>
    <t>中国文化的张力</t>
  </si>
  <si>
    <t>刘梦溪着</t>
  </si>
  <si>
    <t>K203-53</t>
  </si>
  <si>
    <t>本书是刘梦溪先生五十余年研究精华之集结。传统是从过去流淌到现今的精神河流, 每个人都不自觉地站在其延长线上。中国从传统社会向现代社会的转型时期, 也是需要反思文化、更新传统, 使其成为社会建构的有益养分的时期。作者从传统文化如何进入现代生活、传统文化与当代中国的关系、中国文化的特质及其价值取向、传统的流失与重建等角度延展开来, 直面文明冲突, 深挖现代生活中的文化张力与内核, 为中国文化的复兴提供了方向。</t>
  </si>
  <si>
    <t>9787507844061</t>
  </si>
  <si>
    <t>我们在老舍纪念馆(含光盘)</t>
  </si>
  <si>
    <t>主编王红英</t>
  </si>
  <si>
    <t>173页,[2]页图版</t>
  </si>
  <si>
    <t>G268.1</t>
  </si>
  <si>
    <t>在这二十年 (1999-2019) 中, 老舍纪念馆接待了数十万来访者。他们中有坐着轮椅来的白发苍苍的老者, 有被抱在怀中牙牙学语的孩童, 有青春洋溢的学子, 也有风尘仆仆的旅人。在这个宁静的小院儿里, 有人感动落泪, 有人会心微笑, 有人悲从中来, 有人立志奋起。为了老舍先生, 他们从天南海北聚集到这里, 他们和老舍先生之间, 和老舍纪念馆之间, 产生了无数个故事。这本书, 就是要讲述这些故事, 更希望未来的十年、二十年能有更多收获呈现给大家。</t>
  </si>
  <si>
    <t>9787504998712</t>
  </si>
  <si>
    <t>月印心河</t>
  </si>
  <si>
    <t>李保东着</t>
  </si>
  <si>
    <t>13,271页</t>
  </si>
  <si>
    <t>本书为诗歌集, 诗歌内容丰富, 充满诗情画意。全书共分为五辑, 分别为空谷禅境、律动的季风、山水清音、故园剪影、悠悠情愫, 既有对故园的怀念, 也又对人生的思索, 既有对动植物的刻画, 也有对江河山川的描绘, 既有对各种情感的诉说, 也有对四季的感悟, 诗歌中饱含着作者对故乡、对大自然等的浓浓情意, 诉说着诗人丰富细腻的感情。</t>
  </si>
  <si>
    <t>9787504998125</t>
  </si>
  <si>
    <t>一匹梦中的马</t>
  </si>
  <si>
    <t>李聪颖着</t>
  </si>
  <si>
    <t>370页</t>
  </si>
  <si>
    <t>本书为诗歌集, 诗歌内容丰富, 既有对草原的讴歌与赞美, 又有对家乡的怀念, 既有对平时生活的表述, 也又对人生的思索, 既有对动植物的刻画, 也有对江河山川的描绘, 既有对各种情感的诉说, 也有对四季的感悟, 诗歌中饱含着作者对故乡、对草原等的浓浓情意, 诉说着诗人丰富细腻的感情, 蕴含着酸甜苦辣的生活百味。</t>
  </si>
  <si>
    <t>9787504998200</t>
  </si>
  <si>
    <t>一条圣洁的河</t>
  </si>
  <si>
    <t>本书是作者的一部散文集, 收录了作者近年的散文作品。这些作品篇幅有长有短, 写作时间跨度也比较长, 因此从写作内容上看也非常丰富, 同时也说明这是作者多年积累的心血之作。通观全书, 整体上通过这些作品, 可以反映出作者对生活和工作的追忆、思考、总结和求索。独立来看这些散文, 作品语言比较质朴, 平铺式地陈述了作者的工作经历、生活经历、求学经历, 以及对生活的故乡--大草原的热爱, 对友情的珍视和渴求, 反映了作者朴素的性格和豪爽的蒙古族气质。本书是作者的一部散文集, 收录了作者近年的散文作品。这些作品篇幅有长有短, 写作时间跨度也比较长, 因此从写作内容上看也非常丰富, 同时也说明这是作者多年积累的心血之作。通观全书, 整体上通过这些作品, 可以反映出作者对生活和工作的追忆、思考、总结和求索。独立来看这些散文, 作品语言比较质朴, 平铺式地陈述了作者的工作经历、生活经历、求学经历, 以及对生活的故乡--大草原的热爱, 对友情的珍视和渴求, 反映了作者朴素的性格和豪爽的蒙古族气质。</t>
  </si>
  <si>
    <t>9787305211065</t>
  </si>
  <si>
    <t>孟溪大垸我的家</t>
  </si>
  <si>
    <t>主编邱德森, 吴丕华</t>
  </si>
  <si>
    <t>354页,12页图版</t>
  </si>
  <si>
    <t>大型纪实散文集</t>
  </si>
  <si>
    <t>公安县孟家大垸乃三袁故里, 人杰地灵, 历史人物, 精光耀眼。现代英杰, 层出不穷。本书本着孟溪人写孟溪事, 展演历史风貌, 描述古今人物, 叙写文物古迹, 概述风土习俗, 诉说思想情感, 以期回顾过去背影, 不忘时代变迁, 懂得发展的主脉, 知道没有共产党, 就没有今天之安定与幸福。使写作者与读者享受一次历史文化与传统文化及革命精神结合的盛宴。</t>
  </si>
  <si>
    <t>9787305210297</t>
  </si>
  <si>
    <t>莫言作品海外传播研究</t>
  </si>
  <si>
    <t>姜智芹着</t>
  </si>
  <si>
    <t>莫言及其作品一直是国内学术研究的前沿和热点, 也备受国外学者的关注。2012年获得诺贝尔文学奖使莫言成为国内外瞩目的焦点, 对他的研究出现井喷状态, 形成“莫言热”。“莫言热”进一步引发了读者的“读书热”和作家的“创作热”, 带动了国内外对中国当代文学的重新评价和认识, 打开了中国文学走向世界的新信道和新方式, 对于中国文学进一步“走出去”“走进去”具有重要的启发和示范意义。</t>
  </si>
  <si>
    <t>小说相关研究者</t>
  </si>
  <si>
    <t>9787305211027</t>
  </si>
  <si>
    <t>英国旅游文化史</t>
  </si>
  <si>
    <t>傅广生着</t>
  </si>
  <si>
    <t>303页,15页图版</t>
  </si>
  <si>
    <t>F595.619</t>
  </si>
  <si>
    <t>英国工业革命, 不仅改变了英国的面貌, 也改变了整个世界的面貌。在此经济发展背景下, 现代旅游业在英国诞生了。它是由工业革命所引起的经济发展、社会变革与文化变革为基础的, 是各种外在动力和内在动力合力作用的结果, 是英国工业革命成果的直接反映和写照, 是社会文明进步与经济繁荣发展的必然产物。</t>
  </si>
  <si>
    <t>旅游文化史研究者</t>
  </si>
  <si>
    <t>旅游业</t>
  </si>
  <si>
    <t>9787300264301</t>
  </si>
  <si>
    <t>决胜供应链</t>
  </si>
  <si>
    <t>姜宏锋着</t>
  </si>
  <si>
    <t>13,231页</t>
  </si>
  <si>
    <t>本书从企业供应链管理中的实际问题出发, 通过企业情景+问题解决方案的形式, 解决了企业供应链管理中战略与绩效改进、流程与信息化、组织架构与团队、交期与库存、质量与成本的问题, 这些都是企业的刚性需求问题。帮助企业达成供应链共识、系统落地、产生绩效。在形式上本书包含大量实际案例、工具表格、练习, 有效地助力企业提升供应链绩效。</t>
  </si>
  <si>
    <t>供应链管理研究人员</t>
  </si>
  <si>
    <t>9787300264943</t>
  </si>
  <si>
    <t>克鲁格曼经济学原理</t>
  </si>
  <si>
    <t>保罗·克鲁格曼, 罗宾·韦尔斯着</t>
  </si>
  <si>
    <t>617页</t>
  </si>
  <si>
    <t>本书通过模型尽可能地对真实世界的故事进行呈现, 既解释经济概念, 又与我们作为个体生活在一个由经济力量主宰的世界中的所思所想有关。通过深入浅出的讲解, 力求使经济学领域的实用性研究更容易为人们所了解、掌握和运用。全书包括基本原理; 经济模型: 权衡取舍和贸易; 供给和需求; 价格管制和配额: 干预市场等20章内容。</t>
  </si>
  <si>
    <t>9787300264479</t>
  </si>
  <si>
    <t>双边匹配</t>
  </si>
  <si>
    <t>埃尔文·E. 罗斯, 马里达·A. 奥利维拉·索托马约尔着</t>
  </si>
  <si>
    <t>F244.32</t>
  </si>
  <si>
    <t>本书为描述搜索过程提供了一个模型, 该模型广泛应用于劳动力市场中雇主与雇员的搜索、拍卖过程中卖家和买家之间的搜索。本书全面、详细地介绍了有关双边匹配的博弈论分析的最新成果, 重点关注了结果的稳定性、不同组织规则下的代理人的激励, 以及这些激励对市场组织方式的限制。相关的模型结果将有助于解释哪些结论依赖于特定的模型假设和市场条件, 哪些结论具有普适性。</t>
  </si>
  <si>
    <t>经济研究人员</t>
  </si>
  <si>
    <t>博弈论</t>
  </si>
  <si>
    <t>9787300262864</t>
  </si>
  <si>
    <t>向服务要利润</t>
  </si>
  <si>
    <t>周庆, 易鸣, 向升瑜着</t>
  </si>
  <si>
    <t>本书共分为服务创造价值、保护客户投资、帮助客户成长、提供咨询培训、客户化解决方案、快速交付使用、日常维护保障、提供关键性支持等9章内容。</t>
  </si>
  <si>
    <t>销售管理人员</t>
  </si>
  <si>
    <t>9787300263502</t>
  </si>
  <si>
    <t>精益物流管理</t>
  </si>
  <si>
    <t>主编王晓虎</t>
  </si>
  <si>
    <t>F252.1</t>
  </si>
  <si>
    <t>教材从精益管理的角度出发, 物流作为生产的重要支撑起着至关重要的作用。精益生产要求物流体系按照丰田生产系统的原理设计和改进, 并详细系统的阐述日本丰田精益管理思想及基本概念, 从供应商物料接收、包装存储、内部加工搬运、成品运输流程中, 应用精益原理来消除浪费的时间和作业步骤, 从而改善物流运作中的安全、品质、交货期和成本。该教材以精益物流系统为主线, 结合企业丰富案例详尽讲述概念, 准时化物流, 看板管理, 均衡化, 标准作业, 现场改善等要点内容, 让学生懂得如何运用精益物流管理的方法提高生产率, 降低企业的运营成本, 有力地保证生产质量。</t>
  </si>
  <si>
    <t>本书既可作为高校物流工程与管理、工业工程、工商管理等专业的基础课或专业核心课教材, 也可作为从事相关研究人员的参考书</t>
  </si>
  <si>
    <t>物流管理</t>
  </si>
  <si>
    <t>9787300239057</t>
  </si>
  <si>
    <t>新帝国主义</t>
  </si>
  <si>
    <t>(美) 戴维·哈维着</t>
  </si>
  <si>
    <t>D033.3</t>
  </si>
  <si>
    <t>马克思主义研究译丛</t>
  </si>
  <si>
    <t>本书以领土逻辑和资本逻辑为分析起点, 再以剥夺性积累为基础进一步分析当代资本主义资本积累实现的途径, 为了解和批判新帝国主义提供了一个崭新的视角。作者运用辩证法马克思主义所主张的“内在关系的辩证法”论述了新帝国主义特征, 揭示了其“剥夺性积累”的资本主义本质。他认为代替这种新帝国主义的只能是社会主义。全书包括一切与石油有关、美国的霸权何以形成、资本束缚等五章内容。</t>
  </si>
  <si>
    <t>帝国主义研究人员</t>
  </si>
  <si>
    <t>9787218133331</t>
  </si>
  <si>
    <t>仰天愧天</t>
  </si>
  <si>
    <t>白先勇着</t>
  </si>
  <si>
    <t>25,215页,[1]叶图版</t>
  </si>
  <si>
    <t>本书共分为父亲的足迹、历史与文化两辑, 包括父亲与民国、白崇禧将军与八年抗战、台湾岁月、父亲归真、海外孤臣竟不归、少小离家老大回等内容。</t>
  </si>
  <si>
    <t>9787115504807</t>
  </si>
  <si>
    <t>图解足球定位球战术</t>
  </si>
  <si>
    <t>(日) 仓本和昌, 藤原孝雄主编</t>
  </si>
  <si>
    <t>G843.19-64</t>
  </si>
  <si>
    <t>本书作为修订版, 是图解足球定位球战术的大全书, 书中提出的128项理论并不是“正确答案”, 而是“基础准则”, 旨在培养熟悉足球比赛规则的球员, 培养擅于灵活调整战术的球员。通过阅读本书, 您将学会如何组织定位球的演练, 理解练习定位球的重要性、定位球对于比赛的影响以及通过定位球评价球员和教练的能力。《图解足球定位球战术: 基础训练128项 (修订版) 》对足球教练员、运动员以及足球爱好者有非常好的参考价值。</t>
  </si>
  <si>
    <t>体育爱好者</t>
  </si>
  <si>
    <t>足球运动－定位球－图解</t>
  </si>
  <si>
    <t>9787115504869</t>
  </si>
  <si>
    <t>极简精力管理法</t>
  </si>
  <si>
    <t>(英) 丹尼尔·布朗尼 (Daniel Browne) 著</t>
  </si>
  <si>
    <t>你是否在寻找没有压力且高效的工作方法? 你是否希望表现出色、发挥优势甚至超越自我? 你是否希望克服紧张和焦虑情绪? 你是否希望能有更多的时间留给自己和家人? 《精力管理: 你的精力管理决定你的人生层次》凝结了作者10年的研究和众多导师的教学精华, 以精力循环和精力等式基本概念为基础, 针对人们在工作和生活中经常出现的加班、压力过大、睡眠不好、身心充满紧张和焦虑等状况, 介绍了如何改善这些状况的诸多练习和技巧, 旨在帮助你进入巅峰状态, 即一种精力充沛、工作高效、身心和谐、优质睡眠、注意力集中且充分享受当下美好生活的一种状态。</t>
  </si>
  <si>
    <t>9787208155466</t>
  </si>
  <si>
    <t>鸟·凶宅·牧歌</t>
  </si>
  <si>
    <t>(古希腊) 阿里斯托芬 (Aristophanes), (古罗马) 普劳图斯 (Plautus), 维吉尔 (Virgil) 着</t>
  </si>
  <si>
    <t>I545.32</t>
  </si>
  <si>
    <t>《牧歌》是罗马不朽田园诗歌, 代表着罗马文学的黄金时代; 《凶宅》为古罗马著名喜剧家普劳图斯的一部计谋戏剧; 《鸟》是古希腊剧作家阿里斯托芬的杰作, 以神话幻想为题材的喜剧。</t>
  </si>
  <si>
    <t>喜剧－剧本－古罗马</t>
  </si>
  <si>
    <t>9787208155770</t>
  </si>
  <si>
    <t>秦汉史</t>
  </si>
  <si>
    <t>林剑鸣着</t>
  </si>
  <si>
    <t>K232</t>
  </si>
  <si>
    <t>本书汇集了林剑鸣一生的学术精华, 详细地论述了中国封面社会前期发展阶段秦与两汉时期的社会、政治、经济、文化等各项制度的形成和发展, 科学技术的发展状况及中外大交流的情况。</t>
  </si>
  <si>
    <t>中国历史－秦汉时代</t>
  </si>
  <si>
    <t>9787115504876</t>
  </si>
  <si>
    <t>极简问题解决法</t>
  </si>
  <si>
    <t>(美) 艾伦·巴克 (Alan Barker) 著</t>
  </si>
  <si>
    <t>你是否经常为晚餐吃什么而发愁 ? 你是否正在为如何向市场推广新产品而困扰 ? 你是否对一道数学难题毫无头绪? 你是否试图拯救婚姻却不知所措? 问题呈现的面貌千差万别, 我们虽然不能以相同的方式思考以上问题, 但是我们可以培养解决问题的思维模式, 进而极简、高效地把想法变成行动, 把行动变成结果。作者基于认知心理学和问题解决理论, 凝结了多年的研究成果, 对问题的种类、产生问题的实质、解决问题的方法、影响解决问题的因素, 以及产生并落实解决方案进行了阐述。此外, 作者针对以上话题, 提供了大量的可行性建议和有意思的案例, 帮助读者找到适合自己解决问题的风格、打破僵硬的思维模式, 从而提高解决问题和处理问题的能力。    无论你是遇到问题不知所措的人、不懂变通的人、拖而不决的人、逃避问题的人, 还是想提高问题解决能力的人, 本书都值得一读。</t>
  </si>
  <si>
    <t>9787208153196</t>
  </si>
  <si>
    <t>元史</t>
  </si>
  <si>
    <t>周良霄着</t>
  </si>
  <si>
    <t>K247</t>
  </si>
  <si>
    <t>本书结构严谨, 章节分配合理, 从政治、经济、军事、文化、民族关系等方面对元朝进行全方位详细论述, 内容充实, 资料丰富, 论述充分, 语言简洁。不仅如此, 作者还追溯了蒙古族的发展史, 全面展示了元朝的历史及元代以前蒙古族的发展史, 不失为广大专业工作者及文史爱好者的必备之书。</t>
  </si>
  <si>
    <t>中国历史－元代</t>
  </si>
  <si>
    <t>9787208153387</t>
  </si>
  <si>
    <t>天气谚语及其应用</t>
  </si>
  <si>
    <t>秦卫堂编著</t>
  </si>
  <si>
    <t>S165</t>
  </si>
  <si>
    <t>几百年来, 崇明人娴熟的看天本领, 令人惊叹, 这些天气谚语开始在江浙一带传播, 后来又逐渐扩展到更远的地方, 人们为了对崇明人高超的看天本领表示信服, 给予“崇明人猜天”的美誉。崇明的天气谚语世世代代在岛民中广泛流传, 本书从中整理出了近千条天气谚语, 并加以诠释。</t>
  </si>
  <si>
    <t>天气谚语－汇编－崇明县</t>
  </si>
  <si>
    <t>9787208153677</t>
  </si>
  <si>
    <t>战国史</t>
  </si>
  <si>
    <t>杨宽着</t>
  </si>
  <si>
    <t>K231</t>
  </si>
  <si>
    <t>本书是杨宽的代表作, 也是中国断代史的一部名著。作者充分吸收学界的相关研究成果, 融会贯通, 成就这部集大成的《战国史》。本书着重论述战国时期从分裂割据走向统一, 在政治、经济、军事、文化等领域发生的重大变革和发展, 真实地再现了战国时代风云变幻、剧烈变革、百家争鸣、英才辈出的历史与社会状况, 是战国史研究的扛鼎之作。</t>
  </si>
  <si>
    <t>中国历史－战国时代</t>
  </si>
  <si>
    <t>9787122334114</t>
  </si>
  <si>
    <t>图解6S管理全案</t>
  </si>
  <si>
    <t>C93-64</t>
  </si>
  <si>
    <t>本书详细介绍了6S管理的各项活动, 方便企业的实际推行。本书从6S基础知识认知, 6S推进的关键事项, 6S推进的常用手法, 1S--整理 (SEIRI) 、2S--整顿 (SEITON) 、3S--清扫 (SEISO) 、4S--安全 (SAFETY) 的推进要点, 5S--清洁 (SEIKETSU) 、6S--素养 (SHITSUKE) 的实施, 以及事务部门的6S推行等方面进行展开。本书图文并茂, 用浅显的语言加上生动的图片, 将管理方法、操作技巧形象地讲解出来, 使读者读起来轻松, 并且可以快速掌握管理的各种方法。同时, 本书注重于实践过程中的实际操作要领, 因而具有很强的可操作性。《图解6S管理全案--现场实战版》一书, 可供企业班组长、车间主任、主管生产的副总等6S推进过程中实际操作人员阅读使用。</t>
  </si>
  <si>
    <t>《图解6S管理全案--现场实战版》一书, 可供企业班组长、车间主任、主管生产的副总等6S推进过程中实际操作人员阅读使用</t>
  </si>
  <si>
    <t>管理学- 图解</t>
  </si>
  <si>
    <t>9787122333483</t>
  </si>
  <si>
    <t>爆发</t>
  </si>
  <si>
    <t>郭稳编着</t>
  </si>
  <si>
    <t>本书从最贴近日常企业管理的角度入手, 系统介绍了绩效考核体系的设计和实践中需要注意的问题、如何进行公司不同职位员工的绩效考核以及股权激励设计、实施等。本书注重实操, 提供可以拿来就用的范例、文本表格, 将艰难晦涩的专业名词形象化、具体化, 有助于提高读者的阅读体验。本书适合企业管理者及大中专院校相关专业师生参考。</t>
  </si>
  <si>
    <t>本书适合企业管理者及大中专院校相关专业师生参考</t>
  </si>
  <si>
    <t>企业管理－工资管理－研究</t>
  </si>
  <si>
    <t>9787122333414</t>
  </si>
  <si>
    <t>乡村景观设计</t>
  </si>
  <si>
    <t>黄铮著</t>
  </si>
  <si>
    <t>本书立足于复兴乡村传统文化、保护乡村生活环境、振兴当代乡村经济, 在讲解乡村景观营造理论的基础上, 阐述了当前乡村营造中出现的问题和应对策略, 着重论述乡村景观设计理念、方法和操作流程, 并研究分析乡村景观设计的经典案例, 以探索符合中国国情的乡村景观设计。本书适用于景观设计、环境设计、城乡规划和旅游规划设计专业的师生及相关行业人员。</t>
  </si>
  <si>
    <t>本书适用于景观设计、环境设计、城乡规划和旅游规划设计专业的师生及相关行业人员</t>
  </si>
  <si>
    <t>乡村－景观设计－研究－中国</t>
  </si>
  <si>
    <t>9787122330413</t>
  </si>
  <si>
    <t>中国传统特色腌腊肉制品加工技术</t>
  </si>
  <si>
    <t>王卫, 张佳敏主编</t>
  </si>
  <si>
    <t>TS251.5</t>
  </si>
  <si>
    <t>本书将以优质原辅料选择、基本工艺与设备要求为基础, 对这些原汁原味的特色产品制作方法, 包括配方、工艺流程、加工制作关键点等进行较为详细的介绍, 并根据现代市场对肉制品消费发展需求, 提出保障传统产品营养、安全的技术方法和具体措施, 为加工制作优质腌腊肉制品提供参考。</t>
  </si>
  <si>
    <t>本书是肉制品加工行业专业参考书, 既可为相关企业肉制品加工、质量控制及管理技术人员提供指导, 也可作为食品类专业课程的辅助教材</t>
  </si>
  <si>
    <t>腌肉－食品加工</t>
  </si>
  <si>
    <t>9787115503336</t>
  </si>
  <si>
    <t>淘宝网店运营与推广实务</t>
  </si>
  <si>
    <t>孙莹月, 胡平主编</t>
  </si>
  <si>
    <t>本书是网店运营与推广的全程指南。全书共12章, 具体包括做好网上开店的准备、选好货源是成功的第一步、店铺管理与商品发布、淘宝网店铺商品展示、装修具有特色的精美店铺、出售商品、在淘宝网平台上宣传与推广、在淘宝网平台外进行推广、店铺活动与促销、淘宝网客服与物流、手机淘宝和微商运营及跨境电商运营。</t>
  </si>
  <si>
    <t>本书可作为高等院校电子商务专业“网店运营”相关课程的教材, 也可作为开设网店的初学者的参考书</t>
  </si>
  <si>
    <t>网店－经营管理－高等学校－教材</t>
  </si>
  <si>
    <t>9787115503299</t>
  </si>
  <si>
    <t>极简目标管理法 28天养成卓越人士的思维和行动模式</t>
  </si>
  <si>
    <t>(英) 菲尔·奥莱 (Phil Olley) 著</t>
  </si>
  <si>
    <t>你是否在浑浑噩噩地生活? 你是否觉得自己正在受拖延症所累? 你是否意识到了自己需要改变? 你是否正在尝试改变却收效甚微?《极简目标管理法 28天养成卓越人士的思维和行动模式》作者为英国知名培训师菲尔·奥莱, 本书是依据其多年的个人经验以及其辅导成功的案例写成, 从克服拖延、 恐惧等障碍的心理技术到养成大胆果断的 “看见即行动” 的习惯; 从发现与转变导致失败的潜在思维方式到加强获得理想结果的动机和毅力, 本书将用28天的时间帮读者建立与养成成功人士应拥有的思维与行动模式。</t>
  </si>
  <si>
    <t>适合所有希望取得突破、 获得成功的个人和企业使用</t>
  </si>
  <si>
    <t>9787115502193</t>
  </si>
  <si>
    <t>记账.查账.调账.会计报表审计岗位实战</t>
  </si>
  <si>
    <t>平准编著</t>
  </si>
  <si>
    <t>F231</t>
  </si>
  <si>
    <t>内记账、查账、调账是企业会计人员的主要工作内容, 这三项工作既相互独立, 又相互依存; 既需要会计人员具有过硬的政策法规水平, 又需要会计人员具有丰富的实践经验。对一家企业而言, 其只有具备了完善的记账、查账和调账的工作流程与执行机制, 才能保证会计信息系统少犯错误, 及时发现错误, 并能在发现错误后迅速进行调整; 对于一个会计工作者而言, 其只有具备了记账、查账和调账这三种能力之后, 才能确保少犯错误, 即使出了错误也能及时发现并改正。《记账 查账 调账 会计报表审计岗位实战》把记账、查账和调账工作看成一个整体, 一脉贯通, 全方位帮助大家提高业务能力。《记账 查账 调账 会计报表审计岗位实战》严格依照新颁布的《企业会计准则》等现行规章制度编写而成, 系统、规范、严谨地介绍了会计人员记账、查账和调账过程中的业务知识, 同时作者将其多年积累的工作经验以案例的形式呈现在书中, 具有较强的指导性和实用性, 是为广大会计工作者编写的一本记账、查账和调账的操作规范与工作指南。</t>
  </si>
  <si>
    <t>会计人员</t>
  </si>
  <si>
    <t>会计方法</t>
  </si>
  <si>
    <t>9787115501332</t>
  </si>
  <si>
    <t>照相馆的故事</t>
  </si>
  <si>
    <t>顾领中编著</t>
  </si>
  <si>
    <t>本书是一本综合实战型的人像修图方面的图书, 能增加广大读者学习后期修图的兴趣, 非常注重动手实践。全书涵盖后期工作中需要掌握的各种体系知识, 从行业的初识到深知面面俱到, 希望能帮到正在探索或者处于瓶颈期的读者。</t>
  </si>
  <si>
    <t>本书适合广大Photoshop爱好者, 以及从事摄影、修图等相关工作的人员使用, 也可作为高等院校及培训机构相关专业的教材</t>
  </si>
  <si>
    <t>9787115500038</t>
  </si>
  <si>
    <t>期货交易理论与实务</t>
  </si>
  <si>
    <t>熊乐星编着</t>
  </si>
  <si>
    <t>本书内容丰富, 体系完整。全书共 4 篇、 15 章, 具体包括: 第一篇基础知识, 介绍期货交易入门必备常识; 第二篇投资分析, 通过基础分析和技术分析的结合, 构建投资决策的行为框架; 第三篇金融期货, 详解我国金融期货市场 4 个主要交易品种的交易规则和投资策略; 第四篇商品期货, 分析四大商品期货的主要影响因素和供需特点。</t>
  </si>
  <si>
    <t>高校学生、老师</t>
  </si>
  <si>
    <t>期货交易－高等学校－教材</t>
  </si>
  <si>
    <t>9787115499974</t>
  </si>
  <si>
    <t>青春模样</t>
  </si>
  <si>
    <t>Funzi编着</t>
  </si>
  <si>
    <t>本书将摄影技巧与后期处理知识相结合, 分为6章进行讲解。第 1章讲解了人像摄影三要素, 即天气与环境、场景与背景、服装与造型; 第2~ 4章分别讲解了人像摄影的构图技巧、人像摄影的光线运用、拍摄技巧的综合运用; 第5章通过6个案例讲解了人像拍摄的过程, 每一个案例围绕前期构思、拍摄准备、拍摄过程及后期处理展开; 第6章讲解了人像摄影的后期处理技术。本书对人像摄影的核心知识与技巧进行了全面归纳与精准提炼, 并就其中的每个案例进行了通俗易懂、详细透彻的讲解, 让读者能够更准确、更直观地掌握人像摄影的原理及技巧, 进而逐步建立一套属于自己的观察和表现方法, 为掌握更高ji的人像摄影技术打下坚实的基础。</t>
  </si>
  <si>
    <t>本书适合专业人像摄影师、摄影爱好者阅读与学习, 也可作为摄影培训机构的参考书</t>
  </si>
  <si>
    <t>人像摄影－摄影艺术</t>
  </si>
  <si>
    <t>9787115499783</t>
  </si>
  <si>
    <t>纸上美颜</t>
  </si>
  <si>
    <t>莎语默编着</t>
  </si>
  <si>
    <t>这是一本关于清新美少女的手绘教程。本书首先介绍了彩铅手绘的基础知识, 包括工具的选择、握笔姿势、排线、透视、基本形, 以及色彩的相关知识。在介绍美少女的绘制时, 从妆面和发型入手, 这也是本书的特色之处, 因为美少女的绘画在很大程度上就是进行妆容和发型的绘制, 这样的讲解方式可以让读者从一个新颖的角度入手绘制美少女。本书的实例解析部分根据风格进行分类, 每种风格还包括正面妆容、正面发型和背面发型的绘制, 希望读者在学习绘画的同时, 能够全面地了解美少女的样貌。本书附赠10张涂色卡, 以及所有案例的线稿图的电子文件, 不喜欢自己起稿的读者可以直接运用彩铅来上色。本书适合喜欢彩铅绘画, 尤其是喜欢美少女绘画的读者阅读。此外, 对化妆感兴趣的读者也可以通过本书在纸张上打造美颜。</t>
  </si>
  <si>
    <t>铅笔画－插图(绘画)－绘画技法</t>
  </si>
  <si>
    <t>9787115499356</t>
  </si>
  <si>
    <t>葡萄酒品鉴与配菜食谱</t>
  </si>
  <si>
    <t>(日) 田崎真也着</t>
  </si>
  <si>
    <t>本书是一本综合葡萄9品鉴与配菜教程的图书, 书中精选了世界各地的葡萄jiu244种, 包括红、白葡萄9以及混合葡萄jiu, 当属好喝不贵的品类。其中, 对葡萄9的产地都有详细介绍, 同时, 书中还提供了60 种葡萄9与小菜的搭配方法, 列举了详细用料配方以及制作方法, 简单实用。</t>
  </si>
  <si>
    <t>本书适合品9师、厨师和葡萄9爱好者阅读</t>
  </si>
  <si>
    <t>葡萄酒－品鉴</t>
  </si>
  <si>
    <t>9787115497789</t>
  </si>
  <si>
    <t>视频直播营销与运营实战108招</t>
  </si>
  <si>
    <t>10 大专题内容, 从网络直播出现和发展的时代大势、直播模式的营销应用发展和进阶、3 大直播主体、直播营销与运营策略、风险管控等角度, 帮助大家玩转直播营销与运营。108 个干货技巧, 从经纪公司、直播平台、直播主播、内容需求、差异化爆款、宣传推广、盈利变现等方面, 构建各种营销与运营小技巧到全民直播、盈利变现大效果的通途。《视频直播营销与运营实战108招 小技巧大效果》共分为 10章, 具体内容包括: 顺应变化: 懂营销者借大势; 活学现用: 博采众长自成一家; 经纪公司: 高效运营实现三赢; 直播平台: 新模式才有新出路; 直播主播: 打造人物 IP 是核心; 内容为王: 解决需求才是真营销; 爆款打造: 差异化运营才能突围; 百家齐推: 个人直播变全民直播; 营销目的盈利变现是关键; 风险控: 小心驶得万年船。《视频直播营销与运营实战108招 小技巧大效果》逻辑架构清晰明了, 技巧描写深入浅出, 内容形式图文并茂, 在网络直播营销与运营方面具有较强的实用性和针对性。</t>
  </si>
  <si>
    <t>适合网络直播领域的运营者、管理者, 特别是主题策划者、宣传推广者、吸粉引流者等阅读</t>
  </si>
  <si>
    <t>9787115497574</t>
  </si>
  <si>
    <t>拒绝伤病</t>
  </si>
  <si>
    <t>(英) 保罗·和布拉夫 (Paul Hobrough) 着</t>
  </si>
  <si>
    <t>G804.53-62</t>
  </si>
  <si>
    <t>本书是一本全面系统介绍跑步损伤预防与恢复的完全手册, 是一本为跑步爱好者量身打造的伤病综合指南。全书共分5章, 从足部、踝部、小腿、膝关节到大腿、腹股沟、髋部、腰部等, 依次介绍了在跑步运动中容易受伤的部位。书中不仅详细讲解了各部位容易产生的伤病及恢复训练方法, 还穿插分析了许多真实案例, 具有很高的实用性和可操作性。同时, 本书最后还给出了6个拒绝伤病的跑步训练计划, 涵盖了从5千米到马拉松的各种水平训练计划。</t>
  </si>
  <si>
    <t>本书适合广大的跑步爱好者, 尤其适合初级以及那些正被各种伤病困扰的跑步爱好者</t>
  </si>
  <si>
    <t>跑－运动性疾病－损伤－防治－指南</t>
  </si>
  <si>
    <t>9787115497239</t>
  </si>
  <si>
    <t>滤镜实战篇</t>
  </si>
  <si>
    <t>“摄影师的后期课”系列图书共有7本, 多领域、全方位地讲解了数码摄影后期技术。本书是“摄影师的后期课”系列的“滤镜实战篇”。全书共分3篇23节, 介绍了Photoshop内大量的系统滤镜特效、CameraRaw增效工具滤镜, 以及强大的第三方Nik Collection系列滤镜的使用方法和技巧。本书配有大量针对性很强的实战案例, 以帮助读者巩固学习成果, 并逐渐梳理和提升读者后期特效制作的创意思路和能力。本书附赠多媒体视频教学资料, 可以帮助读者提高学习效率。</t>
  </si>
  <si>
    <t>本书适合数码摄影、广告摄影、照片处理等领域各层次的读者阅读, 无论是专业摄影人员, 还是普通摄影爱好者, 都可以通过阅读本书迅速提高照片后期处理水平</t>
  </si>
  <si>
    <t>9787115497192</t>
  </si>
  <si>
    <t>风光摄影后期Photoshop处理思路与调修技法</t>
  </si>
  <si>
    <t>(美) 盖伊·泰尔 (Guy Tal) 着</t>
  </si>
  <si>
    <t>严谨、合理且有逻辑的Photoshop技巧, 能使你的作品更上一层楼, 并帮助你实现从“预想”到zui终作品的转化。而本书, 正是为风光摄影师而写的Photoshop后期处理流程与技巧。本书精选多个典型案例, 为摄影爱好者提供了规范、系统的风光照片后期处理流程, 旨在帮助读者学会在风光摄影作品中应用Photoshop后期处理技巧。其中包括如何正确设置Photoshop以确保zui佳处理性能; 如何使用Photoshop进行修图; 利用影像合成技术得到高动态范围的照片; 彩色片转黑白片的影调修饰; 作品的打印输出及其他技巧的综合运用。读者将在众多精美的作品中, 学习作者运用Photoshop处理风光照片的思想与技巧, 并获得创作的灵感。如果你已经具备了一定的风光摄影后期处理知识, 并且有意愿提升个人摄影作品的艺术表现力, 精进视觉优化流程, 那就快翻开本书, 开启一场风光摄影后期技艺的提升之旅吧!</t>
  </si>
  <si>
    <t>hotoshop相关工作人员</t>
  </si>
  <si>
    <t>风光摄影－摄影艺术</t>
  </si>
  <si>
    <t>9787514224696</t>
  </si>
  <si>
    <t>送你一瓣月光</t>
  </si>
  <si>
    <t>惠敏著</t>
  </si>
  <si>
    <t>从先秦《诗经》开始一直梳理到清朝，从历代的优秀古诗词当中选取关于爱情的经典诗词，笔行解读、赏析。采用以时代背景、伦理、人物、故事、哲思为主，以现代人生活随想、温情励志为辅的散文式写作手法，本书将八零后、九零后作为受众群体，在学习品味诗词、了解历史的基础上，树立良好的价值观和婚恋观。</t>
  </si>
  <si>
    <t>9787514224924</t>
  </si>
  <si>
    <t>追梦路上，让灵魂发光</t>
  </si>
  <si>
    <t>齐帆齐著</t>
  </si>
  <si>
    <t>本书主要写身边一些普通人的逆袭励志故事，他们通过自身的发奋图强，多年来来一步步实现自己心中的梦想，活成无数人的渴望，有的成了作家，有的是编剧，传递着爱和正能量，这些文章在写作平台几乎者是获得了上万的点击量，遂结集成册这本励志随笔。</t>
  </si>
  <si>
    <t>9787507550412</t>
  </si>
  <si>
    <t xml:space="preserve">日本的底力 </t>
  </si>
  <si>
    <t>徐静波</t>
  </si>
  <si>
    <t>F279.313.3</t>
  </si>
  <si>
    <t>日本经济失去20年实为创新20年，他们正在为未来投资。日本的经济社会发展不像有些人所认为的那样“深陷泥潭”，相反日本经济运行总体还比较平稳，经济社会发展都进入到有序运行的轨道，经济和社会管理的各个方面都达到了精细化的程度。总体上，日本经济社会发展已经进入高度发达文明的程度。日本经济方面的巨大优势突出体现在三个方面：工业制造、金融实力、技术优势。此外，完善便捷、节能环保的基础设施，城乡、区域发展方面比较均衡的状态，生态环保方面的突出成就，和谐有序的社会环境，较高的国民素质，这些都是“日本的底力”。</t>
  </si>
  <si>
    <t>企业管理－经验－日本－现代</t>
  </si>
  <si>
    <t>9787301268537</t>
  </si>
  <si>
    <t>魅力商业演讲</t>
  </si>
  <si>
    <t>(美)娜萨莉·唐妮特著，(美)艾素珊，(美)罗威娜·艾米特修订</t>
  </si>
  <si>
    <t>F7</t>
  </si>
  <si>
    <t>在那些真正令人难忘的演讲和还算令人满意的演讲之间存在着一个关键区别，那就是其中所蕴含的戏剧风格。一次演讲，就是一场演出。作为讲者，就像一个演员，必须能与观众中的每个人相互连接。要做到这点，你就一定要掌握那些能赋予演员明星气质的技巧。本书为你展现了如何从一个演讲的意念逐步走向正式的舞台演出。它会从头至尾指导你准备和排练剧本，以及安排、控制舞台和道具。最重要的是，还将帮助你提高表达技巧——声音、语言、气息控制、肢体动作和手势等各方面的，在运用表演练习将其融汇一体，从而造就一场动人心弦的演出。</t>
  </si>
  <si>
    <t>商务</t>
  </si>
  <si>
    <t>9787301301227</t>
  </si>
  <si>
    <t>心在焉</t>
  </si>
  <si>
    <t>陈晓萍</t>
  </si>
  <si>
    <t>一个可以驾驭自己注意力的人，将可以成大器。这个主题反复出现在本书的许多文章之中。第一篇“未来与今天”中描述的计算机科学家、基因学家、“斜杠青年”、人工智能引领者或者全球化公司的领袖无一不是专心致志者。第二篇“理性与感性”中描述的团队决策、实验研究、大学的公正维护体系、院长的诞生过程也非专心不能完成。更别提期间描述的经济学家罗斯教授、荷兰画家凡·高，还有作者本人在过去20年中取得的成就，也都是专注和激情的结果。第三篇“古老与现代”是作者在英国剑桥大学深度体验的记录，更能看出一个具有800多年历史的大学是如何始终贯穿科学精神和治学理念，成为学者可以长期皈依的精神家园的。“专注”在这个意义上上升到集体的层面。</t>
  </si>
  <si>
    <t>文学爱好者、大众读者</t>
  </si>
  <si>
    <t>9787508674643</t>
  </si>
  <si>
    <t>小趋势2</t>
  </si>
  <si>
    <t>(美) 马克·佩恩, 梅勒迪斯·法恩曼著</t>
  </si>
  <si>
    <t>xxx, 312页</t>
  </si>
  <si>
    <t>F113.4</t>
  </si>
  <si>
    <t>未来十年，能够再次影响商业、政治和文化的下一波小趋势有哪些？《小趋势2》为我们预判近在眼前的未来打开了一扇窗。
这本书大胆地指出能影响未来的势力，并非是社会中的大多数群体，而是占人口比例较小的群体。这些少数派内部出现了很多不引人关注的变化。10年前，马克?佩恩就在自己的畅销书《小趋势》中，向人们展示了美国少数派的行为是如何产生作用于整个美国的巨大影响力的。他所描述的从网络约会激增到今天美国共和党内部的决裂，都被言重。
如今，整个世界正在经历着令人难以捉摸的变化，今天出现的小趋势的影响力比以往更大。这本书对今天世界出现的变化进行了合理的解释。通过列举出50个新出现的小趋势，作者向我们展示了未来十年内将会发生的变化：新权力崛起背后那只无形的手，互联网媒体的风头盖过了传统媒体、零工经济继续蚕食传统行业……他阐释了互联网科技、人工智能、创业、人类工作的未来发展?</t>
  </si>
  <si>
    <t>大众读?</t>
  </si>
  <si>
    <t>9787508691930</t>
  </si>
  <si>
    <t>自在小家</t>
  </si>
  <si>
    <t>(日) 加藤乡子著</t>
  </si>
  <si>
    <t>住更大的房子，坐拥更多心仪之物。这种不断追求“更大更多”的时代或许不会再来。虽然现实中很多人不得不住进小房子，但他们从未放弃对室内装饰和生活品质的追求。只要用心经营，生活就能豁然开朗，创意也会随之而来。本书以8个小而美的家为例，集合日本资深整理师、设计师和家装达人的小家生活智慧，从房间布置到家具选择，从收纳方法到装饰细节，透彻解析灵活有效利用小空间的秘诀，教你用细节打造一个舒适而有品味的小家。</t>
  </si>
  <si>
    <t>家居爱好者；热爱生活美学、注重生活品质的都市青年人</t>
  </si>
  <si>
    <t>9787568039178</t>
  </si>
  <si>
    <t>大宋武圣:岳飞传</t>
  </si>
  <si>
    <t>唐莉，孙大乐著</t>
  </si>
  <si>
    <t>本书是一部叙述南宋抗金名将岳飞壮丽一生的励志性图书。岳飞是中国古代著名的英雄之一，是一位有胆有识、智勇双全的军事统帅。他训练一支作战有素、纪律严明的武装队伍—— 岳家军，“撼山易，撼岳家军难”的美名传颂至今。为挽救宋朝于危亡之间，岳飞在战场上与敌人殊死搏斗，殚精竭虑。最终，以“莫须有”之名被昏庸的皇帝和奸臣秦桧害死，英雄落幕。本书立足史实，以通俗的笔法，实地拍摄图片，图文并茂地展现岳飞传奇的一生。</t>
  </si>
  <si>
    <t>9787568039857</t>
  </si>
  <si>
    <t>制造物联网技术</t>
  </si>
  <si>
    <t>姚锡凡，张存吉，张剑铭著</t>
  </si>
  <si>
    <t>智能制造与机器人理论及技术研究丛书</t>
  </si>
  <si>
    <t>本书新一代的“互联网+制造”更加强调通过运用云计算、物联网、大数据为代表的新一代信息技术与制造业、生产性服务业等融合创新，为产业智能化提供支撑，进而形成新一代的智能制造模式，包括云制造、制造物联、智慧制造等。本书以融合信息系统与物理系统于一体的制造物联为例介绍新一代智能制造技术，包括物联网、云计算、CPS、大数据等基础技术，以及制造物联体系结构、关键技术和建模技术等主体内容，最后给出了详细实施案例。</t>
  </si>
  <si>
    <t>相关领域研究者</t>
  </si>
  <si>
    <t>9787568045438</t>
  </si>
  <si>
    <t>你命中有我</t>
  </si>
  <si>
    <t>黄葟著</t>
  </si>
  <si>
    <t>本书介绍曾经有过仅仅六个小时的灵魂伴侣。我全然不知她默默喜欢了我6年，直到某天晚上，来了一个非常长的信息，把我所有的公开的、私人的、所思所想的情况都复述了一遍。我就像看自传一样，毫无陌生感。她所说的有一半是她感觉到的，猜得那么精准，细致入微，我在她那像一个透明人一样存在。从晚上九点，一直聊到凌晨三点，六小时转瞬即逝，聊了彼此小半生的故事。她出门接醉酒的闺蜜回家，让我等会继续。从此杳无音信。两天后，她出车祸苏醒了，但却短暂失忆，只能记住她心中有个人的模糊印象。回家后才拿着新手机凭着直觉发来一条微信：“是你吗？”我以为这是个骗子，耍人玩，敷衍了事。随后的很多天，她一点点努力回忆，重点在说她那些年发生的故事。没有需要我反馈，没有需要我询问，没有需要我帮助，没有需要我的钱，没有需要见我的人，一切都只是她的自述。我没有靠近过她的生活，但是她的整个青春却有我的影子，她的留言点点滴滴都透露着我和她无关，我只是一个旁观者，只是灵魂无限亲近。她的脑部病情反复，想起，忘掉，想起，已经彻底忘记了我是谁，我也不想打扰她。她变成了新书主人公的原型人物，写进了《你命中有我》。</t>
  </si>
  <si>
    <t>9787568046305</t>
  </si>
  <si>
    <t>罗斯福大传</t>
  </si>
  <si>
    <t>刘屹松著</t>
  </si>
  <si>
    <t>K837.127=5</t>
  </si>
  <si>
    <t>本书在国际形势风云变幻的年代，罗斯福为实现政治理想，非常珍惜自己的权力和威望。39岁那年，他患上了脊髓灰质炎症，险些断送政治前途，他是怎么重新振作起来，在轮椅中转动世界格局的？在全美国上下几乎一致奉行孤立主义、惧怕战争的时候，他是怎样一步步激起民众的斗志的？作为一个具有远见卓识的政治家，他又是通过什么样的战略手段影响了战后的世界秩序？本书是对罗斯福卓越人生的出色解读，作者从罗斯福总统图书馆、哥伦比亚大学口述历史馆，以及其他渠道搜集资料，采访了许多相关的历史人物，在掌握了大量翔实历史资料的基础上，对罗斯福的政治生涯和个人生活进行了详尽的描述，真实地再现了罗斯福从一个带点贵族气的政坛新手成长为一位臻于完美的政治家的历程。本书是诸多罗斯福传记中的杰出之作，展现了罗斯福总统的非凡人生。</t>
  </si>
  <si>
    <t>9787568047159</t>
  </si>
  <si>
    <t>奥匈之皇:弗兰茨·约瑟夫一世传</t>
  </si>
  <si>
    <t>龙焰著；宋毅主编</t>
  </si>
  <si>
    <t>K835.217=4</t>
  </si>
  <si>
    <t>权力的游戏</t>
  </si>
  <si>
    <t>本书1848年12月2日，奥地利哈布斯堡王朝的斐迪南一世宣布退位，18岁的王子弗兰茨·约瑟夫即位为奥地利皇帝。新登基的皇帝只有十八周岁零三个半月，登基几小时之后，他面色苍白，紧紧抱住他的母亲，说：“永别了，我的青年时代！”他的妻子茜茜公主，是美冠欧洲的绝代佳人，终其一生，他爱这个他并不真正理解的女人，就像是恋着一个幻想，一座永远无法捕捉的海市蜃楼。时代压在年轻皇帝身上的，是一副过分沉重的重担，自此之后的68年间，直到他不再呼吸的那一天，他都谨守了自己的承诺，忠于职守，努力做好一个君王。在初登基的第一个十年，他被国内外的反对派称为“屠夫皇帝”；在他生命的最后几年，他发动了第一次世界大战，席卷了30多个国家，数千万民众倒在血海中。他悲剧的一生，不仅仅因为他是个无法应对过于复杂的国际形势的皇帝，也是整个时代的悲剧。</t>
  </si>
  <si>
    <t>9787568048491</t>
  </si>
  <si>
    <t>人气头条:自媒体的精准定位与内容运营</t>
  </si>
  <si>
    <t>刘仕杰著</t>
  </si>
  <si>
    <t>内容创意与写作</t>
  </si>
  <si>
    <t>本书定位是自媒体运营的开始，只有了解了自己的初衷，才能更明确地知道自己该做什么样的自媒体。而内容始终是自媒体营销的核心和关键，是自媒体人自我审美倾向、价值观和情感态度的外在表达。本书以自媒体的“精准定位”与“内容运营”为切入点，结合见解独到的理论知识和生动丰富的实战演练与经典案例，着重探讨打造自媒体“人气头条”的制胜攻略。同时，本书不仅从粉丝、话题、内容等角度探讨了自媒体的精准定位以及内容要素，还从推广渠道切入，详细分析了 QQ、微博、微信等各种自媒体平台的运营方略，无论你是初出茅庐的新人还是久经沙场的老手，都可以从中得到启示。</t>
  </si>
  <si>
    <t>青年、自媒体工作者、文案写作者、纪录片导演、编剧</t>
  </si>
  <si>
    <t>9787513055611</t>
  </si>
  <si>
    <t>故宫古建筑结构分析与保护</t>
  </si>
  <si>
    <t>周乾著</t>
  </si>
  <si>
    <t>本书以故宫古建筑为研究对象,对明清官式古建筑进行了评估和分析,主要内容包括:故宫太和殿静力稳定评价,故宫神武门抗震性能评价,故宫灵沼轩抗风性能评价,基于经验法的故宫古建筑健康现状评估,故宫古建筑变形构件的分析与保护,故宫古建筑开裂构件的分析与保护,故宫古建筑糟朽木构架的分析与保护,故宫古建筑榫卯节点残损及加固,故宫古建筑城墙的受力性能,故宫古建筑基础的构造及抗震性能,学者与故宫古建筑保护等。适合从事古建筑研究、保护、维修、管理工作的人员使用,亦可供建筑专业师生、历史文化和文物保护工作者参考。</t>
  </si>
  <si>
    <t>本书可作为从事古建筑研究、保护、维修、管理工作人员的专业读物, 亦可供建筑专业师生、历史文化和文物保护工作者参考</t>
  </si>
  <si>
    <t>故宫－古建筑－建筑结构－结构分析</t>
  </si>
  <si>
    <t>9787554825716</t>
  </si>
  <si>
    <t>小雨麻的马克杯料理</t>
  </si>
  <si>
    <t>小雨麻著</t>
  </si>
  <si>
    <t>最具“食验”精神的小雨麻, 随着两个宝贝逐渐长大, 厨房里的实验内容也从副食品再进化到做马克杯料理。一个杯子、一把刀子、一双手, 想吃任何食材, 洗洗切切再切切洗洗, 依序放进马克杯, 再把马克杯移驾到电锅、烤箱或是微波炉, 按下定时开关, 一道马克杯料理就轻松做好了。简单的美味不会走味, 简单的生活不会走位, 100道马克杯料理食谱, 带你找回从容的生活节奏。</t>
  </si>
  <si>
    <t>9787521200317</t>
  </si>
  <si>
    <t>苦难辉煌</t>
  </si>
  <si>
    <t>金一南著</t>
  </si>
  <si>
    <t>470页</t>
  </si>
  <si>
    <t>K260.9</t>
  </si>
  <si>
    <t>20世纪在世界东方, 最激动人心与震撼人心的, 莫过于中华民族从百年沉沦到百年复兴这一历史命运的大落大起。在这一命运形成过程中, 中国国民党、中国共产党、联共 (布) 与共产国际、日本昭和军阀集团这四大力量, 以中国大地为舞台, 发生了猛烈碰撞。震撼世界的中国工农红军二万五千里长征, 正是这四股力量在中国大地思想冲突与实力较量的结果。只有深入了解中国共产党人走过的历程, 才能深刻理解胜利的必然性。本书全景式的揭示和剖析了在错综复杂的政治环境下, 中国共产党人在生死攸关之际通过万里长征的炼狱, 通过严酷的围堵、不尽的跋涉、惊人的牺牲、无情的叛变形成的地狱之火, 中国工农红军和中国革命浴火重生。中国共产党人以义无反顾的顽强、前仆后继的牺牲、不屈不挠的坚韧取得了革命的成功, 从苦难走向辉煌。</t>
  </si>
  <si>
    <t>中国历史－现代史－青少年读物</t>
  </si>
  <si>
    <t>9787508699363</t>
  </si>
  <si>
    <t>漫威之父斯坦·李：超级英雄IP背后的故事</t>
  </si>
  <si>
    <t>[美]鲍勃·巴彻勒</t>
  </si>
  <si>
    <t>在美国乃至全球流行文化中，斯坦·李感动了无数人。他是漫画界行走的、爱说话的、爱开玩笑的、爱自嘲的“全能大师”。而斯坦·李本人，从20世纪美国大萧条时期纽约市穷街陋巷中生活的小伙子到获得国家艺术奖章的艺术大师，他的一生几乎和他几十年来所创造的超级英雄的惊奇冒险一样精彩。他颠覆了自己所在的行业，产生了更为广泛的时代影响力，他是“漫威之父”和漫威代言人。在60多年的岁月里，他一直是漫画业的一面旗帜。毋庸置疑，斯坦·李是美国现代史上重要的创新偶像之一。无论是面对幼年时的家庭困境，还是成名后受到的多方责难，斯坦·李始终保持着微笑和热忱，不管那些总是唱反调的人如何抨击，李的身上始终带有一股英雄气。斯坦·李将与读者之间的互动关系视为“漫威的一部分”，是大家在疯狂的漫威宇宙里对同一个笑话心领神会，分享彼此的快乐。他在90多岁时，听力不佳，还做了心脏手术，然而他坚持在漫威电影中出镜，而且非常享受自己在漫威宇宙中的精神领袖的角色。他创造了属于我们和他自己的宇宙。</t>
  </si>
  <si>
    <t>漫威迷、漫画迷、电影迷，流行文化爱好者、传记爱好者</t>
  </si>
  <si>
    <t>9787229134440</t>
  </si>
  <si>
    <t>老客栈</t>
  </si>
  <si>
    <t>(英)塞西尔·阿尔丁著</t>
  </si>
  <si>
    <t>本书收录了多篇散文，搭配70余幅精美原版插画，完美展现维多利亚时期英国老客栈风情，让读者感受古英伦风的独特魅力。</t>
  </si>
  <si>
    <t>15-50岁大众读者</t>
  </si>
  <si>
    <t>9787229136857</t>
  </si>
  <si>
    <t>携光者（卷三）：碎瞳者</t>
  </si>
  <si>
    <t>(美)布伦特·维克斯著</t>
  </si>
  <si>
    <t>2册(965页)</t>
  </si>
  <si>
    <t>独角兽书系 携光者</t>
  </si>
  <si>
    <t>奇幻文学爱好者</t>
  </si>
  <si>
    <t>9787229136864</t>
  </si>
  <si>
    <t>携光者（卷四）：猩红镜</t>
  </si>
  <si>
    <t>2册(750页)</t>
  </si>
  <si>
    <t>《携光者》曾荣获2013年大卫·盖梅尔奖最佳小说奖。美国著名媒体《出版人周刊》对此书赞誉有加。小说中魔法师可以吸收光线将之实体化，七种颜色造就了七种不同派别。第四卷中，经历巨大变故的奇普偕同幸存的伙伴们流亡外乡，成立了自己的队伍。他们倚靠灵活的战斗技巧与包容正派的行事作风吸引来越来越多同袍，为击败恶势力“彩光王子”做着准备。</t>
  </si>
  <si>
    <t>奇幻文学爱好</t>
  </si>
  <si>
    <t>9787229137724</t>
  </si>
  <si>
    <t>天体运行论</t>
  </si>
  <si>
    <t>[波]尼古拉·哥白尼著</t>
  </si>
  <si>
    <t>P134</t>
  </si>
  <si>
    <t>天文学研究者（爱好者），物理学、数学爱好者，高校师生</t>
  </si>
  <si>
    <t>9787229138103</t>
  </si>
  <si>
    <t>回忆，悲伤与荆棘：卷三</t>
  </si>
  <si>
    <t>天使塔（下）</t>
  </si>
  <si>
    <t>(美)泰德·威廉姆斯著</t>
  </si>
  <si>
    <t>752页</t>
  </si>
  <si>
    <t>独角兽</t>
  </si>
  <si>
    <t>奇幻迷</t>
  </si>
  <si>
    <t>9787305045713</t>
  </si>
  <si>
    <t>中国古代文学研究导引</t>
  </si>
  <si>
    <t>许结</t>
  </si>
  <si>
    <t>I206-2</t>
  </si>
  <si>
    <t>大学研究型课程专业系列教材·语言文学类</t>
  </si>
  <si>
    <t>本书以学术的经典性、教学的实用性为原则，收录近现代学人古典文学研究论文33篇，分为中国文学的传统、神话与历史、《诗》、《骚》与比兴等十一章。</t>
  </si>
  <si>
    <t>9787309139747</t>
  </si>
  <si>
    <t>范晓语法论文选集</t>
  </si>
  <si>
    <t>范晓</t>
  </si>
  <si>
    <t>604页</t>
  </si>
  <si>
    <t>H1453</t>
  </si>
  <si>
    <t>本书有对语法理论和语法研究方法的论述，着重阐发笔者倡导的"三维语法"（句法、语义、语用既分开又结合）新学说，并运用三维语法理论对汉语里的各种语法单位和语法现象进行分析和解释。本书将精选语法研究的论文约40篇，大体上分为五个方面的内容：（一）语法学的理论研究；（二）汉语词类研究；（三）汉语短语研究；（四）汉语句子研究；（五）汉语句式的分析研究。</t>
  </si>
  <si>
    <t>9787506868679</t>
  </si>
  <si>
    <t>百名扇面集锦</t>
  </si>
  <si>
    <t>宋登科主编</t>
  </si>
  <si>
    <t>J222-7</t>
  </si>
  <si>
    <t>该书是著名收藏家宋登科继《百名书法家书心经》之后，邀请100位中国美协主席、副主席、各省市美协主席、副主席创作的国画精品，这些作品有人物，山水，花鸟。艺术家用传统的艺术表现形式，弘扬了传统文化，展示了中国画家笔下的大好河山和人文历史。这些作品艺术水平高，技法娴熟，笔墨精到，是一部特色鲜明的中国画艺术精品集。</t>
  </si>
  <si>
    <t>9787508671185</t>
  </si>
  <si>
    <t>欧洲之门：乌克兰2000年史</t>
  </si>
  <si>
    <t>[美]浦洛基</t>
  </si>
  <si>
    <t>K511.309</t>
  </si>
  <si>
    <t>本书是一部乌克兰历史入门书，也是一部讲述东欧历史与世界格局的通俗读物。书中从斯基泰、罗马、基辅罗斯一直到第三帝国、苏联和当代世界，全面讲述乌克兰长达2000年的历史进程。乌克兰位于欧亚草原的西部边缘，自古以来就是东西方世界必争的战略要地，被称为“欧洲之门”、“世界轴心”。历史上的乌克兰不断冲击欧洲乃至世界局势，从克里米亚战争到21世纪的俄乌冲突，东西方世界的目光从未从它身上撤离。书中不仅讲述亚欧国家为争夺乌克兰引发的战略博弈，而且讲述乌克兰与亚欧各国文明互动的历史。草原武士，东欧文化、克里米亚战争，俄乌冲突，乌克兰危机等都在书中得到精彩呈现。</t>
  </si>
  <si>
    <t>9787508676142</t>
  </si>
  <si>
    <t>高卢战记</t>
  </si>
  <si>
    <t>[古罗马]盖乌斯·尤利乌斯·恺撒</t>
  </si>
  <si>
    <t>《高卢战记》记述了恺撒从公元前58年到公元前51年在高卢作战的经过。恺撒传世经典，拉丁文典范之作。书中对高卢和日耳曼各地区的政治、社会、风俗和宗教等记述，成为我们研究原始社会和民族学的重要依据。征服高卢，恺撒赢得了重要的政治资本。《高卢战记》堪称完美全面的公关宣传教科书。朴实客观的文字背后，是处心积虑的辩护，回击庞培，蒙蔽元老院视听，塑造个人英武仁慈的英雄形象。书中洋溢着对罗马精神的自豪，充满了对蛮族英勇淳朴的敬意和对文明的反思。</t>
  </si>
  <si>
    <t>9787508680439</t>
  </si>
  <si>
    <t>破绽：风口上的独角兽</t>
  </si>
  <si>
    <t>陈歆磊,史颖波</t>
  </si>
  <si>
    <t>互联网时代是一个英雄不问出处的草莽时代。这个时代造就了一大批独角兽公司和新兴业态，它们出现在哪里，哪里的行业格局一夜之间就被彻底改变。人们对它们的赞美之声不绝于耳，资本市场的追捧更是带来令人艳羡的财富回报。但是，最光鲜的泡沫往往也是最危险的泡沫。激情澎湃过后，风口上的泡沫最终会露出破绽，但如何在成功和热闹背后去发现破绽，这需要冷静的思考和分析。本书对小米等风头正劲的独角兽公司和新零售、共享单车、网红等新兴业态进行了运营和战略层面的深度梳理，剖析了其各自存在的问题和破绽，面临的潜在风险等。比如，没有能够长期稳定支撑高估值的商业因素、场景和数据太低端、缺乏真正意义上的创新、复制苹果生态圈的概念并不能复制苹果的成功等。并指出这些潜藏的破绽即将浮出水面，亟需引起全社会的广泛重视，堪称互联网时代的盛世危言。希望这本书能让未来的年轻企业家时刻反思我的破绽在哪里，未来可能会让我毁灭的破绽究竟是什么。我们相信，他们如履薄冰的心境远比激情澎湃对社会、对企业、对自身更有益处。</t>
  </si>
  <si>
    <t>9787508680699</t>
  </si>
  <si>
    <t>黑羊与灰鹰：巴尔干六百年，一次苦难与希望的探索之旅</t>
  </si>
  <si>
    <t>[英]丽贝卡·韦斯特</t>
  </si>
  <si>
    <t>3册，1134页</t>
  </si>
  <si>
    <t>K54</t>
  </si>
  <si>
    <t>《黑羊与灰鹰》是一本关于巴尔干地区的重要历史作品，该作被广泛认为是关于曾经的南斯拉夫以及整个巴尔干地区最具启发意义的一部书，也是任何想要了解巴尔干复杂历史之人不可或缺的一本书，更是巴尔干历史与民族志研究的里程碑式著作。作者将三次游历南斯拉夫的经历揉进几周的时间内进行创作，通过一系列历史事件，通过莎士比亚、奥古斯丁，回顾巴尔干地区的历史，考察眼前所见之现实问题，骚动着人类内心深处最柔软的地方。这部鸿篇巨制也是一部了不起的思想杰作。</t>
  </si>
  <si>
    <t>历史、欧洲史、历史散文、非虚构写作读者</t>
  </si>
  <si>
    <t>9787508683942</t>
  </si>
  <si>
    <t>创新者的任务：运用用户目标达成理论，进行精准创新</t>
  </si>
  <si>
    <t>(美)克莱顿·克里斯坦森,(美)泰迪·霍尔,(美)凯伦·迪伦,(美)戴维·S.邓肯著</t>
  </si>
  <si>
    <t>作者认为，尽管颠覆性创新的竞争模式非常有效，但它并不能告诉商家该去哪里寻找商机，也不能指导企业如何创新。而且，当用户购买某种产品或服务时，他们就是在“雇用”产品来完成一项任务。如果这款产品能够胜任，用户便会再次购买或使用；如果这款产品无法胜任，那么用户就会转向雇用其他产品。基于此理论，作者认为，企业只有搞清楚自己的任务是什么，即用户为什么要“雇用”或不“雇用”它们的产品或服务，用户在特定的情境中需要达成什么任务（或获得什么进步）才会购买这些产品或服务，这样企业才能重新定义所处的行业、市场以及竞争对手，重新找到商机，进行精准创新。</t>
  </si>
  <si>
    <t>企业家，创业者，创新者，企业管理者，相关创新研究人员，战略管理专家、学者，产品经理，以及广大读者</t>
  </si>
  <si>
    <t>9787508685007</t>
  </si>
  <si>
    <t>出家</t>
  </si>
  <si>
    <t>张忌</t>
  </si>
  <si>
    <t>为养家糊口，原本打着三份零工的男人方泉受人指引成为寺庙里的广净师傅。过上了僧人生活和现实生活交替的日子，逐渐喜欢上念经、打坐的生活。直到接受一座寺庙，成为住持，方泉萌生要扩大寺庙规模的野心，然而这样，他就得真的出家。这次，方泉真的动心了……《出家》是一部承袭了汪曾祺《受戒》传统的新小说，作家张忌凭借此作，一跃成为文学界瞩目的新星。本书2016年一经上市，即广受读者的好评，曾获得首届京东文学奖新锐作品奖。</t>
  </si>
  <si>
    <t>9787508685809</t>
  </si>
  <si>
    <t>日本传统色</t>
  </si>
  <si>
    <t>[日]长泽阳子编著</t>
  </si>
  <si>
    <t>本书是一本介绍日本传统颜色的日本文化类图书。樱色、东云色、新桥色、裹叶色、藤黄、茜色、朽叶色、鸢色、利休鼠、铁绀……这些拥有美丽名称与风情的色彩，是东方特有的色彩美学的一部分。这些颜色能够体现对季节更迭的细膩感受，在当地被称为传统色。日本有上千种传统色色名，历史悠久的色名，指称范围会隨时代不同而改变。本书遴选最具代表性的160种日本传统色，以四季区分，每个季节40种，这些传统色充分体现处所代表的独特风物与文化内涵。传统色的色名大多取自动植物或自然現象，富于生活化和美学化，予以后世以无穷的审美滋养，对于今天东方美学的复兴和设计师的颜色灵感，提供了美学源泉。</t>
  </si>
  <si>
    <t>9787508685861</t>
  </si>
  <si>
    <t>无义之战：种族主义与战争</t>
  </si>
  <si>
    <t>[美]约翰·W-道尔</t>
  </si>
  <si>
    <t>D066</t>
  </si>
  <si>
    <t>在这本历史类著作中，作者道尔通过太平洋战争中日本和美国官方富含种族主义的宣传，探讨了种族主义与战争的关系。作者运用官方文件、档案、歌曲、宣传口号、电影、漫画等资料多维度地解释了两国对自己以及对方“种族”意识的建立和应用。在种族主义的影响下，日美双方一方面蔑化对方，另一方面拔高自己，将自己的战争行为合理化，表现出战争的残酷和日美帝国主义的虚伪，为读者提供一个从历史角度对种族主义与战争进行比较观察的机会。</t>
  </si>
  <si>
    <t>9787508686103</t>
  </si>
  <si>
    <t>万国一邦：美国在世界历史上的地位（全球史译从04）</t>
  </si>
  <si>
    <t>[美]托马斯·本德</t>
  </si>
  <si>
    <t>K712-07</t>
  </si>
  <si>
    <t>《万国一邦》宣告了传统美国史的寿终正寝，定型的精英价值观被颠覆。固有的民族国家史的书写早已黔驴技穷，将美国史纳入更为广阔的全球史视野中，已是大势所趋。作者托马斯?本德摒弃单一而孤立的民族国家史，将美国重新放置在全球视野之下，重构美国历史，即从16世纪新世界殖民时期到20世纪的社会改革，美国必须被视为全球的一部分，并作为其中一份子与世界互动。</t>
  </si>
  <si>
    <t>9787508687711</t>
  </si>
  <si>
    <t>无霸主的世界经济</t>
  </si>
  <si>
    <t>[英]彼得·特明,[澳]戴维·瓦因斯</t>
  </si>
  <si>
    <t>F831.6</t>
  </si>
  <si>
    <t>当今的世界经济正陷入困境，大衰退的阴影挥之不去，逆全球化潮流来势汹汹，尤以主要的发达经济体为甚，似乎正在重演大萧条后的危局。两位作者运用凯恩斯在大萧条时期提出的宏观经济学分析框架，即内部平衡与外部平衡必须相协调，回顾了大萧条和2008年金融危机暴发的根源，得出了两个重要的教训：教训之一，在一个全球化的世界中，国内问题与国外问题，国内经济形势与国外经济形势相互交织，各国的经济政策必须致力于协调内部经济平衡和外部经济平衡。忽视其中的任何一个，都有可能导致经济灾难。教训之二，一个霸主国家的存在有助于促进国际合作，维护甚至恢复经济繁荣。大英帝国霸权的瓦解以及美国未能及时接手导致了大萧条；美国世界影响力的流失及其在世界舞台上的接班人确实导致了当前的世界经济濒于失序。概而言之，当前各国的领导人应当致力于内部经济和外部经济的再平衡，在一个没有明确霸主的世界经济秩序中，应当以史为鉴，制定适当的政策推动国际合作和持久协商，而非各自为营，以邻为壑，避免重蹈覆辙。</t>
  </si>
  <si>
    <t>9787508688763</t>
  </si>
  <si>
    <t>见识丛书22·黑暗大陆：20世纪的欧洲</t>
  </si>
  <si>
    <t>[英]马克·马佐尔</t>
  </si>
  <si>
    <t>511页</t>
  </si>
  <si>
    <t>本书是一部以20世纪欧洲历史为主要内容的经典作品。作者眼中的欧洲，非以地理位置，而是以实用主义为标准划分，内容重心则放在欧洲内部的事件与斗争，而非欧洲的国际地位。作者叙述的重点，并没有放在常见欧洲史著作描述的政治、经济与战争等方面，而是更加关注大国利益之下，实力较弱的国家与民族的命运，以及历史事件之下的，社区的家庭状况、个人的身体状况等更新的历史视角与内容。作者认为，自己的这部著作，是一部以“以人们共同生活”为主题的作品。</t>
  </si>
  <si>
    <t>9787508689913</t>
  </si>
  <si>
    <t>内向性格的竞争力（青少版）</t>
  </si>
  <si>
    <t>[美]苏珊·凯恩,[美]格雷戈里·莫内,[美]埃丽卡·莫罗著</t>
  </si>
  <si>
    <t>B848.6-49</t>
  </si>
  <si>
    <t>这是一本青少年心理励志书。作者以亲身经历，告诉孩子内向性格是怎么回事，怎么处理内向性格带来的困扰，发挥内向性格的优势。作者虽然现在是一名TED演讲人，在自己的专业领域很成功，青少年的时候却也是一个“安静”的孩子，并且受到周围人的质疑和压力。她用自己的亲身经验，告诉孩子们内向性格其实没有那么可怕，甚至具有深藏的优势，教会孩子如何扬长避短，让内向性格助自己一臂之力。书中附有可爱形象的插图，版式设计轻松幽默，提供良好的阅读体验。</t>
  </si>
  <si>
    <t>青少年读物</t>
  </si>
  <si>
    <t>9787508690063</t>
  </si>
  <si>
    <t>嚣张的特权：美元的国际化之路及对中国的启示</t>
  </si>
  <si>
    <t>[美]巴里·艾肯格林</t>
  </si>
  <si>
    <t>F827-12</t>
  </si>
  <si>
    <t>美元不仅仅是美国的货币，而且也是世界的货币，全球的进口商、出口商、投资者以及各国政府和央行都在使用它。由于它承担的单一国际货币角色，美元成为美国的力量源泉。但如今，随着中国、印度和巴西等新兴经济体的崛起，以及美国预算赤字的无限扩大，持有美元已被视为亏本生意。美元会失去国际货币的地位吗？国际货币体系又将有什么变化？美国最著名的经济学家之一巴里·艾肯格林在书中讲述了美元崛起并成为国际货币的历程，并预测了在当今的经济形势下，美元作为最重要的货币的未来前景。透过美元的前世今生和未来，作者揭示了全球经济的发展变化。书中同时展望了未来美元、欧元、人民币等几种货币将起的作用，对未来国际货币的可能变化作了引人入胜的分析。读完这本关于美元角色和地位的好书，你一定会有所启发。</t>
  </si>
  <si>
    <t>9787508690360</t>
  </si>
  <si>
    <t>我是一个故事</t>
  </si>
  <si>
    <t>[美]丹·雅卡理诺</t>
  </si>
  <si>
    <t>J238.5</t>
  </si>
  <si>
    <t>国际知名插画家丹·雅卡理诺创作的这本绘本，以平实的语言和大胆的画风，讲述了从过去到现在，从洞穴壁画的产生到印刷机的发明，故事是如何以不同的方式流传的。
本书阐明了故事在各种时代和文化中扮演的关键角色：它就在我们身边，能使我们高兴、悲伤、兴奋、害怕，也可将我们凝聚在一起。用简单的文字和有趣的插图，丹· 雅卡理诺让我们意识到了故事的力量。</t>
  </si>
  <si>
    <t>3-7岁儿童</t>
  </si>
  <si>
    <t>9787508691923</t>
  </si>
  <si>
    <t>苔</t>
  </si>
  <si>
    <t>周恺</t>
  </si>
  <si>
    <t>I247-5</t>
  </si>
  <si>
    <t>历史如风，众生如苔，听江水拍岸，见人间无常。本书作者周恺披阅群书，跋涉山川，以大悲悯之心，为当代人讲述了一段消失在历史烟云中的家族故事。晚清年间的四川嘉定（乐山），富商李普福家财万贯，妻妾六房，却无一子嗣承续香火，正巧碰见一户桑农生了对双胞胎，便抱养了其中一个，取名李世景，而另一个孩子后来被取名为刘太清，从此两兄弟际遇悬殊。小说以两兄弟的不同命运为线索，再现了蜀中百年前的地方风情和民间野趣。妓馆、茶楼、书院……市井之气，喷涌而出；袍哥、山匪、纤夫……江湖之上，人来人往。阅读此书如同闲坐茶馆听人摆龙门阵，千头百绪，真假莫辨。</t>
  </si>
  <si>
    <t>小说爱好者、四川读者、家族故事爱好者、晚清历史爱好者</t>
  </si>
  <si>
    <t>9787508691985</t>
  </si>
  <si>
    <t>平等之路：美国走向种族平等的曲折历程（见识美国）</t>
  </si>
  <si>
    <t>[美]迈克尔·J-克拉曼</t>
  </si>
  <si>
    <t>D771-262</t>
  </si>
  <si>
    <t>本书是班克罗夫奖得主迈克尔?J- 克拉曼的作品。迈克尔?J- 克拉曼是美国民权法律史的权威学者，在本书中，他以清晰的思路和线索描述了美国种族平等问题的历史，指出种族问题的进程远比我们想象得要慢。他分析了影响种族问题进程的诸多政治和社会因素，包括战争、移民、城市化和变动的政治格局，并特别强调法律和法庭判决对美国平等的重要作用，对相关案例进行了重点剖析。</t>
  </si>
  <si>
    <t>9787508692364</t>
  </si>
  <si>
    <t>中国历史通识讲堂：古人的称谓</t>
  </si>
  <si>
    <t>袁庭栋</t>
  </si>
  <si>
    <t>K892-98-49</t>
  </si>
  <si>
    <t>在中国，古人的称谓千变万状，林林总总，十分繁复。如大诗人苏轼一人而有苏东坡、苏子瞻、苏端明、西湖长等数十种称呼。基于此，著名学者袁庭栋自学生时代起便沉潜其中，前后二十年，爬梳剔抉，终成此书。《古人的称谓》是一本拓荒之作，填补了该领域的长期空白。本书从姓氏、名字、自称、他称、尊称、谦称等，到帝王、少数民族的各类称谓，都做了详细的研究，文字简明扼要，深入浅出。</t>
  </si>
  <si>
    <t>古代文化爱好者、称谓爱好者、古装剧爱好者</t>
  </si>
  <si>
    <t>9787508692371</t>
  </si>
  <si>
    <t>中国历史通识讲堂：古人的职官</t>
  </si>
  <si>
    <t>D691-42-49</t>
  </si>
  <si>
    <t>中国历代职官十分繁复，有“不学懂不得，学了记不得”之说。不过若要走进古代世界，读懂中国历史，职官制度则是一把关键的“钥匙”。本书全面地介绍了古代职官制度，分门别类，扼要易懂。并例举了大量著名的历史人物，一扫过去此类图书的枯燥、烦琐。最后精心所列的索引，简明实用，方便查询。对于读史阅剧者，这是常备案几的经典读物。</t>
  </si>
  <si>
    <t>古代文化爱好者、古代职官爱好者、古装剧爱好者</t>
  </si>
  <si>
    <t>9787508692586</t>
  </si>
  <si>
    <t>投资21戒</t>
  </si>
  <si>
    <t>[美]本·斯坦</t>
  </si>
  <si>
    <t>F830-59</t>
  </si>
  <si>
    <t>如果把投资比作武功，这本书关乎心法而不是招式。投资理财是为了收益，很多人为此搜寻各类投资小窍门，但却忽视了另外一种收益：最小化地减少损失。除了不可抗力外，如果投资者能够避免一些损失，对其整体资产而言就是一种收益。对于投资，作者见过太多风雨，惋惜过太多的马失前蹄。他在多年的经验中发现，与其教授投资者如何做，不如告诉他们不该做什么。为此，他总结了21类需要在投资中避免的事项。</t>
  </si>
  <si>
    <t>理财小白，尤其是在理财方面持有投机取巧、盲目从众、过度自信心态的人；有过或想避免投资失误的人。</t>
  </si>
  <si>
    <t>9787508693354</t>
  </si>
  <si>
    <t>不妥协的谈判：哈佛大学经典谈判心理课</t>
  </si>
  <si>
    <t>[美]丹尼尔·夏皮罗</t>
  </si>
  <si>
    <t>妥协，在谈判和沟通中是一种退让行为。妥协意味着丧失有利条件、满足对方要求、接受严苛条款等结果。哈佛大学心理学家、哈佛国际谈判项目创始人丹尼尔·夏皮罗认为，谈判中存在“妥协”，是因为人们将谈判对手视为“对立面”，把谈判理解为“要求对方做出牺牲”的零和博弈，是一种短视行为，所以他才建立了易于实践的“不妥协的谈判”理论。这一理论运用心理学技巧打破对立身份，把对立谈判变为协同合作，无需妥协就能实现共赢。</t>
  </si>
  <si>
    <t>9787508693552</t>
  </si>
  <si>
    <t>茑屋的零售哲学</t>
  </si>
  <si>
    <t>[日]增田宗昭</t>
  </si>
  <si>
    <t>F733-134-2</t>
  </si>
  <si>
    <t>各大电商正在线下市场攻城略地，各类实体店蓬勃发展，中国的新零售正如火如荼。在新零售这个领域，日本的茑屋书店，无疑是个榜样和范本。从实体书店、图书馆，再到购物中心，茑屋和增田宗昭早已经成为文化行业的实体巨头和标杆。本书是茑屋书店创始人增田的经营哲思录，对茑屋的经营理念、零售哲学进行了梳理。随着互联网流量红利的获取成本越来越高，更多人开始转向线下，因此，本书对当下众多正在探讨新零售的企业来说，能带来很多启发。茑屋不仅是在打造一个文化实体，更是在推行一种未来的生活方式，在这方面，我们可以借鉴的东西还有很多。   增田先生的图书和经营思路可以发现，茑屋其实并不是一家书店，他的核心经营思想是：对生活提案。从另一个维度来理解，应该是面向多边市场的平台企业，而不再是买货卖货的单边市场状态。茑屋电器、茑屋音响到茑屋书店，无一不是一个销售平台，类似一个个小型的shopping mall，用图书穿起符合各种生活场景的商品销售。在实体零售面临困惑的中国当下，茑屋疑无是新零售的一个楷模，所以本书对于国内从事零售行业的用户，是非常好的参考。</t>
  </si>
  <si>
    <t>企业管理者、创业者、实体店经营者、学者等</t>
  </si>
  <si>
    <t>9787508694689</t>
  </si>
  <si>
    <t>大人的咖啡书</t>
  </si>
  <si>
    <t>日本角川书店编</t>
  </si>
  <si>
    <t>本书分为“生活与咖啡”“咖啡知识学习”“欢享咖啡时光”三大部分，书本从一名咖啡爱好者的视角出发，直观地介绍了一些因过于简单而被忽视的咖啡基本冲制方法，对各式各样手冲咖啡的做法进行详尽细致的讲解，并介绍了咖啡相关的器具，以及众多日本独具特色的咖啡小店。</t>
  </si>
  <si>
    <t>16岁及其以上年龄</t>
  </si>
  <si>
    <t>9787508694788</t>
  </si>
  <si>
    <t>美的进化：被遗忘的达尔文配偶选择理论，如何塑造了动物世界以及我们</t>
  </si>
  <si>
    <t>[美]理查德·O-普鲁姆</t>
  </si>
  <si>
    <t>N91-49</t>
  </si>
  <si>
    <t>欢迎踏上世界知名鸟类学家理查德·普鲁姆为你量身定制的智力冒险之旅。我们通常认为达尔文的自然选择理论可以解释生命树上的每一个分支：哪一个物种会繁衍，哪一个物种会灭绝，哪些物种会进化出哪些特征……但是， 达尔文说过：“每当我看到雄孔雀的尾屏，就觉得难受！”这是因为在他的自然选择理论看来，雄孔雀尾屏上过于华丽的图案似乎毫无生存价值。对此，传统科学的观点是：动物的择偶炫耀特征是展现它们的遗传优势或素质优势的“广告”。但是，凭借在世界各地30多年的实地考察和野外观鸟经验，普鲁姆对这一观点发起了挑战。在热带丛林深处分布着多才多艺、美丽优雅的鸟类：雄性梅花翅娇鹟会用翅膀唱歌；雄性大眼斑雉的翼羽展开后成4英尺宽的锥面，上面点缀着立体的金棕色球形图案，灿烂夺目；雄性红顶娇鹟会用太空舞步来求偶……作者看到了许多动物的炫耀特征，而且这些特征似乎都与自然选择理论的关系不大。在寻找真正答案的过程中，普鲁姆将达尔文于150年前配偶选择的审美进化理论从故纸堆中挖掘出来，它是驱动进化历程的一台独立发动机。这趟美的进化之旅的起点是“生命之树”，终点是我们对人类进化及自身的重新理解。自然界的绚丽多姿填补了我们理解进化史和人类起源的一块空白，为我们全面客观地认识达尔文进化论提供了一个独特的科学视角。</t>
  </si>
  <si>
    <t>9787508694801</t>
  </si>
  <si>
    <t>香农传</t>
  </si>
  <si>
    <t>[美]吉米·索尼，[美]罗伯·古德曼</t>
  </si>
  <si>
    <t>K837-126-11</t>
  </si>
  <si>
    <t>克劳德?香农是美国数学家、信息论的创始人。香农对于信息通信而言正如牛顿对于物理学。本书用热情动人的笔触追溯了香农如何从密歇根的小男孩成为一名谦逊的科学名人，以及克劳德?香农的孤立性格、奇特的好奇心以及他与杂耍相伴的科学事业。此外，作者还以细腻的笔触描绘了20世纪信息通信科学领域的著名科学家群像。</t>
  </si>
  <si>
    <t>9787508694863</t>
  </si>
  <si>
    <t>我快要幸福了：一个作家和抑郁症的搏斗</t>
  </si>
  <si>
    <t>[美]达芙妮·默尔金</t>
  </si>
  <si>
    <t>抑郁症令人绝望，但并不耻辱；它晦暗不明，但也有斑驳的银光。在这本生死攸关的暗黑回忆录中，默尔金回顾了自己与抑郁症长达一生的搏斗；她用罕见而又生动的笔触描述了罹患抑郁症的诸般痛苦；她撕去了生活的面具，无所畏惧地坦露自己的心魔，并疯狂地追寻黑暗尽头那束微微闪现的希望之光。默尔金所受的折磨源于童年时期爱的缺失，并一直绵延至今，如今她的生活运转正常，抑郁症也处于可控的状态，只是并未“治愈”。对此，她总结道：“抑郁症的对立面并非是某种难以想象的幸福，而是一种几近满足的状态。”</t>
  </si>
  <si>
    <t>9787508695228</t>
  </si>
  <si>
    <t>书法:“忘情”与“布置”</t>
  </si>
  <si>
    <t>谭振飞</t>
  </si>
  <si>
    <t>J292-1</t>
  </si>
  <si>
    <t>书法是一种复杂的文化现象，使用汉字的人几乎人人对书法都有过体验和认识，但其中包含的现象以及现象背后的含义，令人迷惑。本书的作者从不同的角度，对其中的某些现象进行了令人信服的分析，揭示了历代名家名作背后的种种因素，这些研究成为我们认识书法、理解书法重要的途径。</t>
  </si>
  <si>
    <t>1、书法爱好者 2、书法专业在校生</t>
  </si>
  <si>
    <t>9787508695235</t>
  </si>
  <si>
    <t>十指意气，数行好书</t>
  </si>
  <si>
    <t>本书属于艺术类图书。这本书编选的数件碑帖，皆为不同时代的书法珍品，学习、赏析，都将获得收益。《金刚波若波罗蜜经》是武则天为其母杨氏追福，于仪凤元年皇室敕造,杨建虎博士对其文书学进行了详尽的考证、研究。周勋君博士通过对史料的钩沉，还原了作为书法家苏轼有趣的一面。陈亦刚博士对王铎作品的分析，令人想见王铎的挥运之时。北齐的《李宁墓志》、东魏的《闾详墓志》等为近年出土,亦是那个时代的代表性作品。</t>
  </si>
  <si>
    <t>9787508695785</t>
  </si>
  <si>
    <t>进化：用友30年企业服务之道</t>
  </si>
  <si>
    <t>陈润黄语贤</t>
  </si>
  <si>
    <t>F426-67</t>
  </si>
  <si>
    <t>本书属于经济类图书。本书全景式地记录了用友三十年从崛起到跨越的经历，并以管理视角重新诠释了中国企业在互联网转型过程中的蜕变与重生。1988年，王文京创办用友，从财务软件起步，经历ERP时代、上市、并购、云服务、数字化转型等关键阶段。此书是王文京和用友首次全面总结过去三十年升级的成败得失和发展逻辑的企业传记。作者采访了包括王文京在内的用友现任高管、中层骨干，梳理几百万字的素材，用真实故事和鲜活人物，讲述用友如何用创想与技术推动商业和社会进步的伟大历程。读懂用友，就读懂中国IT与中国企业，读懂中国的改革开放。</t>
  </si>
  <si>
    <t>9787508695815</t>
  </si>
  <si>
    <t>天台饲养间</t>
  </si>
  <si>
    <t>云朵工厂</t>
  </si>
  <si>
    <t>这是一本美好生活种植手册。从种子到发芽，从小苗到开花，植物和动物一样，都具有生命，我们也需要像饲养小动物一样细心照顾它们。而陪伴它们长大的每一天，也是我们的心灵被滋养的每一天，这是轻而易举就能得到的简单的诗意的幸福。本书用精炼的文字溯源诸多家养植物的品种有趣历史故事、生长习性、种植科普知识，以及成功实践过的种植经验，配以精美插画，用图文并茂的方式为我们呈现了一个又一个可以美化家庭甚至办公室等空间的植物饲养完美方案。是一本集颜值与实用于一体的家庭园艺手册，也用轻松、有趣的方式告诉读者：让我们着迷的植物并没那么难养啊。当你感觉不舒服的时候，无论是因为约会让你紧张，还是无法集中精力工作，抑或是生活总是充满了挫败感，就去种植物吧。在属于自己的空间，建造一个小小的植物饲养间，既可以安放需要呵护的植物，又能让我们的身心得到放松。</t>
  </si>
  <si>
    <t>喜欢并渴望亲近植物、亲近自然的都市人群</t>
  </si>
  <si>
    <t>9787508695969</t>
  </si>
  <si>
    <t>反溺爱</t>
  </si>
  <si>
    <t>[美]罗恩·利伯</t>
  </si>
  <si>
    <t>这是一本关于财商教育的亲子家教书。在今天这个高度物质化的世界，“钱”成为家庭中备受关注、无法回避的话题，但该如何跟孩子谈钱却让家长无比头疼。本书试图纠正一个认知偏差：家长以为钱最容易宠坏孩子，困惑如何教孩子花钱，不好意思与孩子谈钱，但其实钱是中性的，且是一种重要的教育工具，可以用来培养孩子的价值观和优秀品格。本书为中国家庭提供了财商启蒙的实用指南，通过9堂家庭财商课教会孩子财富的知识、幸福的学问。</t>
  </si>
  <si>
    <t>9787508696423</t>
  </si>
  <si>
    <t>被平均的风险：如何应对未来的不确定性</t>
  </si>
  <si>
    <t>[美]萨姆·萨维奇</t>
  </si>
  <si>
    <t>N94</t>
  </si>
  <si>
    <t>在充满不确定性的世界里识别和防范风险的决策指南。为什么人们对变化无常的事物进行风险评估时总是一错再错？为什么基于平均值的预测和决策在金融、医疗保健、会计、反恐战争和气候变化等各个领域总是漏洞百出？因为我们一直试图用“蒸汽时代”的统计学来把握“信息时代”的风险。 作者基于自己多年的咨询、培训经验和研究成果，列出了平均值的12条罪状，介绍了概率管理这一新兴领域，旨在通过新的统计学手段和技术工具，弥补平均值的缺陷，更好地揭示风险、把握不确定性。本书可以帮助我们更有效地对未来的情况做出判断，从而制定出更合理的决策。</t>
  </si>
  <si>
    <t>企业管理人员，投资者，市场预测者，数理统计爱好者。</t>
  </si>
  <si>
    <t>9787508696669</t>
  </si>
  <si>
    <t>纪念天使协奏曲</t>
  </si>
  <si>
    <t>[法]埃里克-埃马纽埃尔·施米特</t>
  </si>
  <si>
    <t>我们能够改变命运吗？法国国民作家施米特用四个充满想象力而奇诡的故事试图解答这一生命的神秘难题，每篇故事都有一个令人意向不到的结局。一个法国小镇里，毒死三任丈夫的女人拒不认罪。可面对英俊的神父，她决定向上帝忏悔一切。当赎罪的时刻来临，她到底能否跨过那一道门槛？大海上，有四个女儿的船员得到消息：“您女儿死了”。他陷入纠结——究竟是哪个女儿死了？他希望是哪个女儿死了？他有权利做这样的选择吗？一场音乐夏令营的事故之后，加害者与受害者对调了人性善恶的位置。当《纪念天使协奏曲》再次响起，死去的是恶魔还是天使？最后，还有爱丽舍宫中，总统与总统夫人一再错时的爱情——他们人前相爱，人后相杀，到底哪个才是真实？改变的也许不是生活本身，而是你投向生活的目光……</t>
  </si>
  <si>
    <t>9787508696676</t>
  </si>
  <si>
    <t>诺亚的孩子</t>
  </si>
  <si>
    <t>I565-45</t>
  </si>
  <si>
    <t>本书属于文学类图书。本书是根据真实故事创作的小说。七岁的小约瑟夫是犹太人，被安置在蓬斯神父的基督教学校中躲藏避难。神父是一个睿智而正义的人，在拯救犹太孩子的生命的同时，也在秘密收集有关犹太文化的书籍和物品，因此被小约瑟夫比作诺亚。小约瑟夫跟着神父学习犹太文化，懂得了即使人和人之间有所不同，也要尊重对方。长大后，他传承神父的信念成为了新的“诺亚”，收集起其他危在旦夕的文化。</t>
  </si>
  <si>
    <t>9787508696959</t>
  </si>
  <si>
    <t>美哉汉字（第一辑）</t>
  </si>
  <si>
    <t>王静艳、王金磊主编</t>
  </si>
  <si>
    <t>“美哉汉字”由中央美术学院教授、中国文字艺术与设计研究中心主任，国内首屈一指的文字研究学者王敏老师策划，是近期风靡艺术设计圈的文字美学通识讲座。本书收录来自文字学、心理学、信息学、历史学、设计学等不同学科的大咖，与大家一起重新审视汉字的美妙精微，满足读者对汉字的好奇——哪些心理因素在影响汉字阅读？宋体字是怎样产生的？不同时代的文字在表现怎样的气质？……一本书教会你重新看懂汉字！</t>
  </si>
  <si>
    <t>传统文化爱好者、设计及字体爱好者、设计师、知识分子</t>
  </si>
  <si>
    <t>9787508697062</t>
  </si>
  <si>
    <t>精神政治学</t>
  </si>
  <si>
    <t>[德]韩炳哲</t>
  </si>
  <si>
    <t>当今世界已逐渐走向精神政治时代。数字技术正从单纯的监控向主动的操控过渡，人们凭感觉做出的所谓“自由决定”将很快被操控。无所不在的大数据和新自由主义伦理观造成了资本主义权力的转移和扩张，破坏了个体自由，压制了个体的空间和自主性。本书扣人心弦地描绘了新自由主义精神政治导致的种种危机。</t>
  </si>
  <si>
    <t>哲学、社会学、新闻传播专业读者，关注时代与社会问题，探研大众心理与精神文化面貌的深思者。</t>
  </si>
  <si>
    <t>9787508697086</t>
  </si>
  <si>
    <t>爱欲之死</t>
  </si>
  <si>
    <t>爱欲是勇于否定自我，肯定他者。爱欲与他者密切相关，是个体在自我的王国里无法征服的疆土。爱欲以超验性、彻底的独一无二性为前提。当今社会越来越像一个同质化的地狱，而爱欲的经验不在其中。个体的内在危机在于，一切事物均成为被消费的对象，从而毁掉了爱欲的渴望。吸引自我的、被自我所渴望的他者，无处可栖。这是一个没有了爱欲的社会。爱欲之死，是自我反思之死。</t>
  </si>
  <si>
    <t>9787508697123</t>
  </si>
  <si>
    <t>理想的境界：历史真实中的山水画</t>
  </si>
  <si>
    <t>王平</t>
  </si>
  <si>
    <t>J212-26</t>
  </si>
  <si>
    <t>本书针对“山水画是什么？”，从中国美术学院中国思想史与书画研究中心近十年的博士研究成果中遴选出12篇文章。我们希望对于问题的研究不是时代背景的罗列，不是历史故事的串讲，更不是以今人的观点去针砭古人，而是以思想史的方法“穿越”到研究的时代，以当事人思想与视角，审视人生之抉择、生死之大事。</t>
  </si>
  <si>
    <t>1-艺术爱好者  2-文学爱好者</t>
  </si>
  <si>
    <t>9787508697147</t>
  </si>
  <si>
    <t>为何，以及如何谋划一场火灾</t>
  </si>
  <si>
    <t>[美]杰西·鲍尔</t>
  </si>
  <si>
    <t>露西娅失去了父母，被学校开除，她在这世界上只剩下：一本书，一个打火机，一口袋偷来的甘草糖，满脑子的古怪想法，以及一次放火改变世界的机会。</t>
  </si>
  <si>
    <t>9787508697208</t>
  </si>
  <si>
    <t>隐藏的行为：塑造未来的7种无形力量</t>
  </si>
  <si>
    <t>[美]托马斯·科洛波洛斯,[希]乔治·阿基利亚斯</t>
  </si>
  <si>
    <t>工业时代模式即将终结，世界正处在颠覆性创新时代的边缘，要实现下一次量子跃迁，人类需要一个截然不同的框架。利用人工智能，我们可以分析隐藏在数字生态圈中的数万亿数据（行为），追踪每一种行为的能力将帮助我们预测个体和集体的未来。虽然让个体行为“可见”的表述会令人联想到乔治·奥威尔的《1984》，但实际上，一种新的价值将会出现，会从根本上颠覆基本的商业原则。例如，品牌忠诚度这样的概念将会被逆转，因为企业必须找到方法来证明它们对每位消费者的忠诚度。此外，当世界从全球化过渡到个性化，这并不意味着人们无须再继续提升产品和服务的规模，而是要重新定义规模，把规模化生产变为“规模化创新”。大规模超个性化、需求驱动的出现会帮我们解决那些紧迫且长期存在的问题。不仅是人类的行为会被捕捉和分析，人工智能驱动的自动驾驶汽车、智能设备和智能机器都将表现出行为。在不久的将来，每个人和每台数字设备都将拥有“数字自我”—— 一个可以与其他数字实体交流、互动、协作的数字孪生体。行为商业、忠诚品牌、需求驱动、超个性化、数字生态圈、无摩擦关系、自动化这7种无形的力量正塑造着未来，将帮助政府、企业和个体用新的思维方式做出更明智的决策。</t>
  </si>
  <si>
    <t>9787508697727</t>
  </si>
  <si>
    <t>如何创作字体</t>
  </si>
  <si>
    <t>[墨]克里斯托巴尔·埃内斯特罗萨，[西]劳拉·梅塞格尔，[阿根廷]何塞·斯卡廖内</t>
  </si>
  <si>
    <t>J293</t>
  </si>
  <si>
    <t>作为《国际文字设计智库》的第二本，这本书追求在当代环境下描述字体设计，为字体设计书开创了新标杆。它涵盖如创新性、字体制作技术，以及知识产权等各个方面，有时效性和现实指导意义。这本书的协作方式反映了字体设计中的一个关键事实：虽然没有通向精通的单一路径，但是优秀是建立在通过实践不断反思，以及对更广泛的影响和实现工具效果的好奇心之上的。字体设计师应该是T 型人才，既涉猎广泛，又深耕专业。尽管书中的设计案例绝大多数来自拉丁文字，却是以一种来自视觉本质上的和非某一种语言的方式来叙述的：可以将这本书的这方面看作适用于跨语言字体设计的典范。事实上，随着字体制作技术效率的提高，字体设计的价值将越来越趋向于设计师对设计语境的解读：一个非常个人化的，体现个人学习和实践的过程。本书由中央美术学院的团队操刀设计，整体质量全面升级。谨以这本书向中央美术学院百年华诞献礼。</t>
  </si>
  <si>
    <t>9787508697758</t>
  </si>
  <si>
    <t>海风电影院</t>
  </si>
  <si>
    <t>吴忠全</t>
  </si>
  <si>
    <t>I267-4</t>
  </si>
  <si>
    <t>《海风电影院》是青年小说家吴忠全的首部旅行散杂文作品。收录13篇风格独特的旅行随笔，是作者在国内、国外一些人迹罕至的小岛、村庄、城市里的游览印象。这些文字是作者在旅行途中最贴近生活的日常记录，有其所见所闻，亦有所思所想。作者擅长用途上的景致和遭遇对照自己的回忆和过往的念头。相较多数游记，吴忠全让我们看到旅行不仅仅是全新的体验、短暂的休息，更可以是一场场梳理思绪、整理生活的过程。《海风电影院》勾勒出的年轻旅人，在追寻一种对自己诚实的活法，一种比日常生活更为辽阔的生活。</t>
  </si>
  <si>
    <t>9787508697772</t>
  </si>
  <si>
    <t>金钉子：中国金融科技变革新坐标</t>
  </si>
  <si>
    <t>孙国峰</t>
  </si>
  <si>
    <t>F832.9</t>
  </si>
  <si>
    <t>本书站在千年金融史的台阶上，审视金融科技的革命性意义，探索金融科技为人类金融发展带来的种种可能，涵盖人工智能、区块链、大数据、云计算、监管科技等，全景解读金融科技新生态，并提出了一个独到的新观点：金融科技将会成为全球金融发展史上一颗重要的“金钉子”，将为现代金融业的发展带来根本性的变革。展望未来，人类金融的演化和发展将会在技术性因素的催化下，呈现出一个与过去上千年来截然不同、更加多彩绚烂的景象。本书极具前瞻性，适合金融业人士阅读。</t>
  </si>
  <si>
    <t>金融业从业者、监管机构</t>
  </si>
  <si>
    <t>9787508697789</t>
  </si>
  <si>
    <t>一个战胜市场和击败庄家的人</t>
  </si>
  <si>
    <t>[美]爱德华·索普</t>
  </si>
  <si>
    <t>在一般人眼中，玩家肯定是赢不过庄家的，但这本书的主角，也是这本书的作者，却是一个例外。他不仅在半个世纪前就找到了击败赌场的秘诀，而且还触类旁通地把这些技巧成功地运用到了一个更大的赌场——华尔街和金融投资市场之中，并取得了世界级的投资收益。这个人就是爱德华?索普（Ed Thorp）。在《一个战场市场和击败庄家的人》里，这位传奇的金融天才用清晰简单的语言分享了自己在赌场和市场这两大领域的激动人心的冒险之旅，并分享了他击败庄家、战胜市场的秘诀，比如盯住“5”和“A”两张牌，就能决胜21点；而“凯利公式”“科学预测股票价格”和“价格锚点”则是战胜市场的最重要的投资策略。最后，索普也用自己的传奇经历总结出一条人生的成功法则，那就是：你需要有强大的自学能力、独立思考的能力，然后对基本的金融经济知识有所了解，对投资市场和人生当中的风险、回报和不确定性有清晰的认识，你就能够打败大多数人，成为让人羡慕的少数人生赢家之一。</t>
  </si>
  <si>
    <t>9787508697833</t>
  </si>
  <si>
    <t>《佃农》五十忆平生</t>
  </si>
  <si>
    <t>张五常</t>
  </si>
  <si>
    <t>殿堂级经济学大师张五常首部学术自传，一代经济学大师的学时精神总结。《佃农理论》是经济学家张五常的代表作，也是现代合约经济学的开山之作，1967年发表，到2017年已50年，随着时间推移其重要性越来越大，至今在经济学界具有深远影响。诺奖得主科斯评价：经济学的实证研究领域，《佃农理论》和《蜜蜂的神话》是不能被超越的。在本书中，经济学家张五常细数了《佃农理论》创作的前因后果，讲述了自己的经济学研究经历，与经济学大师们的学术交往和思想碰撞，可以说是一代经济学大师的学术精神总结。</t>
  </si>
  <si>
    <t>经济学爱好者、学者、研究者、学生等</t>
  </si>
  <si>
    <t>9787508697857</t>
  </si>
  <si>
    <t>情绪：控制自己的情绪，接纳他人的情绪</t>
  </si>
  <si>
    <t>[美]莉莎·费德曼·巴瑞特</t>
  </si>
  <si>
    <t>B842-6-49</t>
  </si>
  <si>
    <t>每一天，我们都会带着情绪醒来，也会带着情绪入睡。我们会受到情绪波动的影响，甚至被情绪牢牢控制，做出积极的或是消极的，甚至是不可思议的行为。那么，情绪是如何产生的？我们能够管理自己的情绪吗？传统情绪观认为，情绪是人类进化的产物，外界活动激发了我们内在的情绪反应。如果我们无法用理性思维控制情绪，我们就会做出傻事，甚至产生暴力行为。但是，大量科学研究证明，这种传统情绪观有可能是错误的。知名心理学家、神经科学家莉莎·费德曼·巴瑞特博士基于多年的深入研究，提出了全新的情绪构建理论，这个理论将彻底改变我们对人类大脑的认知。作者认为，情绪并非与生俱来，它也不具有普遍性。情绪不是被激发的，而是由个体创造出来的。情绪的出现是各种因素（包括你的各种生理特征、灵活的大脑以及文化背景和成长环境）协调作用的结果。因此，我们能够通过具体可行的方法，管理情绪、控制情绪、提高情商，学会接纳自己，体谅他人，从而打造融洽的人际关系，拥有和谐幸福的生活。</t>
  </si>
  <si>
    <t>职场人士，学生，管理者，培训师，教师，所有希望控制情绪，提高情商的读者</t>
  </si>
  <si>
    <t>9787508697895</t>
  </si>
  <si>
    <t>进化：顶级企业家自述40年成长心法</t>
  </si>
  <si>
    <t>正和岛主编</t>
  </si>
  <si>
    <t>K825-38</t>
  </si>
  <si>
    <t>李书福、郭广昌、张近东、刘永好、俞敏洪、刘积仁、冯仑……这些人，他们曾经历沧桑巨变，他们曾筚路蓝缕，他们曾实践出真知。改革开放的40年，也是他们求新求变的激荡40年。这其中的曲折历程、无数奋斗故事和荡气回肠，堪称史诗。作为改革开放的主要参与者、建设者和受益者之一，他们可以说是时代历程与精神的高度浓缩与集中代表。
“惟改革创新者胜”。四十年的商业历史变迁表明，不是所有的创业者都能成为企业家，只有极少数企业家真正踏上了朝向创变者的进化之路。“一切历史都是思想史”。从雷军的小米之问到李书福的吉利之悟，这不仅仅是企业家的个人觉醒，更是时代精神在这个群体内心深处的激荡。他们的创业故事和人生体悟，诠释了大时代下个人选择的曲折艰难，及商以载道的自然功成。他们的精神自述，还原了这个群体精神自立和心灵成长的轨迹，期待其中折射出来的思想之光，照亮中国企业走向伟大的漫漫前路。本书选择的企业家，从传统行业到互联网行业，从热门企业家到隐形冠军，试图从企业家的群像图，勾勒出中国商业40年来的发展轨迹，并从中提炼出走向辉煌的可能路径。</t>
  </si>
  <si>
    <t>财经读者，企业管理者，企业观察、研究者，中国企业史、经济发展史研究者，等等</t>
  </si>
  <si>
    <t>9787508697901</t>
  </si>
  <si>
    <t>创业：放飞你的梦想</t>
  </si>
  <si>
    <t>[美]约翰·奇泽姆</t>
  </si>
  <si>
    <t>F241-4</t>
  </si>
  <si>
    <t>本书属于经济类图书。本书集实操原则、有趣的创业轶事、深刻的思考问题、具有挑战性的训练和帮助读者理解学习内容的图表于一书，以引领读者认知、设计、创立、检验和最终达到他们的创业目标。许多创业强调创业的激情，而本书还告诉人们任何把激情和毅力转化成行动的积极结果。本书告诉创业者们他们所拥有的资源远比他们想象地要多，及帮他们如何发现他们自己的优势，使他们加快学习，明白创业项目的独特性的重要性。通过阅读本书，读者讲知道如何找到共同创始人、如何避免竞争者、募集资金的最佳时间和从苹果、谷歌、脸书、优步和拼趣网网的创业故事中吸取宝贵经验。</t>
  </si>
  <si>
    <t>9787508698007</t>
  </si>
  <si>
    <t>这样做，迈出投资第一步</t>
  </si>
  <si>
    <t>兴全基金理财实验室</t>
  </si>
  <si>
    <t>本书属于经济类图书。该书以专业、科普且生动的文风，一一解答小白投资者最关心的基金投资问题，比如，为什么必须投资？到底怎么投资才能赚到钱？专业投资者是怎么创造价值的？买什么产品？什么时候买？什么时候卖？暴跌的时候怎么办？暴涨的时候怎么办？投资有哪些常见的误区雷区？</t>
  </si>
  <si>
    <t>9787508698144</t>
  </si>
  <si>
    <t>认知尺度</t>
  </si>
  <si>
    <t>魏坤琳等著</t>
  </si>
  <si>
    <t>魏坤琳、郝景芳等认知科学领域权威人物，关于有效升级认知和思维模式的重磅作品。希望开阔自身看问题的视野，在迷茫和混乱的时代里，看清社会发展的趋势，并从中寻找个人的发展机遇，始终都是人们的一大诉求。《认知尺度》一书正是一群高手从时空尺度、思维尺度、人生尺度等不同角度，给出的关于生活、社会、学习等各个领域的独特认知。对于任何想要自我提升，清醒思考，明智行动的人来说，这都是一本非常难得的作品。</t>
  </si>
  <si>
    <t>9787508698328</t>
  </si>
  <si>
    <t>全数字化赋能：迎击颠覆者的竞争战略</t>
  </si>
  <si>
    <t>(英)迈克尔·韦德,(美)杰夫·劳克斯,(英)詹姆斯·麦考利,(美)安迪·诺罗尼亚著</t>
  </si>
  <si>
    <t>《全数字化赋能》论述了颠覆者如何转型业务来引发市场变革，并提供了组织迫切需要的尖端研究、规范化见解和“下一步行动”。成熟的组织和机构可以利用这些信息转守为攻，一跃成为颠覆者。这也正是每一位首席执行官和政府领导者的头等要务。要处理好“全数字化旋涡”效应，组织和政府必须将敏捷性提升到新的高度，做到不仅改变自己的做事方式，而且对适应性调整习以为常。这本书就如何做到这一点提出了切实可行的路线图，告诉你如何成为颠覆者，而不是被别人颠覆。</t>
  </si>
  <si>
    <t>企业领导人、企业管理人员等</t>
  </si>
  <si>
    <t>9787508698410</t>
  </si>
  <si>
    <t>爱的教育：丰子恺艺术启蒙课</t>
  </si>
  <si>
    <t>丰子恺，宋菲君</t>
  </si>
  <si>
    <t>在丰家，孩子们把诗词当游戏，跟着长辈一起沉迷京剧，亲眼看到“用寥寥数笔描写下来的灵感”如何演变为一幅富有趣味的彩色漫画。丰子恺把他对万事万物丰富的爱、他的气品气骨，融入到日常的言行中，让孩子们在快乐成长的同时，找到自己的兴趣和爱好，给后代留下了一笔珍贵的精神宝藏，这正是当今父母寻求的家庭教育指导。宋菲君是丰家长外孙，18岁以前生活在外公丰子恺身边，完整地接受了丰子恺的艺术启蒙教育。他是唯一一位向丰子恺、丰一吟学画的丰家后人，是当之无愧的丰派漫画第三代传人。本书收录丰子恺关于艺术启蒙的四篇文章，以及九篇宋菲君回忆他亲历的爱与艺术的滋养，祖孙两代的文章遥相呼应。丰子恺亲笔信、手迹、速写本等珍贵资料均是首次面世。</t>
  </si>
  <si>
    <t>丰子恺迷，对于艺术启蒙关注的年轻父母</t>
  </si>
  <si>
    <t>9787508698458</t>
  </si>
  <si>
    <t>掌控关系</t>
  </si>
  <si>
    <t>作为习惯和幸福领域颇具影响力的研究专家，格雷琴·鲁宾设计的性格趋向测试吸引了60万人参加，成功地帮助上千万人在职场、家庭和社交关系中做出改变。“四种趋向”性格理论的核心就是：当我们了解性格趋向如何塑造我们及他人的世界观时，我们就能与他人更好地相处。不管是在职场还是家庭中，很多人因为忽略了他人的感受，使得沟通成为一种障碍。认清性格，趋利避害，我们才能更好地驾驭他人、掌控人际交往的主动权。</t>
  </si>
  <si>
    <t>9787508698601</t>
  </si>
  <si>
    <t>大杯咖啡经济学：价格与生活的经济学</t>
  </si>
  <si>
    <t>[日]吉本佳生</t>
  </si>
  <si>
    <t>去星巴克，你会点大杯咖啡还是小杯咖啡？去电影院，你会买大桶爆米花还是买小桶爆米花？买瓶装茶饮料，你会去离家远的超市还是去离家近的便利店？这些问题在你看来或许太过鸡毛蒜皮，但作者通过和日常生活息息相关的案例分析，告诉我们：除了会赚钱，聪明消费方为应对通货膨胀的绝招。读完本书，你就会明白：为什么买大杯星巴克咖啡比较划算，让买卖双方双赢的定价策略是什么？为什么便宜不一定省钱，手机资费方案中暗藏着哪些玄机？为什么电视机和数码相机的价格一降再降，规模成本效应和范围经济效应会在哪些行业发挥作用？为什么同一商品售价不同，而竞争对手的主打产品相似度却很高？为什么资产差距比收入差距问题更严重，找工作你的比较优势在哪里？等等。本书从头至尾都贯穿着一个核心概念：交易成本。在价格构成中，占比最高的往往不是商品或服务本身的价值，而是无所不在的交易成本。从物流、人力成本到租金，从消费者的时间成本、信息成本到交通成本，都属于交易成本。因此，生活中的经济学要从学会计算交易成本开始，唯有这样，才能成为聪明购物的消费者。</t>
  </si>
  <si>
    <t>9787508698618</t>
  </si>
  <si>
    <t>物外01：另一种逃离</t>
  </si>
  <si>
    <t>英国AnotherEscape编辑部</t>
  </si>
  <si>
    <t>I561-65</t>
  </si>
  <si>
    <t>本书是《物外》系列的第一本，主题是“荒野”（wilderness）。什么是荒野？荒野意味着什么？本书反映了人类对荒野的看法是如何演变的：恐惧—征服—敬畏保护。本书思考了我们如何拥抱自己内心的野性，如何积极改变与其他物种和谐共生，与自然融为一体。编辑团队找到多位户外生活爱好者，听他们讲述与自然的故事；深入罗马尼亚荒原，与当地保护者一同为野生动物的回归做出努力；并跟着一群冲浪活动家，去看看是什么激励他们保护我们海洋中的荒野的。</t>
  </si>
  <si>
    <t>9787508698649</t>
  </si>
  <si>
    <t>盐之屋</t>
  </si>
  <si>
    <t>[美]哈拉·艾兰</t>
  </si>
  <si>
    <t>女儿艾丽娅婚礼前夕，萨尔玛在一杯咖啡渣中读到了女孩的未来。她看到了艾丽娅和她的孩子们不安定的生活，也看到了旅行和幸运。那天，她把这些预言放在心底，然而1967年“六日战争”爆发，整个家庭被迫迁离，预言一一得以应验。萨尔玛被迫离开她在纳布卢斯的家；艾丽娅的哥哥卷进一个政治军事化的世界，无法逃脱；艾丽娅和温文尔雅的丈夫流落科威特，生了三个孩子，无奈开始新生活。1990年，伊拉克入侵科威特，艾丽娅和家人再一次失去家园，失去土地，丢掉曾经熟悉的生活，逃散到波士顿、巴黎、贝鲁特……。孩子们各自成家，在异国他乡继续小心翼翼地应对因文化差异所带来的烦扰……</t>
  </si>
  <si>
    <t>9787508698724</t>
  </si>
  <si>
    <t>内战记</t>
  </si>
  <si>
    <t>《内战记》记述了从公元前49年到公元前48年恺撒与宿敌庞培的决定性战争。庞培占尽先机，不可一世，步步紧逼。恺撒却坚持和谈为先，争取舆论和民心。本书平淡朴实的文字具有很强的说服力，啰嗦的语句背后蕴含无限深意。庞培青年时代起就已叱咤沙场，光耀政坛，恺撒则在隐忍中稳扎稳打。内战在即，恺撒做事不守礼法，出兵不按常理，闪电般的进攻打乱了庞培所有的计划。双雄争霸的决胜时刻，是两大军事天才战略思维的激烈碰撞，留给后人的是成败得失的无尽感慨。</t>
  </si>
  <si>
    <t>历史研究者及文史爱好者</t>
  </si>
  <si>
    <t>9787508698731</t>
  </si>
  <si>
    <t>世界不是平的</t>
  </si>
  <si>
    <t>[英]简世勋（StephenD.King）</t>
  </si>
  <si>
    <t>《世界不是平的》作者尖锐地指出：一直以来，虽然为全球化摇旗呐喊的人很多，但是技术进步并不能决定全球化，因此世界肯定不是平的，也不可能是平的。本书综合经济学、政治学、哲学与当前国际热点问题，以历史和地理为时空坐标，深刻而生动地勾勒出一幅鲜活的全球化逆潮的宏大图景。全球化走到现在，由于保护主义、民族主义、地缘政治等多种因素交织在一起，一些国家开始祭起“本国优先”的大旗，不去解决全球化过程中出现的移民、技术、财政赤字等问题，而是把此问题归结于全球化，甚至采取孤立主义、保护主义的政策，导致全球经济发展陷于低迷、停滞甚至倒退的境地。本书对于深刻认识全球化、维护世界经济健康发展，有很好的警示作用。</t>
  </si>
  <si>
    <t>经济金融研究者、政策制定者</t>
  </si>
  <si>
    <t>9787508698748</t>
  </si>
  <si>
    <t>新动能：再造国家治理能力</t>
  </si>
  <si>
    <t>北京大学法治研究中心</t>
  </si>
  <si>
    <t>本书属于政法类图书。本书主要在系统梳理总结2017年中国国内政治、经济、社会、文化、军事、公共政策领域出台的重要政策与发生的重大事件。2017年，党政领域最重要的事情是成功召开党的十九大，党内实现了领导层的平稳过渡，奠定了未来五年党内的“顶层架构”，国家治理现代化继续推进，社里雄安新区勾勒区域发展新蓝图，精准扶贫取得重大成效，边疆治理进一步稳固，中国的发展与世界局势之间的联动效应愈加明显，“一带一路”峰会彰显中国与世界的忠诚合作。本书能为了解、跟踪和关注中国发展轨迹的人士，为研究中国问题的人士持续提供素材和资料，为把握中国未来的发展方向提供演变的轨迹，同时为国际社会了解中国提供一个途径和窗口。</t>
  </si>
  <si>
    <t>9787508698786</t>
  </si>
  <si>
    <t>兄弟</t>
  </si>
  <si>
    <t>[加]大卫·克兰迪</t>
  </si>
  <si>
    <t>本书属于文学类图书。本书是加拿大作家大卫·克兰迪的长篇小说，小说以加拿大一个特立尼达移民家庭为中心，讲述了加拿大贫民区两兄弟的成长和命运，也讲述了时代变迁下一个黑人家庭的变迁。小说以散文诗般的语言、以迈克尔和弗朗西斯两兄弟的成长经历唤起人们对种族、家庭、身份认同、个人尊严等问题的思考。</t>
  </si>
  <si>
    <t>9787508698854</t>
  </si>
  <si>
    <t>剑桥鲍勃·迪伦手册</t>
  </si>
  <si>
    <t>[美]凯文·J.H.德特马</t>
  </si>
  <si>
    <t>K837.125.76-53</t>
  </si>
  <si>
    <t>本书属于艺术类图书。本书是艺术家鲍勃·迪伦的研究文集。鲍勃·迪伦是美国文化的标志性人物，也是20世纪的国际偶像。剑桥指南集合顶尖的鲍勃·迪伦研究专家，从各个不同侧面用全新视角介绍和解读他的创造性贡献。全书第一部分是对迪伦写作的演化及去其对美国流行文化的影响的主题式的介绍；第二部分则重点分析他影响力最大的几张专辑。总的来说，是对迪伦生平、身份和音乐、文化、文学影响的综合性介绍。</t>
  </si>
  <si>
    <t>9787508698885</t>
  </si>
  <si>
    <t>讲给大家的中国历史5：危机与考验</t>
  </si>
  <si>
    <t>杨照</t>
  </si>
  <si>
    <t>本书属于历史类图书。《讲给大家的中国历史》系列是杨照先生开设的五年中国通史课程经过四五年时间整理出的一系列通俗的中国通史著作。本书为该系列第5册“危机与考验”，时间跨度为东汉。作者首先解释的问题是东汉和西汉虽然都叫汉，其实是两个很不一样的朝代。作者关注历史的延续性，相比于两汉，东汉其实与后来的魏晋南北朝更相似，后来的很多社会制度、社会结构、生活方式以及思想和信仰都从东汉继承而来。具体内容包括：西汉东汉大不同；汉朝的社会生活；汉朝的衣食住行；外戚宦官和士族的博弈；民间宗教与汉末乱局；三国志与三国演义大不同；世家大族与部曲佃客；思想家王充和魏晋清谈；魏晋新文化的形成；佛教进入中国。本书大量采用汉代历史一手资料，并使用社会学和思想史的研究脉络更加全面地呈现东汉的特点以及东汉给魏晋南北朝带来的影响。</t>
  </si>
  <si>
    <t>9787508698915</t>
  </si>
  <si>
    <t>互动：Facebook群组负责人的运营策略</t>
  </si>
  <si>
    <t>[美]詹妮弗·杜尔斯基</t>
  </si>
  <si>
    <t>2019-04</t>
  </si>
  <si>
    <t>本书是一本企业经营管理类的书。这本书的作者詹妮弗·杜尔斯基是Facebook群组业务的具体负责人。在运营群组业务的过程中，作者总结了一套行之有效的，可以极大调动用户积极性，激发他们参与和共享的运营方法。对于想要了解如何持续吸引用户进行高频率的互动，提升用户活跃度，进而让用户主动进行精神和物质上的支持的运营者来说，这是一本难得的作品。通过运用这一方法，詹妮弗·杜尔斯基已经调动了全球数亿人的积极性，吸引他们主动在Facebook上创建社群，为了共同的有意义的目标而互相连接和交流。</t>
  </si>
  <si>
    <t>9787508698922</t>
  </si>
  <si>
    <t>101个唤醒爱的故事</t>
  </si>
  <si>
    <t>IDo公司,好好虚度时光联袂呈现</t>
  </si>
  <si>
    <t>爱是一种艺术。要掌握这门艺术，需要了解爱的真谛，并付出努力。然而，伴随着生活的重压，人们却开始将爱的能力封存……本书的故事主人公，以20—30岁的年轻人为主。他们的爱情故事，带着鲜活的当代感。比起教科书式俊男靓女的经典爱情故事，这些现实中的平凡小情侣离我们的生活很亲近，宛若身边朋友的分享，带着真实可触的温度。这是一本帮助人们建立爱情自信的书。帮助人们走出原生家庭的魔咒，告别恋情失败带来的苦痛，突破内心的怯懦和犹疑，审视自我，相信爱，学会爱，成为能够拥有爱的人。</t>
  </si>
  <si>
    <t>9787508698953</t>
  </si>
  <si>
    <t>大秦帝国·国命纵横</t>
  </si>
  <si>
    <t>孙皓晖</t>
  </si>
  <si>
    <t>1029页</t>
  </si>
  <si>
    <t>秦惠文君嬴驷秉承商君之法，铁腕镇压老世族叛乱、整肃朝局，启用一批年轻栋梁，举国生机勃勃。其时，列国上演称王闹剧，秦国趁机东出。鬼谷子门下两位名士出山，苏秦、张仪评点天下，约定各谋大国，然均一时铩羽。苏秦苦修三年后复出，成功游说六国结盟。洞悉列国国情的张仪入秦，秦国宣布称王。张仪以连横奇策打破合纵。晚年的秦惠文王身患不明病症，太子荡尚武好战，将秦国再度推向危险的境地……</t>
  </si>
  <si>
    <t>9787508698960</t>
  </si>
  <si>
    <t>大秦帝国·铁血文明</t>
  </si>
  <si>
    <t>1134页</t>
  </si>
  <si>
    <t>吕不韦于咸阳四门张挂《吕氏春秋》，公然悬赏改一字赐千金，引发朝野关于治国之道的大论争。秦王嬴政以“坏法乱政，蛊惑国人”之罪罢黜吕不韦，吕不韦被迫自杀于洛阳。秦王嬴政正式拉开帝国创建大幕：第一阶段，整肃军政、修建水利工程郑国渠，国力大增；第二阶段，展开灭国大战，六国逐一灭亡；第三阶段，登基为帝，号称始皇帝，架构完整的华夏文明体系，北驱匈奴，南化岭南，实现华夏一统；第四阶段，始皇帝巡视天下，积劳成疾且在第六次巡视时突然病重，死于巡狩途中(沙丘)。秦国出现巨大的权力真空，野心与阴谋蠢蠢欲动。</t>
  </si>
  <si>
    <t>9787508698977</t>
  </si>
  <si>
    <t>大秦帝国·帝国烽烟</t>
  </si>
  <si>
    <t>554页</t>
  </si>
  <si>
    <t>秦始皇骤然客死沙丘，赵高密谋政变，丞相李斯被利诱挟持加入密谋，终使秦帝国最高权力层发生巨大的黑洞变异：长公子扶苏自杀，掌握军权的蒙氏兄弟被害，胡亥称帝，赵高领政。秦帝国权力发生剧烈质变：二世集团残杀帝国功臣元勋及其他皇室成员，推行一系列暴虐昏政，大大激化了各种社会矛盾。陈胜吴广大起义爆发，六国旧贵族趁势而起，形成天下反秦的燎原之势。章邯组织刑徒军镇压但最终失败。铲除二世集团的子婴回天乏术，宣布投降。项羽大军将帝国财货掳掠净尽，而后焚烧咸阳宫大火三月不灭，整个关中尽为八百里废墟，秦帝国骤然灰飞烟灭！</t>
  </si>
  <si>
    <t>9787508698984</t>
  </si>
  <si>
    <t>大秦帝国·阳谋春秋</t>
  </si>
  <si>
    <t>946页</t>
  </si>
  <si>
    <t>巨商吕不韦在邯郸巧遇秦国质子嬴异人，决意弃商入政，吕氏传奇由此展开。秦昭王、秦孝文王接连病逝；异人继位(秦庄襄王)，任用吕不韦为丞相推行新政。庄襄王在位三年病逝，十三岁的王子嬴政继位。吕不韦以“仲父”身份与太后共同摄政。期间，吕不韦两次主持交接大局、稳定朝野、拓展国土，声望大增。吕不韦进献的嫪毐与太后私通并蓄谋政变。少年嬴政与吕不韦联合，一举铲除嫪毐叛乱势力。嬴政二十一岁亲政，秉持商鞅之法，与吕不韦的治国理念产生严重的对立。秦国又一次面临转折危机。</t>
  </si>
  <si>
    <t>9787508698991</t>
  </si>
  <si>
    <t>大秦帝国·金戈铁马</t>
  </si>
  <si>
    <t>927页</t>
  </si>
  <si>
    <t>秦武王进军洛阳举鼎暴亡。年轻的千夫长白起率一支孤旅冒险入燕，迎回质子嬴稷，并与甘茂、魏冄粉碎公子壮的夺位政变。嬴稷即位，史称秦昭王。齐湣王欲图霸天下，鼓动六国灭秦，年轻将领白起临危受命、鏖战中原，大破六国联军。齐燕之战，两国一齐衰弱。期间，赵武灵王胡服骑射，国力大增，秦赵开始长期对峙。名士范雎入秦，提出“远交近攻”战略，秦国形成新的合力。长平大战，赵国全部精锐一战覆灭。秦昭王晚年，白起被逼自杀。太子孱弱、诸王子皆平庸无能，秦国王室第一次陷入后继无人的危机状态。</t>
  </si>
  <si>
    <t>9787508699042</t>
  </si>
  <si>
    <t>声誉为王</t>
  </si>
  <si>
    <t>[英]马丁·纽曼,[英]克里斯·福克斯</t>
  </si>
  <si>
    <t>不管是对于企业、组织，还是个人，声誉都是一件极其重要的事情。尤其在互联网时代的当下，社交媒体的发展，令信息的传递更快速和不可控。花费很多时间、付出极大努力建立的声誉，有可能瞬间就会被破坏掉，并且极难修复。一套有效、专业的声誉管理体系，可以帮助企业、组织和个人变被动的疲于应付，到主动管理的游刃有余。《声誉为王》一书，由国际声誉管理专家以及电通公关的声誉管理实践团队共同执笔，结合国际先进理论以及丰富的案例，试图向读者介绍这样一种声誉管理系统：从经营、品牌、产品三个维度出发，直接对话企业经营者或者战略管理层，通过反馈可以不断纠偏、持续改进的闭环系统。从而为当下的公关困境提供一种新方法参考，重新定义公关。</t>
  </si>
  <si>
    <t>9787508699141</t>
  </si>
  <si>
    <t>周期：投资机会、风险、态度与市场周期</t>
  </si>
  <si>
    <t>[美]霍华德·马克斯</t>
  </si>
  <si>
    <t>F014.8</t>
  </si>
  <si>
    <t>本书属于经济类图书。本书阐明了研究周期的重要性、周期的特征、周期的规律，并深入细致地分析了经济周期、政府干预经济周期、企业盈利周期、风险态度周期、信贷周期、不良债权周期、房地产周期、市场周期。最后，作者对如何应对周期，以及周期的未来做了概括。本书作者是投资界仅次于巴菲特和芒格的投资人，在投资界很有名，本书的框架清晰，逻辑严密，对投资人很有参考价值。</t>
  </si>
  <si>
    <t>9787562356851</t>
  </si>
  <si>
    <t>平面广告设计</t>
  </si>
  <si>
    <t>王大为</t>
  </si>
  <si>
    <t>J524-3</t>
  </si>
  <si>
    <t>本书根据近五年广告行业的整体情况，分别甄选了五类热门广告题材和五大常见广告门类，设置了公益类海报广告、化妆品类售点广告、地产类报纸广告、餐饮类杂志广告、教育培训类直邮广告五个平面广告设计项目。通过完成五个不同类型题材的平面广告设计典型项目，详细讲解平面广告设计项目的工作流程，将理论知识穿插在每个操作步骤中，理论联系实践紧密，同时在每个不同项目中更侧重不同的技巧和方法，实践教学内容突出。在学习本书之前，需要读者具备一定的平面软件设计基础知识。</t>
  </si>
  <si>
    <t>高等教材</t>
  </si>
  <si>
    <t>9787521700114</t>
  </si>
  <si>
    <t>中国经济的定力</t>
  </si>
  <si>
    <t>白重恩,蔡昉等</t>
  </si>
  <si>
    <t>F124</t>
  </si>
  <si>
    <t>本书是中国经济50人论坛系列丛书，在中国经济由高速度增长转向高质量发展的新阶段，又逢中国改革开放40周年，中国经济如何在风险与挑战中保持定力，稳中有变，韧性向前。本书收录了中国经济50人论坛2018年全年的经济政策讲坛内容，作者团队为中国经济政策研究领域的顶尖学者，他们围绕着中国经济的热点、重点和难点，如如何实现高质量发展、国际贸易环境与海外投资、防范金融风险、精准扶贫和制度改革等方面，表达了自己的探索与思考，观点犀利、深度，这本书是全面客观认识中国经济的一本参考性文献。</t>
  </si>
  <si>
    <t>经济金融领域的研究者、政府官员、央企领导，企业管理者。</t>
  </si>
  <si>
    <t>9787508699783</t>
  </si>
  <si>
    <t>伟大的博弈</t>
  </si>
  <si>
    <t>[美]约翰·S.戈登</t>
  </si>
  <si>
    <t>这是一本关于华尔街历史的书，也是一本关于美国金融史和经济史的书。它所描述的历史事件使我们清晰地看到，在很大程度上，华尔街推动了美国从一个原始而单一的经济体成长为一个强大而复杂的经济体。在美国经济发展的每一个阶段中，以华尔街为代表的美国资本市场都扮演着重要的角色。华尔街为美国经济的发展提供源源不断的资金，实现社会资源的优化配置，而华尔街本身也伴随着美国经济的发展而成长为全球金融体系的中心。美国经济的成功是资本市场和实体经济之间协同发展的很好的例证。</t>
  </si>
  <si>
    <t>9787508699615</t>
  </si>
  <si>
    <t>讲给大家的中国历史6：大分裂时代</t>
  </si>
  <si>
    <t>9787508699400</t>
  </si>
  <si>
    <t>零售的本质：为顾客提供生活解决方案</t>
  </si>
  <si>
    <t>[日]本多利范</t>
  </si>
  <si>
    <t>F733.131.7</t>
  </si>
  <si>
    <t>这本书是一本经管读物。书中介绍了作者30多年的流通业工作经验，并系统介绍了便利店经营秘籍。1998年，本多利范先生只身来到韩国——一个便利店才刚起步，每个人都不吃便利店饭团的国家。5年后，他让7-11成为韩国三大超商龙头，单店饭团销量突破1200颗，全年饭团销量高达2亿颗。这一切都因为高瞻远瞩的鲜食品项差异化策略，使他能早一步开发新商品，并掌握“顾客至上”法则，开发出符合当地人口味的鲜食商品，进行差异化营销，创造了便利店的销售高峰。从饭团奇迹开始，本多利范先生将自己的便利店经营法则大公开，带读者一探5年内扭亏为盈的高手经营秘密，并讲述自己在韩国运营7-11便利店过程中的管理与经营心得，从而揭示零售的本质，为未来新零售的发展提供参考。</t>
  </si>
  <si>
    <t>零售业从业者，便利店从业者、管理者，流通业从业人员，企业管理者，服务业从业者</t>
  </si>
  <si>
    <t>9787508699257</t>
  </si>
  <si>
    <t>猫狗捡史</t>
  </si>
  <si>
    <t>开亮</t>
  </si>
  <si>
    <t>有猫狗的地方，就有江湖！《猫狗捡史》带你一日看尽人类和猫狗长达万年的相爱相杀史！《猫狗捡史》从猫狗的角度带你穿越古今，以幽默又接地气的方式带你了解历史，看懂神话。作者开亮是文物与博物馆研究生，他将生涩的历史知识以及复杂的神话故事用诙谐又接地气的语言揉进《猫狗捡史》这本书里，看似是猫狗进化的蜕变之路实则是从猫狗的角度讲述人类文明的发展史，书中通过猫狗的演变历程引出大量的历史知识、神话故事，各地的风俗文化，更有数千古风流人物的爱宠日常等你来解锁，一个接一个令人捧腹的段子读来让你欲罢不能，是铲屎官们的必备宝典，更是让你在赖床时变身学霸的秘密武器。</t>
  </si>
  <si>
    <t>9787508699226</t>
  </si>
  <si>
    <t>去杠杆化时代：缓慢增长与通货紧缩时代的投资策略</t>
  </si>
  <si>
    <t>[美]A.加里·希林</t>
  </si>
  <si>
    <t>611页</t>
  </si>
  <si>
    <t>近年来，随着金融去杠杆的推进，各国政府加大了对经济活动的干预，全球经济增长放缓。《去杠杆化时代：缓慢增长与通货紧缩时代的投资策略》预测去杠杆化，特别是全球金融行业和美国消费品行业的去杠杆化，将会在很长一段时间内成为世界经济的主流。本书是作者数十年研究成果的结晶，揭穿了弥漫市场的牛市谎言，讲述了作者经济预测生涯中准确预测了泡沫破裂的7个大发现，并提出了12种应回避的投资和10种鼓励的投资。本书对当今世界经济政策的研究和制定，如何积极应对当前的经济形势及把握投资方向等都极具参考价值。</t>
  </si>
  <si>
    <t>9787214165916</t>
  </si>
  <si>
    <t>潇潇骆马湖</t>
  </si>
  <si>
    <t>孙家山</t>
  </si>
  <si>
    <t>2册，720页</t>
  </si>
  <si>
    <t>故事发生于南宋初年，描写的是宿迁人民顽强不屈，抵抗外侮的一段历史。故事发生地点主要是现在骆马湖、嶂山一带；主要历史人物是本土民族英雄刘世勋、魏胜等。如果说西楚霸王项羽给后人留下的是“不屈”的英雄气概，那么《宋国荒湾》通过刘世勋、魏胜表现的，除了“不屈”，还有民族危难之时那种舍我其谁的社会担当。</t>
  </si>
  <si>
    <t>长篇历史小说-中国-当代</t>
  </si>
  <si>
    <t>9787540488475</t>
  </si>
  <si>
    <t>显微镜下的大明</t>
  </si>
  <si>
    <t>马伯庸著</t>
  </si>
  <si>
    <t>这是一部被称为“最值得收藏的一本明朝历史书”的作品，本书由五篇各自独立的文章组成，以明朝黄册入手，贯穿大明王朝兴衰。意在通过一件件发生在平凡人身上的小事，折射出大明的盛衰兴亡和当时国家政策的利弊得失。作者以生动有趣的方式，讲述明朝历史。</t>
  </si>
  <si>
    <t>9787544294881</t>
  </si>
  <si>
    <t>四个春天</t>
  </si>
  <si>
    <t>陆庆屹</t>
  </si>
  <si>
    <t>这一本以家庭生活为背景的随笔集，记录了青年导演陆庆屹从二〇一三年到二〇一六年每年春节回家时同父母相处的点滴，还有对家乡往事的追忆。勤于劳作、爱好艺术、感性达观，作者的文字呈现了家中父母对生活的热爱，歌唱出游、探亲丧葬、欢聚离别，众多摄影和绘画作品中，我们也能窥探到黔南地区普通百姓的生活日常，在年轻人普遍离家工作，家庭成员聚少离多的现代，本书中洋溢的人情气息尤为难得，另外，与将在二〇一八年十二月上映的同名纪录片相比，本书将用更多的故事与情致，更为立体地呈现平常日子里温暖的诗意。</t>
  </si>
  <si>
    <t>9787305212109</t>
  </si>
  <si>
    <t>汉语递系结构发展演变史</t>
  </si>
  <si>
    <t>张颖炜</t>
  </si>
  <si>
    <t>H14</t>
  </si>
  <si>
    <t>本书选取上古汉语至近代汉语具有口语特色的文献资料进行研究，从共时、历时两个层面对汉语递系结构的使令类、劝诫类、封拜任免类、称谓类、有无类和愿望类进行了考察与分析，描写了六类汉语递系结构的句法功能和历时流变。</t>
  </si>
  <si>
    <t>古汉语－语法结构－研究；汉语－语法结构－研究－近代</t>
  </si>
  <si>
    <t>9787305213410</t>
  </si>
  <si>
    <t>世间万物：与植物、星辰、动物的相遇</t>
  </si>
  <si>
    <t>艾米·里奇（AmyLeach）</t>
  </si>
  <si>
    <t>守望者·物灵</t>
  </si>
  <si>
    <t>本书是一部随笔集，主题及写作方式非常有趣，关注宇宙、自然、心灵，文笔优美，短小精悍。现代人生活在快节奏和喧嚣中，妙想天地万物的有趣文字既令人安宁，也令人愉悦，符合现代人的阅读需求。本书是《赫芬顿邮报》（HuffingtonPost）精选书籍；INDIEBOUND2012年度精选书籍；《卫报》（Guardian）2012年度精选书籍</t>
  </si>
  <si>
    <t>大众阅读</t>
  </si>
  <si>
    <t>随笔－作品集－美国－现代</t>
  </si>
  <si>
    <t>9787301299630</t>
  </si>
  <si>
    <t>杂草集</t>
  </si>
  <si>
    <t>何兆武著</t>
  </si>
  <si>
    <t>何兆武著作集</t>
  </si>
  <si>
    <t>本书是何兆武作品集之一种。何兆武先生毕业于西南联大，学贯中西，先后在中国社科院历史所、清华大学从事研究与教学，研究涉及中西文化交流史、西方思想史、历史哲学等领域，有学术专论数十篇，均卓有创见，先后结集成书；此外还有大量学术随笔文字。此次经系统整理，将其著述文字编订成书，分专题五种出版，为其一生学术精华的总结。本书收入作者有关西方思想文化史、中国近代思想史的演讲文字，是作者在清华大学为学生讲授的课堂记录。</t>
  </si>
  <si>
    <t>西方思想史研究者</t>
  </si>
  <si>
    <t>9787301300565</t>
  </si>
  <si>
    <t>史苑学步</t>
  </si>
  <si>
    <t>刘家和著</t>
  </si>
  <si>
    <t>K0-53</t>
  </si>
  <si>
    <t>博雅撷英</t>
  </si>
  <si>
    <t>刘家和先生治史兼及中西，致力于比较分析，尤其关注其中具有根基性的理论问题。本书是他关于历史理论问题相关论著的结集，多数为近年新作，论题主要涉及中国古代史学与经学、比较研究与史学、史学的体与用、历史理性与逻辑理性。全书融贯中西，立足中国而放眼世界，扎根传统而超越传统，视野宏阔，思考深入，对于历史研究者、理论工作者都有参考价值。</t>
  </si>
  <si>
    <t>历史研究者、理论工作者</t>
  </si>
  <si>
    <t>9787208156586</t>
  </si>
  <si>
    <t>海上帝国</t>
  </si>
  <si>
    <t>(美) 洛丽·安·拉罗科 (Lori Ann LaRocco) 著</t>
  </si>
  <si>
    <t>F551.3</t>
  </si>
  <si>
    <t>本书记录了现代航运业最具影响力的20位巨头的创业历程、他们在激烈的商业竞争中积累的经验和教训, 以及他们对这个变化多端的行业的深刻洞见航运业是全球最古老, 同时又最富有活力的行业之一, 自人类第一次尝试探索陆地尽头之外的世界起, 航运便伴随人类历史文明的发展, 见证了帝国的兴起与衰落和财富的汇聚与流通发展海洋经济、建设海洋强国是中国和平发展战略的重要组成部分, 本书对于中国的航运企业及航运金融机构驶向蓝海、参与国际市场具有借鉴意义。</t>
  </si>
  <si>
    <t>航运－交通运输史－世界</t>
  </si>
  <si>
    <t>9787208156654</t>
  </si>
  <si>
    <t>世界政治中的战争与变革</t>
  </si>
  <si>
    <t>(美) 罗伯特·吉尔平 (Robert Gilpin) 著</t>
  </si>
  <si>
    <t>作者在书中向读者介绍了国际政治变革的一个新理论, 运用历史、社会和经济理论阐述了新千年之后, 国际关系并没有发生实质性变化, 并解释了导致其变化的主要力量。本书重点讨论了国际体系中国家力量的差异性增长, 以及这种发展不平衡所带来的结果。吉尔平认为, 国家行为体将通过领土、政治或经济的扩张以改变现有体系, 直至持续变革所带来的边际成本大于边际收益为止。</t>
  </si>
  <si>
    <t>9787208156739</t>
  </si>
  <si>
    <t>人、国家与战争</t>
  </si>
  <si>
    <t>(美) 肯尼思·华尔兹 (Kenneth N. Waltz) 著</t>
  </si>
  <si>
    <t>D80</t>
  </si>
  <si>
    <t>本书是美国著名学者肯尼思·华尔兹的代表作, 也是国际政治学现实主义的经典之作。战争的根源是什么? 为了回答这个问题, 作者考察了西方文明史中主要思想家的观点。通过深入探究经典政治哲学家( 如圣奥古斯丁、霍布斯、康德和卢梭) 以及现代心理学家与人类学家的著作, 他从中发现了他们试图对国家间的战争所做的解释, 以及实现和平的解决方案的相关观点。在书中, 作者围绕“战争的主要根源是什么”这一核心问题作了深入探讨, 提出了著名的战争根源的三个意象--人类行为, 国家内部结构, 国际无政府状态, 并在此基础上提出了消除战争、实现和平的对策。</t>
  </si>
  <si>
    <t>国际政治关系－政治理论－研究</t>
  </si>
  <si>
    <t>9787227069331</t>
  </si>
  <si>
    <t>先秦儒家生态消费伦理思想研究</t>
  </si>
  <si>
    <t>冯庆旭著</t>
  </si>
  <si>
    <t>本书共分6章, 分别从生态消费伦理的基本问题、先秦儒家伦理思想中的生态关怀、孔子生态消费伦理思想、孟子生态消费伦理思想、荀子生态消费伦理思想、先秦儒家生态消费伦理思想的当代价值论述了先秦儒家生态消费伦理思想对于当代人类生态文明建设具有的重要启示意义和借鉴价值。</t>
  </si>
  <si>
    <t>儒家－生态伦理学－哲学思想－研究</t>
  </si>
  <si>
    <t>9787227069379</t>
  </si>
  <si>
    <t>六盘山史话</t>
  </si>
  <si>
    <t>贠有强主编</t>
  </si>
  <si>
    <t>K928.72</t>
  </si>
  <si>
    <t>本书是宁夏回族自治区方志办规划编修的《宁夏地方史话》丛书的一个分册,以历史事实为依据, 采用大量的趣味性的故事, 从六盘山的历史、文化、人物等方面, 将六盘山自秦汉魏晋以来的历史沿革、文化底蕴一一展现在读者面前。为宣传、打造宁夏品牌, 具有一定的积极作用。</t>
  </si>
  <si>
    <t>地方史研究者</t>
  </si>
  <si>
    <t>六盘山－地方史－宁夏</t>
  </si>
  <si>
    <t>9787569504767</t>
  </si>
  <si>
    <t>南山</t>
  </si>
  <si>
    <t>高亚平著</t>
  </si>
  <si>
    <t>本书稿为一部长篇小说, 全书18万字。小说故事背景设定在十多年前, 即21世纪初, 小说围绕南山市常宁路派出所辖区内一起凶杀案和一个上访案件展开, 通过民警的艰辛侦破和主动化解, 反映了当今的警察生活和广阔的社会生活。讴歌了警察为保一方平安而忘我工作、无私奉献的高尚情怀和精神。&lt;br&gt;小说采用双线并行的结构, 运用顺叙和插叙的手法, 交替进行。主要人物为派出所代所长何远、拾荒人狗蛋, 以及派出所一帮民警展开。主要矛盾为何远和分局政委间, 民警和犯罪分子间、上访者老粘和民警间的冲突。最终, 何远带领派出所民警, 在分局刑侦大队和异地警方的配合下, 克服重重困难, 经过艰辛努力, 破获了麻醉抢劫案, 以及由此案牵涉出来的绑架案、抢劫杀人案等, 化解了上访人员的矛盾。当然, 在这一系列的工作中, 也饱含了民警的牺牲、付出和民警亲人的付出, 还有民警的辛酸和无奈。小说主题积极向上, 可以称得上是一曲新时期警察的赞歌。</t>
  </si>
  <si>
    <t>9787569019780</t>
  </si>
  <si>
    <t>大学，我该怎么读</t>
  </si>
  <si>
    <t>何芳编著</t>
  </si>
  <si>
    <t>刚走入大学之际，由于对大学的不了解，难免会产生迷茫，怎么学习、怎么与人相处、怎么适应大学生活就成了新生们遇到的重要问题。这本书的目的并不是帮助大学生回忆大学时光，而是为了让更多的人明白：没有大学可以重来，唯有珍惜才能换来更少的“如果”。如果你尚在大学之中，不妨静下心来，想想自己的大学，想想自己的未来，这一切都只是为了在将来减少一些对大学的遗憾，为了让大学的时光变得更加充实、有意义！</t>
  </si>
  <si>
    <t>9787305215803</t>
  </si>
  <si>
    <t>汉字与传统文化</t>
  </si>
  <si>
    <t>傅义春编著</t>
  </si>
  <si>
    <t>本书旨在通过系统介绍汉字的起源、形体演变以及孳乳衍生方法等的基础上, 紧紧依托汉字阐释其所蕴含的我国古代传统文化, 主要包括服饰文化、饮食文化、居寝文化、行旅文化、祭祀文化、丧葬文化以及婚姻文化等诸方面。该教材注重将文字学、文化学理论与汉字形音义的分析相结合, 既充分揭示出汉字作为文化载体的独特功用, 又为传承我国传统文化提供了很好的路径和启示, 有一定的理论价值和较强的现实意义。</t>
  </si>
  <si>
    <t>文化研究者</t>
  </si>
  <si>
    <t>汉字－文化研究</t>
  </si>
  <si>
    <t>9787305208898</t>
  </si>
  <si>
    <t>教出幸福来</t>
  </si>
  <si>
    <t>刘金玉著</t>
  </si>
  <si>
    <t>本书作者结合自己的亲身经历和几十年的教育教学经验, 采取深入浅出的方式, 娓娓道来, 从思想、行动和体悟三个方面, 详细论证了教育的终极使命, 应该是教给学生受用终身的幸福能力, 指向的是人之一生的道理, 给广大一线教师以深刻的启迪和智慧的引领。</t>
  </si>
  <si>
    <t>9787212102852</t>
  </si>
  <si>
    <t>中国目录学史</t>
  </si>
  <si>
    <t>姚名达著</t>
  </si>
  <si>
    <t>G257</t>
  </si>
  <si>
    <t>兰台学术</t>
  </si>
  <si>
    <t>《中国目录学史》是第一部以“中国目录学史”命名, 全面、系统地研究中国目录学发展历史的学术著作, 是了解、研究中国目录学史的必读参考书 作者在书中详尽阐述了中国目录学的产生与发展, 并概括叙述了20世纪30年代西方图书分类编目理论传入中国以后中国目录学发生的变化该书史料丰富, 见解独到, 是一部不可多得的目录学专著。</t>
  </si>
  <si>
    <t>目录学史－中国</t>
  </si>
  <si>
    <t>9787212102845</t>
  </si>
  <si>
    <t>近代中国教育思想史</t>
  </si>
  <si>
    <t>舒新城著</t>
  </si>
  <si>
    <t>G40-092.5</t>
  </si>
  <si>
    <t>本书是舒新城先生的重要研究成果, 体现了舒新城先生对中国近代教育思想发展规律的理解、认识和把握在书中, 舒新城先生系统阐述了近代中国教育思想的演变特点与规律, 勾画出了中国近代教育思潮发展的大致轮廓本书不仅对当时的中国教育史研究产生了深刻影响, 还对中国当代的教育改革不无启迪之功。</t>
  </si>
  <si>
    <t>教育思想－思想史－中国－近代</t>
  </si>
  <si>
    <t>9787212102838</t>
  </si>
  <si>
    <t>隋唐五代史</t>
  </si>
  <si>
    <t>1156页</t>
  </si>
  <si>
    <t>K24</t>
  </si>
  <si>
    <t>本书是现代史学四大家之一吕思勉先生所著四部断代史的第四部, 充分体现了吕思勉先生的治史方法, 为其毕生功力所在, 备受史学界推崇, 是研究隋唐五代史的基本参考书之一本书分前后两部分, 上半部叙述政治历史的变革, 包括王朝的兴衰, 各种重大历史事件的前因后果, 各个时代的政治设施及其成败得失, 以及王朝与周边少数民族及邻国的关系等; 下半部对该时代的社会文化做了全面而系统的叙述, 实际上是一部广义的社会文化史, 涉及社会组织、社会等级、农工商业、衣食住行、人民生计、政治制度、学术宗教等方面先生逊言: “论古史材料, 古史年代, 中国世族起源及西迁, 古代疆域, 宦学制度, 自谓甚佳”</t>
  </si>
  <si>
    <t>中国历史－隋唐时代</t>
  </si>
  <si>
    <t>9787212102197</t>
  </si>
  <si>
    <t>西洋教育通史</t>
  </si>
  <si>
    <t>雷通群著</t>
  </si>
  <si>
    <t>G519</t>
  </si>
  <si>
    <t>雷通群在各大学讲授《西洋教育史》及《中国教育史》多年, 每讲一次, 均编有系统之讲义, 本书即是依据其在中山大学所编相关讲义增删而成的该书从教育史的意义谈起, 论述了西方的教育成果及政策、文化等, 甫一出版, 便被当时的师范院校及各大学教育系用为教材, 是民国时期重要的教育学著作之一。</t>
  </si>
  <si>
    <t>教育史－西方国家</t>
  </si>
  <si>
    <t>9787212102814</t>
  </si>
  <si>
    <t>中国教育史(全2册)</t>
  </si>
  <si>
    <t>陈青之著</t>
  </si>
  <si>
    <t>2册 (756页)</t>
  </si>
  <si>
    <t>G529</t>
  </si>
  <si>
    <t>本书分期介绍了上自唐虞下迄民国我国各时期的教育概况、教育制度、教育家及其学说, 共65章 该书于1934年7月完成, 经王世杰、胡适、郑振铎、蔡元培等学者审定, 曾作为“大学丛书”之一出版该书甫一出版, 便好评如潮, 虽值兵荒马乱之际, 仍再三重印, 在众多同类著作中, 被公认为民国时期影响最广、学术成就最高的一部, 至今仍是了解和研究中国教育史的必备参考书。</t>
  </si>
  <si>
    <t>教育史－中国</t>
  </si>
  <si>
    <t>9787212101169</t>
  </si>
  <si>
    <t>中国教育改造</t>
  </si>
  <si>
    <t>陶行知著</t>
  </si>
  <si>
    <t>本书由陶行知先生亲自编选, 汇集了陶行知先生早年发表的教育学论文代表作, 全面反映了陶行知先生的教育救国思想书中除批判传统教育、主张教育改革外, 还阐述了平民教育的理念和实践书中所论, 历久弥新, 直到80多年后的今天, 读来仍感切中肯綮, 价值非凡, 可谓是一部不可多得的教育学佳作</t>
  </si>
  <si>
    <t>教育－研究－中国</t>
  </si>
  <si>
    <t>9787212101084</t>
  </si>
  <si>
    <t>宋元戏曲史</t>
  </si>
  <si>
    <t>王国维著</t>
  </si>
  <si>
    <t>J809.244</t>
  </si>
  <si>
    <t>《宋元戏曲史》是王国维先生多年从事戏曲研究的一部总结性著作, 被公认为中国古典戏曲研究的开山之作它大大提升了戏曲在文学中的地位全书共十六章, 以宋、元两朝为重点, 徵引历代有关资料, 考察中国古典戏曲形成、演变、发展的过程, 描绘出清晰的途径和线索对戏曲语言的艺术特点和审美价值作了具体的分析和发挥是第一部系统研究戏曲发展史的专著, 材料丰富, 治学态度谨严, 影响深远。</t>
  </si>
  <si>
    <t>古代戏曲－戏曲史－中国－宋元时期</t>
  </si>
  <si>
    <t>9787208154384</t>
  </si>
  <si>
    <t>五十年来的中国哲学</t>
  </si>
  <si>
    <t>贺麟著</t>
  </si>
  <si>
    <t>本书是贺麟先生对从1884-1949年中国现代哲学发展历史的介绍。这一时期中国哲学界的主要特点是, 西方哲学的介绍与引入, 以及对儒家思想的创新与发扬。在这个大背景下, 贺麟先生介绍了当时中国最为重要、学术水平最高的一批思想家的思想, 反映出中国现代哲学学者的学术造诣与学术水准。全书分上下两编, 上编包括"中国哲学的调整与发扬""西方哲学的绍述与融会""时代思潮的演变与剖析"三章, 从新心学的角度出发, 总结了中国现代哲学五十年间, 接受西方哲学影响, 以及西方哲学在中国的传播等内容。下编则深入探讨了"知行"学说问题。</t>
  </si>
  <si>
    <t>现代哲学－研究－中国－1884-1949</t>
  </si>
  <si>
    <t>9787115506443</t>
  </si>
  <si>
    <t>5G无线系统设计与国际标准</t>
  </si>
  <si>
    <t>刘晓峰 ... [等] 著</t>
  </si>
  <si>
    <t>TN929.5-65</t>
  </si>
  <si>
    <t>本书主要介绍了5G系统设计中涉及的关键技术及相应的国际标准化内容, 其中空口技术部分主要涉及初始接入设计、控制信道设计、大规模天线设计、信道编码、NR与LTE共存几个主要部分。高层设计及接入网架构方面将涵盖NSA/SA、CU/DU分离、双连接等内容。本书不仅对这些关键技术进行了介绍, 还对这些技术的标准化过程及标准化方案进行了详细分析。</t>
  </si>
  <si>
    <t>通信行业相关人员</t>
  </si>
  <si>
    <t>移动通信－通信系统－国际标准</t>
  </si>
  <si>
    <t>9787115465863</t>
  </si>
  <si>
    <t>国之重器出版工程 空间信息网络体系架构及其应用</t>
  </si>
  <si>
    <t>任勇 ... [等] 著</t>
  </si>
  <si>
    <t>TN927</t>
  </si>
  <si>
    <t>本书围绕空间信息网络体系架构及其应用, 探讨了空间信息网络拓扑理论、协议体系、资源动态配置、安全管理和半实物仿真等主要问题。本书基于现有的空间信息网络体系和近几年对空间信息网络关键技术的研究进展, 提出了基于时变图的空间信息网络建模、高吞吐量可靠性传输、业务自适应的资源动态配置和重构、安全防护资源和网络流量管理等方法和理论, 解决了现有空间信息网络时空频覆盖存在盲区、协作规划能力有限等问题, 实现了空间信息网络中信息的有效获取、高效传输和可靠处理。最后, 本书介绍了当前受到广泛关注的空间信息网络半实物仿真方法, 及其在气象灾害预测预报上的应用。</t>
  </si>
  <si>
    <t>本书可供高等院校通信与网络、计算机等专业的师生作为教学参考书, 也可供信息类相关领域的研究和实践工作者参考</t>
  </si>
  <si>
    <t>卫星通信系统－研究</t>
  </si>
  <si>
    <t>9787569504712</t>
  </si>
  <si>
    <t>青春放歌</t>
  </si>
  <si>
    <t>张哲, 王延安主编</t>
  </si>
  <si>
    <t>本书是西安报业传媒集团和陕西禧福祥品牌运营有限公司2018年共同主办的第四届一带一路“禧福祥6年西凤杯”青年散文大赛作品合集。共收入一百多篇以一带一路为主题、风格多样的散文作品。参赛作者来自全国各地, 以及远赴重洋的留学人员、有在校学生, 也有年轻的公务员、军人、职员。作品中有对乡村的怀想, 有城市角落的细节, 有柴米油盐锅碗瓢盆的生活, 有关于人生和世界的深远思考, 字里行间, 有身边, 也有远方, 有对过往的回忆, 也有对未来的憧憬, 带有浓郁的青春气息。</t>
  </si>
  <si>
    <t>9787569504156</t>
  </si>
  <si>
    <t>白色的虹</t>
  </si>
  <si>
    <t>(苏) 康·帕乌斯托夫斯基著</t>
  </si>
  <si>
    <t>I512.15</t>
  </si>
  <si>
    <t>本书是 帕乌斯托夫斯基短篇小说集, 收录作者有代表性的散文近三十篇, 包括《白色的虹》《一蓝云杉果》《野蔷薇》《雪》《珍贵的尘土》《烟雨霏霏的黎明》等。作品大部分创作于二十世纪三四十年代, 作者以行云流水般的抒情笔触描写了护林员、牧童等一系列善良淳朴的小人物, 讴歌了俄罗斯人的心灵美与俄罗斯大自然的风光美: 水、空气、天空、白云、太阳、雨、森林、沼泽、河流和湖泊、草原和田野、花朵和青草--在俄罗斯语言中, 都有无数的美丽的字眼和名称。小说渗透着浓浓的诗意, 让人沉浸在一种唯美的意境中, 从而得到某种关于生活的感悟。</t>
  </si>
  <si>
    <t>短篇小说－小说集－苏联</t>
  </si>
  <si>
    <t>9787569503388</t>
  </si>
  <si>
    <t>贾平凹散文选</t>
  </si>
  <si>
    <t>贾平凹著</t>
  </si>
  <si>
    <t>书稿是著名作家、茅盾文学奖获得者贾平凹散文精选集, 以中英文对照的形式出版。贾平凹的散文细腻悠长、令人寻味, 具有哲理意味、极富情致和个性, 语言平实、朴素、大气, 善用白描手法。其作品不仅在我国拥有广大的读者群, 而且还超越了国界, 得到不同民族文化背景的专家学者和广大读者的广泛认同。本集精选贾平凹30余篇散文, 包括《残 佛》《西大三年》《一棵小桃树》《敲 门》 《说 话》 《不能让狗说人话》《辞宴书》《孤独的走向未来》《龙年说龙《西安这座城》《我的故乡是商洛》等, 具有很高的文学价值和文化价值。    &lt;br&gt;        &lt;br&gt;</t>
  </si>
  <si>
    <t>散文集－中国－当代－汉、英</t>
  </si>
  <si>
    <t>9787569025460</t>
  </si>
  <si>
    <t>中国农村改革四十年</t>
  </si>
  <si>
    <t>蒋永穆 ... [等] 著</t>
  </si>
  <si>
    <t>中国特色社会主义政治经济学丛书</t>
  </si>
  <si>
    <t>本书全面介绍和分析了中国农村改革40年的历程、成效和经验, 共十章, 包括农村改革第一枪: 家庭联产承包责任制、坚持完善农村基本经营制度、积极探索中国特色的农业现代化道路、坚持走出中国特色的减贫道路、全力建设社会主义新农村建设、加快推进城乡发展一体化和新时代的农村改革: 乡村振兴战略等内容。全书为读者全面了解我国农村改革40年的变化提供了富有价值的资料, 也为各级政府部门制定深化农村改革的政策提供了参考。</t>
  </si>
  <si>
    <t>农村经济－经济体制改革－成就－中国</t>
  </si>
  <si>
    <t>9787568410229</t>
  </si>
  <si>
    <t>京口一相逢</t>
  </si>
  <si>
    <t>金璐明主编</t>
  </si>
  <si>
    <t>I17</t>
  </si>
  <si>
    <t>本书内容是镇江民间艺术馆开展的关于灯谜的征集活动。征集活动面向海内外, 书内收录2000余条灯谜, 并精选出一部分做“佳谜”, 有专业人士对其进行评析。书内还有一些贺词, 以及部分专家写的关于灯谜的文章。征集到的灯谜在春节期间分别于镇江市政府、西津渡等地开展活动, 取得良好反响。</t>
  </si>
  <si>
    <t>灯谜－汇编－世界</t>
  </si>
  <si>
    <t>9787568410083</t>
  </si>
  <si>
    <t>至味人间</t>
  </si>
  <si>
    <t>聂树锋著</t>
  </si>
  <si>
    <t>本书收集了作者的随笔一百余篇, 来自其平生经历见闻实录, 有记事、回忆、游记、感悟、诗词, 共分为七个篇章: 在燕赵、双城记、看山水、思古今、谈修养、话家常、吟诗辞。题材广泛, 叙述手法多样, 像一个生活万花筒。作者以历史学者的眼光, 给予现实社会深切的关注, 一篇篇文章读起来既给人听故事般余韵悠长的心灵享受, 又启发读者以史为鉴。</t>
  </si>
  <si>
    <t>9787567587465</t>
  </si>
  <si>
    <t>人生无处不飞花</t>
  </si>
  <si>
    <t>向毅斌著</t>
  </si>
  <si>
    <t>本书分为管理路、人间事、天地思、生命源四大篇章, 共由近百篇短文组成, 作者以一名典型管理人的视角切入, 针对工作、生活、人生等方面的各种问题和困惑, 进行深度审视和凝虑, 思接千载、心游万仞, 展现出一幅对管理、社会、世界、人生重新认知和系统性触摸的博大画卷。</t>
  </si>
  <si>
    <t>管理类、一般读者</t>
  </si>
  <si>
    <t>9787567585034</t>
  </si>
  <si>
    <t>武帝文教与史家笔法</t>
  </si>
  <si>
    <t>董成龙著</t>
  </si>
  <si>
    <t>本书基于对司马迁《史记》的阅读和思考, 作者董成龙在多年潜心阅读经典的基础上, 整理出一条贯穿三皇五帝至汉朝的立朝与立教线索, 根据这条线索, 又反观司马迁的史家笔法及其背后的心法。</t>
  </si>
  <si>
    <t>史记爱好者、研究者</t>
  </si>
  <si>
    <t>中国历史－古代史－纪传体</t>
  </si>
  <si>
    <t>9787567584594</t>
  </si>
  <si>
    <t>人的失格 斜阳</t>
  </si>
  <si>
    <t>(日) 太宰治著</t>
  </si>
  <si>
    <t>人的失格, 即丧失为人的资格, 刻画主角叶藏从青少年到中年, 饱尝世态炎凉, 沉缅于酒色, 最后毁灭了自己。太宰治临终前写成的《人的失格》, 可以说是他整个一生的自画像,</t>
  </si>
  <si>
    <t>大学生、年轻白领、外国文学研究者等</t>
  </si>
  <si>
    <t>9787567584464</t>
  </si>
  <si>
    <t>唐浩明点评曾国藩语录</t>
  </si>
  <si>
    <t>唐浩明著</t>
  </si>
  <si>
    <t>本书曾国藩的处世哲学、持家养生、修养之道、做人哲学几个方面分类, 辑录了曾国藩的语录, 既有掀天揭地的军国大事, 也有木头竹屑的零碎小事; 既可以看到曾国藩如何修身, 也可以看到他如何办事; 既可以看他如何从湘乡农家子弟成为异材; 又可以见证相对鲁钝笨拙的他, 如何超越当时的各个天才, 成为晚清第一重臣。</t>
  </si>
  <si>
    <t>曾国藩（1811-1872）－语录</t>
  </si>
  <si>
    <t>9787567583191</t>
  </si>
  <si>
    <t>批判性思维的形成</t>
  </si>
  <si>
    <t>(美) 詹姆斯·安格尔著</t>
  </si>
  <si>
    <t>I561.094</t>
  </si>
  <si>
    <t>本书系统地展现了英国十八世纪和十九世纪早期的文学批评, 以及对于一些至今仍具有现实意义的文学批评问题, 许多作家所持有的不同观点。作者安格尔对于文学批评过程的性质和功能进行了整体综述, 对于想要了解十八世纪并熟知现代文学批评理论的学者和学生来说, 本书进行的比较性研究不落窠臼且新奇有趣。</t>
  </si>
  <si>
    <t>外国文学爱好者、研究者、普通读者大众</t>
  </si>
  <si>
    <t>英国文学－近代文学－文学批评史</t>
  </si>
  <si>
    <t>9787567577411</t>
  </si>
  <si>
    <t>学习的通用设计</t>
  </si>
  <si>
    <t>(美) 柯尔等著</t>
  </si>
  <si>
    <t>本书详尽阐述为了学习的通用设计 (Universal Design for Learning,简称UDL) , 从理论研究到课堂实践应用, 全面呈现了UDL在教育领域的无限可能。本书立足于人的变化性与多样性, 为教育者提供灵活的框架, 旨在满足所有学习者的需求。</t>
  </si>
  <si>
    <t>教师、教育学者</t>
  </si>
  <si>
    <t>课堂教学－教学研究</t>
  </si>
  <si>
    <t>9787567576377</t>
  </si>
  <si>
    <t>我对《黑皮书》事件的态度</t>
  </si>
  <si>
    <t>墨哲兰著</t>
  </si>
  <si>
    <t>2015年西方思想界一个重要的事件: 著名思想家海德格尔遗作手稿《黑皮书》正式整理出版。围绕对《黑皮书》的理解, 旋即整个西方学界引起一场“政治地震”,</t>
  </si>
  <si>
    <t>海德格尔哲学研究者、爱好者</t>
  </si>
  <si>
    <t>海德格尔(Heidegger,Martin1889-1976)－哲学思想－研究</t>
  </si>
  <si>
    <t>9787567559288</t>
  </si>
  <si>
    <t>古罗马通识六讲</t>
  </si>
  <si>
    <t>田宝宏主编</t>
  </si>
  <si>
    <t>本书为郑州九中校本课程开发教材, 由该校考古与发现馆古罗马历史展厅配套使用。试图通过古罗马历史、文学、哲学、语言、艺术、戏剧等方面内容的学习, 使学生了解作为西方文明源头的古罗马文明的各方面特质。帮助学生掌握“辩证”的思考方式, 学会运用“诘问”的学习法, 尝试实践参与戏剧和艺术的演出。为学生构建健全的人文素养打下基础, 培育学生“认识经典、传承经典、创造经典”的意识和能力。</t>
  </si>
  <si>
    <t>该领域相关人员</t>
  </si>
  <si>
    <t>9787567226784</t>
  </si>
  <si>
    <t>岁月收藏</t>
  </si>
  <si>
    <t>沈月英,孙永兴著</t>
  </si>
  <si>
    <t>作者沈月英是位农村乡镇干部, 她浸润在农民中间, 浸润在泥土中间, 乐农民之乐, 悲农民之悲, 好多方面, 她都有独到的见解她对农民的副业生产从不抱排斥态度, 她认为只有农业与副业两条腿走路, 农民才能过上好日子她认为乡村风俗不能一笔抹杀, 许多风俗包含着精神文明的元素她认为农村种田大户承包制能够发展农业生产, 国家与种田大户双方得利, 能保证粮食安全, 她在这方面做了一名排头兵, 这是她数十年做农村工作中的一大亮点正因为她有独到的见解, 退休之后, 致力于冷门的民俗物品收藏, 又一次获得成功, 受到人们普遍关注书稿记录了沈女士多年收藏的点点滴滴心得和技巧, 对于收藏爱好者来说有一定参考价值和意义。</t>
  </si>
  <si>
    <t>民间艺术－收藏－介绍－中国</t>
  </si>
  <si>
    <t>9787559814234</t>
  </si>
  <si>
    <t>新民说  奥斯特利茨</t>
  </si>
  <si>
    <t>(德) 温弗里德·塞巴尔德著</t>
  </si>
  <si>
    <t>人到底需要多少记忆? 当孤身穿过时间, 我们真正需要记住什么, 面对什么? 一个追寻真相的高贵灵魂, 一幅奇异梦幻的记忆拼图, 从威尔士到伦敦到布拉格到巴黎, 一个维特根斯坦式的男子, 在理性与罪之间徘徊, 穿越时间之雪, 抵达先于身体的伤口。   本书是德国作家温弗里德&amp;#8226;塞巴尔德享誉国际的代表之作, 也是其离世前发表的最后一部作品。奥斯特利茨( Austerlitz) 这一名字本身便是一种隐喻, 它既是一个典型的犹太人名字, 又是一场著名战役的名字, 同时还与奥斯维辛( Auschwitz) 的发音如此相似。这部长篇小说讲述了被一对英国夫妇收养的犹太男孩, 得知自己的真实姓名“奥斯特利茨”后, 终其一生追索自己的身世之谜。从威尔士到巴黎, 从图书馆到地铁站, 从安特卫普到柏林……而伴随着他对“自我”的探寻, 一块又一块不可或缺的记忆拼图逐渐连缀起来, 还原出一份悲恸的个人史, 一段令人难以释怀的家族往事, 以及欧洲大陆曾发生过的那段黑暗的历史。塞巴尔德以其独特的笔法和语调, 突破传统小说文体的各种边界, 将虚构与事实、记忆与历史、图像与语言、叙事与评论等糅杂在一起, 编织出一个既有理性的深度, 又有感性的迷人的故事。通过奥斯特利茨</t>
  </si>
  <si>
    <t>9787559813237</t>
  </si>
  <si>
    <t>四</t>
  </si>
  <si>
    <t>天下归秦</t>
  </si>
  <si>
    <t>贾志刚著</t>
  </si>
  <si>
    <t>从秦孝公到秦昭王, 从商鞅到魏冉, 他们没想过要统一天下, 抢人、抢钱、抢地盘, 如此而已。然而, 事情的发展远远超出他们的想象。不经意间, 魏、韩、齐、楚都进入了“丧”状态。谁? 谁还能对抗秦国? 赵国。那个意外崛起的赵国。不过, 在这个时候, 秦国横空出世了一个人, 这个人将会彻底击垮中原国家的自尊心和自信心, 让秦国走上统一天下的大道。他就是白起。这个恶魔般的存在, 掀起了第九季的腥风血雨, 好在还有廉颇、蔺相如、信陵君等一干良将贤相支撑着六国抗秦的大局。可是, 来到第十季, 终结者终将来临。事实上, 就在秦国第一次攻打邯郸的时候, 这个终结者已经悄悄地降生在了邯郸……</t>
  </si>
  <si>
    <t>历史读物爱好者</t>
  </si>
  <si>
    <t>9787559813244</t>
  </si>
  <si>
    <t>五</t>
  </si>
  <si>
    <t>四大宗师</t>
  </si>
  <si>
    <t>战国, 礼崩乐坏、战乱频仍的年代, 却也是中国思想史上百家争鸣、群星璀璨的年代。如果墨子、庄子、孟子和荀子齐聚在一座小城, 会发生什么? 或许这里思想战火的激烈程度并不逊于外面的乱世。曾经在《说春秋》里穿越到孔子时代的胡乱, 又穿越到了战国。不止胡乱, 战国时代的所有学派宗师和门人们都穿越了。兰陵城里, 四大宗师各据一方, 儒家、道家、墨家、名家、法家、阴阳家、小说家、农家等等, 开宗立派者或徒子徒孙, 能来的都来了。他们自由地生活着、思索着、争辩着。在这部由战国诸子主演的“穿越剧”中, 战国留给后世的精神遗产现出了原貌。</t>
  </si>
  <si>
    <t>9787203106371</t>
  </si>
  <si>
    <t>碰撞·融合</t>
  </si>
  <si>
    <t>山西博物院编</t>
  </si>
  <si>
    <t>K928.77</t>
  </si>
  <si>
    <t>长城是我国珍贵的文化遗产, 是当今世界上最伟大的工程之一。该书以长城故事开端, 通过大量精品文物 (共计276件) , 展示中国北方多民族互动与融合的宏大主题, 反映了三晋悠久的长城文明和历史文化, 从而让读者认识长城, 了解历史, 筑牢中华民族的“精神长城”。具有一定的艺术欣赏价值和历史收藏价值。</t>
  </si>
  <si>
    <t>历史文化研究者</t>
  </si>
  <si>
    <t>长城－文化研究－山西</t>
  </si>
  <si>
    <t>9787203104919</t>
  </si>
  <si>
    <t>留住精彩瞬间</t>
  </si>
  <si>
    <t>梁铭著</t>
  </si>
  <si>
    <t>本书共收录自己多年来拍摄的经典作品200余幅, 并辅以文字说明每张照片的创作背景及拍摄感悟, 能够让摄影爱好者一目了然, 了解作者当时拍照的思考方式和灵感来源, 是一本有价值的摄影辅导教材。</t>
  </si>
  <si>
    <t>9787208156241</t>
  </si>
  <si>
    <t>自闭症教育基础用语百科辞典</t>
  </si>
  <si>
    <t>(日) 小林重雄主编</t>
  </si>
  <si>
    <t>G766-61</t>
  </si>
  <si>
    <t>本书就自闭症的基本障碍特性的理解, 自闭症儿童的特性、能力、技能、行为倾向等的评估与观察方法, 对其进行教育的基本原理、方法, 以及自闭症儿童教育的注意事项等, 进行了广泛、简明、易懂的解说。该百科辞典简便、易查, 能够及时、准确地为自闭症儿童教育专业人员提供必要的知识、方法, 解决遇到的难题, 是自闭症儿童教育专业人员的必备书籍, 具有出版价值。</t>
  </si>
  <si>
    <t>缄默症－儿童教育－特殊教育－词典</t>
  </si>
  <si>
    <t>9787208156173</t>
  </si>
  <si>
    <t>中国学术流变</t>
  </si>
  <si>
    <t>冯天瑜,彭池,邓建华编著</t>
  </si>
  <si>
    <t>本书是一部“资料性”的学术史著作, 它将这些古今学人议论学术流变的文献作为旁搜远绍的对象从先秦、秦汉、魏晋南北朝、隋唐五代直至民国介绍了历代学人论述学术流变的文章, 此外, 还附加了港台学者、海外华裔、外国汉学家的论述</t>
  </si>
  <si>
    <t>学术思想－思想史－研究－中国</t>
  </si>
  <si>
    <t>9787208155671</t>
  </si>
  <si>
    <t>超越与重塑</t>
  </si>
  <si>
    <t>张嘉明著</t>
  </si>
  <si>
    <t>本书认为, 中国要改革国际金融体系, 最终目标不是让所有成员都放任自由、恣意行动, 也不是要求直接消除某些国家的霸权地位、另起炉灶, 而是在现有基础上重新塑造出更加完善的结构, 将所有成员都置于平等有效的体系安排中, 平等地接受体系的约束, 共同维护体系稳定, 共享体系带来的好处。</t>
  </si>
  <si>
    <t>国际金融－金融改革－研究－中国</t>
  </si>
  <si>
    <t>9787208155800</t>
  </si>
  <si>
    <t>再造中华</t>
  </si>
  <si>
    <t>陈学然著</t>
  </si>
  <si>
    <t>本书力图展示国学大师章太炎学术思想承先启后的历史意义与时代魅力, 彰示清末民初学术文化的思想发展脉络, 尤将对晚年太炎的学思趋向与政治实践另作深入探究, 借以补正学界目前之严重不足。</t>
  </si>
  <si>
    <t>章太炎（1869-1936）－思想评论</t>
  </si>
  <si>
    <t>9787208155626</t>
  </si>
  <si>
    <t>“开始”在哪里</t>
  </si>
  <si>
    <t>李平著</t>
  </si>
  <si>
    <t>本书汇集了作者近年有关文学研究与城市文化研究的成果, 涉及中外学派、文学研究类型、神话研究、海派文化、城市与宗教、上海徐家汇、契诃夫、托尔斯泰等多个主题, 反映出作者在诗歌、西方古典论著、文学等人文领域多方面的造诣。</t>
  </si>
  <si>
    <t>9787208153639</t>
  </si>
  <si>
    <t>卡尔·施米特与犹太人</t>
  </si>
  <si>
    <t>(德) 拉斐尔·格罗斯 (Raphael Gross) 著</t>
  </si>
  <si>
    <t>D095.165</t>
  </si>
  <si>
    <t>本书作者不仅将施米特支持者那种机会主义论题驳得体无完肤, 而且指出其反犹主义在魏玛时期就已经潜在。作者将反实证主义的政治神学与克凯尔森纯粹法理论对立起来, 将犹太准则与德意志规范对立起来, 与自己强制将犹太人法学家凯尔森作为攻击目标的论题一起, 其背后隐藏着反犹主义的核心。</t>
  </si>
  <si>
    <t>施米特(Schmitt,Carl1888-1985)－政治思想－研究</t>
  </si>
  <si>
    <t>9787203107125</t>
  </si>
  <si>
    <t>山西卷</t>
  </si>
  <si>
    <t>《中国改革开放全景录·山西卷》编委会编著</t>
  </si>
  <si>
    <t>本书是丛书的地方分卷之一, 全书以习近平总书记全面深化改革重要思想为根本遵循, 围绕改革开放以来党的全部理论和实践主题, 分13个章节从经济、政治、社会、生态文明、精神文明等方面系统回顾了40年来山西省改革、发展的历程, 全面而又生动地展现了40年来, 特别是十八大以来, 山西省社会主义现代化建设的历史性成就。全书有事实、有数据, 把握重点, 突出主线, 图文并茂, 做到了言之有物、言之有据, 史论结合、论从史出, 是写山西省改革开放的专题史, 更是一部明白晓畅而又严谨切实的历史著作。</t>
  </si>
  <si>
    <t>改革开放－历史－山西</t>
  </si>
  <si>
    <t>9787203106722</t>
  </si>
  <si>
    <t>与岁月同行</t>
  </si>
  <si>
    <t>吴国荣著</t>
  </si>
  <si>
    <t>本书收入吴国荣先生近两年所写散文近四十篇。沿袭作者以往散文集的风格, 这些散文文字平易, 情感深沉, 所涉主题仍然是绵绵不尽的乡愁故事、读书感怀、朝华夕拾、浮生感悟。作者丰富多彩的早年生活, 给了作者极大的写作空间。通达睿智的人生感受, 令这些散文亲切可读, 又启人智慧。</t>
  </si>
  <si>
    <t>9787203106906</t>
  </si>
  <si>
    <t>中国妈妈蓝皮书</t>
  </si>
  <si>
    <t>白亚琴主编</t>
  </si>
  <si>
    <t>D669.68</t>
  </si>
  <si>
    <t>本书第一次用大数据, 对中国妈妈这一群体的现状给予真实呈现: 中国妈妈到底是什么样子? 她们称职吗? 她们是超人吗? 她们在为人母的过程中遇到了哪些困惑和问题? 社会应该如何关爱她们……本书既有足够的样本及第一手数据, 又有一些名家的教子手记和亲情故事, 理论与实例并重, 深刻感人, 对女性的自我成长和中国家庭教育的发展具有重要意义和价值。</t>
  </si>
  <si>
    <t>母亲－研究报告－中国</t>
  </si>
  <si>
    <t>9787203106425</t>
  </si>
  <si>
    <t>斯图亚特·霍尔文化政治批判思想研究</t>
  </si>
  <si>
    <t>李文艳著</t>
  </si>
  <si>
    <t>G0</t>
  </si>
  <si>
    <t>(斯图亚特·霍尔)(Stuart Hall)是当代文化研究之父、英国社会学教授、文化理论家、媒体理论家、文化研究批评家、思想家。他开启了学术工作政治化的先河。他在文化研究领域的主导地位和杰出成就, 致力于媒介与大众文化研究迄今为止, 尚未有一人能够超越他。本书结合霍尔的学术和实践经历, 借鉴有关霍尔及其政治文化理论的已有著述, 全面总结霍尔的政治文化理论, 并力图从中找出贯穿始终的核心原则。</t>
  </si>
  <si>
    <t>文化理论研究者</t>
  </si>
  <si>
    <t>霍尔(Hall,Stuart1932-2014)－文化理论－理论研究</t>
  </si>
  <si>
    <t>9787203106067</t>
  </si>
  <si>
    <t>探索与感悟</t>
  </si>
  <si>
    <t>安大钧著</t>
  </si>
  <si>
    <t>安大钧老师的一生是探索的一生, 本书分别从他担任雁北日报社主编8年、大同市人大常委会主任10年、退而未休7年三个部分, 对他一生进行了梳理。内容细致入微, 文字生动活泼, 体例创新独特。聆听安老对人生的解读、对历史文化的阐述、对人大理论的真知灼见, 亲炙那份穿越岁月沧桑而俯视世间的智慧与平和, 我们如沐春风。本书具有很大的出版价值。</t>
  </si>
  <si>
    <t>安大钧－自传</t>
  </si>
  <si>
    <t>9787122327543</t>
  </si>
  <si>
    <t>噬菌体治疗</t>
  </si>
  <si>
    <t>(波) J.博雷索夫斯基, R.米尔达兹布罗斯基, A.戈尔斯基主编</t>
  </si>
  <si>
    <t>Q939.48</t>
  </si>
  <si>
    <t>在细菌耐药性日愈严重的当下, 噬菌体治疗被认为是对抗细菌感染最有前景的治疗方法。全书由16章构成, 分为两个部分对噬菌体治疗细菌感染的特征和具体应用进行了详细的描述。本书内容前沿, 具有前瞻性。本书适用于从事细菌感染研究的生物技术人员。</t>
  </si>
  <si>
    <t>本书适用于从事细菌感染研究的生物技术人员</t>
  </si>
  <si>
    <t>噬菌体－应用－细菌病－治疗－研究</t>
  </si>
  <si>
    <t>9787115507907</t>
  </si>
  <si>
    <t>百变物语 美颜护肤完全指南</t>
  </si>
  <si>
    <t>本书是专为零基础的初学者策划编写的美颜护肤图书, 书中通过对普遍的肌肤难题、四级护肤策略等基础知识的介绍, 让读者对皮肤护理有一定的了解, 然后针对不同功效的各类产品分别进行了一一讲解和应用说明。本书提供了近百个案列详细步骤教学以及相关作品展示, 非常值得初学者深入学习。</t>
  </si>
  <si>
    <t>本书适合所有女性阅读</t>
  </si>
  <si>
    <t>9787115506900</t>
  </si>
  <si>
    <t>精通CSS</t>
  </si>
  <si>
    <t>(英) 安迪·巴德 (Andy Budd) , (瑞典) 埃米尔·比约克隆德(Emil Bj·rklund) 著</t>
  </si>
  <si>
    <t>本书是CSS设计经典图书升级版, 结合CSS近年来的发展, 尤其是CSS3和HTML5的特性, 对内容进行了全面改写。本书介绍了涉及字体、网页布局、响应式Web设计、表单、动画等方面的实用技巧, 并讨论了如何实现稳健、灵活、无障碍访问的Web设计, 以及在技术层面如何实现跨浏览器方案和后备方案。本书还介绍了一些鲜为人知的高级技巧, 让你的Web设计脱颖而出。</t>
  </si>
  <si>
    <t>计算机爱好者</t>
  </si>
  <si>
    <t>9787115505675</t>
  </si>
  <si>
    <t>Office 2019办公应用实战从入门到精通</t>
  </si>
  <si>
    <t>任炳耀编著</t>
  </si>
  <si>
    <t>本书通过精选案例引导读者深入学习, 系统地介绍了Office 2019的相关知识和应用方法。《Office 2019办公应用实战从入门到精通》共16章。第1~3章主要介绍Word文档的制作方法, 包括Word文档的基本编辑、Word文档的美化处理, 以及长文档的排版与处理等; 第4-8章主要介绍Excel电子表格的制作方法, 包括工作簿和工作表的基本操作、管理和美化工作表、数据的基本分析、数据的高级分析, 以及Excel公式和函数的应用等; 第9-10章主要介绍PowerPoint演示文稿的制作方法, 包括PowerPoint 2019演示文稿的设计与制作, 以及PPT动画及放映的设置方法等; 第11章主要介绍Outlook和OneNote的应用方法; 第12-14章主要介绍Office 2019的行业应用案例, 包括文秘办公、人力资源管理以及市场营销等; 第15-16章主要介绍Office 2019的高级应用方法, 包括Office 2019的共享与协作以及移动办公等。《Office 2019办公应用实战从入门到精通》提供了14小时与图书内容同步的视频教程及所有案例。</t>
  </si>
  <si>
    <t>计算机行业相关人员</t>
  </si>
  <si>
    <t>办公自动化－应用软件</t>
  </si>
  <si>
    <t>9787115504012</t>
  </si>
  <si>
    <t>自制AI图像搜索引擎</t>
  </si>
  <si>
    <t>明恒毅著</t>
  </si>
  <si>
    <t>TP391.41</t>
  </si>
  <si>
    <t>图像搜索引擎有两种实现方式-基于图像上下文文本特征的方式和基于图像视觉内容特征的方式。本书所指的图像搜索引擎是基于内容特征的图像检索, 也就是通常所说的“以图搜图”来检索相似图片。本书主要讲解了搜索引擎技术的发展脉络、文本搜索引擎的基本原理和搜索引擎的一般结构, 详细讲述了图像搜索引擎各主要组成部分的原理和实现, 并构建了一个基于深度学习的Web图像搜索引擎。</t>
  </si>
  <si>
    <t>图象识别－搜索引擎</t>
  </si>
  <si>
    <t>9787115500359</t>
  </si>
  <si>
    <t>Word/Excel/PPT 2019办公应用实战从入门到精通</t>
  </si>
  <si>
    <t>许永超编著</t>
  </si>
  <si>
    <t>本书系统地介绍了Word 2019、Excel 2019和PowerPoint 2019的相关知识和应用方法, 通过精选案例引导读者深入学习。《Word/Excel/PPT 2019办公应用实战从入门到精通》共17章。第1-4章主要介绍Word文档的制作方法, 包括Word文档的基本编辑、Word文档的图文混排、表格的绘制与应用以及长文档的排版与处理等; 第5-9章主要介绍Excel电子表格的制作方法, 包括工作簿和工作表的基本操作、管理和美化工作表、公式和函数的应用、数据的基本分析以及数据的高级分析等; 第10-12章主要介绍PowerPoint幻灯片的制作方法, 包括PowerPoint基本幻灯片的制作、设计图文并茂的PPT以及PPT动画及放映的设置等; 第13-15章主要介绍Office 2019的行业应用, 包括文秘办公、人力资源管理以及市场营销等; 第16-17章主要介绍Office 2019的高级应用方法, 包括Office 2019的共享与协作以及Office的跨平台应用等。</t>
  </si>
  <si>
    <t>9787115499622</t>
  </si>
  <si>
    <t>可见光通信专用集成电路及实时系统</t>
  </si>
  <si>
    <t>陈雄斌, 毛陆虹, 迟楠编著</t>
  </si>
  <si>
    <t>本书主要介绍可见光通信专用集成电路的设计技术与实例以及实时通信系统的设计及实施案例。全书共分为7章, 首先介绍可见光通信技术的特点、分类及发展需求; 其次介绍可见光通信光端机的设计与实现、专用集成电路和FPGA的设计及实现; 最后介绍了几种可见光通信实时系统的设计及实现以及系统性能评估方法。</t>
  </si>
  <si>
    <t>本书理论与实现相结合, 可作为高等院校信息与通信工程、电子科学与技术专业的研究生和本科生教材或相关技术人员的参考书</t>
  </si>
  <si>
    <t>光通信系统</t>
  </si>
  <si>
    <t>9787115496973</t>
  </si>
  <si>
    <t>乐艺500</t>
  </si>
  <si>
    <t>乐艺编著</t>
  </si>
  <si>
    <t>本书围绕“女性角色”这一主题, 精选了Abigail L. Dela Cruz、唐月辉、阿国、Andoid Jones、肖冰、薛端等100位国内外优秀艺术家的插画作品整理成册, 其中既有书籍插画、游戏项目宣传插画, 也有极具个人特色的创作, 相信这些独具匠心的作品一定能带给大家以启发! 每一位艺术家都自己精选出了多幅作品, 并为这些作品取名立意, 希望这本书能够激发读者的灵感火花, 进而带领我们了解并走进插画创作领域, 体味其中的无尽魅力。</t>
  </si>
  <si>
    <t>本书适合所有喜爱插画艺术, 以及已经踏上或即将踏上插画艺术创作之路的朋友们阅读和收藏</t>
  </si>
  <si>
    <t>女性－漫画－人物画－作品集－世界</t>
  </si>
  <si>
    <t>9787544197731</t>
  </si>
  <si>
    <t>双面女间谍的爱情与谎言</t>
  </si>
  <si>
    <t>(英) 黛博拉·麦克唐纳,(英) 杰里米·德龙菲尔德著</t>
  </si>
  <si>
    <t>本书以日记、通信和新近解密的档案为素材, 将穆拉生活中所有扑朔迷离的线索汇聚成这本精彩绝伦、注释详尽的传记。讲述了一个谜一样的果敢女子动人心魄的间谍经历。穆拉既是间谍、冒险家、贵族, 又是魅力无穷, 令无数男人为之倾倒的女人, 为了真爱不惜牺牲自己, 却遭遇背叛。英国情报机构称其为危险的女人, 她的经历将被拍成电影。</t>
  </si>
  <si>
    <t>9787532780525</t>
  </si>
  <si>
    <t>魔山</t>
  </si>
  <si>
    <t>(德) 托马斯·曼著</t>
  </si>
  <si>
    <t>大学生汉斯来到高山肺病疗养院探望表兄约阿希姆, 不料自己也染上了肺病, 只好留下治疗, 疗养院里的人来自四面八方, 性格迥然, 思想各异。汉斯是个有理想的青年, 可是同这些人交往后, 思想变得混乱, 精神变得消沉了; 俄国女子克拉芙吉亚更使他神魂颠倒。他忘记了事业和重任, 高山成了一座“魔山”, 他深陷其中不能自拔。转眼七年过去了, 表兄病死, 克拉芙吉亚离去, 那些交往甚密的朋友也各奔东西, 生活把他的幻想一个个击得粉碎, 使他感到痛苦和孤独。世界大战的炮火把他震醒, 回首往事, 汉斯觉得自己是在“魔山“上昏睡了七年, 于是他毅然决然地踏上了奔赴前线的征途。</t>
  </si>
  <si>
    <t>9787532779864</t>
  </si>
  <si>
    <t>天才雷普利</t>
  </si>
  <si>
    <t>(美) 帕特里夏·海史密斯著</t>
  </si>
  <si>
    <t>译文经典</t>
  </si>
  <si>
    <t>本书雷普利是个出身平凡、生活也毫无值得炫耀的年轻人, 擅长模仿别人的笔迹和举止。他受一个富商之托, 到意大利劝说他那放荡不羁的儿子迪基返回美国。雷普利一到达意大利, 就被迪基的生活形态所迷惑: 高级奢华的度假饭店、一掷千金的奢靡生活, 以及他美丽温柔的女友……最后这样的欲望竟扩张成想要将迪基取而代之, 他残忍地杀死迪基并丢进大海并顺势接收了他的身份、财产和权利。为掩盖杀人和行骗真相, 他天衣无缝地编造了各种谎言。在一次次眼看就要穿帮的惊心动魄中, 超常的天赋助他化险为夷。就在他陶醉于亲手打造的美梦中时, 一次意外的巧合使他露出了马脚, 引起了警方的注意并展开调查, 迪基家里聘请的侦探也开始查找迪基的下落……海史密斯在这部小说中创造了20世纪犯罪小说中最经典的人物之一, 他的故事和心理历程, 不仅在类型小说领域开创了一种全新的模式, 其文学价值对此后的小说影响深远。</t>
  </si>
  <si>
    <t>犯罪小说－美国－现代</t>
  </si>
  <si>
    <t>9787309141061</t>
  </si>
  <si>
    <t>互联网与全球传播</t>
  </si>
  <si>
    <t>沈国麟等著</t>
  </si>
  <si>
    <t>网络与新媒体传播核心教材系列</t>
  </si>
  <si>
    <t>本书探讨了互联网技术在全世界的普及对国际传播的影响, 包括对国际传播理论、国家间的信息传递、国家信息安全的影响, 互联网对国际传统媒体变革的影响, 个人、企业和非政府组织在互联网时代的传播行为对国际传播的影响。本书是在20世纪90年代全球化浪潮背景下, 审视国际传播的变化, 力求为读者勾画国际传播领域近20年来的新图景和新变化。</t>
  </si>
  <si>
    <t>教材</t>
  </si>
  <si>
    <t>互联网络－影响－传播媒介－教材</t>
  </si>
  <si>
    <t>9787309140354</t>
  </si>
  <si>
    <t>创业裂变</t>
  </si>
  <si>
    <t>龚焱, 钱文颖编</t>
  </si>
  <si>
    <t>中欧经管图书</t>
  </si>
  <si>
    <t>企业在发展过程中会经历几个阶段, 第一个阶段是商业模式的探索, 即从0到1; 第二个阶段是商业模式的放大和复制, 也就是如何从1到N; 第三个阶段是成熟企业如何转型, 寻找新的商业模式, 即从N到N+ 1。一些创业企业已经通过将精益创业的思维贯穿创业中的每一根血管, 实现了从0到1、从1到N的跨越, 迅速成长为行业独角兽; 还有一些成熟企业通过精益创业的思维, 主动抓住新市场、新机遇, 实现从N到N+1的转型。本案例集中收录了三个“从0到1”的创业案例, 包括EVCARD、两鲜、eMeet; 两个“从1到N”的创业案例, 包括鲜丰水果、我厨; 还有三个“从N到N+1”的创业案例, 包括戴姆勒、一嗨租车和芬尼克兹, 本书旨在带读者了解不同领域、不同阶段下创业企业在运营、管理、战略及组织等方面的特点, 希望能够给读者尤其是创业者带来一点启示。</t>
  </si>
  <si>
    <t>9787309139655</t>
  </si>
  <si>
    <t>汉字形义与中华传统文化</t>
  </si>
  <si>
    <t>罗建平著</t>
  </si>
  <si>
    <t>国家大事丛书</t>
  </si>
  <si>
    <t>本书选取了社会主义核心价值观的12个词24个字为探析对象, 通过分析该24个汉字的字源及形义的演变, 探寻其本质, 弄清其来龙去脉, 通过一幅幅生动形象的三维字象解读, 映射出中国传统文化价值的基本特质, 揭示其背后蕴含着的丰富而深刻的思想。全书十二章, 对应12个主题词。每章在分析相应的字象结构的同时, 设法寻找其内在联系, 重现其历史和思想, 并对照相应的核心价值观的现代语境, 提示其意义关联。</t>
  </si>
  <si>
    <t>9787309138283</t>
  </si>
  <si>
    <t>中国文化泛言</t>
  </si>
  <si>
    <t>G12-53</t>
  </si>
  <si>
    <t>本书汇集南怀瑾先生历年来为自己的著作、他人的作品、整理出版的古籍所撰的序跋, 以及其他文翰, 总计七十二篇。分为儒家、易经、道家、等九大类, 对中国文化的方方面面做了精深的阐述。内容叙及: 古代文献, 诸家学术, 社会变迁, 文史掌故, 经世治学, 为人之道, 等等。文辞典雅, 见识独特。</t>
  </si>
  <si>
    <t>中华文化－文集</t>
  </si>
  <si>
    <t>9787305214783</t>
  </si>
  <si>
    <t>物流设施与设备</t>
  </si>
  <si>
    <t>齐伟, 王恒主编</t>
  </si>
  <si>
    <t>本书主要根据国内物流行业发展的实际状况和业务需要, 简明阐述物流企业常用的基本技术方法和设备。其主要内容包括采购仓储、物流运输、装卸搬运、集装单元化、流通加工、包装、物流信息技术、连续输送机械等方面。通过本书学习, 使学生能够对当前国内物流企业常用设施和设备有一个基本了解, 为将来从事物流管理工作打下良好的专业基础。</t>
  </si>
  <si>
    <t>物流设备管理人员</t>
  </si>
  <si>
    <t>物流－设备管理</t>
  </si>
  <si>
    <t>9787305210006</t>
  </si>
  <si>
    <t>图书馆学情报学学术规范与方法论研究</t>
  </si>
  <si>
    <t>叶继元等著</t>
  </si>
  <si>
    <t>本书围绕图书馆学情报学学科本质和学科基本问题, 梳理具体学科的学术史, 以便完整清晰地梳理学科发展的脉络, 呈现学科发展过程中不同学派和流派的产生、发展变化及其影响。论述了图书馆学情报学的研究概述、基本研究规范、研究程序规范、写作规范、学术署名及著作方式标注规范、引文规范、成果发表规范、研究批评规范、学术评价规范、研究方法论等相关内容。</t>
  </si>
  <si>
    <t>图书馆学研究者</t>
  </si>
  <si>
    <t>图书馆学－研究方法</t>
  </si>
  <si>
    <t>9787305200762</t>
  </si>
  <si>
    <t>中国艺术史料学</t>
  </si>
  <si>
    <t>尹文著</t>
  </si>
  <si>
    <t>本书以中国艺术史为研究对象, 在对中国艺术史进行时代划分与流派分类的基础上, 综合梳理自古以来中国艺术理论史料, 对史料进行了严谨分析与扎实考证, 提出了不同于西方艺术理论的独特艺术史研究方法论, 研究扎实, 观点鲜明, 兼具学理与现实意义。</t>
  </si>
  <si>
    <t>该领域研究者</t>
  </si>
  <si>
    <t>艺术史－中国</t>
  </si>
  <si>
    <t>9787227069799</t>
  </si>
  <si>
    <t>思露心雨</t>
  </si>
  <si>
    <t>曹震著</t>
  </si>
  <si>
    <t>1,306页</t>
  </si>
  <si>
    <t>本书是一本随笔。收集了作者近年来创作的作品, 作品内容丰富, 有对日常工作、生活中的点滴感悟, 有作者的读书心得和体悟, 有对学习、工作的经验总结。作者通过点滴的积累, 积沙成塔, 对广大读者学习、借鉴, 提供了一个范本。</t>
  </si>
  <si>
    <t>9787227069850</t>
  </si>
  <si>
    <t>有一天发现 你也神性地活着</t>
  </si>
  <si>
    <t>刘智远著</t>
  </si>
  <si>
    <t>本书是一部散文集, 收录了作者多年创作的散文, 分为三辑, 第一辑《时光深处》、第二辑《握手心灵》、第三辑《身在彼岸》, 既有作者对人生的思考、对社会百态的感慨, 也有对大自然的崇拜和赞叹、对亲情的歌颂, 有一定思想性、深刻性。</t>
  </si>
  <si>
    <t>9787218131368</t>
  </si>
  <si>
    <t>意趣神色</t>
  </si>
  <si>
    <t>黄天骥著</t>
  </si>
  <si>
    <t>J809.2</t>
  </si>
  <si>
    <t>本书是我国四大古典名剧之一。是我国文学史和戏曲史上的一部杰作, 本书将《牡丹亭》整本进行专门研究, 探讨汤显祖如何进行《牡丹亭》的创作, 兼论其内容、形式、艺术特点、舞台表现等多方面, 揭示了汤显祖的文学思想及《牡丹亭》在创作上的成就。本书是一本文学色彩浓厚的文学评论、文学研究性学术著作。</t>
  </si>
  <si>
    <t>传奇剧(戏曲)－戏剧研究－中国－明代</t>
  </si>
  <si>
    <t>9787218126203</t>
  </si>
  <si>
    <t>张抗抗文学回忆录</t>
  </si>
  <si>
    <t>张抗抗著</t>
  </si>
  <si>
    <t>本书收录了当代著名作家张抗抗关于文学创作的反思以及在文学创作道路上对人生、社会和历史诸问题的思考, 体裁涵盖回忆性的随笔散文、创作谈、访谈、序跋等等。收入《青春文学的裂变》《黄河之水游龙去》《荒原里的燃烧》等文。</t>
  </si>
  <si>
    <t>9787218130828</t>
  </si>
  <si>
    <t>新蜀门</t>
  </si>
  <si>
    <t>吴尔芬,自在天著</t>
  </si>
  <si>
    <t>704页</t>
  </si>
  <si>
    <t>问世间, 情为何物, 直教人生死相许。《新蜀门》是一部讲述爱与被爱、正义必将战胜邪恶故事的网络游戏长篇小说。一千年前败给蜀山派的血神子, 2016年冲破凝碧崖封印附身司明肉体, 回到千年前的大蜀国, 成为半人半魔的怪物。人身魔心的司明建造太寒殿, 天下无敌, 只要消灭了蜀山派和大蜀国, 必将成就万世至尊, 人类不复存在。但司明必须做到冷血无情才能成全魔道, 一旦接受爱与被爱, 太寒殿将融化, 他也会被打回人形。美女画家罗紫烟为了寻找男友司明穿越到大蜀国, 用智慧与真爱帮助感化半人半魔的司明。人性的司明靠罗紫烟的爱情战胜了魔性, 太寒殿瓦解。司明被打回人形, 与罗紫烟双双穿越回到当代, 创造人间佳话。</t>
  </si>
  <si>
    <t>9787214225733</t>
  </si>
  <si>
    <t>西方的军事胁迫</t>
  </si>
  <si>
    <t>(荷) 罗布·德维克著</t>
  </si>
  <si>
    <t>E1</t>
  </si>
  <si>
    <t>凤凰文库·智库系列</t>
  </si>
  <si>
    <t>美国在军事上的花费, 比世界上其他任何国家都要多, 西方发达国家对于军力上的投入也普遍高于发展中国家, 但西方发达国家发现, 在近20年的冲突中, 其军队的表现却好坏参半。本书以伊拉克战争、阿富汗塔利班战争及利比亚战争为例, 通过军事胁迫理论解释了这一差异性。</t>
  </si>
  <si>
    <t>军事研究者</t>
  </si>
  <si>
    <t>军事力量－研究－西方国家</t>
  </si>
  <si>
    <t>9787214225962</t>
  </si>
  <si>
    <t>中国史纲</t>
  </si>
  <si>
    <t>张荫麟著</t>
  </si>
  <si>
    <t>本书叙述了从商朝到东汉一千六百多年的历史。全书按照朝代顺序编写, 但并未均衡笔墨, 而是按作者自己的标准选取各朝代重大事件作为主题, 着力叙述“社会的变迁, 思想的贡献和若干重大人物的性格”。全书内容丰富, 不仅讲述王朝更迭、政治兴衰, 也描述了文化经济的盛衰, 还介绍了民俗生活, 可谓包罗万象。作者笔下没有艰晦涩难懂的学术词语, 也没有枯燥乏味的理论说教, 而是以其通俗的文笔、飘逸的文风, 将上千年历史描绘得温婉动人, 使读者既享受传统历史的博大精深, 又领略了文字的优美生动。</t>
  </si>
  <si>
    <t>中国历史－古代史</t>
  </si>
  <si>
    <t>9787214225979</t>
  </si>
  <si>
    <t>三国史话</t>
  </si>
  <si>
    <t>本书是历史学家吕思勉先生生前所写的惟一一部通俗性的史学作品。作者以丰富的历史知识为基础, 从文学和史学的角度, 对三国史上存在过的与三国文学中塑造的人物、事件、战争及地理环境作了细致的区分, 对许多重大的历史问题进行了深入的辨析, 提出了不少有价值的见解。吕先生治史, 注重对社会的综合研究, 最能融会贯通, 评论历史往往独具慧眼, 是故本书成为易中天先生品三国的重要参考资料。    另外, 本书附录中收录了吕思勉先生关于三国的其他文章共12篇, 对正文内容加以补充, 目的是使读者对三国历史有更为清晰完整的认识。</t>
  </si>
  <si>
    <t>9787540488925</t>
  </si>
  <si>
    <t>无法完成的告别</t>
  </si>
  <si>
    <t>(美)大卫·利维森(David Levithan)著</t>
  </si>
  <si>
    <t>他有一个秘密，每天早上起来，他的灵魂都会栖息在不同的身体上。每一天，他都拥有不同的样貌，享受这来不及说再见的种种人生。时间更迭，他习惯了这样的生活，直到遇见她。从此以后，他无所事事的人生开始有了目标，他第一次意识到，自己需要一个归属。</t>
  </si>
  <si>
    <t>9787540486327</t>
  </si>
  <si>
    <t>迷路人间</t>
  </si>
  <si>
    <t>孙未[著]</t>
  </si>
  <si>
    <t>本书是作者孙未的全新短篇集，共讲了八个关于生命的故事。内容包括：如何用余生忘记你；赌城宠爱常胜客；点火；跟踪者；疯人院；我们都是诈骗大师；生前话永诀等。</t>
  </si>
  <si>
    <t>9787540487294</t>
  </si>
  <si>
    <t>时光之蜗</t>
  </si>
  <si>
    <t>莲沐初光[著]</t>
  </si>
  <si>
    <t>本书讲述了十年前的一次海啸，十二岁的叶珩和唐爱流落到一个荒岛上。在岛上，他们感染了四维生物—寿蜗，寿蜗分别寄生在叶珩和唐爱的身体内形成了金色与银色两条不同的蜗形线。蜗形线的不断成长给叶珩和唐爱制造了诸多的麻烦，甚至构成了生命的威胁。为了自救，也为了拯救他人，原本完全对立的他们走到了一起，共同寻找寿蜗的真相，完成自我的救赎。</t>
  </si>
  <si>
    <t>9787567582910</t>
  </si>
  <si>
    <t>新时代高校优秀图书馆建筑图集</t>
  </si>
  <si>
    <t>教育部学校规划建设发展中心组编</t>
  </si>
  <si>
    <t>TU242.3-64</t>
  </si>
  <si>
    <t>新时代教育创新系列丛书</t>
  </si>
  <si>
    <t>本书是教育部学校规划建设发展中心组织相关设计单位进行专题研究并编辑高校优秀图书馆案例图集。在案例选择方面，图集选取了大量获得国家级、省部级及相关行业协会奖项的优秀建筑案例；在内容编排方面，图集涵盖项目的基本概况、设计理念、功能特色、新技术运用、运营维护及获得的经济、社会及环境效益等；同时配有建筑平面图、立面图、剖面图、室内外建成照片等。</t>
  </si>
  <si>
    <t>9787565836893</t>
  </si>
  <si>
    <t>钻探地球最深处</t>
  </si>
  <si>
    <t>冯化太主编</t>
  </si>
  <si>
    <t>全民科普·创新中国</t>
  </si>
  <si>
    <t>本书针对青少年探索未知的心理与阅读习惯，以科普读物的形式普及有关地球深处的科学知识。全书主要包括地球的年龄揭秘、地球生命的出现、地球为何有伤口、地球磁场倒转现象、地球“皱纹”现象、探寻地球光环、球状闪电之谜、地球重力偷鱼、向北漂移的次大陆、海底钻出新大陆、未知的南方大陆等内容。</t>
  </si>
  <si>
    <t>地球</t>
  </si>
  <si>
    <t>9787540488352</t>
  </si>
  <si>
    <t>小岛西岸的来信</t>
  </si>
  <si>
    <t>(德)洛丽·施皮尔曼(Lori Nelson Spielman)著</t>
  </si>
  <si>
    <t>单身母亲爱莉卡因忙于工作，让两个女儿自己乘火车回学校，火车中途出事，妹妹克丽丝汀被告知不幸遇难，这给全家人带来了巨大的悲痛。然而，悲痛之余，母亲爱莉卡与姐姐安妮坚信克丽丝汀并没有死……</t>
  </si>
  <si>
    <t>9787224127362</t>
  </si>
  <si>
    <t>南美怪谈</t>
  </si>
  <si>
    <t>王觉眠著</t>
  </si>
  <si>
    <t>I770.73</t>
  </si>
  <si>
    <t>本书为我社《怪谈》系列丛书之一部。《南美怪谈》一书以南美怪谈故事为主要内容，并全面系统地梳理了南美大陆的神秘文化，从创世说到生死观以及死亡文化、印加文明、亚马逊流域神秘文化、印第安神秘文化等各个方面，并将西班牙入侵者与南美文明的冲突、融合贯穿其中。兼具可读性和知识性，是市场上稀缺的南美怪谈故事选题</t>
  </si>
  <si>
    <t>民间故事</t>
  </si>
  <si>
    <t>9787224127959</t>
  </si>
  <si>
    <t>一砚清溪烟雨澜</t>
  </si>
  <si>
    <t>成蹊著</t>
  </si>
  <si>
    <t>这是一个红玫瑰与白玫瑰的抉择故事；这是一个闲散王爷一怒为红颜颠覆朝堂的故事；这也是一个风云一生回归原点后的无奈故事。他本是一个无奈逃婚的闲散王爷，她本是一个不谙世事的清纯少女。落魄中的偶遇，激起了爱的涟漪……</t>
  </si>
  <si>
    <t>9787507842845</t>
  </si>
  <si>
    <t>女人活出从容之美</t>
  </si>
  <si>
    <t>萱苏著</t>
  </si>
  <si>
    <t>本书从生活实际出发，论述了女人内心强大、从容淡定做自己的重要社会意义和价值，借以帮助女性树立正确的人生志向，摒弃杂念，走出迷茫，找回自我，创造幸福快乐的人生。</t>
  </si>
  <si>
    <t>9787565836879</t>
  </si>
  <si>
    <t>外星生命见证</t>
  </si>
  <si>
    <t>V11-49</t>
  </si>
  <si>
    <t>全书主要包括神秘飞行物的发现、闯入美国的神秘飞碟、飞碟现身空军基地、宇航员遇到的飞碟、科技人员目睹的飞碟、飞行员遇到的是飞碟吗、飞机失事是飞碟所为吗、飞碟坠毁市郊是真的等内容。</t>
  </si>
  <si>
    <t>飞盘</t>
  </si>
  <si>
    <t>9787532777945</t>
  </si>
  <si>
    <t>叶芝诗集</t>
  </si>
  <si>
    <t>(爱尔兰)威廉·巴特勒·叶芝(W. B. Yeats)著</t>
  </si>
  <si>
    <t>16,17,738页</t>
  </si>
  <si>
    <t>I562.25</t>
  </si>
  <si>
    <t>本书由译者多年间打磨出版的各个叶芝诗集译本结集增订而来，除之前出版过的374首译诗又修改一过外，还新译了叶芝生前未发表过的早期诗作38首，加上选自评论小册子《在锅炉上》中的3首诗，共得译诗415首，是现有收录篇什最多的汉译叶芝诗集了。</t>
  </si>
  <si>
    <t>9787557538798</t>
  </si>
  <si>
    <t>清朝书法故事</t>
  </si>
  <si>
    <t>品阅经典编著</t>
  </si>
  <si>
    <t>J292.1-092</t>
  </si>
  <si>
    <t>书语墨香</t>
  </si>
  <si>
    <t>本书讲述了清朝书法艺术的发展情况。清朝书法在继承明代基础上的发展和蜕变。清代的碑学和帖学发展非常快，篆书、隶书和魏碑方面都取得了极高的成就。由于清代的几位皇帝，如康熙、乾隆都热衷书法，所以推动了书法的发展，涌现出了一大批杰出的书法家。在这个时期，书法还从雅意逐渐走向了民间百姓中，渐渐大众化起来，内容也更加丰富，整个书法界一派欣欣向荣的局面。</t>
  </si>
  <si>
    <t>书法史</t>
  </si>
  <si>
    <t>9787557538774</t>
  </si>
  <si>
    <t>宋元书法故事</t>
  </si>
  <si>
    <t>本书在纵观宋元书法的发展历史和特点的基础上，通过宋元具有代表性的书法名家如苏轼、米芾、黄庭坚、欧阳修、赵孟頫、鲜于枢、杨维桢等的人物小传、经典记忆、书家总论、仙手墨宝、书海拾贝、书家遗迹等小的板块，介绍了宋元书法名家的生平、轶事，并通过对其作品的品鉴和赏析，向小读者们展现了宋元书法之风。</t>
  </si>
  <si>
    <t>9787557538781</t>
  </si>
  <si>
    <t>明朝书法故事</t>
  </si>
  <si>
    <t>本书讲述了明朝书法艺术的发展情况。明代书法是帖学盛行的一代，并且以行楷居多，且以纤巧秀丽为美。明代也出现了很多著名的大书法家，如文徵明、唐伯虎、祝允明、吴宽等，他们的作品既有代表性，又有很高的艺术价值。在这里，我们用图文并茂的方式，向小读者们展现了丰富多彩的明代书法艺术，除了介绍书法的章法和结字的知识外，本书还为小读者阐述了正确的写字姿势，有助于培养小读者们的正确阅读和书写习惯。</t>
  </si>
  <si>
    <t>9787557538767</t>
  </si>
  <si>
    <t>隋唐五代书法故事</t>
  </si>
  <si>
    <t>向小读者们介绍了隋唐五代的书法知识。唐朝是我国鼎盛时期，万国来朝，在中国历史上，无疑是最浓墨重彩的一页。盛世之下，文化也昌盛，为书法艺术的发展奠定了基础。唐代时期的书法，是中国书法史上的一座高峰，楷、行、草、篆、隶等各种字体都出现了影响深远的书法家。唐初欧阳询、虞世南、褚遂良、薛稷合称“初唐四杰”，是唐代书法一出手就有不凡气概。盛唐时期，李邕、张旭、怀素、颜真卿等书法名家纷纷涌现，师法前辈，更有青出于蓝而胜于蓝的气象，在狂草和楷书方面开创了新境界。</t>
  </si>
  <si>
    <t>9787514221244</t>
  </si>
  <si>
    <t>传奇中的大唐</t>
  </si>
  <si>
    <t>刘勃著</t>
  </si>
  <si>
    <t>本书从唐传奇文本《莺莺传》《霍小玉传》《李娃传》《柳毅传》等入手，借虚虚实实的故事，讲述唐代的政治、社会与人情。</t>
  </si>
  <si>
    <t>传奇小说</t>
  </si>
  <si>
    <t>9787506870573</t>
  </si>
  <si>
    <t>北宋经学与文学</t>
  </si>
  <si>
    <t>高明峰</t>
  </si>
  <si>
    <t>Z26.274.4</t>
  </si>
  <si>
    <t xml:space="preserve"> 本书立足于文献考据，结合北宋时期社会制度和学术思潮，梳理了北宋经学发展演变的三个阶段，揭示了不同阶段的特征和成因，并通过对欧阳修、王安石、司马光、苏轼、程颐等个案的剖析，突显出宋代经学“变古”的具体表现。 </t>
  </si>
  <si>
    <t>经学—研究—中国—北宋</t>
  </si>
  <si>
    <t>9787115493248</t>
  </si>
  <si>
    <t>电商训练营</t>
  </si>
  <si>
    <t>网店美工</t>
  </si>
  <si>
    <t>蔡雪梅主编</t>
  </si>
  <si>
    <t>本书内容共有10章, 前9章讲解了网店美工的必备知识与技能, 包括拍摄并处理商品图片、设计店铺装修元素、制作宣传推广图、制作店铺首页、视频的拍摄与制作、制作商品详情页、装修店铺页面、手机淘宝页面设计等。最后一章通过对一个售卖旅行箱的店铺进行页面设计, 对前面所学的知识进行总结和实战练习。</t>
  </si>
  <si>
    <t>本书可作为各类电子商务培训机构和高等院校电子商务专业的培训教材, 也可作为电商从业人员全面了解网店美工工作的参考书</t>
  </si>
  <si>
    <t>9787115493927</t>
  </si>
  <si>
    <t>网店客服</t>
  </si>
  <si>
    <t>廖宵主编</t>
  </si>
  <si>
    <t>在当前电子商务不断发展的市场背景下, 网店客服已然成为网店经营过程中必不可少的一部分。本书通过理论结合实践的形式, 全面、系统地介绍了网店客服涉及的工作内容以及做好客服工作的方法与技巧, 旨在为电商从业人员提供实用的客服工作的指导, 帮助其快速适应岗位需求, 轻松搞定各种客服工作中遇到的难题。全书共8章, 主要包括网店客服工作的重要性, 网店客服的工作内容, 售前、售中、售后客服的工作方法、服务话术和销售技巧, 客服团队建设及管理等内容。</t>
  </si>
  <si>
    <t>本书可作为各类电子商务培训机构和各高校电子商务专业的教材, 也可作为电商从业人员全面了解网店客服工作的参考书</t>
  </si>
  <si>
    <t>9787115494269</t>
  </si>
  <si>
    <t>视听新媒体概论</t>
  </si>
  <si>
    <t>宿志刚, 谢辛著</t>
  </si>
  <si>
    <t>全书以“互联网+”为时代背景, 以北京电影学院戏剧与影视学下设的广播电视艺术学学科、视听新媒体专业建设与专业发展为介质, 内容涵盖视听新媒体基础理论知识、生产与传播的传-受关系转向、具体视听新媒体内容制作 (网络电影、网络剧、网络综艺、短视频等) 步骤与要点等, 结合诸多现实热议话题和案例, 采用通俗易懂的教材式阐述, 将学理与业态发展结合, 突显该学科发展的交叉性与跨学科属性, 及其区别度和特质。本书是具有北京电影学院视听新媒体专业特色的基础理论教材, 弥补了该领域教材的缺失。</t>
  </si>
  <si>
    <t>本书目标读者主要是视听新媒体相关专业的本科生、研究生, 以及相关行业从业者、想要从事该行业的相关人员等</t>
  </si>
  <si>
    <t>9787115501417</t>
  </si>
  <si>
    <t>H5营销和运营实战从入门到精通</t>
  </si>
  <si>
    <t>本书通过两条线帮助读者快速成为H5营销和运营高手! 技巧学习线, 本书用12章内容, 对H5的移动营销、营销优势、制作方法、设计风格、核心技术、内容策划、互动方式、游戏营销、促销增粉、商业场景、节日场景、行业场景进行了详细的解读。案例实战线, 本书对100多个案例, 包括电商、汽车出行、手机数码、游戏、旅行、公益、影视音乐、服装饰品、时尚美妆等在内的多个H5营销与运营类别案例进行了解读。H5运营者只需根据自身企业或产品的类型对号入座, 便可找到更加高效的运营方式, 从而在H5营销方面赢在起跑线上!</t>
  </si>
  <si>
    <t>本书适用于企业中开发H5的团队人员、利用H5进行营销的公司、微信营销人员, 以及需要进行移动互联网营销的企业。此外, 对H5营销感兴趣并且希望通过移动H5这个领域获得第一桶金的投资者、创业者, 也能从本书中汲取经验</t>
  </si>
  <si>
    <t>9787115503121</t>
  </si>
  <si>
    <t>杨氏太极拳40式竞赛套路完全图解</t>
  </si>
  <si>
    <t>G852.111.9-64</t>
  </si>
  <si>
    <t>杨氏太极拳40式竞赛套路是中国武术研究院组织专家创编的一个比赛套路。它很好地继承和发扬了杨氏太极拳传统套路的风格、特点和技术要领, 突出了其科学性和竞技性, 更能促进太极拳运动的普及和推广。本书在简单介绍杨氏太极拳的基础上, 重点讲解了40式竞赛套路的基本知识和基本技法, 用500余幅真人演示标准动作照片全方位展示了连贯动作的步骤、细节和要领, 帮助练习者轻松学练, 掌握并提高拳法技艺。</t>
  </si>
  <si>
    <t>太极拳爱好者</t>
  </si>
  <si>
    <t>9787115503275</t>
  </si>
  <si>
    <t>这代年轻人不一样</t>
  </si>
  <si>
    <t>(美) 克里斯汀·哈迪德著</t>
  </si>
  <si>
    <t>本书是克里斯汀·哈迪德在创建Student Maid公司的过程中丑小鸭变天鹅的故事。在她的公司, 即使员工们在拖地或扫厕所的时候仍高兴、忠诚、高效, 本书将提供这种现象的解释, 并告诉我们, 一个人或者组织不要追求完美主义, 而要大胆去行动, 当你去做的时候, 你就会变成更好的领导者。</t>
  </si>
  <si>
    <t>9787115504845</t>
  </si>
  <si>
    <t>美国健美冠军12周减脂增肌健身计划</t>
  </si>
  <si>
    <t>(美) 霍利斯·兰斯·利伯曼著</t>
  </si>
  <si>
    <t>本书是《12周练出极致身形》一书的修订版, 由美国全国健美冠军霍利斯·兰斯·利伯曼著, 为健身爱好者实现健美的体魄提供了全套训练方案。书中全面翔实的图解教程和逐步提升的抗阻力训练及有氧运动练习法男女皆宜, 无论是健身新手还是经验丰富的健身达人都可使用。本书还提供了在家就餐和外出就餐时的营养饮食建议, 以及如何在巅峰塑身锻炼阶段为身体提供充足燃料的解决方案。</t>
  </si>
  <si>
    <t>本书适合想要减脂塑形、强健肌肉的健身爱好者, 对于从事健美、健身行业的专业人士也有非常好的参考价值</t>
  </si>
  <si>
    <t>9787115506917</t>
  </si>
  <si>
    <t>餐饮管理实操从入门到精通</t>
  </si>
  <si>
    <t>滕宝红主编</t>
  </si>
  <si>
    <t>10,241页</t>
  </si>
  <si>
    <t>本书以图文结合的形式, 把餐饮管理人员需要掌握的各项知识和技能分解到365天中, 形成了365个知识点。餐饮管理人员可以每天学习一个知识点, 并将其应用到实际工作中。本书内容涉及餐饮店的组织架构与工作安排、餐饮智能营销、餐饮促销、餐饮采购管理、楼面作业管理、厨房事务管理、餐饮店营运安全管理、餐饮卫生管理、餐饮财务管理等多个方面, 可以有效提高餐饮管理人员的工作能力和工作效率。同时, 书中提供了大量的图表和实用范例, 读者可以拿来即用或稍改即用。</t>
  </si>
  <si>
    <t>本书适合各级管理人员或即将走上餐饮管理工作岗位的人员阅读</t>
  </si>
  <si>
    <t>9787122330208</t>
  </si>
  <si>
    <t>盎格鲁－撒克逊人简史</t>
  </si>
  <si>
    <t>(英)亨丽埃塔·利泽著</t>
  </si>
  <si>
    <t>17,246页</t>
  </si>
  <si>
    <t>K561.31</t>
  </si>
  <si>
    <t>本书就盎格鲁－撒克逊时代的考古学和艺术方面的惊喜发现做出了最新分析，探讨了罗马人撤离后不列颠各王国的关系、盎格鲁－撒克逊人的基督教化、麦西亚的统治、韦塞克斯的崛起、维京人的归来，以及盎格鲁－撒克逊时代的终结。作者以真实的史料、文物与历史事件构建起来的历史背景为基础，带领我们发现盎格鲁－撒克逊时期的英格兰历史的认知变迁，并提出问题，引导我们探索这一阶段的纷繁历史。</t>
  </si>
  <si>
    <t>本书适用于历史爱好者</t>
  </si>
  <si>
    <t>盎格鲁－撒克逊人</t>
  </si>
  <si>
    <t>9787122331045</t>
  </si>
  <si>
    <t>吉他指弹曲200首大合集</t>
  </si>
  <si>
    <t>白吉兵编著</t>
  </si>
  <si>
    <t>本书分为认识吉他；初级入门练习曲；流行歌曲；怀旧经典；影视经典等10部分，收录了《欢乐颂》《快乐的农夫》《时间都去哪儿了》等吉他指弹曲。</t>
  </si>
  <si>
    <t>本书适用于吉他爱好者</t>
  </si>
  <si>
    <t>9787122331472</t>
  </si>
  <si>
    <t>中国玉器鉴赏</t>
  </si>
  <si>
    <t>王昶，申柯娅，李坤编著</t>
  </si>
  <si>
    <t>本书涵盖了玉器的基本知识，包括玉器的概念、起源、功能、形制、主要纹饰和玉文化，尤其详细地阐述了各个不同历史时期，中国玉器的发展历程，以及各时代的代表性玉器，涉及玉石学、玉器鉴赏、历史学和考古学等诸多方面的知识。</t>
  </si>
  <si>
    <t>本书适用于大、中专珠宝首饰类专业学生</t>
  </si>
  <si>
    <t>9787122333674</t>
  </si>
  <si>
    <t>小曲白酒生产技术</t>
  </si>
  <si>
    <t>宗绪岩等编著</t>
  </si>
  <si>
    <t>TS262.3</t>
  </si>
  <si>
    <t>本书重点介绍了小曲白酒生产工艺的基本过程，全书共分8章，包括绪论、小曲白酒酿造微生物、小曲的制作、小曲白酒原辅料、小曲白酒生产工艺、小曲白酒成分分析、小曲白酒质量问题及防治、固态小曲白酒生产的技术管理等。</t>
  </si>
  <si>
    <t>本书适用于从事小曲白酒生产的相关技术人员、生产人员、小曲白酒行业的研发人员</t>
  </si>
  <si>
    <t>小曲酒</t>
  </si>
  <si>
    <t>9787301301012</t>
  </si>
  <si>
    <t>历史之谜</t>
  </si>
  <si>
    <t>一个经济学的答案</t>
  </si>
  <si>
    <t>华说著</t>
  </si>
  <si>
    <t>经济学是研究人类行为的科学，历史是过去的人们的行为和现象，本书运用经济学的原理和逻辑，来解读历史事件和历史之谜，行文力图轻松，有可读性但也不缺乏深度。全书由十余篇文章组成，比如《衣服的起源：人类为什么穿衣服》《“同姓不婚”：同姓之人为什么不能通婚》《妻妾成群：古人为什么坚称“一夫一妻”制》《 黄道婆的恩泽：上海女人为什么家庭地位高》《“仁”之别解：孔子的“仁”究竟是在说什么》《奇怪的“定律”：“落后文明”为什么会征服“先进文明”》《公田与私田：中国历史上存在过“井田制”么》等。</t>
  </si>
  <si>
    <t>9787301301326</t>
  </si>
  <si>
    <t>PPT 2019办公应用从入门到精通</t>
  </si>
  <si>
    <t>龙马高新教育编著</t>
  </si>
  <si>
    <t>本书通过精选案例引导读者深入系统地学习PowerPoint 2019的相关知识和应用方法。全书分为6篇，共19章。第1篇“快速入门篇”主要介绍PPT的策划、PowerPoint 2019的安装与设置以及基本操作等；第2篇“设计篇”主要介绍文本的输入与编辑、设计图文并茂的PPT、使用图表和图形展示内容、模板与母版等；第3篇“动画篇”主要介绍设计动画效果、添加多媒体、创建超链接和使用动作及为幻灯片添加切换效果等；第4篇“演示与发布篇”主要介绍PPT的放映及PPT的打印与导出等；第5篇“案例实战篇”主要介绍报告型PPT实战及展示型PPT实战等；第6篇“高手秘籍篇”主要介绍快速设计PPT中元素的秘籍、Office的跨平台应用——移动办公等。</t>
  </si>
  <si>
    <t>电脑初级中级用户、各类院校相关专业学生和电脑培训班学员</t>
  </si>
  <si>
    <t>9787568037822</t>
  </si>
  <si>
    <t>琅琊墨韵:王羲之家族传</t>
  </si>
  <si>
    <t>朱捷著</t>
  </si>
  <si>
    <t>本书两晋南北朝的历史在二十四史中除了赵氏孤儿这一出戏被大家熟知外，其他正史鲜有人知。东晋的历史中关键词是战乱，士族家族战争不断，流民起义此起彼伏；而西晋地处北方，流民成乞活军，反抗异族，挣扎在饿死与被杀死之间。两晋处在三国与南北朝、隋唐的尴尬之境，风采往往被历史淹没。王羲之49岁时任会稽内史，右将军，世称“王右军”。从23岁的秘书郎到49岁的王右军，在这26年的时间里，王羲之的政治之路颇为坎坷。尽管身处于乱世，但王羲之醉心于书法，其书法起于父，学于卫夫人、叔父王翼，博彩钟繇张芝秦碑笔意，终成一代书圣，冠绝古今。其子王献之更是子承父业，胸有大志，自创新体，为王氏家族在历史上建立了“二王”的不朽称号。</t>
  </si>
  <si>
    <t>历史爱好者、大众</t>
  </si>
  <si>
    <t>9787568040419</t>
  </si>
  <si>
    <t>在南极的500天</t>
  </si>
  <si>
    <t>李航文图</t>
  </si>
  <si>
    <t>N816.61</t>
  </si>
  <si>
    <t>本书南极有多远？ 10000海里，航行30天。地球最南端，千里冰封的世界尽头，拥有极昼和极夜，冰川和苔原。辽阔，严寒，神秘，是我们不为所知的另一天地。于是，我们渴望了解，渴望知晓它的迥乎不同，它的妙处。作者李航是一名南极科考队员，曾经参加我国第31次和第32次南极科学考察，不间断地在南极驻守近500天。从长江出海口到南极大陆边缘，从珍贵的夏天到漫长的冬日，从拉斯曼丘陵上空的极光到达尔克冰川附近的生灵。是什么支撑他们在与世隔绝的环境中工作和生活？为什么科考队员要冒着生命危险在海冰上采集数据？这些震撼的现象，有趣的际遇，难忘的人事，悉数呈现在本书中。他说：“我跋涉在广袤无垠的冰原上，站在深邃绚烂的星空和极光下，自然的力量一次次震撼着我的心灵，让我完全没有招架的能力。毫无疑问，是南极塑造了现在的我。”是南极塑造了现在的李航。</t>
  </si>
  <si>
    <t>大学生，青年白领，科普爱好者</t>
  </si>
  <si>
    <t>9787568046619</t>
  </si>
  <si>
    <t>奥斯卡·施莱默的书信与日记</t>
  </si>
  <si>
    <t>(德)奥斯卡·施莱默著；周诗岩译</t>
  </si>
  <si>
    <t>J06-53</t>
  </si>
  <si>
    <t>重访包豪斯丛书</t>
  </si>
  <si>
    <t>本书在浩瀚的包豪斯档案中，德国艺术家奥斯卡?施莱默的书信和日记堪称最富于启发性、最能激发人想象力的文献材料之一。施莱默从一九二〇年起作为形式大师在包豪斯执教，直至一九二九年辞职，这本书正是其知名的著作，被誉为“唯一一份关于包豪斯的审慎、忠诚而又持续的观察记录”。本书记录了这位艺术家在一九一〇年至一九四三年那段世界史上极其特殊的时期的生命历程，其中包含他对同时代欧洲大陆风起云涌的先锋派运动的观察与思考，更是完整勾勒出包豪斯运动在其黄金年代的思想与实践。本书的中译版在原版基础上增补插图百余幅，以呈现施莱默不同时期的作品和手稿。</t>
  </si>
  <si>
    <t>9787568047036</t>
  </si>
  <si>
    <t>栖居在花园里:理想的花园风格设计</t>
  </si>
  <si>
    <t>(英)塞利娜·莱克著；周洋译</t>
  </si>
  <si>
    <t>本书首先介绍了花园设计的灵感源泉。第二章，“装饰你的花园”，包含对容器园艺和引入装饰特色的建议。第三章，从花园里采摘花朵和树叶，为家提供季节性的装饰。第四章，花房、温室和小屋，充分利用您的户外空间。在放松的户外，解释了如何将院子变成一个时尚的娱乐空间，有家具、灯光等的想法。最后，在室外就餐方面，提供了建立一个室外露天室的建议。这本书充满了造型的想法和简单的项目。也有关于选择容易种植的园林植物，甚至自己生产的建议。本书也适合那些想要充分利用自己的小块绿地的人，也会吸引那些可能已经忽略了自己的院子，并需要帮助看到他们地块潜力的人。将允许读者甚至转换户外空间零碎的室外空间转变微郁郁葱葱的绿色栖居地。</t>
  </si>
  <si>
    <t>园艺师、景观设计师、园艺爱好者、普通大众</t>
  </si>
  <si>
    <t>9787568048897</t>
  </si>
  <si>
    <t>第84封情书:一名60后女文青的青春往事</t>
  </si>
  <si>
    <t>骆淑景著</t>
  </si>
  <si>
    <t>本书是真故人气作者、60后中年女文青骆淑景写给爱人、青春和故土的一封温暖情书。她用亦庄亦谐的文字，一颗永不枯萎的、对生活的热爱之心，回顾往昔，动情勾勒20世纪八九十年代那如诗一般优美的青春，铺陈一个少女带有浓烈时代烙印的“花样年华”，譬如求学的苦恼、自由生长而疯狂的爱情和她对家乡人事的浓浓依恋，讲述燃情年代里一个女文青的成长、青春和爱情故事。青春与时光总是呼啸而过，所有的个人史都是时代的缩影。作者站在人生的中场回望过去，用一篇篇个人色彩鲜明的文字，带你重温那渐行渐远、白衣飘飘的年代，感受青春张扬的气息、温度和爱情来临时的模样，同时也勾连当下，让读者重新回望父辈，思考青春与人生的意义，看一段相濡以沫30余年的爱情是如何抵挡住岁月的侵袭与消磨。</t>
  </si>
  <si>
    <t>当代青年男女、文学爱好者</t>
  </si>
  <si>
    <t>9787568049054</t>
  </si>
  <si>
    <t>夜会四时堂:人生没有无解的难题</t>
  </si>
  <si>
    <t>小野著</t>
  </si>
  <si>
    <t>本书从鼓浪屿深夜食堂店主的视角出发，以美食为主线，串联起一个个食客的感人故事。这里每天6点营业，午夜12点准时关门，暖黄的灯光，阵阵烟火味道，简单美味的家常菜，全国各地的游客在这间小馆里相遇，有在平安夜期待恋人到来的学妹，有用拼音代替字写故事的九岁女孩，还有在鼓浪屿相识相知最终在食堂求婚的广州夫妇。作者用简短而朴实的文字，真实的对话，细微的小情节，再现了这个“食堂剧场”里发生的点滴故事。人与人的相遇是缘分，大家带着各自的烦恼与忧愁，在这里上演了一幕幕或温暖、或伤感、或无奈的人间剧目，并在美食的慰藉及与店主的信件交流中获得继续前行的勇气与力量，走好人生的每一步。这些故事里的主人公，或许就有你的影子，愿你在故事中得养分，答好人生的每一道难题。</t>
  </si>
  <si>
    <t>都市青年男女、美食爱好者</t>
  </si>
  <si>
    <t>9787115493231</t>
  </si>
  <si>
    <t>网店营销与推广</t>
  </si>
  <si>
    <t>李星主编</t>
  </si>
  <si>
    <t>在当前电子商务的市场背景下, 营销和推广已成为网店发展的必由之路。本书主要从店铺数据优化的角度, 通过理论结合实践的形式, 全面、系统地介绍网店数据分析, 以及营销与推广的渠道、方法与技巧, 旨在为电商从业人员提供实用的网店营销与推广指导, 帮助其快速适应岗位需求, 轻松搞定各种营销及推广难题。全书共12章, 主要内容包括网店营销推广的前期准备、主要数据分析, 网店的打造, 宝贝及店铺的搜索优化, 以及淘金币、试用中心、聚划算、店铺会员数据、站外平台、社交媒体、淘宝论坛、微淘、直通车、淘宝客、钻石展位等各种推广工具的应用。</t>
  </si>
  <si>
    <t>本书可作为各类电子商务培训机构和各高校电子商务专业的教材, 也可作为电商从业人员全面了解网店营销与推广的参考书</t>
  </si>
  <si>
    <t>9787108063885</t>
  </si>
  <si>
    <t>雅债</t>
  </si>
  <si>
    <t>(英) 柯律格著</t>
  </si>
  <si>
    <t>xix, 297页</t>
  </si>
  <si>
    <t>开放的艺术史丛书</t>
  </si>
  <si>
    <t>本书在文徵明研究中开辟了新的领域, 全书通过解读明代书画泰斗文徵明以艺术之名的社交和明代复杂的社交关系, 以“社会艺术史”的角度重构了文徵明的一生, 大写的“艺术家”被还原为社会关系网络中的文人雅士, 在各种不同的场合、不同的时机中展露着他的才华和性情, 从人情义务与礼物交换的角度重新审视文徵明。该书为三联书店重点图书“开放的艺术史”系列中最新的一种。</t>
  </si>
  <si>
    <t>书法家</t>
  </si>
  <si>
    <t>9787112214624</t>
  </si>
  <si>
    <t>学校·图书馆</t>
  </si>
  <si>
    <t>空调·卫生工学会编</t>
  </si>
  <si>
    <t>Z</t>
  </si>
  <si>
    <t>本书是“建筑设备集成”丛书之一, 根据学校图书馆的建筑特点及其发展趋势, 阐释了学校图书馆的建筑规划, 而且还讲述了学校建筑环境规划和学校图书馆的空调给水排水设备规划及设备设计, 最后还介绍了最新的4个设计实例。</t>
  </si>
  <si>
    <t>本书可供从事学校建筑环境规划以及空调给排水设备规划技术人员参考</t>
  </si>
  <si>
    <t>9787112225767</t>
  </si>
  <si>
    <t>园林的诞生：西方造园理念发展史</t>
  </si>
  <si>
    <t>(意) 马泰奥·韦尔切洛尼, (意) 维尔吉利奥·韦尔切洛尼著</t>
  </si>
  <si>
    <t>TU-098.45</t>
  </si>
  <si>
    <t>本书探索了西方园林如何发展变迁的过程。有别于教科书式的史实陈述, 本书在编年史的大框架下, 从社会学、美学、植物学、现代绘画、建筑、景观、城市等多个角度切入, 对整个西方园林的发展历程做了一次全新的思考。全书结构有条不紊, 内容庞而不杂。如何从现代景观学的角度回顾并审视法国新古典主义式的园林和意大利巴洛克式的花园?  莫奈、赖特、巴拉甘、屈米等现代美术史与现当代建筑史上的著名人物与西方园林有着怎样的关系? 作为具有公众属性的园林 (公园) 又是如何参与到现代城市生活中的? 作者在书中通过对以上问题的思考赋予“园林”这一古老的学问以新鲜的活力和现代性。本书提供了大量案例、平面图以及欧洲历史上大大小小园林的图片, 其中包括大量富有历史价值的珍贵图片。</t>
  </si>
  <si>
    <t>建筑院校、美术院校的在校师生与相关专家, 以及建筑和景观园林爱好者</t>
  </si>
  <si>
    <t>园林艺术－建筑史－西方国家</t>
  </si>
  <si>
    <t>9787112225804</t>
  </si>
  <si>
    <t>论湖湘建筑的思与辩、湖湘当代建筑师</t>
  </si>
  <si>
    <t>王蔚, 高青, 欧雄全编著</t>
  </si>
  <si>
    <t>不同文化地域滋养出来的建筑师, 必然滋养的出不同的创作思想, 而这种创作思想必然会适宜于地域的建筑创作。作为部分湖湘当代建筑师成长的见证者, 当代湖湘建筑师作为一种的湖湘文化体系的一部分, 在形成和发展过程中必然受到独特的湖湘自然环境、人文环境和和历史环境的影响, 逐渐形成了自己的建筑“方言”、“骆驼”精神、“谦让”精神、“苦干”精神、“霸蛮”精神等等。而在当今信息大爆炸的时代, 当每一位湖湘建筑师都被令人炫目的信息碎片凶猛的冲击时, 无数的的创作欲望和压力从这些信息碎片的缝隙里喷洒出来, 让他们挣扎于自己的内心, 纠结于建筑与人、建筑与环境、建筑与文化、人与人、建筑与建筑之间, 而他们在创作时候都却又都会留存一点属于自己的“设计幽默”。建筑创作本质就是不断尝试冒险, 所以建筑师自身的思想对于其创作至关重要, 这样才能使每个作品都会给人不同程度上的惊喜, 思想的火花相较于形式的绚丽更让人不断求索, 欲罢不能。本书旨在通过对一批建国后从事建筑创作、研究、教育的湖湘建筑师与学者的访谈, 期望从中积极挖掘出当代湖湘建筑师的创作、研究、教育的特点, 为湖湘建筑师这个群体未来的创作之路留下一些思考。</t>
  </si>
  <si>
    <t>建筑院校师生、建筑师等</t>
  </si>
  <si>
    <t>建筑师－访问记－中国－现代</t>
  </si>
  <si>
    <t>9787112231355</t>
  </si>
  <si>
    <t>住宅装饰装修一本通</t>
  </si>
  <si>
    <t>孙培都, 谢宝英主编</t>
  </si>
  <si>
    <t>近年来, 装饰装修行业在大力发展中, 发现一些亟待解决、提高的相关问题。例如: 如何提高装修人员的专业知识、施工工艺水平。以保证住宅装饰装修的工程质量水平稳步发展。为了住宅装饰装修行业的施工技术的提升: 满足广大装饰装修从业人员的学习、培训的需要。满足广大消费者对住宅装饰装修科普知识的诉求。我们组织了国内有二十多年经验的专家, 高级工程技术人员编写了本图书。本书具有二大显著特点: 其一: 内容全面、易懂。其二: 针对性强。编写方法通俗易懂。本书共分五篇: 装修选材、施工工艺、预算报价 、施工验收、常见装修问题300问。每篇又包含若干章、节。它重视装饰知识的系统性、专业性、实用性。对自学装饰装修知识的工程人员、设计人员、从业人员, 具有较强的指导意义。</t>
  </si>
  <si>
    <t>大众读者、住宅装修的专业人员</t>
  </si>
  <si>
    <t>住宅－室内装饰设计</t>
  </si>
  <si>
    <t>9787112231874</t>
  </si>
  <si>
    <t>一体化建造</t>
  </si>
  <si>
    <t>叶浩文著</t>
  </si>
  <si>
    <t>内容包括: 一体化建造背景, 一体化建造内涵, 建造方式的变革, 一体化建造流程, 一体化建造技术方法, 一体化建造创新技术, 一体化建造管理模式, 工程实践案例。本书作者清华大学工程硕士, 国家一级注册建造师, 英国皇家特许测量师、建造师, 教授级高级工程师, 广东省第十次党代会代表。现任中建股份助理总经理、副总工程师, 中建科技集团董事长</t>
  </si>
  <si>
    <t>建筑施工从业人员</t>
  </si>
  <si>
    <t>建筑工程－研究</t>
  </si>
  <si>
    <t>9787113246945</t>
  </si>
  <si>
    <t>浙江深度游Follow Me</t>
  </si>
  <si>
    <t>《亲历者》编辑部编著</t>
  </si>
  <si>
    <t>K928.955</t>
  </si>
  <si>
    <t>本书是一本旨在让您的浙江之行变得更加轻松和有趣的旅行指南。本书分为速读浙江、杭州及周边、宁波和舟山、金华和衢州、温州和丽水、台州六大板块。精选浙江35个热门景点, 配以30幅精美的景区手绘图, 收集旅游者真实旅行经历, 为您在浙江的游览、交通、美食、购物、娱乐等提供全方位完美解决方案。</t>
  </si>
  <si>
    <t>计划或即将去全国各地旅游的人, 浙江旅游</t>
  </si>
  <si>
    <t>9787113249113</t>
  </si>
  <si>
    <t>东南亚自助游</t>
  </si>
  <si>
    <t>630页, [15] 页图版</t>
  </si>
  <si>
    <t>K933.09</t>
  </si>
  <si>
    <t>本书是一本专为出行东南亚的中国旅游者提供帮助的旅行指南。书中全面介绍了东南亚11个国家的基本旅行信息, 包括国家介绍、交通、美食、住宿、文化特色等, 景点都附有详细的地址、交通、门票等旅游资讯。在每个国家的前面, 更对季节、节日等进行深度剖析, 从而做到有学问、有深度的东南亚旅行。</t>
  </si>
  <si>
    <t>出境旅游人士、背包客</t>
  </si>
  <si>
    <t>9787113249397</t>
  </si>
  <si>
    <t>美国自助游</t>
  </si>
  <si>
    <t>K971.29</t>
  </si>
  <si>
    <t>本书是一本专为出行美国的中国旅游者提供帮助的旅游指南书。书中全面介绍了美国各地区的基本旅行信息, 包括交通、美食、住宿、文化特色等, 景点都附有详细的地址、交通、门票等资讯, 线路安排也合理、便捷。在本书的文前部分, 介绍了美国自驾以及邮轮旅行线路, 为你的旅途增添趣味。</t>
  </si>
  <si>
    <t>9787113249403</t>
  </si>
  <si>
    <t>欧洲自助游</t>
  </si>
  <si>
    <t>627页, [15] 页图版</t>
  </si>
  <si>
    <t>K950.9</t>
  </si>
  <si>
    <t>本书是一本专为出行欧洲的中国旅游者提供帮助的旅行指南书。书中全面介绍了欧洲个国家的基本旅行信息, 包括国家介绍、交通、美食、住宿、文化特色等, 景点都附有详细的地址、交通、门票等旅游资讯, 线路安排合理、便捷。在每个国家的前面, 更对季节、节日等进行深度剖析, 从而做到有学问、有深度的欧洲旅行。</t>
  </si>
  <si>
    <t>9787113250713</t>
  </si>
  <si>
    <t>中国最美的地方</t>
  </si>
  <si>
    <t>仙境四川</t>
  </si>
  <si>
    <t>本书是一本既可以细细品味美景, 又可以直观欣赏美景的旅游散文书。本书精心甄选四川最美丽、最有特色、最值得一看的景点。以优美的文字将绝美的景色立体的映射在旅者的脑海里, 以精美的图片将如画的景致直面的平铺在旅者的眼底。本书分为体验、都市、问俗、寻古、幽景、炫景、风物七章。涵盖了最刺激的体验, 最历史的故城, 最美丽的景点以及最特色的特产, 是一本值得收藏的人文地理类旅游书。</t>
  </si>
  <si>
    <t>自助游爱好者、背包客旅行爱好者</t>
  </si>
  <si>
    <t>9787113250720</t>
  </si>
  <si>
    <t>绚丽新疆</t>
  </si>
  <si>
    <t>本书是一本既可以细细品味美景, 又可以直观欣赏美景的旅游散文书。这本书精心甄选新疆最美丽、最特色、最值得一看的景点。以优美的文字将绝美的景色立体的映射在旅者的脑海里, 以精美的图片将如画的景致直面的 平铺在旅者的眼底。本书分为体验、都市、故城、幽景、炫景、风物六章。涵盖了最刺激的体验, 最历史的故城, 最美丽的景点以及最特色的特产, 是一本值得收藏的旅游书。</t>
  </si>
  <si>
    <t>9787113250737</t>
  </si>
  <si>
    <t>雪域西藏</t>
  </si>
  <si>
    <t>本书是一本既可以细细品味美景, 又可以直观欣赏美景的旅游散文书。本书精心甄选西藏最美丽、最有特色、最值得一看的景点。以优美的文字将绝美的景色立体的映射在旅者的脑海里, 以精美的图片将如画的景致直面的平铺在旅者的眼底。本书分为体验、进藏、小城、湖光、山色、寻古、风物七章。涵盖了最刺激的体验, 最历史的故城, 最美丽的景点以及最特色的特产, 是一本值得收藏的人文地理类旅游书。</t>
  </si>
  <si>
    <t>9787113250935</t>
  </si>
  <si>
    <t>江苏深度游Follow Me</t>
  </si>
  <si>
    <t>K928.953</t>
  </si>
  <si>
    <t>本书是一本旨在让您的江苏之行变得更加轻松和有趣的旅行指南。本书分为速读江苏、南京、扬州、常州和镇江、无锡、苏州、苏北七大板块。精选江苏37个热门景点, 配以27幅精美的景区手绘图, 收集旅行者真实旅行经历, 为您在江苏的游览、交通、美食、购物、娱乐等提供全方位完美解决方案。</t>
  </si>
  <si>
    <t>计划或即将去全国各地旅游的人, 江苏旅游</t>
  </si>
  <si>
    <t>9787113250959</t>
  </si>
  <si>
    <t>中国古镇游</t>
  </si>
  <si>
    <t>“亲历者旅行指南”以深度和精度为目标, 旨在为旅行者提供更实用的旅行指南。《中国古镇游》精选全国200余个极具观赏价值的古镇、古城、古村, 用优美的散文笔调、精美的图片, 配以贴心、实用的旅游攻略, 部分古镇、古城、古村配有二维码、导览图, 引导读者走进古城镇、古村落, 走近历史, 走进古建筑, 去追梦, 圆梦于理想的家园、记忆中的故乡。无论您是度假还是怀古, 我们都愿做您忠实的向导。</t>
  </si>
  <si>
    <t>乡镇</t>
  </si>
  <si>
    <t>9787113250966</t>
  </si>
  <si>
    <t>香港 澳门旅行let's go</t>
  </si>
  <si>
    <t>K928.965.8</t>
  </si>
  <si>
    <t>这本书图文并茂地介绍了香港、澳门著名的旅游景点, 并提供了大量实用的吃喝玩乐资讯, 使得读者在阅读中, 一方面可以对香港澳门之旅进行“预热”, 另一方面也可以更好地安排自己的衣、食、住、行。读了这本书, 你不再需要为人生地不熟等情况担忧, 只要按照书中的指南去做, 就能让难题迎刃而解。</t>
  </si>
  <si>
    <t>9787113251369</t>
  </si>
  <si>
    <t>快速打动投资人</t>
  </si>
  <si>
    <t>杨光瑶编著</t>
  </si>
  <si>
    <t>全书共8章, 第1章是商业计划书写作要点和注意事项, 旨在让读者了解商业计划书的整体写作思路。第2-8章是本书案例分析的内容, 通过分析食品、网络、能源、环保、酒类、车辆等行业商业计划书, 主要讲解商业计划书的写作要点, 让读者能更加直观地理解商业计划书的写作要求。本书内容实用, 讲解详细, 采用理论+案例的方式, 可以快速帮助读者学会如何编写一份合格且精彩的商业计划书。</t>
  </si>
  <si>
    <t>本书特别适合正在筹划创业的人士、希望获得融资的创业者、想实现进一步发展的公司、希望理清商业思路的创业者或创业企业, 以及希望有计划地开展经营管理活动的管理人员学习参考</t>
  </si>
  <si>
    <t>商业计划</t>
  </si>
  <si>
    <t>9787113252083</t>
  </si>
  <si>
    <t>西进! 西进!</t>
  </si>
  <si>
    <t>梅尔著</t>
  </si>
  <si>
    <t>本书是一部反映青藏铁路建设的长篇小说, 作者并没有就青藏铁路建设写建设, 而是以高原新城格尔木和青藏铁路线为舞台, 以铁路各行各业人的生活状况为主线, 以李家三代人的命运变迁为故事, 通过普通人的平凡生活为高原铁路人谱写一曲生命的赞歌。</t>
  </si>
  <si>
    <t>9787113252113</t>
  </si>
  <si>
    <t>西藏旅行Let's Go</t>
  </si>
  <si>
    <t>K928.975</t>
  </si>
  <si>
    <t>西藏一直是国内旅游热门省份, 国内人群对其旅游热度一直不减。本书便精选了西藏热门的景点、美食地、购物地等, 为旅游者提供多种出行计划, 通过亲历者的体验与攻略, 将其精彩纷呈的一面展现出来, 让读者可以轻松出行。为了给游客提供权威的旅游资讯, 本书注重各种资讯的实用性、准确性, 以期读者在使用的过程中得到更多的帮助。</t>
  </si>
  <si>
    <t>9787113252458</t>
  </si>
  <si>
    <t>西藏深度游Follow Me</t>
  </si>
  <si>
    <t>《亲历者旅行指南Follow Me》系列图书, 以深度游为主旨, 倡导慢旅行, 引领读者探索目的地的真正魅力, 发掘目的地的独特文化, 体验旅途中的美好感觉, 审视旅途中的生命价值。丛书各分册所选择的目的地不求丰富, 但求精彩。每个目的地都经过精心甄选, 都极具旅游价值, 我们以其能与读者分享为荣。丛书通过精美的景区手绘图、深度的目的地介绍、大量的亲历者点评、丰富的第一手资讯, 与读者分享亲历者的旅行体验, 期望能更好地陪伴读者践行深度旅游。</t>
  </si>
  <si>
    <t>计划或即将去往西藏旅游的人, 上班族充电, 学生毕业游, 旅游爱好者、背包客、跟团族、深度旅行爱好者</t>
  </si>
  <si>
    <t>9787115494511</t>
  </si>
  <si>
    <t>设计师的笔记</t>
  </si>
  <si>
    <t>将日常工作或生活中偶然迸发的创作灵感随手画下来, 对于一名设计师来说再简单不过。而在这看似简单的积累背后, 却蕴藏着不可估量的产品价值。或许你不经意间画下的一幅草图, 能为你带来有影响力的设计! 计算机绘图技术早已成熟, 诸多知名设计师和设计师团队却都保留着用纸和笔画草图的好习惯。在本书中读者将与他们“面对面”, 聆听他们绘制草图的心得, 欣赏他们为产品设计所创作的草图, 了解这些经典作品中蕴含的设计理念。本书共分2章。在D1章中, 包括我国知名书籍设计家吕敬人, 日本知名设计师服部一成、浅叶克己在内的诸多知名设计师和设计师团队与读者分享了画草图的意义。第2章则展示了近50个成功的经典案例和它们的设计草图, 希望对从事设计相关工作的读者有所帮助。</t>
  </si>
  <si>
    <t>设计行业相关人员</t>
  </si>
  <si>
    <t>9787115496966</t>
  </si>
  <si>
    <t>旅行摄影宝典</t>
  </si>
  <si>
    <t>叶小胖,小露宝编著</t>
  </si>
  <si>
    <t>本书实例众多, 以拍摄题材进行划分, 汇集了180个旅行摄影案例。所有案例都是作者多年在不同国家旅行拍摄的经验总结, 每个案例由场景分析开始, 到拍摄过程的每一个步骤, 都有详细介绍。案例的*终效果照片, 都有详细的拍摄参数, 供读者参考。全书分为摄影基础知识、器材用法、构图技巧等基本理论知识; 不同题材、不同场景的详细摄影实例分析; 照片后期处理技巧介绍3大部分。每个部分里介绍的每一个知识点, 都有相对应的实例讲解和理论分析。</t>
  </si>
  <si>
    <t>适合广大摄影爱好者阅读, 还适合喜欢旅行的朋友。读者可以在日常阅读本书学习摄影知识, 也可以在旅途中随身携带, 遇到拍摄问题随时查阅</t>
  </si>
  <si>
    <t>旅游摄影－摄影艺术</t>
  </si>
  <si>
    <t>9787115497246</t>
  </si>
  <si>
    <t>RAW格式技法篇</t>
  </si>
  <si>
    <t>“摄影师的后期课”系列图书共有7本, 多领域、全方位地讲解了数码摄影后期技术。本书是“摄影师的后期课”系列的“RAW格式技法篇”。全书共12章, 介绍了RAW与Adobe Camera Raw 基础知识、基本修片原理、照片影调与色调优化、照片局部优化、高品质黑白效果、Adobe Camera Raw中的曲线技法、Adobe Camera Raw与Photoshop协作技术、一般题材的后期技法、人像后期精修和后期修片的标准流程等知识。本书配有大量针对性很强的实战案例, 以帮助读者巩固学习成果, 并逐渐培养读者的后期修片思路和创意能力。本书附赠多媒体视频教学资料, 可以帮助读者提高学习效率。</t>
  </si>
  <si>
    <t>本书适合数码摄影、广告摄影、照片处理等领域各层次的读者阅读, 无论是专业使用人员, 还是普通使用爱好者, 都可以通过本书迅速提高照片后期处理水平</t>
  </si>
  <si>
    <t>9787121358470</t>
  </si>
  <si>
    <t>抖音营销</t>
  </si>
  <si>
    <t>袁国宝著</t>
  </si>
  <si>
    <t>得益于内容丰富化、表达个性化、形式互动化等诸多优势, 短视频渐成主流内容形态, 而短短2年时间便拥有1.5亿日活跃用户的抖音无疑是诸多短视频平台中的佼佼者。短视频平台的崛起会带来相当惊人的流量红利, 抖音自然也不例外。在海底捞、答案茶等品牌营销案例的强大示范作用下, 自媒体、品牌运营人员、营销从业者等各路玩家疯狂涌入, 意欲从中分一杯羹。那么, 我们不禁要思考: 在抖音流量红利时代, 如何利用抖音精准引流? 如何成功运营抖音企业号? 如何通过抖音赋能品牌? 如何提高抖音营销转化率……和已经高度成熟的微博、微信相比, 仍处于发展期的抖音在引流成本、转化效果方面具有明显优势。想要在海量的短视频中脱颖而出绝非一件简单的事情。鉴于此, 作者在对抖音营销进行深入总结分析的基础上创作了本书, 立足于抖音平台特性, 系统梳理了抖音的营销逻辑与玩法, 结合对移动互联网营销领域的研究与实践, 对抖音营销策略进行了全方位、多角度的立体化呈现, 为自媒体、品牌商、营销从业者的营销实战提供有效指导与帮助!</t>
  </si>
  <si>
    <t>自媒体玩家、电商卖家、小微企业、营销从业者、品牌运营人员等</t>
  </si>
  <si>
    <t>9787121359552</t>
  </si>
  <si>
    <t>闪电增肌</t>
  </si>
  <si>
    <t>仰望尾迹云著</t>
  </si>
  <si>
    <t>《闪电增肌》的目标读者是健身增肌零基础人群。从带着“增肌小白”认识健身房和健身器械开始, 本书由简到繁系统地讲解了增肌训练知识和技巧, 包括增肌训练要素解析、增肌训练运动解剖与动作分解、增肌训练计划制订、增肌训练营养搭配、增肌训练运动损伤预防, 以及增肌同时如何减脂等几大部分。本书语言风格轻松幽默, 综合了大量高质量的科学研究, 并全面梳理了增肌训练中各种常见问题, 理论性与实操性并重, 为读者提供了一个科学严谨且行之有效的系统增肌方案, 从根本上解决了有些人增肌总没效果的困惑。</t>
  </si>
  <si>
    <t>瘦身增肌人群</t>
  </si>
  <si>
    <t>肌肉－力量训练</t>
  </si>
  <si>
    <t>9787214228758</t>
  </si>
  <si>
    <t>格调崔永元</t>
  </si>
  <si>
    <t>白安娜著</t>
  </si>
  <si>
    <t>这本书全方位剖析了崔永元在主持事业方面, 是一个背负着新闻理想孤独活着的人, 以“君子谋道亦谋食”概述了他的商人生涯, 评价他是被文化浸泡过但骨质不疏松的文化人, 阐述了身为普通人的他只不过是一个古道热肠、喜欢仗义助人的邻居大妈家的儿子, 进而从慈善家的角度诠释了他的z理想的慈善观。</t>
  </si>
  <si>
    <t>9787224128819</t>
  </si>
  <si>
    <t>东欧纪实</t>
  </si>
  <si>
    <t>莫伸著</t>
  </si>
  <si>
    <t>这是一部跨越26年完成的亲历性纪实作品。作者以作家的视角, 通过敏锐的观察力, 深邃的洞察力, 生动形象的笔触, 以“讲故事”的叙事方式, 记录了自己先后两次在苏联和东欧的经历与见闻, 同时也发出了自己的思考和感慨。书稿共分为六章, 分别为踏上征程、初到莫斯科、走进罗马尼亚、在康斯坦察、布达佩斯之行、再访莫斯科。书稿从一个侧面映证出中国走具有自己特色的社会主义道路的正确性, 也从一个不同的角度对中国稳妥而渐进的改革进行了热情的讴歌。</t>
  </si>
  <si>
    <t>纪实文学－作品集－中国－当代</t>
  </si>
  <si>
    <t>9787224130317</t>
  </si>
  <si>
    <t>老家记忆</t>
  </si>
  <si>
    <t>冯亚光著</t>
  </si>
  <si>
    <t>本书书是冯亚光的散文集。作者由写报告文学崭露头角, 然其散文亦有力量, 虽质朴却饱含希望。在这本散文集中, 作者以真实自然的随笔, 写到了自己记忆深处浓浓的乡愁, 写到了自己在人生道路上的选择和经历, 写到了自己游历祖国各处山水的所见所感, 等等。作者文笔朴实细腻, 他描写的乡愁总能让人生发同感, 找到儿时心灵深处的那份欢乐和宁静; 作者诉说自己的人生选择和经历, 读者也能轻易地从最平实的语言中汲取最丰富的营养, 催人向上。</t>
  </si>
  <si>
    <t>9787227069430</t>
  </si>
  <si>
    <t>愿我们总能被温柔相待</t>
  </si>
  <si>
    <t>车丽丽著</t>
  </si>
  <si>
    <t>本书收录作者对工作、生活、家庭的感悟与理解。作品立意深远, 写人状物叙事清新自然, 文字温润, 语言质朴显示出作者深厚的文字功底和对真善美的追求。</t>
  </si>
  <si>
    <t>9787227069454</t>
  </si>
  <si>
    <t>乡风呓语</t>
  </si>
  <si>
    <t>杨烨琼著</t>
  </si>
  <si>
    <t>散文集。共收录作品67篇, 分为二部分。第一部风“乡间拾语”, 主要是以乡间碑石、志记考释为内容的历史散文。第二部分“乡间风语”是一些以乡间记忆、趣人轶事为内容的散记。作品不论是对家乡风物的探究考证还是对故土人事的深情记述, 都饱含了对养育其成长的这片黄土地的深沉的爱。</t>
  </si>
  <si>
    <t>9787227069461</t>
  </si>
  <si>
    <t>我们在一起</t>
  </si>
  <si>
    <t>闫瑾著</t>
  </si>
  <si>
    <t>该书是作者半生喜好文学, 20多年创作散文的结晶。书稿以“爱”为主题, 分为“天籁之音”“世相即景”“亲爱印痕”三辑, 三辑独立成集又互为联系, 字里行间尽浸作者潜心生活、真诚为人、自然修度的体温, 从各个方面展示了作者丰富的情感世界和精神世界, 读之让人感味生之美好。</t>
  </si>
  <si>
    <t>9787227069478</t>
  </si>
  <si>
    <t>一城江山</t>
  </si>
  <si>
    <t>狄江平著</t>
  </si>
  <si>
    <t>该书是作者的一部散文集, 全书以描写秦岭山脉的自然风貌和周礼之乡的风土人情、历史人文、美食记忆为主。全书分四个部分: 第一辑“山野清风”主要写作者在秦岭山川的“驴行”经历; 第二辑“美食记忆”以记述作者家乡的美食为主, 第三辑“观海听风”侧重写作者的一些人生感悟。作者写景时语言文字优美, 写人物时饱含深情, 写感悟时深刻细腻, 从而使全书情景交融、情理交融, 具有较强的可读性。</t>
  </si>
  <si>
    <t>9787227069492</t>
  </si>
  <si>
    <t>挑灯夜话</t>
  </si>
  <si>
    <t>张占勤著</t>
  </si>
  <si>
    <t>散文随笔集。共四十多篇文章, 分为五辑: 情深似海、岁月如歌、人生苦旅、故土寻根和大道至简。作者主要围绕自己的生活经历“我手写我心”, 主要是对亲情友情的追忆和记叙, 对社会现象的思考和感悟, 还有作者行走四方的游记。作者的写作质朴无华, 感情内敛, 行文严谨。多铺陈, 少渲染; 求平实, 戒浮华。</t>
  </si>
  <si>
    <t>9787227069515</t>
  </si>
  <si>
    <t>梦中的格桑花</t>
  </si>
  <si>
    <t>朱百强著</t>
  </si>
  <si>
    <t>短篇小说集。该书是一部描述新农村民情、世情和反映新时期农民精神风貌的书。作品呈现的是当下农村多姿多彩的生活故事, 既有百姓日常精神的焦点, 又有人与土地的真切感情。</t>
  </si>
  <si>
    <t>9787227069522</t>
  </si>
  <si>
    <t>岁月印痕</t>
  </si>
  <si>
    <t>寇明虎著</t>
  </si>
  <si>
    <t>诗集。该诗集收录了自由诗66首, 格律、诗词174首, 共计240余首。四十多年的生活积淀, 作者对生活的这个社会和国家, 怀着一颗感恩的心, 用文字为祖国歌功颂德。</t>
  </si>
  <si>
    <t>9787227069638</t>
  </si>
  <si>
    <t>花开半夏</t>
  </si>
  <si>
    <t>赵洁著</t>
  </si>
  <si>
    <t>散文集。全书分梦里故园、至亲至美、草木之间、生活百味、旅途漫笔、教苑心语六辑。作者以真诚细腻的笔触书写了生活之美、自然之美、人性之美。</t>
  </si>
  <si>
    <t>9787227069645</t>
  </si>
  <si>
    <t>天地遥迢</t>
  </si>
  <si>
    <t>赶阔著</t>
  </si>
  <si>
    <t>诗集。该诗集分风雨听心、春秋漫旅、日月之光三辑, 共122首自由诗。作者以多年工作和生活为主要题材, 记录了自己50余年的生活、工作、人生奋斗历程的足迹与所思所想。</t>
  </si>
  <si>
    <t>9787227069713</t>
  </si>
  <si>
    <t>家的故事</t>
  </si>
  <si>
    <t>国网宁夏电力有限公司银川供电公司编</t>
  </si>
  <si>
    <t>C913.11-53</t>
  </si>
  <si>
    <t>本书是银川供电公司党委、纪委组织开展的“传家训、写家书、立家规”系列活动的成果之一, 收录了公司员工及家属所写的传承家风、重视家教的数十篇散文、书信和家规家训, 文笔真挚, 文风朴实, 是全社会倡导的重视家风家教的缩影。同时, 这一活动成果的呈现也是企业重视文化建设的反映。</t>
  </si>
  <si>
    <t>家庭－文集</t>
  </si>
  <si>
    <t>9787303239429</t>
  </si>
  <si>
    <t>学古琴唱古诗</t>
  </si>
  <si>
    <t>贾建军著</t>
  </si>
  <si>
    <t>J632.31</t>
  </si>
  <si>
    <t>古琴是最能展现民族审美风韵的乐器, 古诗是中华优秀传统文化的重要载体和集中展现, 二者相互碰撞, 交相辉映, 既是美的享受, 也是美育的创新。《古琴唱古诗》选取20首脍炙人口的优美古诗, 为其谱曲, 便于讽咏歌唱; 又为每首歌曲编配了古琴指法, 既可用于伴奏, 也可独立演奏; 再由古典文学研究专家撰写诗歌鉴赏文字, 既使读者深入体会翰墨文字之美, 学习历史文化与文学知识, 又有助于表演者品赏音乐意境, 增进琴技, 享受艺术。古语有云: “诗言志, 歌咏言, 声依咏, 律和声。”诗歌、歌唱、乐器, 三种艺术形式相得益彰, 共成美境。阅读诗词, 学唱歌曲, 学习古琴, 三种学习目的可以在《古琴唱古诗》中同时实现, 圆融无碍。有此一册图书在手, 读者可以在斗室之内, 体会古老的艺术境界, 学习博大精深的传统文化。</t>
  </si>
  <si>
    <t>古琴－奏法</t>
  </si>
  <si>
    <t>9787305213830</t>
  </si>
  <si>
    <t>拾珠集</t>
  </si>
  <si>
    <t>主编马振犊</t>
  </si>
  <si>
    <t>G279.2-53</t>
  </si>
  <si>
    <t>本书收集了该馆研究人员近年来在学术期刊上发表的档案学及档案工作相关论文二十余篇, 内容涉及档案整理与鉴定、档案数字化、档案信息安全、档案修复保护技术、档案的仿真复制、馆藏档案资料述评及档案的开发利用等方面, 尤其是对新时代数字化技术在档案保护中的地位作用以及发展趋势的探讨, 对档案工作颇具指导借鉴之意义。</t>
  </si>
  <si>
    <t>档案工作相关人员</t>
  </si>
  <si>
    <t>档案工作</t>
  </si>
  <si>
    <t>9787305214523</t>
  </si>
  <si>
    <t>休闲与文化创意</t>
  </si>
  <si>
    <t>主编潘立勇</t>
  </si>
  <si>
    <t>473页</t>
  </si>
  <si>
    <t>南方科技大学社会科学高等研究院系列丛书</t>
  </si>
  <si>
    <t>本书是2017年3月底将在南方科技大学举行, 由南方科技大学社会科学高等研究院和浙江大学亚太休闲教育研究中心主办的“审美与文化创意”高端学术会议的与会论文集。全书在审美与创意思维、审美与创意环境、审美与创意设计、审美与创意产品、审美与创意景观、审美与创意养生、审美与创意经济等方面展开, 探讨审美对于文化产业的意义, 探讨美学经济的前景。</t>
  </si>
  <si>
    <t>审美文化研究人员</t>
  </si>
  <si>
    <t>审美文化</t>
  </si>
  <si>
    <t>9787309138528</t>
  </si>
  <si>
    <t>泛在知识环境下图书馆知识发现技术及应用研究</t>
  </si>
  <si>
    <t>张计龙等著</t>
  </si>
  <si>
    <t>本书从泛在知识环境的大背景出发, 首先探讨了新需求下的图书馆发展目标和知识发现技术在图书馆领域的应用, 以此为基础, 重点突破了泛在知识环境下图书馆知识发现中异构数据、动态数据的采集技术, 立足于图书馆所处的泛在知识环境的海量数据, 综合运用数据挖掘、社会网络分析法、共词分析法、关键词共现、文献共被引分析等多种技术和方法对相关学科进行数据分析, 力图从采访经费比例预测模型、用户兴趣模型、学科主题知识热点、学科交叉、科研人员社会网络关系变迁等多角度、多途径、全方位的构建学科服务的立体网络, 为学科服务的深化和创新探索新的道路。</t>
  </si>
  <si>
    <t>图书馆管理人员</t>
  </si>
  <si>
    <t>图书馆管理</t>
  </si>
  <si>
    <t>9787309138924</t>
  </si>
  <si>
    <t>原本大学微言</t>
  </si>
  <si>
    <t>本书是南怀瑾先生有关《大学》的讲记。书名中说的“原本大学”, 指的是《大学》的古本《小戴礼记·大学》。作者以渊博的学识, 综罗大量的文史典故, 对《大学》中的微言大义做了揭示, 给人以人生的启悟。</t>
  </si>
  <si>
    <t>9787309139679</t>
  </si>
  <si>
    <t>孔教运动的观念想象</t>
  </si>
  <si>
    <t>吴震著</t>
  </si>
  <si>
    <t>D092.5</t>
  </si>
  <si>
    <t>在近代中国的“转型时代”, 孔教运动的赞同者或反对者都面临一个问题: 究竟应当如何处理政教问题以重建中国政教秩序? 作者通过对儒家政教问题来龙去脉的梳理, 对政教问题在不同时代儒家学者所提出的解决方案进行了深入的剖析, 并在此基础上对清末以来康有为“政教分离, 双轮并驰”的立场、梁启超“分则两美, 合则两伤”的政教观产生的背景、内涵及其关联和异同展开了极具力度的检讨, 从而展现出“近代新儒家”重在调适传统的保守主义风格。作者指出, 如何通过创造性转化来善待儒教? 如何重建合理性的政教关系? 这应当是我们今后思考中国文化未来走向时, 不得不认真思索的时代课题。</t>
  </si>
  <si>
    <t>社会思潮研究者</t>
  </si>
  <si>
    <t>社会思潮</t>
  </si>
  <si>
    <t>9787309139907</t>
  </si>
  <si>
    <t>桃花深处等你</t>
  </si>
  <si>
    <t>原嶂著</t>
  </si>
  <si>
    <t>本书主要收录作者在不同时期创作的诗歌作品。分为云水篇、心性篇、情思篇三部分云水篇, 主要体现以景描绘的淡雅之情, 触景生情, 以景悟情, 情即是景, 景即是情; 心性篇, 升华的是作者面对世间百态的心灵感悟, 体现了自我灵魂的升华, 以及面对人生得失的坦然、淡然和泰然; 情思篇, 体现了人间坦诚的真爱, 诗词行间用淡淡的言语倾泻出世间情爱。诗歌集内容呈现作者内心宁静、灵魂干净、自我进取、追求进步的心态。</t>
  </si>
  <si>
    <t>9787309139952</t>
  </si>
  <si>
    <t>历史之谜的理论解答</t>
  </si>
  <si>
    <t>姜佑福著</t>
  </si>
  <si>
    <t>马克思主义与当代中国问题</t>
  </si>
  <si>
    <t>当今人类正处于现代性社会广泛、深入和曲折展开的历史阶段, 马克思对现代世界的批判性分析是帮助我们最深刻地把握现代性社会来龙去脉的理论武器, 同时也是对人类“史前”时期发展之谜的理论解答。本书立足于马克思书写的核心文本, 全面揭示其自青年时期开始的思想发展历程, 尤其是哲学革命、政治经济学批判和现代性社会自身批判的核心内容与相互关联, 同时简要梳理了马克思对包括法兰西第二共和国、巴黎公社和俄国革命在内的同时代重要社会政治事件及其代表性社会政治思潮的评论。但本书并非追求对马克思思想的简单还原, 毋宁说恰恰是要通过文本的细致解读, 在马克思的思想与人类社会尤其是中国社会的当代发展之间建立真正有机的联系。有鉴于此, 本书附论“马克思主义与当代中国”, 汇聚了作者近十年来力图双向深入理解马克思和理解当代中国社会现实所做的点滴理论努力。</t>
  </si>
  <si>
    <t>9787309140378</t>
  </si>
  <si>
    <t>历史的肉身</t>
  </si>
  <si>
    <t>吴猛著</t>
  </si>
  <si>
    <t>A811.24</t>
  </si>
  <si>
    <t>马克思主义经典著作当代解读</t>
  </si>
  <si>
    <t>本书分两个部分。第一部分试图呈现《路德维希·费尔巴哈与德国古典哲学的终结》一书在思想史视野中所遇到的理论困难, 第二部分则通过追问恩格斯问题意识的形成过程探讨重新理解这本著作的可能性。本书的基本结论是: 恩格斯的哲学思想并不是马克思主义哲学的代名词, 但却是马克思主义哲学的一个重要路向。</t>
  </si>
  <si>
    <t>马克思主义理论研究者</t>
  </si>
  <si>
    <t>9787309140644</t>
  </si>
  <si>
    <t>新闻传播与中国社会发展</t>
  </si>
  <si>
    <t>复旦大学新闻学院编</t>
  </si>
  <si>
    <t>G210-53</t>
  </si>
  <si>
    <t>本书稿作为2018年度复旦大学新闻学院部分教师论文合集, 从新闻学、传播学、新闻史三大类, 以30篇中英文论文, 集中反映了社会变革时期新闻传播学所呈现的面貌和形态, 深度探讨了互联网时代新闻传播学的特点和规律, 提出了不少改进新闻传播学科研教学的思路和方案。对于相关专业的师生、研究者、兴趣爱好者有较好的理论意义和实践意义。</t>
  </si>
  <si>
    <t>新闻传播相关专业师生</t>
  </si>
  <si>
    <t>9787310056408</t>
  </si>
  <si>
    <t>三国之乱</t>
  </si>
  <si>
    <t>陟云子著</t>
  </si>
  <si>
    <t>本书内容脱胎于作者的天涯论坛煮酒论史板块连载加精作品《三国大平叛: 另类视角下的三国历史》, 以时间为序, 详细介绍了在广义三国时期 (汉灵帝中平元年至晋武帝太康元年, 公元184-280年) 发生在中华大地上的历次内部战争的全过程, 是对这一时期王朝内部战争的全景式扫描。全书分东汉篇、曹魏篇、蜀汉篇、东吴篇、西晋篇五部分予以解读, 每一篇都有若干条目 (如“黄巾大起义”条目下列出: 领导者、地域范围、起讫时间、规模、影响力、组织目标、最终结局), 分别对应着发生在该国家或朝代的战争过程, 并有简要分析和点评, 全篇后附有大事年表, 可以与正文对应阅读。</t>
  </si>
  <si>
    <t>9787310056637</t>
  </si>
  <si>
    <t>根与路</t>
  </si>
  <si>
    <t>宋赛南著</t>
  </si>
  <si>
    <t>本书首先从美国印第安文学复兴与厄德里克的文学创作、厄德里克在美国和中国的研究现状、本书的基本思路和主要内容三方面展开。其次选取了厄德里克的《小无马保留地奇事的最后报告》《四灵魂》《彩色鼓》和《踩影游戏》作为研究文本, 这四部小说分别呈示了奥吉布瓦人在巨大的宗教灾难、土地灾难、创伤灾难和虚构灾难下的生存策略。然后以厄德里克1996年后创作的八部小说为研究对象, 重点探讨小说中的“温迪戈人物”和“温迪戈口下的生存”。最后从“对奥吉布瓦传统文化的复兴”和“走向少数族文学写作”两方面展开, 认为厄德里克以一种抗拒主流、抗拒权威、在边缘怒放的姿态写作。</t>
  </si>
  <si>
    <t>9787501365791</t>
  </si>
  <si>
    <t>版本目录学研究</t>
  </si>
  <si>
    <t>第九辑</t>
  </si>
  <si>
    <t>沈乃文主编</t>
  </si>
  <si>
    <t>G256.22-53</t>
  </si>
  <si>
    <t>本书是关于目录、版本、校勘等中国传统学问的论文集。所编选的文章多从传世文献和考古发现中挖掘材料, 使用以考据为主的研究方法, 提出问题, 考订史实, 证明新见。编者力图通过此书继承、恢复我国传统版本目录之学。</t>
  </si>
  <si>
    <t>版本目录学－中国－文集</t>
  </si>
  <si>
    <t>9787501366149</t>
  </si>
  <si>
    <t>传习录</t>
  </si>
  <si>
    <t>吴震注</t>
  </si>
  <si>
    <t>B248.22</t>
  </si>
  <si>
    <t>中华传统文化百部经典</t>
  </si>
  <si>
    <t>作者系明代王阳明。《传习录》是王阳明的问答语录和论学书信集, 是一部儒家简明而有代表性的哲学著作。包含了王阳明的主要哲学思想, 是研究王阳明思想及心学发展的重要资料。“传习”一辞源出自《论语》中的“传不习乎”一语。</t>
  </si>
  <si>
    <t>心学－中国－明代</t>
  </si>
  <si>
    <t>9787501366217</t>
  </si>
  <si>
    <t>吕氏春秋</t>
  </si>
  <si>
    <t>张双棣注</t>
  </si>
  <si>
    <t>B229.21</t>
  </si>
  <si>
    <t>作者系战国吕不韦。《吕氏春秋》是在秦国丞相吕不韦主持下,  集合门客们编撰的一部黄老道家名著。成书于秦始皇统一中国前夕。此书以儒家学说为主干, 以道家理论为基础, 以名、法、墨、农、兵、阴阳家思想学说为素材, 熔诸子百家学说为一炉, 闪烁着博大精深的智慧之光。《吕氏春秋》体现了秦统一六国前的哲学和政治思想趋势, 保存了大量先秦史料和科学文化方面的珍贵资料。习近平同志在《在党的群众路线教育实践活动第一批总结暨第二批部署会议上的讲话》等文中多次引用。</t>
  </si>
  <si>
    <t>杂家</t>
  </si>
  <si>
    <t>9787501366538</t>
  </si>
  <si>
    <t>佳联赏析</t>
  </si>
  <si>
    <t>国家图书馆, 中国楹联协会编</t>
  </si>
  <si>
    <t>I207.6</t>
  </si>
  <si>
    <t>本书以通俗的语言和丰富的实例, 介绍了在中国有着悠久历史的楹联文化和民间的春联习俗, 列举了不同场合、节令所使用的佳联范例, 并请相关专家做了精彩点评和解说, 对于普通读者了解楹联文化, 学习楹联的使用和写作大有裨益。本书还配有大量精美图片, 装帧美观, 实为广大读者馈赠亲朋之佳品。佳联赏析2019, 介绍了许多关于猪年的佳联及图片, 内容详实有趣。</t>
  </si>
  <si>
    <t>文学欣赏者</t>
  </si>
  <si>
    <t>春联－文学欣赏－中国</t>
  </si>
  <si>
    <t>9787503558207</t>
  </si>
  <si>
    <t>登高望远-新时代中国特色社会主义热点百问</t>
  </si>
  <si>
    <t>彭劲松著</t>
  </si>
  <si>
    <t>D616-44</t>
  </si>
  <si>
    <t>全书主要阐述新时代的内涵和理论、实践的深刻变化, 揭示新时代中国特色社会主义、中国共产党、中华民族为什么能够登高望远。本书设置100个问题, 配以图片和知识点, 突出理论性、简练性、通俗性。本书把重大理论和实际问题说透, 让人明理明道。</t>
  </si>
  <si>
    <t>中国特色社会主义－问题解答</t>
  </si>
  <si>
    <t>9787506396219</t>
  </si>
  <si>
    <t>理解卡夫卡</t>
  </si>
  <si>
    <t>残雪著</t>
  </si>
  <si>
    <t>I521.065</t>
  </si>
  <si>
    <t>灵魂的城堡</t>
  </si>
  <si>
    <t>本书是中国当代著名作家残雪关于卡夫卡小说作品的评论专著。是一位东方艺术家对一位西方艺术家在20世纪初创作的作品的深入探讨。残雪从全新视角, 凭其纯粹艺术家的感悟, 独辟蹊径, 以创作与评论相融合的文体形式对卡夫卡的《美国》《审判》《城堡》等重要作品进行了创造性解读和评述。</t>
  </si>
  <si>
    <t>9787506396226</t>
  </si>
  <si>
    <t>建构新型宇宙</t>
  </si>
  <si>
    <t>I783.074</t>
  </si>
  <si>
    <t>本书是残雪对著名作家博尔赫斯经典小说的文学解读与评论专著, 是残雪关于博尔赫斯经典作品的读书笔记。《建构新型宇宙--博尔赫斯短篇解析》按内容分两部分: 第一部分对博尔赫斯的小说逐篇分析; 第二部分则比较了卡夫卡和博尔赫斯的小说创作。残雪以其丰富精当的解析, 引领读者感受博尔赫斯笔下文字的艺术魅力。而对卡夫卡和博尔赫斯小说的比对解读, 更有助于理解两位大师的创作境界。</t>
  </si>
  <si>
    <t>9787506398459</t>
  </si>
  <si>
    <t>虎变</t>
  </si>
  <si>
    <t>贾勤著</t>
  </si>
  <si>
    <t>“大人虎变, 君子豹变”, 贾勤凭一己写作, 怀想“大人”境地。本书以辞典的形式构成, 从A到Z, 罗列万千, 每一个词条的解释却又内含作家的选择、判断。是一种贯通经史子集的实践, 亦是一种现代派写作行为, 其扩展的, 是“长篇小说”乃至“小说”的疆域与抵达能力。</t>
  </si>
  <si>
    <t>9787506870849</t>
  </si>
  <si>
    <t>缠论通解</t>
  </si>
  <si>
    <t>厚德载志编著</t>
  </si>
  <si>
    <t>本书将缠中说禅新浪博客中以戏说形式记载的市场分析理论进行了系统的归纳整理, 对一些重要的定义定理做出了较为通俗的解释。书中以某级别的中枢与走势类型的定义为基本点, 按教材的方式详细解析了各级别走势类型几何构件的构成要素, 比方说笔构成的基本条件、线段划分的基本要领、中枢和走势类型的递归性定义等等。在买卖点的定义上, 只承认由趋势背驰形成的买卖点为第一类买卖点, 其它形式诸如盘整背驰或者线段类背驰形成的买卖点都不能归为第一类买卖点的范畴中。因为只有由趋势背驰形成的第一类买卖点才能结束本级别的走势类型。而其它形式的买卖点不一定能结束本级别的走势类型, 因而只能将这些买卖点定义为准一类买卖点。在转折点的判断上, 详细介绍了各种几何结构的背驰判断要领。每完成了一个次级别几何构件, 都给出了其后发展的完全分类。这样对于一个初涉缠论的读者来说, 可以迅速找到一个缠论学习的入门路径。</t>
  </si>
  <si>
    <t>股票投资人员</t>
  </si>
  <si>
    <t>9787506871563</t>
  </si>
  <si>
    <t>故纸藏珍</t>
  </si>
  <si>
    <t>薛印胜著</t>
  </si>
  <si>
    <t>Z62</t>
  </si>
  <si>
    <t>本书收集了我国20世纪40年代末至90年代创办的600余种创刊号, 还有少量试刊号、复刊号、改刊号、特大号等, 还有以书号出版的丛刊, 有些事公开发行的期刊, 也有内部交流的学习资料。按内容定位分为社会科学、理论类期刊, 自然科学、科普类期刊, 医药、健康类期刊, 文学类期刊, 艺术类期刊, 体育健身类期刊, 文化生活类期刊等。每一种再按照出版时间的先后顺序排列。</t>
  </si>
  <si>
    <t>期刊相关研究人员</t>
  </si>
  <si>
    <t>期刊</t>
  </si>
  <si>
    <t>9787506871662</t>
  </si>
  <si>
    <t>技术究竟是什么?</t>
  </si>
  <si>
    <t>王伯鲁著</t>
  </si>
  <si>
    <t>技术哲学是科学技术哲学领域的一个重要分支。然而, 与科学哲学相比, 技术哲学的发展相对缓慢, 较不成熟。导致这一状况的原因是多方面的, 其中一个重要原因就是中外文化传统中崇尚理论、轻视技术的思想观念。即使个别民族或个别历史时期重视技术, 那也多限于实际操作的功利层面, 很少把技术活动作为思维对象加以理性反思。人们多以为技术是一种操作性活动, 是知识的具体应用, 不必要也不值得进行哲学探讨。这种状况直到19世纪末期才有所改观。工业技术的飞速发展以及在社会生活中所起作用的不断增强, 迫切要求人们从哲学高度理解和说明技术现象, 从而催生了技术哲学。</t>
  </si>
  <si>
    <t>技术哲学研究人员</t>
  </si>
  <si>
    <t>9787507549805</t>
  </si>
  <si>
    <t>莫卧儿帝国</t>
  </si>
  <si>
    <t>(英) H.G.基恩 (Henry George Keene) 著</t>
  </si>
  <si>
    <t>K351.32</t>
  </si>
  <si>
    <t>本书从社会、政治、宗教、种族、历史、地理、气候、环境、习俗等方面追溯了印度历史上最后一个封建王朝莫卧儿帝国由盛而衰的轨迹, 详细描述了18世纪末期英国殖民印度前莫卧儿帝国的大乱局, 客观地呈现了自1759年阿拉姆吉尔二世被谋杀到1803年莱克勋爵占领德里的大变局, 以翔实的史料揭示了莫卧儿帝国如何在内忧外患--皇帝昏庸无能、国土四分五裂、宗教迫害严重、马拉塔人的崛起、阿富汗人入侵、英法等国殖民者的进攻中走向衰亡的。</t>
  </si>
  <si>
    <t>莫卧儿帝国(1526-1857)－历史</t>
  </si>
  <si>
    <t>9787507549850</t>
  </si>
  <si>
    <t>希波战争</t>
  </si>
  <si>
    <t>(英) G.W.考克斯著</t>
  </si>
  <si>
    <t>公元前6世纪, 波斯帝国在西亚东部确立霸权后, 开始向西亚西部、欧洲扩张。当波斯文明与希腊文明相遇, 征服与反征服的较量进行了长达近七十年的较量。两种文明究竟为何会产生冲突? 文明冲突为什么会导致战争爆发? 文明交融真的必须通过战争形式实现吗? 波斯文明内部属性如何催生出专制的基因? 专制与武力扩张存在怎样的必然联系? 希腊文明的内部属性如何催生出民主的基因? 民主与捍卫自由存在怎样的必然联系? 波斯帝国的世界霸权是如何在地缘战争中终结的? 《希波战争: 文明冲突与波斯帝国世界霸权的终结》进行了深刻剖析。</t>
  </si>
  <si>
    <t>希波战争－战争史</t>
  </si>
  <si>
    <t>9787507550139</t>
  </si>
  <si>
    <t>美国艺术史</t>
  </si>
  <si>
    <t>(美) 塞缪尔·G.W.本杰明著</t>
  </si>
  <si>
    <t>J171.209</t>
  </si>
  <si>
    <t>本书梳理了美国艺术的发展脉络, 涵盖了肖像画、风景画、风俗画、历史画、插图、雕塑、建筑等艺术门类, 全面而不琐碎, 概括而不空泛, 突出各个阶段主要艺术成就和代表性艺术家; 介绍创作特点, 剖析艺术潜质, 从社会、家庭、教育等各个层次分析艺术特点成因; 挖掘国内外影响因素, 衡量对比艺术家个体之间的差异及作品价值, 定位他们在美国艺术发展中的位置。既有宏大广博的视角, 也有细致入微的探究; 既有同代艺术家横向比较, 也有不同时代艺术家纵向对比; 既有艺术家个体成长历程的描述, 也有社会历史背景的深刻解读; 既有幽默生动的叙述, 也有鞭辟入里的评论。语言简练, 脉络清晰, 态度公正, 考证严谨, 折射出理性的光芒。</t>
  </si>
  <si>
    <t>艺术史－美国</t>
  </si>
  <si>
    <t>9787507550368</t>
  </si>
  <si>
    <t>清史九讲</t>
  </si>
  <si>
    <t>(日) 内藤湖南著</t>
  </si>
  <si>
    <t>K249</t>
  </si>
  <si>
    <t>本书是内藤湖南在京都大学任教期间, 于1911年和1915年所做两次演讲的内容。1911年, 正值清朝风雨飘摇之际, 作者从兵力、财政、思想三个方面, 对清朝何以走上末路做出了精辟深刻的分析, 并对中国此后的命运进行了大胆而理性的预测。1915年, 中国已进入民国时期, 作者再度梳理清朝历史, 从政治谈到艺术, 纵横经学、史学、文学, 详人之所略, 略人之所详, 绘出一幅包罗万象、与众不同的清史全貌。听内藤湖南讲历史, 听一段尘封的往事, 得一种崭新的领悟, 展卷始知历史竟还有这般读法, 研究原还有那般做法。</t>
  </si>
  <si>
    <t>中国历史－清代</t>
  </si>
  <si>
    <t>9787507842197</t>
  </si>
  <si>
    <t>中国盗墓史</t>
  </si>
  <si>
    <t>古代人物卷</t>
  </si>
  <si>
    <t>倪方六著</t>
  </si>
  <si>
    <t>D691.98</t>
  </si>
  <si>
    <t>《中国盗墓史·古代人物卷》是倪方六·盗墓通史系列第一本, 是著名历史学者、畅销书作家倪方六写的一部题材独特的另类“人物传”, 可以视为“中国盗墓者列传”。全书分为帝、王、臣、儒、兵、匪、僧、宦、民九大部分, 以人为线, 将中国两三千年盗墓史上的重大盗墓者22人, 各个朝代、各个阶层、各种动机的代表性盗墓现象, 采取讲故事的方式逐一展开, 书中所讲涉猎历史奇闻或秘事, 所引材料丰富翔实, 不少来源于史籍资料及古人笔记等, 甚至有的借用考古报告, 内容兼具通俗性与知识性。</t>
  </si>
  <si>
    <t>普通读者</t>
  </si>
  <si>
    <t>盗窃－陵墓－历史－中国</t>
  </si>
  <si>
    <t>9787510464898</t>
  </si>
  <si>
    <t>明朝的历史</t>
  </si>
  <si>
    <t>孟森著</t>
  </si>
  <si>
    <t>全书分两编: 第一编总论, 为提纲挈领的说明文字; 第二编分为开国、靖难、夺门、议礼、万历之荒怠、天崇两朝乱亡之炯鉴、南明之颠沛七部分, 对明朝各个时期的史实进行了评述。作者以正史《明史》为基础, 以私修史及野史笔记等作为引证, 将《明史》中诸多疑问勘正清楚。</t>
  </si>
  <si>
    <t>9787510466229</t>
  </si>
  <si>
    <t>龙凤错(全3册)</t>
  </si>
  <si>
    <t>端木摇著</t>
  </si>
  <si>
    <t>3册 (1000页)</t>
  </si>
  <si>
    <t>她是大燕国韬光养晦的东宫太子, 女扮男装十八年, 以“草包太子”的身份自保, 暗中培植势力。他是燕王亲赐皇姓的辅政摄政王, 战功赫赫, 权倾天下, 冷酷毒辣, 运筹帷幄, 对皇权虎视眈眈。一场精心策划的行刺大戏, 开启了他们之间身份混乱的奇异情缘……一场奇异的爱恋, 她从草包太子历练成女皇陛下, 他从霸道摄政王变成宠妻狂魔。太子殿下有喜了! 屡次交手, 暧昧纠缠, 明争暗斗的太子殿下竟是女儿身! 傲视天下, 运筹帷幄, 冷酷狠毒的摄政王也是个痴情种!</t>
  </si>
  <si>
    <t>9787510467097</t>
  </si>
  <si>
    <t>东晋十六国风云(全2册)</t>
  </si>
  <si>
    <t>邙山野人著</t>
  </si>
  <si>
    <t>2册 (707页)</t>
  </si>
  <si>
    <t>K237.209</t>
  </si>
  <si>
    <t>白话正史</t>
  </si>
  <si>
    <t>本书分为两册, 全面、完整、生动、客观、脉络清晰地展现了这段惊心动魄、令人无限感慨的历史, 是一部波澜壮阔的英雄史诗。在本书中, 白痴皇帝晋惠帝、淫邪妖后贾南风、“草根皇帝”石勒、“十六国第一神僧”佛图澄、五废六立的传奇皇后羊献容、“史上最牛十大勇将”之一的武悼天王冉闵、嗜血暴君石虎、燕国慕容氏群雄、独眼暴君苻生、前秦大帝苻坚、千古名相王猛、缔造“王与马共天下”的王导王敦兄弟、为建功立业不惧遗臭万年的桓温、风流宰相谢安、气吞万里如虎的刘裕、“最后的匈奴”赫连勃勃、“天下第一才子”崔浩、“军人皇帝”拓跋焘……相继登场, 形象鲜明, 风格各异。</t>
  </si>
  <si>
    <t>9787510467271</t>
  </si>
  <si>
    <t>为什么有钱人都用零钱包?</t>
  </si>
  <si>
    <t>(日) 龟田润一郎著</t>
  </si>
  <si>
    <t>F830.59-49</t>
  </si>
  <si>
    <t>作者在学生时代亲眼目睹父亲公司倒闭的凄惨情景, 由此立志帮助中小企业摆脱金钱的烦恼。经过十年磨炼, 他成为日本颇富盛名的税务师, 和各行各业的上千位企业家、商务人士有过来往, 亲眼目睹了他们是如何与金钱打交道的, 于是开始亲身实践, 自己的收入也有了质的飞跃。作者把有钱人普遍存在的吸引金钱的秘密写作成书, 出版后颇获读者好评, 并因此跻身畅销书作家行列。本书纠正了人们常有的忽视和轻视零钱的态度, 提供了作者亲身实践的以零钱积聚巨额财富的具体做法, 展示着独特、积极、正向的金钱观和人生观。</t>
  </si>
  <si>
    <t>理财</t>
  </si>
  <si>
    <t>9787513058124</t>
  </si>
  <si>
    <t>水国秋风夜</t>
  </si>
  <si>
    <t>宁永忠著</t>
  </si>
  <si>
    <t>251页, [4] 页图版</t>
  </si>
  <si>
    <t>本书从写作者自身的经历、阅读、想象、思考中来。而想象和思考也基于前两者。俗谚有所谓“读万卷书不如行万里路”。前者是阅读, 后者即经历。当然阅读、经历各有千秋。经历的优点是真实--真实的环境、过程、际遇、感受、思考。写作者自身的真实体验, 是创作的最重要源泉, 可以说取之不尽。进行真实体验, 身处其间时, 最难得的是, 要么此时此地只有作者进行了记录, 要么作者观察到旁人眼中没有注意的真实和细节, 要么对司空见惯的现象作者能有旁人没有的感受或思考。概括的说, 就是独辟蹊径!</t>
  </si>
  <si>
    <t>9787513059077</t>
  </si>
  <si>
    <t>中文文献标引工作实用手册</t>
  </si>
  <si>
    <t>曹玉强编著</t>
  </si>
  <si>
    <t>G254.0-62</t>
  </si>
  <si>
    <t>本手册适用于《中国分类主题词表》第三版, 大致可分为两大部分: 基础理论部分与应用部分, 重点是文献标引特殊规则的应用。本手册注重理论知识的实际应用, 通过列举大量实例说明问题, 对于某些特殊问题尽可能用实例加以解释, 循序渐进、通俗易懂, 具有较强的实用性。所有实例均来源于“国家图书馆中文普通图书书目数据库”。</t>
  </si>
  <si>
    <t>中文文献</t>
  </si>
  <si>
    <t>9787513060073</t>
  </si>
  <si>
    <t>专利申请须知</t>
  </si>
  <si>
    <t>国家知识产权局专利局初审及流程管理部编</t>
  </si>
  <si>
    <t>x, 257页</t>
  </si>
  <si>
    <t>G306.3</t>
  </si>
  <si>
    <t>本书根据最新的《专利法》及其实施细则、《专利审查指南2010》以及相关规定, 就申请专利的基础知识、专利的申请、专利电子申请实务、专利费用、专利审批程序中的手续与事务、发明专利初步审查、专利权授予后的相关程序和手续、PCT国际申请、加快审查程序、香港的专利保护给予了介绍。本书内容集实用性与权威性于一体, 是一本非常实用的工具书。</t>
  </si>
  <si>
    <t>本书读者对象: 专利申请人、专利代理人、法律工作者、科技管理人员</t>
  </si>
  <si>
    <t>9787513060134</t>
  </si>
  <si>
    <t>回归生命本真</t>
  </si>
  <si>
    <t>吕炯纬著</t>
  </si>
  <si>
    <t>Z126-49</t>
  </si>
  <si>
    <t>本书透过生命关系的修练, 帮住自己的内心有正向的能量与改变自我行为的能力, 进而达到身心自在、喜悦、清静的状态。书中讲述三纲五常的生命关系, 从亲子关系, 夫妻关系、职场关系、手足关系、朋友关系等五面向, 引导忙碌的现代人如何在生命的本分上活出价值与过上幸福的人生。最后让自己了解家庭、家族所带给我们的生命力量, 用着感恩的心, 接受生命的安排, 过上美好的家庭生活。全书包括被迫式的生活、解开纷乱的枷锁、转化生命中的禀性等五章内容。</t>
  </si>
  <si>
    <t>9787513060660</t>
  </si>
  <si>
    <t>三十岁的想念</t>
  </si>
  <si>
    <t>倪远征著</t>
  </si>
  <si>
    <t>本书是作者在2015-2016年间, 根据自己的亲身经历写成的散文集, 文中有《奶奶家的饼》《母亲的南京之行》《图书馆》《初恋》《想与特区》《深夜的争吵》《清晨送别》等23篇内容。</t>
  </si>
  <si>
    <t>9787515021393</t>
  </si>
  <si>
    <t>社会治理现代化</t>
  </si>
  <si>
    <t>祁述裕主编</t>
  </si>
  <si>
    <t>本书围绕社会治理这一主题展开论述, 全书优选了14篇文章论述了社会治理现代化、中国公共服务、社会组织管理、精准扶贫等方面的内容, 文章结合当今时代发展的主题对社会治理的多方面进行了深入探讨, 具有一定的积极的参考价值。</t>
  </si>
  <si>
    <t>社会管理－现代化管理－研究－中国</t>
  </si>
  <si>
    <t>9787515021478</t>
  </si>
  <si>
    <t>制度治党六讲</t>
  </si>
  <si>
    <t>任进编著</t>
  </si>
  <si>
    <t>本书围绕新时代党要管党、全面从严治党的总要求, 从党章、党内政治生活准则、廉洁自律准则、党的纪律、党内监督和党内问责六大方面, 以讲稿形式对党规党纪制定或修改的背景、主要内容及特点等内容进行了深入浅出、生动活泼、通俗易懂的讲解, 并采用了生动典型案例解读的形式, 帮助党员干部从故事中理解和掌握应知应会的党规党纪, 同时从制度治党的角度展示了制度的力量, 彰显了制度治党的重大意义。</t>
  </si>
  <si>
    <t>中国共产党－党的建设－学习参考资料</t>
  </si>
  <si>
    <t>9787516418796</t>
  </si>
  <si>
    <t>超级购买理由</t>
  </si>
  <si>
    <t>李辉著</t>
  </si>
  <si>
    <t>哲仕的超级购买理由设计方法, 是一套可以助力企业快速增长的神奇品牌营销方法。本书从品牌定位、品牌命名、传播话语、包装设计到传播创意、品牌战略多层面深入地讲解了企业快速建立“超级购买理由”的具体方法, 同时从消费者、传播者、营销者、经营者的角度, 基于哲仕的方法, 重新定义了消费者、产品、品牌与企业的角色和关系。对于企业经营者、创业者以及管理者来说, 它通俗易懂、大有裨益, 是可以在企业内部直接施行的超级品牌塑造和营销方法。十余年来, 哲仕品牌策略与设计公司基于“超级购买理由”的战略营销原理与方法, 已经助力了数百家企业实现快速提升品牌与销量的目标。</t>
  </si>
  <si>
    <t>9787516418925</t>
  </si>
  <si>
    <t>象棋形势判断练习</t>
  </si>
  <si>
    <t>③</t>
  </si>
  <si>
    <t>张弘编著</t>
  </si>
  <si>
    <t>象棋目标练习丛书</t>
  </si>
  <si>
    <t>初学者必须掌握所有形势判断的方法、技巧, 它们是: 子力价值对比、出子速度对比、子力占位对比、阵型强弱对比、攻杀威胁对比、多子与占势对比、综合对比判断、残局胜和判断等。通过上述的方法, 才能对形势做出准确的判断。本书题型涵盖了开局形势、前中局形势、后中局形势、残局形势四大类, 形势判断选项如下: 红方稍优、红优、红方大优、红方胜势、黑方稍优、黑优、黑方大优、黑方胜势、接近均势、红方必胜、和棋。</t>
  </si>
  <si>
    <t>象棋爱好者</t>
  </si>
  <si>
    <t>中国象棋</t>
  </si>
  <si>
    <t>9787519447823</t>
  </si>
  <si>
    <t>向航空业学管理</t>
  </si>
  <si>
    <t>(美) 约翰·J. 南斯著</t>
  </si>
  <si>
    <t>本书以小说的形式, 融入现实世界的诸多经验教训, 通过讲述圣·米迦勒医院改善安全文化的故事, 向人们诠释了如何在医疗机构完成安全文化变革的过程。本故事毫无煽情的桥段, 故事的主角们, 无论是改革者还是持怀疑态度的访者, 无一例外均为强硬的现实主义者, 他们都奋战在医疗行业一线, 而医疗一线人员往往自负、传统、难以改变。因他们深知改变很难, 且改变往往会自揭其短。但难得的是, 他们的所作所为已表明改变并非不无可能。你想一窥医疗卫生行业安全文化之貌吗? 那么就请阅读本书吧! 约翰·南斯为我们提供了有关安全文化的经验和体会。</t>
  </si>
  <si>
    <t>9787519730291</t>
  </si>
  <si>
    <t>涅槃之道</t>
  </si>
  <si>
    <t>叶建平著</t>
  </si>
  <si>
    <t>D912.290.4</t>
  </si>
  <si>
    <t>破产法文库</t>
  </si>
  <si>
    <t>破产审判是一项专业性、实践性很强的工作, 也是一项富有价值、富有挑战性的工作。其专业性在于广涉实体、程序法律, 实践性在于法律规范与现实状态的多面对接, 其价值在于创造美好社会, 其挑战在于不容回避的残酷现实与善良的美好愿望之间距离遥远。破产制度缺陷、动能缺乏, 亟待完善立法, 改进机制。思路决定出路, 方法提升效能, 须以探索之思路、方法助益实践。</t>
  </si>
  <si>
    <t>破产法研究人员</t>
  </si>
  <si>
    <t>破产法－研究</t>
  </si>
  <si>
    <t>9787521200607</t>
  </si>
  <si>
    <t>诗论</t>
  </si>
  <si>
    <t>I052</t>
  </si>
  <si>
    <t>本书是美学大家朱光潜的代表作, 也是中国百年新诗史上兼具科学性和逻辑性的诗学论著, 奠定了中国现代诗歌理论的基石。朱光潜的《诗论》用西方诗论来解释中国古典诗歌, 用中国诗论来印证西方诗论, 从诗的起源、性质、特征诸角度, 具体分析中西诗歌的内在规律, 探讨中国诗歌的节奏、韵律、格律等特征的历史源流。对中国诗歌的起源, 诗歌与音乐、舞蹈的关系, 诗歌与天赋、散文的关系, 诗与画的关系, 中国诗的音律等作了深入的美学探索。全面阐述了新的诗歌美学理念, 在中国现代诗学中具有开创性的意义。</t>
  </si>
  <si>
    <t>诗歌理论</t>
  </si>
  <si>
    <t>9787521200621</t>
  </si>
  <si>
    <t>西方美学史(全2册)</t>
  </si>
  <si>
    <t>2册 (808页)</t>
  </si>
  <si>
    <t>B83-095</t>
  </si>
  <si>
    <t>朱光潜是中国现代美学的开拓者和奠基者之一。《西方美学史》是朱光潜重要的一部著作, 也是中国学者撰写的首部美学史著作, 具有开创性的学术价值, 直今也是一部影响深远的经典著作。《西方美学史》由序论和三个部分组成, 第一部分, 古希腊罗马时期到文艺复兴; 第二部分, 17、18世纪和启蒙运动; 第三部分, 18世纪末到20世纪初, 最后对全书四个关键性美学问题专题研究。作者选取了西方各个美学流派中具代表性的人物及其美学观点进行评述, 对美学上的一些带有普遍性和现实意义的问题作了比较深入的探讨。《西方美学史》以历史上先后出现的美学大师和美学流派为经, 以美的本质、形象思维、典型人物、浪漫主义和现实主义等问题为纬, 详细介绍了从古希腊柏拉图、亚里士多德直到20世纪克罗齐等西方美学流派与美学大家的思想, 评判其得失, 内容丰富, 说理透彻, 是学习西方美学的必读经典之作。</t>
  </si>
  <si>
    <t>美学史－西方国家</t>
  </si>
  <si>
    <t>9787521201031</t>
  </si>
  <si>
    <t>秉德女人</t>
  </si>
  <si>
    <t>孙惠芬著</t>
  </si>
  <si>
    <t>520页</t>
  </si>
  <si>
    <t>她, 出生于19世纪末辽南小镇一个优渥且开明的书香家庭, 尚未出嫁的她在丹麦传教士儿子的感召下用绸缎刺绣世界地图, 梦想着有朝一日去扬帆远航, 却意外地被匪胡子掳走, 原本一手难得的人生好牌, 就此被突来的命运黑手彻底打烂, 似乎仅剩下“遭遇”: 遭遇与几个男人的情感纠葛, 遭遇亲人的生离死别, 遭遇贫困的淫威逼迫, 遭遇憧憬的迷茫破灭……一桩桩撕裂身心的苦难犹如无边的黑暗, 她却依靠本能向上的生命力, 在黑暗的缝隙中倔强地活着并奋力寻找光亮, 直到自己化作一抹星光。</t>
  </si>
  <si>
    <t>9787521201659</t>
  </si>
  <si>
    <t>新批判主义</t>
  </si>
  <si>
    <t>《新批判主义》是一系列有关中西文化、社会与历史的思想随笔集, 涉及法制、伦理、人生观、生死观、本体论、怀疑论、信仰和伪善等问题, 批判了中国传统思维模式的弊端, 为人文精神的重建以及现代价值观的启蒙, 提供了独特的立场和视角。</t>
  </si>
  <si>
    <t>9787521202908</t>
  </si>
  <si>
    <t>直面与正视</t>
  </si>
  <si>
    <t>周海婴著</t>
  </si>
  <si>
    <t>这是一部积微成著的回忆录, 读来让人倍感温暖。本书是鲁迅先生独子周海婴先生对于父亲及周氏家族的回忆录。读了本书, 方知许广平竭力保存鲁迅手稿之艰辛, 方知鲁迅后人的生活经历远比想象来得曲折, 一生都要背负着鲁迅的伟大。鲁迅对于海婴的教育, 真正实践了自己早年提出的教育思想。海婴的每一步成长都在鲁迅的笼罩之下, 他按照自己的兴趣, 最终长成了他自己。这本书还原了一个真实的鲁迅, 作为平凡人的鲁迅, 作为父亲的样子。</t>
  </si>
  <si>
    <t>9787521306149</t>
  </si>
  <si>
    <t>人类理解研究</t>
  </si>
  <si>
    <t>(英) 大卫·休谟 (David Hume) 著</t>
  </si>
  <si>
    <t>本书是英国哲学家大卫·休谟创作的哲学著作, 该书是现代经验主义哲学的一部杰作, 共12章。休谟将实验哲学的方法和经验主义的原则贯彻到底, 得出了带有怀疑主义的结论: 人类自认为拥有的关于世界的知识大都是不可靠的, 但这就是我们作为人能够得到的全部。第1章为全书的绪论, 表述”人性科学”的主张; 第2章论述观念的起源; 第3章论述观念联想三原则; 第4章至第7章论述因果观念; 第8章讨论自由与必然问题; 第9章分析动物的经验; 第10章和第11章批判神学理论; 第12章阐明怀疑主义原则。这本书涉及观念的起源、自由和必然、因果联系等, 全书通过对人类理解能力的研究得出怀疑论和不可知论, 层次清晰, 由浅入深, 激发读者思考, 探讨人性, 认识自我, 拓宽思维。</t>
  </si>
  <si>
    <t>经验主义－哲学理论</t>
  </si>
  <si>
    <t>9787532169856</t>
  </si>
  <si>
    <t>美学讲稿</t>
  </si>
  <si>
    <t>易中天著</t>
  </si>
  <si>
    <t>B83-49</t>
  </si>
  <si>
    <t>20世纪80年代, 易中天在武汉大学讲授美学。在以自由著称的武大, 他的精彩课堂吸引了各个院系学生慕名来听, 流连不去, 终成一座难求的传说。本书便是这一传奇课程的讲稿集结, 根据易中天多年教学经验以及课堂实况加工撰写, 保留了风趣口语的同时, 补充了大量页边注。体系井然清楚, 观点自成一家, 兼具专著、教材、演讲之特点, 引人入胜, 可供广大文学、艺术及美学爱好者阅读、赏析。书后附有《西方古典美学史纲》《中国古典美学史纲》和《西方现代美学史纲》, 实际上是三部浓缩的美学史, 三张脉络明晰的美学地图。相比其他大家如朱光潜、宗白华、叶朗等的美学作品, 《美学讲稿》因成书较晚, 故而更加全面; 因面向大学生, 故而更有条理; 因是课堂实录, 故而格外轻松易懂。</t>
  </si>
  <si>
    <t>对美学感兴趣的读者、各高校学生</t>
  </si>
  <si>
    <t>9787532169993</t>
  </si>
  <si>
    <t>阳光的变奏</t>
  </si>
  <si>
    <t>浮冰著</t>
  </si>
  <si>
    <t>本书收入了各类短诗约150首, 分为”情感微澜”、”花草心语”、”旅途抒怀”、”人生呢喃”、”韵律轻弹”等5辑。是作者2012年出版《漂泊的诗情》后的又一本新作。作者浮冰, 是一位新上海人。上海给了他事业, 同样也给了他诗情。他用诗歌记录了他在上海的工作、生活, 其中不乏对生命历程的点滴感悟。收在这里的诗, 有对男女之间复杂情感的细腻而柔美的描写的, 有对旅途见闻诗情画意的贴心再现的。而那些更多的反映人生艰辛的文字, 更让我们看到了一个诗人的赤子情怀。</t>
  </si>
  <si>
    <t>9787532170197</t>
  </si>
  <si>
    <t>天堂的另一边</t>
  </si>
  <si>
    <t>苏亮永著</t>
  </si>
  <si>
    <t>本书共收录了作者2004年以来各类发表在全国各大报刊杂志文章约40篇, 里面的小小说、散文都是作者根据自己的亲生经历所写, 里面既有对朋友之间复杂感情的细腻描写, 又有对整个社会的一些所暴露出来的弊端进行了深深的反思和探讨, 是一本对我们带来很多启迪和深思的图书。</t>
  </si>
  <si>
    <t>9787532779406</t>
  </si>
  <si>
    <t>看不见的美国</t>
  </si>
  <si>
    <t>(美) 珍妮·拉斯卡斯 (JEANNE MARIE LASKAS) 著</t>
  </si>
  <si>
    <t>本书记录了为美国人的生活默默做出奉献的那些人, 也是我们很少注意到的那些人, 但是我们却非常需要他们。拉斯卡斯是一名实地调查记者。她每次都会花数周时间, 深入调查某个主题, 然后写出一篇以人物为主的精彩故事, 生动、幽默、而且发人深省。她在《霍普代尔矿务公司》的故事中, 写了11个人, 让我们不仅了解了煤炭挖掘行业的内幕, 而且也认识了一位母亲即将离世的矿工。</t>
  </si>
  <si>
    <t>9787539066387</t>
  </si>
  <si>
    <t>极简全蔬食</t>
  </si>
  <si>
    <t>素愫著</t>
  </si>
  <si>
    <t>本书由美国责任医师协会专家推荐, 人气公众号“素愫的厨房”出品, 从一个专业主妇、专业厨师和专业营养师的角度, 为我们精选了101道简单、便捷、美味、可执行、不重复的日常素食料理。本书分为蒸、煮、煎/炸、拌、生食/半生食、汤、五谷杂粮、无糖点心甜品8个部分, 图文并茂, 装帧精美。另有作者的暖心文字, 读者的精彩故事, 美文与美食同享。本书给一直还在观望徘徊、不知所措、不知下一顿吃什么的人, 提供了一个非常明确、简单、可操作的指导。细读之, 不但可以迅速学会, 还可以举一反三, 创造自己喜欢的食谱, 同时收获美味、健康与身心的提升。</t>
  </si>
  <si>
    <t>9787544273572</t>
  </si>
  <si>
    <t>懒人烤箱料理</t>
  </si>
  <si>
    <t>(日) 新田亚素美著</t>
  </si>
  <si>
    <t>I</t>
  </si>
  <si>
    <t>烤箱料理可能是比任何料理都简单、好做的料理! 只需将切成小块的食材码放整齐, 撒上调料入味, 放入烤箱烘烤, 一道香喷喷的美食就做好了! 相比炒菜和油炸食品, 烤箱菜用油少、香味浓郁、色泽厚重, 特别能激起人们的食欲。《懒人烤箱料理》介绍了58道烤箱菜的做法, 只需二三步就能完成一道料理, 烘烤时间不到30分钟, 无须任何烹饪技巧, 料理小白也能轻松做出令人赞叹的美味菜肴。</t>
  </si>
  <si>
    <t>美食爱好者、大众</t>
  </si>
  <si>
    <t>9787544293747</t>
  </si>
  <si>
    <t>哲学不思议</t>
  </si>
  <si>
    <t>(日) 田中正人著</t>
  </si>
  <si>
    <t>《哲学不思议》是一本萌萌的哲学入门书, 《天天向上》汪涵、大张伟推荐《惊呆了! 哲学这么好》2部, 用600幅小插图, 一本讲透中国哲学、日本哲学和英美分析哲学。人生的一切疑惑, 哲学都能给你答案。《哲学不思议》用可爱的插图让人秒懂深奥的哲学, 一跨进哲学世界, 变得有智慧、能自我反、成为出色的人, 发现原来哲学并非遥不可及, 简直不可思议。 孟子推崇仁义, 墨子提倡平等之爱, 庄子追求逍遥游, 古代智者的思想中蕴含着博大精深的古代智慧; 西田几多郎研究善, 田边元在隐居中感悟忏悔道, 九鬼周造在江户花街中发现日本的粹, 日本的思想是惯、修行、儒学等的融合体; 皮尔士说我们无法找出决定真理, 维特根斯坦认为自古探讨的“善恶”只是人创造的概念, 赖尔提出疑问, 科学能够解开心灵之谜吗? 当代西方社会为哲学找到了新的任务。生活中的那些不解和烦恼, 让那些爱智慧的人给你一个满意的回答。</t>
  </si>
  <si>
    <t>9787545717723</t>
  </si>
  <si>
    <t>地厚天高</t>
  </si>
  <si>
    <t>王彦彬著</t>
  </si>
  <si>
    <t>本书是记录作者从事新闻工作三十年间, 关于三农问题新闻稿件的集子。作者从国家宏观角度, 记述了改革开放四十年来中国三农问题的历程和变迁, 也包含了一部分颇有细节性的采访, 从中可以全方位窥见我国数十年农村的发展与进步, 看到中国农村历史发展脉络与走向。</t>
  </si>
  <si>
    <t>农业相关读者</t>
  </si>
  <si>
    <t>新闻－作品集－中国－当代</t>
  </si>
  <si>
    <t>9787546228587</t>
  </si>
  <si>
    <t>守正创新</t>
  </si>
  <si>
    <t>李仁武主编</t>
  </si>
  <si>
    <t>G127.651</t>
  </si>
  <si>
    <t>《广州改革开放四十年》丛书</t>
  </si>
  <si>
    <t>本书介绍了改革开放40年来广州文化建设的主要内容和发展过程以及取得的成就和重要经验。先叙述广州文化建设40年的基本历程、历史巨变和主要经验。接下来从几个角度进行具体阐述, 包括文化建设与城市发展、文化理念与人文精神、文化活力与产业发展、文化服务与文化惠民、文化传承与跨越发展。</t>
  </si>
  <si>
    <t>9787547313855</t>
  </si>
  <si>
    <t>你不是记性差 只是没找对方法</t>
  </si>
  <si>
    <t>(日) 池田义博著</t>
  </si>
  <si>
    <t>日本公认的记忆力大师--池田义博, 凭借自己独创的记忆力锻炼方法, 4次夺得日本记忆大赛冠军, 轰动全日本。本书为读者揭示了一套行之有效的记忆力训练方法, 帮读者在短时间内迅速觉醒, 帮读者以更为清醒灵活的头脑挑战人生!</t>
  </si>
  <si>
    <t>记忆能力</t>
  </si>
  <si>
    <t>9787549567423</t>
  </si>
  <si>
    <t>上古迷思</t>
  </si>
  <si>
    <t>(美)夏维东著</t>
  </si>
  <si>
    <t>K210.9</t>
  </si>
  <si>
    <t>从三皇五帝到夏商, 是中华五千年文明的童年期, 由于文字的缺席, 使那段漫长遥远的历史显得扑朔迷离。作者从“历史的时空”这一自序开篇, 以大量历史典籍和考古资料为依据, 将“神奇的三皇”“迷离的五帝”“半遮面的夏朝”及“写在甲骨、青铜上”的故事进行钩沉拾遗与辨析思考, 以幽默风趣的语言进行讲述, 将其间的人物、事件生动地呈现出来, 使故纸堆间的扁平人物变得饱满立体、有血有肉, 也使丰富却相对枯燥的史料变得鲜活明朗, 读来兴味盎然。在每章尾声处, 作者均以提纲挈领的小结进行收束, 简洁明快的总结使得读者对每个朝代的整体特点有了一个宏观印象。作品风趣不乏严谨, 避开了深奥晦涩的理论与诘屈聱牙的行文, 轻快明亮的叙述拨开上古历史交错杂沓的面纱, 带领读者在轻松的阅读中追寻上古历史的迷踪。</t>
  </si>
  <si>
    <t>大众读者及历史爱好者</t>
  </si>
  <si>
    <t>中国历史－三皇五帝时代-商代－通俗读物</t>
  </si>
  <si>
    <t>9787549582945</t>
  </si>
  <si>
    <t>家庭的权利与责任</t>
  </si>
  <si>
    <t>(美) 约翰·E. 孔斯, 史蒂芬·D. 休格曼著</t>
  </si>
  <si>
    <t>“教育均衡与选择”研究丛书</t>
  </si>
  <si>
    <t>本书分析了教育选择的基本理念、思想渊源及其实施情况。本书认为, 由于每个人对“好生活”都有着各自的理解, 每个人对社会的教育责任都有着各自的认识, 这就决定了由政府资助的公立学校体制无法满足社会的需要。当前美国教育中出现的学校教育质量低下、教育资源分配不平等、学校变革缺乏动力等问题均源于此。而要想改变这种局面, 就要引入教育选择的理念, 赋予家长和孩子以选择的权利。</t>
  </si>
  <si>
    <t>教育社会学研究者</t>
  </si>
  <si>
    <t>9787552316544</t>
  </si>
  <si>
    <t>钢琴上的美妙练习曲100首</t>
  </si>
  <si>
    <t>杰哈德·可贝尔著</t>
  </si>
  <si>
    <t>J657.411</t>
  </si>
  <si>
    <t>本书是“钢琴上的美妙旋律100首”系列延伸产品, 其选曲均为优美动听、经久不衰的名作小品, 整体难度较小, 适合初-中级演奏者独奏及合奏使用。卡尔·威克尔和杰哈德·可贝尔均开设有教学工作室, 同时也是经验丰富的教材编写者。</t>
  </si>
  <si>
    <t>钢琴演奏爱好者</t>
  </si>
  <si>
    <t>9787552316551</t>
  </si>
  <si>
    <t>吉他上的美妙旋律100首</t>
  </si>
  <si>
    <t>卡尔·威克曼著</t>
  </si>
  <si>
    <t>吉他乐器爱好者</t>
  </si>
  <si>
    <t>9787553324777</t>
  </si>
  <si>
    <t>长干里</t>
  </si>
  <si>
    <t>姞文著</t>
  </si>
  <si>
    <t>416页, [1] 页图版</t>
  </si>
  <si>
    <t>“秦淮故事”系列</t>
  </si>
  <si>
    <t>本书是一本以明城墙为主线和故事背景的小说作品, 作者围绕南京明城墙, 讲述了一段缠绵悱恻的情感故事, 从侧面反映了南京近四十年的城市发展变迁, 寄托了大时代背景下个人的悲欢离合。四十年, 物是人非, 她孑然一身鬓已霜; 四十年, 弹指飞逝, 他劫后余生血更热; 四十年, 华灯亮空, 他无言坚守终传承; 四十年, 依依杨柳, 他功成名就归去来; 四十年, 它652岁, 枕江南几度烟雨幸无恙; 多少情, 今犹昨; 谁道人生无再少? 故园聚首任平生, 笑语壮志城垣上。</t>
  </si>
  <si>
    <t>9787559812643</t>
  </si>
  <si>
    <t>拉面</t>
  </si>
  <si>
    <t>(英) 顾若鹏 (Barak Kushner) 著</t>
  </si>
  <si>
    <t>拉面在中日关系, 甚至在日本与世界的关系中扮演了什么样的角色? 它如何成为今天风靡全球的现代日本料理的象征? 作者通过对中日饮食历史的梳理研究, 以及对喜剧演员、餐饮业专家、娱乐经理、拉面店主、食客和食品史学者的采访, 清晰再现了日本饮食文化的演变脉络。而享有日本饮食帝国霸主之位的拉面, 其发展过程几乎见证了日本各个时期的重大社会变革--政治的, 经济的, 历史的……可以说, 这本书不仅为我们呈现了漫长的拉面史, 同时也呈现了吊诡有趣的日本烹饪史和社会史。</t>
  </si>
  <si>
    <t>面食－饮食－文化史－日本</t>
  </si>
  <si>
    <t>9787559813596</t>
  </si>
  <si>
    <t>新民说  美孚石油公司史</t>
  </si>
  <si>
    <t>(美) 艾达·塔贝尔 (Ida Minerva Tarbell) 著</t>
  </si>
  <si>
    <t>F471.262</t>
  </si>
  <si>
    <t>《美孚石油公司史》是美国作家艾达·塔贝尔在《麦克卢尔》杂志发表的一系列关于美孚石油托拉斯的调查报道的作品集结。本书中, 她详细介绍了美国石油业的发展历程与美孚石油公司的垄断之路, 揭露了美孚公司在石油战争中的不公正行为, 包括控制竞争对手运输石油的铁路并提高运费、价格战、妨碍乃至破坏对手的产品、胁迫竞争对手的买家取消订单等。塔贝尔的文章数据翔实, 充满感染力, 她花了五年时间进行调查, 总共写了十五期报道, 最后汇编成本书。</t>
  </si>
  <si>
    <t>历史爱好者 大众读者</t>
  </si>
  <si>
    <t>石油工业－工业史－美国</t>
  </si>
  <si>
    <t>9787559813695</t>
  </si>
  <si>
    <t>纸上戏</t>
  </si>
  <si>
    <t>鲍家虎编著</t>
  </si>
  <si>
    <t>作者从1950年至今收集的上千幅剪纸藏品中, 经过选择、拍照、打印、扫描等工作, 挑选、整理出最具剪纸艺术特色的400多件典型作品出版《山东民间剪纸集萃》一书, 又从该书中选取30幅作品, 单挑出戏曲人物、民间故事题材的作品, 汇集成小册, 在民间美术中领略中国传统文化。</t>
  </si>
  <si>
    <t>剪纸爱好者、戏曲爱好者</t>
  </si>
  <si>
    <t>剪纸－作品集－中国－现代</t>
  </si>
  <si>
    <t>9787559813763</t>
  </si>
  <si>
    <t>一尘半梦</t>
  </si>
  <si>
    <t>梦醒著</t>
  </si>
  <si>
    <t>J605.2-53</t>
  </si>
  <si>
    <t>本书通过对张楚、老狼、李建傧、张浅潜、丁薇、筠子、姜昕、尹吾、莫染、周云蓬、左小祖咒、李志、赵雷、陈粒、陈鸿宇、苏阳、旅行者、万能青年旅店、李寿全、草东没有派对等四十多位音乐人和乐队的叙述, 与读者分享好歌曲, 追忆一代人的青春往事。</t>
  </si>
  <si>
    <t>音乐评论－中国－文集</t>
  </si>
  <si>
    <t>9787559813992</t>
  </si>
  <si>
    <t>岁月的尘埃</t>
  </si>
  <si>
    <t>蒋三立著</t>
  </si>
  <si>
    <t>本书是著名诗人蒋三立先生的个人诗歌集, 收录作品百余首。作者以亲历性的带有痛感的抒写, 以自然而传承、朴素而鲜活的意向传达, 呈现出各种细小而丰富的生命形态, 表达了对于生命的悲悯与礼赞、对于时光与逝去的过往生活场景的怀念与追想、对于生命与存在的领悟与经验。诗歌语言优美而富有张力, 有一种天然的灵敏与悠远、荒茫与丰富, 给人留下鲜明的细节性、视觉性及节奏感。</t>
  </si>
  <si>
    <t>9787559814463</t>
  </si>
  <si>
    <t>烘焙工坊</t>
  </si>
  <si>
    <t>(希) 阿萨纳西奥斯·措克斯编</t>
  </si>
  <si>
    <t>本书从世界各地精心挑选了50多个烘焙店设计项目, 每个项目都配有设计师的详细分析及整个设计过程, 使本书成为专业设计师的必备指南。另外老师学生烘焙店经营者或者烘焙师也都能从中受到启迪。</t>
  </si>
  <si>
    <t>烘焙爱好者</t>
  </si>
  <si>
    <t>烘焙</t>
  </si>
  <si>
    <t>9787559814517</t>
  </si>
  <si>
    <t>怪作家</t>
  </si>
  <si>
    <t>(美) 西莉亚·布鲁·约翰逊著</t>
  </si>
  <si>
    <t>普通读者也许满足于通过作品来了解伟大的作家, 但对于狂热的文学爱好者, 这远远不够。我们还必须进入他们的书房, 了解这些作品是怎么写出来的: 用的是铅笔、钢笔, 还是打字机? 坐着写、躺着写, 还是站着写? 每天写多少字? 西莉亚﹒布鲁﹒约翰逊便是这样一位寻求与伟大作家“直接亲密”的爱好者。在这位“文学侦探”的调查研究下, 我们得以知道那些名作诞生的细节, 得以了解大作家们写作的怪癖和执迷: 从席勒的烂苹果到奥康纳的甜牙, 从雨果对自己的软禁到狄更斯像拉链撕开人群的疾走, 从普鲁斯特的软木盾到纳博科夫的浴缸, 从乔伊斯的外白衣到伍尔夫的紫墨水……</t>
  </si>
  <si>
    <t>作家－人物研究－世界</t>
  </si>
  <si>
    <t>9787559814951</t>
  </si>
  <si>
    <t>黎氏家谱  简村郭氏族谱</t>
  </si>
  <si>
    <t>(清) 黎斯允纂修, 郭玉俦纂修</t>
  </si>
  <si>
    <t>本书是广东省佛山市南海区西樵镇简村郭氏宗族的族谱, 稿件分印本和抄本两部分。《简村郭氏族谱》为我们呈现了明清以来郭氏家族的兴衰历程, 从中可以看到简村的发展过程、不同姓氏族群之间的关系、郭氏在简村的位置以及其与近代历史的勾连。《黎氏家谱》是南海县西樵之黎村乡 (现为大地村等地) 黎姓族人的家谱, 编写于宣统三年 (1911) , 现藏于广东省立中山图书馆。</t>
  </si>
  <si>
    <t>古籍爱好者</t>
  </si>
  <si>
    <t>家谱－南海区</t>
  </si>
  <si>
    <t>9787559815354</t>
  </si>
  <si>
    <t>老物品</t>
  </si>
  <si>
    <t>蒋新平著</t>
  </si>
  <si>
    <t>K875.1</t>
  </si>
  <si>
    <t>该书讲述了在生活中逐渐消失的老物品, 如打谷桶、电报、分币、火柴、轿子、连环画、粮票、留声机、煤油灯、木杆秤、手抄本、手绢、水缸、算盘、蚊帐、油纸伞、中山装、BP机等。作者蒋新平试图从一些平凡之物的兴衰遭际来感受历史的传承和发展, 聆听文明进步的声音。因为物品是人类长期发展过程中体现出来的智慧和成果, 是我们日常生活的重要组成部分, 物品的兴衰交替就是历史的缩影。只要仔细品味习以为常的物品, 我们也会找到历史传承的轨迹, 把握社会发展的本质和规律。作者选了十几样大家熟悉的物品, 从它们消失或正在消失的命运中, 来检视和探寻中国改革开放40年来的发展成就和变化轨迹, 以此研究中国历史发展寻找新的参照和坐标。</t>
  </si>
  <si>
    <t>生产工具－介绍－中国</t>
  </si>
  <si>
    <t>9787559815439</t>
  </si>
  <si>
    <t>逃亡者</t>
  </si>
  <si>
    <t>曹清华著</t>
  </si>
  <si>
    <t>本书研究《水浒传》以“逃亡”为情节主线的独特叙事风格。包括逃亡者的位置, 逃亡者怎样摆脱权力、家庭、戒律、语言的束缚; 逃亡者遁入民间的精神归宿; 逃亡者言行一致的行动者品格。在此基础上, 本书进一步探讨《水浒传》逃亡叙事的动力, 分析愤怒的积聚与释放推动情节发展的作用, 描述小说展示逃亡者的智慧与趣味的各种努力。更重要的是, 本书独辟蹊径探析逃亡叙事对于性的基本态度, 小说对性与人物的关系的处置。与此相关联, 还进一步分析小说对于权力的想象与实践, 剖析逃亡叙事与权力网络的矛盾关系。</t>
  </si>
  <si>
    <t>一般大众, 大中专学生</t>
  </si>
  <si>
    <t>9787559815453</t>
  </si>
  <si>
    <t>终站之前</t>
  </si>
  <si>
    <t>赵淑敏著</t>
  </si>
  <si>
    <t>世界华文文学系列</t>
  </si>
  <si>
    <t>本书是台湾女作家赵淑敏先生自选散文集。全书分为《念我父我母》《人间好风景》《昨日的暖风》等六部分, 追忆亲情、细数往事、感悟人生。赵先生在生命暮年, 在与癌症面对面的搏杀中, 对人生、生命和亲情有了很多不一样的感悟, 这部自选集可说是一生的回顾和总结。作者乐观地在人生“终站”之前忆双亲友朋, 细说往事, 读者可窥其一生意趣心志, 也可感受到作者豁达、独立而坚韧的品质。</t>
  </si>
  <si>
    <t>文学爱好者、大众读者、华文文学研究者</t>
  </si>
  <si>
    <t>9787559815460</t>
  </si>
  <si>
    <t>我们忧伤的身体</t>
  </si>
  <si>
    <t>傅菲著</t>
  </si>
  <si>
    <t>本书是一部思考身体的散文集, 以《相逢》开篇, 以《告别》结束, 暗示了人生的过程。本书以人体的器官为叙述的切入点, 以身体为触角引向生命意识的内核, 叙说的不仅是作者个人隐秘的内心体验, 更是关乎爱情、亲情、疾病、时间、生存与死亡的思考。身体是时间的容器, 不仅承载着人的过去、现在和未来, 还承载着每一个人生命体验中的喜悦、快乐与隐痛、悲凉, 作者以忧伤如歌的文字一一复活了曾经淡忘在人们记忆深处的鲜活的生命体验。</t>
  </si>
  <si>
    <t>9787559815477</t>
  </si>
  <si>
    <t>玫瑰就是玫瑰</t>
  </si>
  <si>
    <t>匙河著</t>
  </si>
  <si>
    <t>I106.8-53</t>
  </si>
  <si>
    <t>本书是广西师大出版社魔法象阅读学园“童书新乐园”系列推出的作品之一。“散落在时间尽头的/一代代玫瑰, 我但愿这里面有一朵/能够免遭我们遗忘。”童书的世界是一座繁盛的玫瑰园, 热烈、坚韧, 守护着孩子般的纯真。这部优美的童书评论集谈论童年天真和成长之惑, 寻迹长大路上的艰辛与飞扬, 袒露世界的险恶与温柔, 予大人以抵御时光的力量, 在童书阅读中走进孩子的世界, 重返心中那个纯粹的故乡。</t>
  </si>
  <si>
    <t>儿童文学－文学评论－世界－文集</t>
  </si>
  <si>
    <t>9787559815675</t>
  </si>
  <si>
    <t>遥远的桥</t>
  </si>
  <si>
    <t>卢秋生编著</t>
  </si>
  <si>
    <t>本书是父母写给儿女的家书。1969年, 作者的父母作为医务工作者, 响应毛主席的号召“把医疗卫生的重点放到农村去”, 在甘肃陇南一个叫作桥头的地方, 开始了长达二十多年的西北生活, 从此开始与各子女之间的通信。父亲的这些信件, 原汁原味地记录了当年的生活, 反映了亲人间相亲相爱的日常往事, 折射了时代镜像和家国情怀。而随着父母的离世, 这些书信最终也照见了他们一生的命运, 构就了“家源流远, 人立而行”的家风, 也成为儿女一生温暖的记忆。</t>
  </si>
  <si>
    <t>散文爱好者、“上山下乡”亲历者</t>
  </si>
  <si>
    <t>9787561568552</t>
  </si>
  <si>
    <t>民国时期东南沿海海盗研究</t>
  </si>
  <si>
    <t>江定育著</t>
  </si>
  <si>
    <t>D693.98</t>
  </si>
  <si>
    <t>海上丝绸之路研究丛书</t>
  </si>
  <si>
    <t>民国时期，随着不平等国际条约和外国船队的介入，中国的海盗案件成为国际纠纷，甚至于引起激烈的冲突。中国内部如何管制沿海治安及遭劫后的船只该如何获得补偿等问题，本书稿主要利用档案文献资料阐述近代中国海盗发展与民国社会背景，民国时代的海盗特色，国际法与海盗案件与交涉，中国对海盗问题的防制及难船救助等。</t>
  </si>
  <si>
    <t>政治研究人员</t>
  </si>
  <si>
    <t>海盗</t>
  </si>
  <si>
    <t>9787561569849</t>
  </si>
  <si>
    <t>菽莊叢刻</t>
  </si>
  <si>
    <t>林爾嘉編</t>
  </si>
  <si>
    <t>包括《菽庄丛刻八种》、《壬戌七月既望鹭江泛月赋选》和《菽庄梦中得句唱和集》等三种, 为菽庄吟社多次大规模征诗征文所得稿件的选编。菽庄吟社是以乙未割台内渡、寄居闽南的台湾流寓文人为主导的爱国诗社, 吟侣发展到近二千人, 先后三十多次向海内外征诗词赋文。从初創開始, 得到一批精通國學的飽學之士的參與和支持。</t>
  </si>
  <si>
    <t>9787561569917</t>
  </si>
  <si>
    <t>松柏長青館詩</t>
  </si>
  <si>
    <t>葉長青撰</t>
  </si>
  <si>
    <t>此书主体“鹭江草”多写厦门, 与厦门文人的酬唱诗集。书为私印本, 颇罕见, 国家图书馆失收。1930年私印本, 77页, 厦门大学图书特藏库藏本。附录: ( 1) 《长青诗草》( 叶长青佚诗辑录) ; ( 2) 《厦门师友酬唱录》; ( 3) 《陈衍等师友论叶长青》。附录均由洪峻峰负责辑录整理。</t>
  </si>
  <si>
    <t>9787561571569</t>
  </si>
  <si>
    <t>老干妈你学不会</t>
  </si>
  <si>
    <t>周锡冰, 周梅梅, 吴旭芳著</t>
  </si>
  <si>
    <t>财富商学院书系</t>
  </si>
  <si>
    <t>在本书中, 作者从多个角度剖析了老干妈这个企业的长赢基因, 如诚信经营、匠人精神、家文化、顾客至上、做本行, 不跨行, 以及“不贷款、不融资、不上市”的目光长远等等。力求探索家文化在家族企业经营中所发挥的作用, 更好地指导新中国家族企业的经营和发展。</t>
  </si>
  <si>
    <t>食品工业</t>
  </si>
  <si>
    <t>9787561572603</t>
  </si>
  <si>
    <t>江边人家</t>
  </si>
  <si>
    <t>章荣朝著</t>
  </si>
  <si>
    <t>人应有家, 家要有人。本书讲述了水生在40年的岁月中因战乱灾荒使得家庭破败、家人离散重组、亲情旧断新结。一家人经受的酸甜苦辣、悲欢离合, 进而说明个人命运和国家命运, 是完全一致的, 人民与祖国是命运共同体。</t>
  </si>
  <si>
    <t>9787562155560</t>
  </si>
  <si>
    <t>非人</t>
  </si>
  <si>
    <t>(法) 让-弗朗索瓦·利奥塔著</t>
  </si>
  <si>
    <t>拜德雅人文丛书</t>
  </si>
  <si>
    <t>本书是让-弗朗索瓦·利奥塔最重要的、讨论幅度最广的学术著作。它事实上是一本文集, 所收集的文本讨论了一系列问题, 从现代艺术到技术创新, 将它们与时代状况联系在一起。其中一系列的文本展示了利奥塔最重要的观点, 例如《重写现代性》和《崇高与先锋派》。本书是利奥塔作品中写作相对明晰的著作, 对于那些不熟悉他之前文本的读者具有很强的可读性。其中《如果人们可以摆脱身体而进行思考》《重写现代性》《物质与时间》《逻各斯与技术, 或者电报学》等篇目都达到了学术性和文学性的统一, 具备一定的吸引力。</t>
  </si>
  <si>
    <t>利奥塔(Lyotard,JeanFrancois1924-1998)－哲学思想</t>
  </si>
  <si>
    <t>9787562155690</t>
  </si>
  <si>
    <t>天空之蓝</t>
  </si>
  <si>
    <t>(法) 乔治·巴塔耶著</t>
  </si>
  <si>
    <t>该书稿共12万字左右, 是著名哲学家、评论家、小说家乔治·巴塔耶早期一部非常重要的带有自传色彩的哲理小说。本书主人公的人生轨迹与巴塔耶自己早年的经历有许多重合之处, 并且主人公的精神演变过程, 也正是巴塔耶自己早期的思想形成过程的一种映射。在这部小说里, 巴塔耶开启了他对死亡的哲学思考, 由此衍生出巴塔耶著名的概念: 耗尽。而此概念的提出, 使得巴塔耶获得了较大的关注与评价, 属于巴塔耶哲学思想中的重要概念。本书是研究作者思想脉络与哲学体系的重要参照。</t>
  </si>
  <si>
    <t>9787562155904</t>
  </si>
  <si>
    <t>艺术的诞生</t>
  </si>
  <si>
    <t>K879.414-53</t>
  </si>
  <si>
    <t>本书是乔治·巴塔耶研究法国拉斯科岩洞壁画的三篇长文的汇编: 第一篇, 《拉斯科的回响》, 作者在此篇中将20世纪的艺术与拉斯科岩洞壁画进行比较研究; 第二篇, 《黑暗中燃烧的颜料》, 作者在此篇中将研究视点集中于拉斯科岩洞壁画所使用的颜料; 第三篇, 《拉斯科: 艺术的诞生》, 巴塔耶在此篇中平行研究了拉斯科岩洞壁画和当时世界上已发现的诸多史前岩洞壁画。此外, 此书配图六十多幅, 多数为少见的壁画实拍, 本书附录即是这些图片的索引和说明。</t>
  </si>
  <si>
    <t>岩洞－壁画－法国－文集</t>
  </si>
  <si>
    <t>9787562196419</t>
  </si>
  <si>
    <t>不可能</t>
  </si>
  <si>
    <t>本书是法国当代著名当代思想家乔治·巴塔耶的早期哲思小说。本书共分三大部分: 第一部分题为“鼠的故事”, 形式上是主人公狄亚努斯的日志摘录。第二部分题为“狄亚努斯”, 形式上是神父阿尔法的笔记摘录。第一部分和第二部分的视角叠加后, 可以还原出整个故事的完整脉络, 构成了本书的第三部分, 即题为“俄瑞斯忒斯”的部分。这部分形式上由诗歌和诗论组成。但这个看似松散的文本, 实际上是巴塔耶对“不可能”概念的诗学演绎。也就是说, 第三部分是对前两部分的概念性总结。它在形式上标记了巴塔耶作为“后现代主义思想策源地”的身份。</t>
  </si>
  <si>
    <t>中篇小说－法国－现代</t>
  </si>
  <si>
    <t>9787562357957</t>
  </si>
  <si>
    <t>汪新士印学遗稿</t>
  </si>
  <si>
    <t>曲斌编</t>
  </si>
  <si>
    <t>134页, [3] 叶图版</t>
  </si>
  <si>
    <t>J292.4</t>
  </si>
  <si>
    <t>岭南印社丛书</t>
  </si>
  <si>
    <t>本书主要介绍西泠印社早期社员、著名书法篆刻家汪新士先生在篆刻实践和教学过程中的艺术修养和教学方法, 是书法篆刻爱好者和从事书法篆刻教育工作者难得的一本示范性教材范本, 具有很高的专业知识水平和学术价值。</t>
  </si>
  <si>
    <t>书法篆刻爱好者、从事书法篆刻教育工作者</t>
  </si>
  <si>
    <t>篆刻</t>
  </si>
  <si>
    <t>9787562358732</t>
  </si>
  <si>
    <t>粤港澳大湾区建设理论与实践</t>
  </si>
  <si>
    <t>杨沐, 李明波主编</t>
  </si>
  <si>
    <t>本书把湾区的融合与发展看做是一个动态过程, 遵循区域经济演化的视角, 以历史发展过程作为研究的出发点, 考察改革开放四十年来粤港澳湾区的发展情况, 研究建设理论并探索实践。基于理论分析结论, 本书将提出许多有创新性的政策思路, 为我国政府有关部门制定相关政策和应对策略提供决策参考。这些必将对再竞技新常态背景下和新的世界经济格局中提高粤港澳湾区发展水平, 引领全球湾区经济的发展起到积极作用。</t>
  </si>
  <si>
    <t>9787566015631</t>
  </si>
  <si>
    <t>创生与传承</t>
  </si>
  <si>
    <t>权迎著</t>
  </si>
  <si>
    <t>以云南壮族“坡芽歌书”的实地考察为基础, 从歌书符号创生与传承两方面对歌书蕴含的教育功能进行阐释, 并在歌书使用现状的基础上对民族文化独特性的创生、传承等问题进行思考。通过壮民参与之下歌书符号创生与传承活动的阐释, 将壮民与符号之关系和作用进行展开和论证, 为卡西尔人与符号之关系理论提供了实例, 并对其进行了验证和反思, 发现符号创造性“劳作”在人的自由自觉全面发展中占据着重要位置, 但除此之外, 符号的传承和使用也参与到人的发展之程中, 并构成完整符号活动的不可分割部分, 这是卡西尔理论中忽略的一方面。同时, 符号创生与传承的独特性和规律性也为歌书的现代传承和发展提供思鉴, 并为其他民族文化事项的现代传承和发展进行思考, 即应在对文化源生认识的基础上对其进行保护, 对其文化根基进行抢救, 从而实现民族文化对人的滋养。</t>
  </si>
  <si>
    <t>壮族－民歌－文学研究－云南</t>
  </si>
  <si>
    <t>9787566015662</t>
  </si>
  <si>
    <t>凭观川陆</t>
  </si>
  <si>
    <t>张曾祥著</t>
  </si>
  <si>
    <t>本书记录作者退休后携眷赴国内外旅游的纪实与观感。叙述老者国外自由行的能力以及在线办理签证 (包括 “申根”) 的艰辛。介绍出境旅游策划和网上预订宾馆的心得。注重古典建筑与世界自然、文化遗产, 到访知名大学、联合国机构及音乐厅 (留影照片) , 老有所为。</t>
  </si>
  <si>
    <t>9787566415554</t>
  </si>
  <si>
    <t>徽学与明清史探微</t>
  </si>
  <si>
    <t>周晓光著</t>
  </si>
  <si>
    <t>安徽大学历史学文库</t>
  </si>
  <si>
    <t>本书共收录作者自20世纪90年代以来在国内重要学术刊物上发表的论文约50篇, 内容主要包括四个部分。第一部分, 有关明清史的专题研究论文。过去的明清史研究有几个不足: 一是侧重具体专题或全面罗列以防遗漏, 而对于整个研究的演变过程、前后衔接重视不够; 二是大多只讲成绩和贡献, 不讲或少讲讹误和不足。本文集中的文章有所突破。第二部分, 关于新安理学的系列研究论文。新安理学在中国历史上占据着重要地位, 影响了后世中国历史的发展。本书着重研究新安理学对徽州宗族社会的影响。第三部分, 有关徽州传统学术文化地理研究的系列论文, 分别从政治、思想、文化等方面论述。第四部分, 一些较为重要的书序、书评等。这些论文对推动相关学科的发展起过重要作用, 至今仍有重要的参考价值。</t>
  </si>
  <si>
    <t>地方文化史研究者</t>
  </si>
  <si>
    <t>9787566415585</t>
  </si>
  <si>
    <t>地方文化史爱好者</t>
  </si>
  <si>
    <t>9787567634794</t>
  </si>
  <si>
    <t>儒佛道哲学的诗性智慧</t>
  </si>
  <si>
    <t>华雨檀著</t>
  </si>
  <si>
    <t>安徽师范大学文学院学术文库</t>
  </si>
  <si>
    <t>本书是安徽师范大学文学院博士生导师张勇 (笔名华雨檀) 教授的论文自选集。收录作者近十年儒佛道文化研究论文30篇。全书分上下两编, 虽各有侧重, 但都指向一个共同的目标, 即诗性, 这是中国传统文化的基本精神之一。所以, 本书虽是论文集, 但不是简单拼盘, 而是始终贯穿着“诗性”这一主线, 是一个主题集中的整体。</t>
  </si>
  <si>
    <t>儒家－中国－文集</t>
  </si>
  <si>
    <t>9787567636989</t>
  </si>
  <si>
    <t>哲学、政治与地球</t>
  </si>
  <si>
    <t>(美) 克莱顿·克罗齐特, 杰弗里·W·罗宾斯著</t>
  </si>
  <si>
    <t>当代新唯物主义思想译丛</t>
  </si>
  <si>
    <t>该丛书为安徽师范大学出版社组织安徽师范大学政治学院教师翻译哥伦比亚大学出版社的当代西方激进政治哲学系列丛书, 首批推出4本。本书从电子文化、宗教、政治、艺术、伦理、能量等角度分析了全球资本主义社会所面临的极限与危机。该书认为, 这样一种危机不仅仅是政治与经济上的, 而且是文化的、审美的、政治的、宗教的、生态的和哲学的问题, 并把地球作为一个不可分割的整体来看待问题。该书作者Clayton Crockett教授为美国阿肯色大学哲学系系主任。长期专攻西方马克思主义与当代法国哲学, 在反资本主义、新唯物主义政治哲学研究方面在国际学界颇有影响。该丛书对于我们了解当今西方马克思主义哲学最新理论进展具有积极意义, 对于理解当今激进哲学的资本主义批判具有启发意义。</t>
  </si>
  <si>
    <t>西方马克思主义研究者</t>
  </si>
  <si>
    <t>西方马克思主义</t>
  </si>
  <si>
    <t>9787568410137</t>
  </si>
  <si>
    <t>听风听雨 吾爱吾庐</t>
  </si>
  <si>
    <t>镇江市史志办公室, 镇江博物馆编</t>
  </si>
  <si>
    <t>K878.2</t>
  </si>
  <si>
    <t>在镇江这座历史悠久、文化厚重的国家历史文化名城中, 散列着大大小小、为数众多的各类名人故居。它们保存着镇江这座城市千百年来积累流传的动人记忆, 成为传承历史文化、弘扬爱国主义、展示城市精神的重要载体。本书选取了16所镇江的名人故居, 以期为镇江名人故居的保护、开发和利用提供些许意见, 希冀对促进镇江文化事业的繁荣发展有所裨益。</t>
  </si>
  <si>
    <t>文化研究人员</t>
  </si>
  <si>
    <t>9787568410380</t>
  </si>
  <si>
    <t>蒋乔民间故事</t>
  </si>
  <si>
    <t>本书编委会主编</t>
  </si>
  <si>
    <t>357页, [1] 叶图版</t>
  </si>
  <si>
    <t>蒋乔位于国家历史文化名城镇江市西南郊, 这里历史悠久, 山区和圩区相接、城区和郊区相融, 加上水陆四通八达, 不同宗教, 不同民族之间在此一直保持着友好和睦的关系, 深厚的历史文化底蕴和优越的自然地理资源共同孕育出蒋乔民间故事这一江苏省非物质文化遗产。《蒋乔民间故事》的编撰历经三年, 包括风物、风俗、人物、神话传说, 以及民间故事、谚语、民间文化人物介绍等130多篇, 是全方位保护蒋乔民间故事的成果展示。</t>
  </si>
  <si>
    <t>9787568702751</t>
  </si>
  <si>
    <t>新时代大学生入党动机问题研究</t>
  </si>
  <si>
    <t>陈励, 陈安琪, 欧甜著</t>
  </si>
  <si>
    <t>本书主要是对新时代大学生的入党动机问题进行研究, 重点论述了入党动机理论、新时代大学生入党动机问题研究的意义、新时代大学生入党动机异化的表现和原因、新时代大学生端正入党动机的理论依据、新时代大学生入党动机教育的思路、如何建立健全新时代大学生入党机制等。该研究有助于探索以理想信念为核心进行共产主义理想教育、以爱国主义为重点进行民族精神教育、以道德建设为基础进行共产主义道德教育的新思路, 以更好地把握当代大学生的思想总体态势。</t>
  </si>
  <si>
    <t>教育相关专业人员</t>
  </si>
  <si>
    <t>9787569017779</t>
  </si>
  <si>
    <t>明《蜀都賦》</t>
  </si>
  <si>
    <t>(明) 範槲著</t>
  </si>
  <si>
    <t>I222.4</t>
  </si>
  <si>
    <t>书稿是对明范槲著《蜀都赋》万历刻本的点校, 有较高出版价值。与《历代赋汇》《历代辞赋总汇》录《蜀都赋》相较, 万历刻本有重要文献价值: 完整保存两篇序文, 可资考证《蜀都赋》作者、及其生平事迹相关问题; “引”具有校勘、补充作者生平资料价值; 正文和注有校勘、保留史实、保存民俗、订标点之误等价值; 保录明万历年间二十四名刻工名, 可初步判断刊刻时间在明万历三十年 (1602) 到万历三十四年 (1606) 之间, 刊刻地为浙江。</t>
  </si>
  <si>
    <t>赋</t>
  </si>
  <si>
    <t>9787569024456</t>
  </si>
  <si>
    <t>儒学演变与“治道”思想</t>
  </si>
  <si>
    <t>廖小波, 韩晓燕, 刘寿堂著</t>
  </si>
  <si>
    <t>本书通过分析两汉时期儒学的演变与明初程朱理学的演变历程, 探讨了汉代非主流思想家扬雄、桓谭、王充、王符的批判性国家治理思想与明中期“心学”代表王阳明的国家治理思想及治理措施, 从政治史、思想史、社会史的多维视角进一步深化了中国古代历史国家治理思想的研究, 对深入了解中国古代思想史与政治史具有重要的理论意义与学术价值。</t>
  </si>
  <si>
    <t>9787569024685</t>
  </si>
  <si>
    <t>微语言的语用平衡研究</t>
  </si>
  <si>
    <t>周芬芬著</t>
  </si>
  <si>
    <t>H034</t>
  </si>
  <si>
    <t>随着网络环境下新媒体的普及和推广, 以“8090”为主体的中国网民进入了以微博、微信、微视、微小说、微电影、微简历、微课程等为载体的微现象所充斥的“微语言”时代 (亦称“微时代”)。“微语言”作为网络语言的一种形式, 由于其独具特色的话语形态及社会语用属性, 逐渐得到不同年龄层次、不同社会地位的网民们的追捧。在2017年的新年贺词中, 习主席使用的“撸起袖子加油干”迅速成为广为传播和流行的微语言。</t>
  </si>
  <si>
    <t>网络用语研究者</t>
  </si>
  <si>
    <t>网络用语</t>
  </si>
  <si>
    <t>9787569027174</t>
  </si>
  <si>
    <t>我的军旅生活</t>
  </si>
  <si>
    <t>袁征著</t>
  </si>
  <si>
    <t>本书主要讲述作者自己在人民解放军这个大学校、大熔炉里, 在具有光荣革命传统的英雄部队里, 积极追求进步, 严格要求自己, 牢记亲人嘱托, 一步一个脚印地刻苦学习、勇于摔打锤炼, 不知不觉成长为共和国的一名合格军人、光荣的共产党员的事迹。本书充满积极向上, 催人奋进的正能量; 是对青少年进行集体主义、爱国主义教育的读本。</t>
  </si>
  <si>
    <t>9787569027273</t>
  </si>
  <si>
    <t>拾级之旅</t>
  </si>
  <si>
    <t>周兆伦, 鲁雪莲主编</t>
  </si>
  <si>
    <t>本书以成都市周兆伦名师工作室承担的中国教育学会课题《名师工作室研修员影响力提升的工作机制研究》研究成果为主要内容, 以研修员作为课题研究对象, 以研修员影响力的提升作为突破口, 一步一个台阶, 总结提炼出了研修员影响力的内涵特征和构成要素, 创造性地构建了研修员影响力提升的工作机制。</t>
  </si>
  <si>
    <t>名师工作室研修员影响力提升的工作机制研究者</t>
  </si>
  <si>
    <t>9787569027389</t>
  </si>
  <si>
    <t>海之蕴</t>
  </si>
  <si>
    <t>郭俊茹著</t>
  </si>
  <si>
    <t>本书为诗集, 诗文大都为作者旅途所作选出。这些诗歌主要有感恩时代、爱的诗语、叩谢父母、颂歌献党、怀古惜今、感悟生命、行天下抒怀、山水情、夕阳风采、愿祖国明天更美好等内容。诗作的创作时间跨度约30余年, 几乎用了作者半生的心迹汇成。</t>
  </si>
  <si>
    <t>9787569101577</t>
  </si>
  <si>
    <t>从原真到复制</t>
  </si>
  <si>
    <t>殷志著</t>
  </si>
  <si>
    <t>本书是对民族文化的媒介化进行研究的传播学专业书籍, 作者在传播学研究的浩瀚星海中选取了民族文化媒介化这一小的切入点, 将民族文化导入一般化的大众传播过程进行研究。讨论了民族文化与社会因素的关系及民族文化与资本因素的关系。并研究了民族文化呈现于传播机制的建构及其运作的过程。</t>
  </si>
  <si>
    <t>民族文化相关研究人员</t>
  </si>
  <si>
    <t>民族文化</t>
  </si>
  <si>
    <t>9787569101706</t>
  </si>
  <si>
    <t>重思恩格斯对历史唯物主义的贡献</t>
  </si>
  <si>
    <t>高宝丽著</t>
  </si>
  <si>
    <t>A811.63</t>
  </si>
  <si>
    <t>本书内容有: 学界对马克思恩格斯的学术关系的争论、争论的焦点以及本书对此的相应回应; 恩格斯对历史唯物主义的形成与发展的贡献的主要表现; 对恩格斯在马克思主义中最大贡献之一, 即“虚假意识”概念的提出的客观评价。</t>
  </si>
  <si>
    <t>历史唯物主义研究人员</t>
  </si>
  <si>
    <t>历史唯物主义</t>
  </si>
  <si>
    <t>9787569101836</t>
  </si>
  <si>
    <t>岁月沉香</t>
  </si>
  <si>
    <t>顾静作品</t>
  </si>
  <si>
    <t>黔疆华彩</t>
  </si>
  <si>
    <t>本书是画家顾静的作品集, 全书分为四部分, 分别是: 书香画韵, 清怀供古, 岁月惊鸿, 庭院深深。作者画作的主要题材为静物画, 但又不是简单地对物写生, 而是自有造境, 翩然物外, 且画如其名, 指顾之间, 满纸静气, 喧嚣都去。作者友人通过介绍作者的生平, 美学的分析, 作品风格的转变等多个维度, 描述了书中画作的创作背景及其理念。</t>
  </si>
  <si>
    <t>9787569101843</t>
  </si>
  <si>
    <t>情结</t>
  </si>
  <si>
    <t>李光映著</t>
  </si>
  <si>
    <t>本书是作者的文学作品合集, 内容主要有随笔、诗歌、纪实等。全书共分为两个部分: 岁月情结、且兰情结。岁月情结中作者描绘了自己对故乡的缱绻依恋, 对人生风雨的思考感悟, 对父母亲人的思念感激, 还有对生命与土地的热爱。且兰情结中, 作者对黄平的苗族等少数民族的民族传统与民族技艺做了详细介绍, 展示了黄平苗族人民的社会生活图卷与民族内涵。</t>
  </si>
  <si>
    <t>9787569102000</t>
  </si>
  <si>
    <t>龙宫大诗</t>
  </si>
  <si>
    <t>主编杨杰</t>
  </si>
  <si>
    <t>本书是以2018首届中国贵州龙宫诗会“醉美龙宫·诗意黔行”上来自全国各地的诗人们的作品辑集而成, 诗作内容皆与“扶贫攻坚”相关。</t>
  </si>
  <si>
    <t>9787569503616</t>
  </si>
  <si>
    <t>风起长安</t>
  </si>
  <si>
    <t>周媛著</t>
  </si>
  <si>
    <t>本书以一个记者和作家的双重视角观察世界, 解读生活, 叙述世事人情, 关照历史现实。分“那人”“那事”“那景”三辑, 包括历史、地理、山水、人文、艺术、亲情等内容, 并配有数十幅原创国画插图。书中所写多是长安、秦地的人事景物, 从长安出发, 又将视角延伸到西部更广阔的天地, 显示出丰富的阅历和从容真切的文笔。</t>
  </si>
  <si>
    <t>9787570206865</t>
  </si>
  <si>
    <t>翎子的诗·门</t>
  </si>
  <si>
    <t>翎子著</t>
  </si>
  <si>
    <t>22, 260页</t>
  </si>
  <si>
    <t>《翎子的诗·门》是武汉女诗人翎子的一部诗歌精选。翎子写诗的时间不长, 但其创作力却很旺盛。这得益于她非常旺盛的情感。这些诗较多地体现了一位出身于现代都市的知识女性的思想和情感, 注重格式感与韵律美, 在修辞与隐喻上更加突出了意象的绘画性与诗意传达的多变性, 在情感上既有含蓄隐约的抒情, 也有强烈的直抒胸臆的冲动。</t>
  </si>
  <si>
    <t>9787570207695</t>
  </si>
  <si>
    <t>黑色的歌</t>
  </si>
  <si>
    <t>(波) 维斯拉瓦·辛波斯卡著</t>
  </si>
  <si>
    <t>《黑色的歌》是诺贝尔文学奖得主辛波斯卡的第一本诗集。诗人从日常见闻出发, 以细腻的笔触描写了战争、死亡、伤痛、自由等主题, 诗作意境宏大, 视野开阔, 全书充满了悲壮、崇高的气氛, 表达了作者对和平、自由的呼唤。</t>
  </si>
  <si>
    <t>9787305211522</t>
  </si>
  <si>
    <t>叙事的虚构性</t>
  </si>
  <si>
    <t>(美)海登·怀特 ；(美)罗伯特·多兰 编</t>
  </si>
  <si>
    <t>K097.2</t>
  </si>
  <si>
    <t>本书收集了怀特的23篇论文，代表了他最好的也是最重要的作品，且之前未被收录过。为使读者了解并融入背景中，文章均按年代顺序排序，原出版日期附于每篇文章标题之后。按顺序读，他们构成一种思想自传，揭示出怀特的思想轨迹以及这种思想与每篇论文写作时期理论潮流之关系。</t>
  </si>
  <si>
    <t>怀特－史学思想</t>
  </si>
  <si>
    <t>9787509383827</t>
  </si>
  <si>
    <t>群氓的狂欢</t>
  </si>
  <si>
    <t>塞奇•莫斯科维奇</t>
  </si>
  <si>
    <t>本书是著名社会心理学家塞奇·莫斯科维奇的主要代表作，探讨了群体行为的特征及心理动因。本书一方面分析了群体心理学的历史，一方面对群体心理学的重大影响进行了系统阐述。
    在本书中，莫斯科维奇既全面论证了勒庞、塔尔德和弗洛伊德有关群体心理的重要观点，同时也利用具体历史事件，如法国大革命，对群体心理的显著特点进行了透彻分析，使群体的真实面目鲜明地呈现在读者面前。</t>
  </si>
  <si>
    <t>大众阅读、尤其是对群体心理学感兴趣的读者</t>
  </si>
  <si>
    <t>9787567577466</t>
  </si>
  <si>
    <t>科尔曼报告：教育机会公平</t>
  </si>
  <si>
    <t>James Coleman</t>
  </si>
  <si>
    <t>980页</t>
  </si>
  <si>
    <t>本书是一部关于美国教育平等状况的实证调查报告，样本涉及超过65万名学生，主要讨论了学校资助、学生的背景和社会经济地位、学校和教师的质量差异对教育成果的影响，以及种族融合在学校教育中的状况。本书对美国乃至世界其主要国家的教育政策都有重要影响。</t>
  </si>
  <si>
    <t xml:space="preserve">教育－公平原则－调查报告－美国 </t>
  </si>
  <si>
    <t>9787567586673</t>
  </si>
  <si>
    <t>人行道王国</t>
  </si>
  <si>
    <t>米切尔·邓奈尔</t>
  </si>
  <si>
    <t>D771.28</t>
  </si>
  <si>
    <t>薄荷实验</t>
  </si>
  <si>
    <t xml:space="preserve">人行道的秩序、安全来自何处？怎样的人行道，才能维系个体的尊严，让人们拥有更好的城市生活？
本书关注在纽约街头谋生的边缘群体。他们在街上摆摊、睡觉、捡垃圾，游走在法律边缘，看似制造了混乱和威胁。但社会学家米切尔通过长达5年的参与式观察，深入街头人的生命世界，解释了人行道生活的社会结构和日常互动的逻辑。他提出，在街头谋生的人，实则借由在人行道上创造性地寻求生存空间，生成了一套非正式社会控制体系，维系着人行道的秩序和安全；而他们也得以“诚实谋生”，扭转自己的人生。米切尔提醒城市治理者，以及任何一位想要理解城市复杂生活的人，非正式经济和社会生活有巨大的、无可替代的价值，同时也不必然在审美上令人不悦。这有助于我们反思社会治理的局限，和城市生活更人性化的可能。
</t>
  </si>
  <si>
    <t>社会学师生、城管研究者</t>
  </si>
  <si>
    <t xml:space="preserve">社会生活－概况－美国 </t>
  </si>
  <si>
    <t>9787567580534</t>
  </si>
  <si>
    <t>面包与玫瑰——柏林故事</t>
  </si>
  <si>
    <t>阿莱士·施蒂格</t>
  </si>
  <si>
    <t>I555.425</t>
  </si>
  <si>
    <t>这是一本向柏林的伟大文学人物致敬之书——从海涅、本雅明、贝恩和巴赫曼，到当代杰出诗人格林拜恩和贝格等。本书由三十篇细密画式的诗-散文，及二十一幅黑白摄影构成。文本与图片并非疏阔的描摹和图解，它们之间存在互动，试图在一本书之间重新创造一座庞大和复杂的城市。这是充满繁复细节的漫游者之书，介于随笔-散文-诗歌之间的文本，又如作者所感受的柏林：看似繁复，确是纯净的美的记忆之城。</t>
  </si>
  <si>
    <t>文学研究和爱好者</t>
  </si>
  <si>
    <t>散文诗－诗集－斯洛文尼亚－现代</t>
  </si>
  <si>
    <t>9787108063731</t>
  </si>
  <si>
    <t>长物</t>
  </si>
  <si>
    <t>(英)柯律格著</t>
  </si>
  <si>
    <t>开放的艺术史</t>
  </si>
  <si>
    <t>晚明时期, 品类繁多的“物”在中国文化中扮演了过去所不曾享有的重要角色, 关于物的分类、使用、品评, 以及对它们所感到的不安或褒贬, 成为晚明士人关注的话题。牛津大学教授柯律格的名著《长物》, 以明代文震亨《长物志》一书为例, 从物品视角切入艺术史, 同时也跨越学科界限, 参照社会文化理论, 讨论明代的“多余之物”--绘画、书法、青铜器、瓷器、玉雕以及其他明代士绅精英所拥有的文玩用品, 考察它们如何被鉴赏、使用, 如何成为被消费的商品, 以怎样的方式流通、被接受, 以及它们在明代社会生活中的意涵, 是一部有关晚明文化消费的经典著作。</t>
  </si>
  <si>
    <t>中国文化史研究者</t>
  </si>
  <si>
    <t>物质文化－文化史－研究－中国－明代</t>
  </si>
  <si>
    <t>9787108063779</t>
  </si>
  <si>
    <t>入圣之机</t>
  </si>
  <si>
    <t>陈立胜著</t>
  </si>
  <si>
    <t>阳明学自其诞生之日起, 就与时代的脉搏一起跳动, 并呈现出跌宕起伏之态势。近代以降, 阳明学中的心性话语成为民族国家建构、革命运动开展、政党政治运行的一个重要精神资源, 阳明学的命运也由此更是潮落潮涨, 极尽功罪褒贬之曲折。本书旨在跳出惟“成功”是瞻的现代价值视域, 以“龙场悟道”“知行合一”“心外无物”“致良知”等阳明学著名论题为焦点, 追本溯源, 疑义与析, 从修身工夫的向度体会阳明学的义理内涵, 领略致良知教的本地风光, 管窥阳明学精神的本来面目, 重返“为己之学”这一传统儒学的生命世界。</t>
  </si>
  <si>
    <t>王守仁（1472-1528）－哲学思想－研究</t>
  </si>
  <si>
    <t>9787108064233</t>
  </si>
  <si>
    <t>筷子</t>
  </si>
  <si>
    <t>(美) 王晴佳著</t>
  </si>
  <si>
    <t>今天世界上每五人中就有一个用筷子进餐。大约7世纪以来筷子在亚洲地区的广泛使用促成了一种独特饮食习惯的产生。因此有学者指出, 依照取食方式的特点, 亚洲存在着一个独特的“筷子文化圈”, 它同时与儒家文化产生和影响范围相一致。历史上, 筷子的地位和使用, 随着北方面食的出现和普及、南方消费大米的增加、茶点的流行以及合食制的产生逐渐发生了变化, 越来越成为餐桌上的主角。与之相关的礼仪规范也逐渐形成。筷子还被赋予了美好的爱情意义和道德价值, 而不同材质的筷子也有独特的内涵。随着现代消费主义的流行, 一次性筷子风靡全球, 在带来方便的同时, 也引发了环保问题。</t>
  </si>
  <si>
    <t>文化爱好者</t>
  </si>
  <si>
    <t>筷－文化研究－中国</t>
  </si>
  <si>
    <t>9787108064295</t>
  </si>
  <si>
    <t>人之追问</t>
  </si>
  <si>
    <t>陈胜前著</t>
  </si>
  <si>
    <t>K871.104</t>
  </si>
  <si>
    <t>史前时代囊括了人类起源、文明起源、农业起源三大问题, 的确是考古学大展身手的领域。《人之追问》是一本从各个角度突显考古学家洞察力的书。考古学研究人类99%的历史, 从研究时段上来看, 应该对于人类演化、人类文明进程有着最丰富和敏锐的洞察力。本书分五个部分, 详细阐述了基于史前考古学研究而产生的洞察力, 其中第二、三部分“演化的节奏”和“社会与文化”是全书核心, 探讨了史前的狩猎采集者的生存模式、史前人类狩猎大动物的真相, 意义、心智、农业、家庭的起源, 战争、权力在人类文明演化过程中担任的角色和产生的影响。回答了诸如直立行走和狩猎为何成就了人类? 如果回到旧石器时代, 我们如何取得生存的“文凭”? 早期人类捕猎大型动物, 这是真实的, 还是幻觉? 等问题。</t>
  </si>
  <si>
    <t>考古研究者</t>
  </si>
  <si>
    <t>石器时代考古－研究－中国</t>
  </si>
  <si>
    <t>9787112229031</t>
  </si>
  <si>
    <t>健康建筑</t>
  </si>
  <si>
    <t>王清勤等编著</t>
  </si>
  <si>
    <t>健康建筑设计的专业领域包括建筑学、建筑声学、建筑光学、心理学、公共卫生、社会体育等。本书内容以人对健康的需求为基本点, 全面审视建筑技术、建筑设施、建筑服务等, 从理论到实践, 分别对健康建筑理念、发展概况、健康要素、标准解读、技术措施、评价与检测进行了深入阐述, 对全面提升建筑的健康性能, 打造全龄友好的建筑环境具有重要的参考价值。</t>
  </si>
  <si>
    <t>健康建筑相关人员</t>
  </si>
  <si>
    <t>9787112229840</t>
  </si>
  <si>
    <t>风景园林师便携手册</t>
  </si>
  <si>
    <t>(英) 西沃恩·弗农, 雷切尔·坦南特, 尼古拉·加莫里著</t>
  </si>
  <si>
    <t>TU986.2-62</t>
  </si>
  <si>
    <t>本书是一本便于携带、能够为风景园林从业者和学习者提供基础理论知识和快速设计实践指导的工具书。它涵盖了风景园林专业主要的内容, 包括: 硬质景观, 软质景观以及规划和立法, 还包括了便于查阅的重要专业术语词汇表, 相关知识图表和检索表。这次更新的版本甚至还包含了英国关键规划、环境立法、相关指南及国家标准的更新和修订。内容全面详实、简明易读, 方便快速查阅。</t>
  </si>
  <si>
    <t>风景园林行业从业人员, 风景园林专业师生</t>
  </si>
  <si>
    <t>园林设计－技术手册</t>
  </si>
  <si>
    <t>9787112230129</t>
  </si>
  <si>
    <t>景观钢笔画写生创作</t>
  </si>
  <si>
    <t>曹田, 朱芳著</t>
  </si>
  <si>
    <t>本书以作者多年从事写生创作的经验为基础, 详细阐述了钢笔画写生创作的不同层次与境界。各个章节层层递进、互相连贯, 以低阶层的写生规律和技巧为基础, 逐步进度高阶层的写生创作, 形成一个金字塔结构。读者可以根据自身水平, 逐步阅读对应章节, 在不断进行实践训练的同事, 提升自己的写生创作能力。</t>
  </si>
  <si>
    <t>高等院校的环境设计、建筑学、风景园林等专业师生及相关专业人员</t>
  </si>
  <si>
    <t>景观设计－绘画技法</t>
  </si>
  <si>
    <t>9787112230945</t>
  </si>
  <si>
    <t>中国古建筑知识手册</t>
  </si>
  <si>
    <t>田永复编著</t>
  </si>
  <si>
    <t>随着我国园林建筑、仿古建筑的发展和广泛应用, 很多从业人员迫切需要了解古建筑基础知识。本书以宋《营造法式》、清《工程做法则例》、吴《营造法原》三本历史著作为基础, 讲解古建筑中所涉及的常用名词, 剖析古建筑构造的细节内容。体系清晰, 层次分明, 读者可以很方便地查找到自己需要了解的内容。全书共分八章: 中国古建筑文化特征; 中国古建筑台基与地面; 中国古建筑木构架; 中国古建筑屋面结构; 中国古建筑砖墙砌体; 中国古建筑斗栱; 中国古建筑木装修; 中国古建筑油漆彩画。本书可供古建筑设计、施工、预算和教学人员参考阅读, 是一本随用随查的知识手册。</t>
  </si>
  <si>
    <t>古建筑设计、施工、预算、教学</t>
  </si>
  <si>
    <t>古建筑－中国－手册</t>
  </si>
  <si>
    <t>9787113250706</t>
  </si>
  <si>
    <t>孔雀飞去回忆悠长, 玉龙雪山闪耀着银光, 蝴蝶泉边歌声在流淌, 泸沽湖畔心仍荡漾, 彩云之南归去的地方, 是心的方向。一首《彩云之南》唱遍了大江南北, 唱出了旅者们对边陲云南的向往。本书介绍了七彩云南的著名美景。优美的景点剖析, 精美的景点配图, 以及华丽的文字阐述, 都一一将神秘的彩云之南立体展现在眼前。为你们的旅途提供实用的信息。</t>
  </si>
  <si>
    <t>计划或即将前往云南的人, 上班族, 学生, 旅游爱好者, 有着背包出发冲动的人</t>
  </si>
  <si>
    <t>旅游指南－云南</t>
  </si>
  <si>
    <t>9787113250744</t>
  </si>
  <si>
    <t>最美的100个风情小镇</t>
  </si>
  <si>
    <t>环球卷</t>
  </si>
  <si>
    <t>本书以听、行、抚、望、探这些富有诗意的文字深刻地描绘了大自然的神奇美景, 他们是天堂的另一种存在: 宛如倚天宝剑的诸多雄山; “飞流直下三千尺, 疑是银河落九天。”的壮观; 令人毛骨悚然的神秘大峡谷; 寂静荒芜的浩瀚沙漠; 神秘莫测且带着原始野性味道的洞穴……朴实的文字会把你带到世界上每一个美丽的地方, 它们是那么的不可思议, 陶醉你的心灵, 美得让你忘记了呼吸。本书以优美的文字, 精美的图片, 清新的手绘, 带您走进一个世外桃源般的世界。</t>
  </si>
  <si>
    <t>旅游人士、小资白领、背包客</t>
  </si>
  <si>
    <t>9787115492531</t>
  </si>
  <si>
    <t>春夜十话 数学与情绪</t>
  </si>
  <si>
    <t>(日) 冈洁著</t>
  </si>
  <si>
    <t>G447-53</t>
  </si>
  <si>
    <t>我们通常认为, 数学是逻辑性的学问, 而日本数学家冈洁先生却认为, 数学中重要的是“情绪”。情绪是影响心智与认知发展的重要因素, 若不能培育“健全的情绪”, 则很难真正理解数学和创造性是什么。本书从“情绪与心智”的角度, 论述了认知发展、义务教育中的深层问题, 同时阐述了对人性的细微考察与独到理解, 是一本影响了日本几代人的经典名作。</t>
  </si>
  <si>
    <t>数学－学习心理学－文集</t>
  </si>
  <si>
    <t>9787115493132</t>
  </si>
  <si>
    <t>自然原力</t>
  </si>
  <si>
    <t>(英) 布赖恩·考克斯 (Brian Cox), 安德鲁·科恩 (Andrew Cohen) 著</t>
  </si>
  <si>
    <t>从宇宙的无限到地球是圆的, 再到每一片雪花的形成, 自然的力量形成了我们所见的所有事物。在寻求对万事万物包括颜色、结构、行为以及我们地球的历史的理解的过程中, 我们人类扩展了知识, 以及进一步探索日常万物和宇宙等所必需的技巧。本书带你去往塞伦盖蒂大草原、印度尼西亚火山以及尼泊尔陡峭的悬崖、加勒比的座头鲸以及极光。COX教授将会回答关于地球的若干问题, 这些问题将会帮助你更好地理解宇宙。</t>
  </si>
  <si>
    <t>9787115493385</t>
  </si>
  <si>
    <t>新媒体文案策划与写作</t>
  </si>
  <si>
    <t>骆芳, 秦云霞主编</t>
  </si>
  <si>
    <t>随着社会步入新媒体营销时代, 新媒体文案在广告市场中占据着越来越重的作用, 被人们广泛地传播和利用, 带来巨大的商业价值。本书从当今新媒体文案的写作方法入手, 全面介绍了新媒体文案概述、新媒体文案的前期准备、新媒体文案的具体写作、营销软文写作、电商文案写作、微信文案写作、社群文案写作及其他类型的新媒体文案写作等内容, 以帮助新媒体文案从业人员能够学习并掌握新媒体各类文案的写作方法, 成为一个优秀、专业的新媒体文案编写者。</t>
  </si>
  <si>
    <t>本书可作为各类文案教学网络课程的教材, 以及高等院校电子商务类、文案营销类课程的教材, 也可作为从事新媒体文案相关工作的人员的参考书</t>
  </si>
  <si>
    <t>传播媒介－文书－写作</t>
  </si>
  <si>
    <t>9787115493637</t>
  </si>
  <si>
    <t>小户型设计攻略</t>
  </si>
  <si>
    <t>SH美化家庭编辑部编著</t>
  </si>
  <si>
    <t>本书针对小户型住宅, 以“扩大”空间与兼具功能性为目标, 为一人居住、两人居住和多人居住的情况提供各种家装方案。书中内容充分考虑自用、亲友聚会和亲友留宿等场景, 规划设计客厅、和室、卧室、厨房和卫生间等区域, 充分利用隔间、柜体、楼梯、层板、暗门和夹层, 并结合色彩设计, 实现小户型住宅的创意、功能、空间与装修预算之间的平衡。本书适合想要对旧屋进行改造和对小户型新居进行装修的读者阅读与参考。</t>
  </si>
  <si>
    <t>9787115498403</t>
  </si>
  <si>
    <t>诗情画意.唐诗水彩绘</t>
  </si>
  <si>
    <t>在中国传统文化中, 诗歌和绘画一直占有重要的地位。两者既可以单独作为作品, 又可以相互融合, 相得益彰。本书将唐诗与古风水彩画相结合, 希望读者在绘画过程中, 体会到诗中有画、画中有诗的意境。本书共分为两章: 第1章为基础部分, 介绍了水彩的基本工具及绘画技法; 第2章为案例部分, 每一个案例都以一首唐诗为主题, 涵盖了唐诗的主题分析、画面构图、线稿和水彩上色等内容。本书不仅能教读者绘制完整的唐诗水彩画, 更能让读者体会古人的诗情与画意。</t>
  </si>
  <si>
    <t>本书适合绘画爱好者和传统文化爱好者阅读、收藏, 也可作为相关专业机构的培训教材</t>
  </si>
  <si>
    <t>9787115499318</t>
  </si>
  <si>
    <t>从零开始 Dreamweaver CC中文版基础教程</t>
  </si>
  <si>
    <t>布克科技, 王君学编著</t>
  </si>
  <si>
    <t>本书结合实例介绍Dreamweaver CC 2017的应用知识, 重点培养读者的网页制作技能, 提高读者解决实际问题的能力。本书言简意赅、案例新颖、实用性强。 全书共11章, 主要内容包括创建站点、使用文本、使用图像和媒体、设置超级链接、使用表格、使用CSS样式、使用Div+CSS、使用库和模板、使用行为、使用表单及制作移动设备网页等。</t>
  </si>
  <si>
    <t>本书可供各类网页设计与制作培训班作为教材使用, 也可供网页设计与制作相关人员及高等院校相关专业的学生自学参考</t>
  </si>
  <si>
    <t>9787115502384</t>
  </si>
  <si>
    <t>化学速览</t>
  </si>
  <si>
    <t>(英) 丹·格林 (Dan Green) 著</t>
  </si>
  <si>
    <t>O6-49</t>
  </si>
  <si>
    <t>化学速览 即时掌握的200个化传学知识, 内容简单而实用, 介绍了 200 个重点的化学知识。每个知识点都有一个易于理解的画面和简洁的解释, 使读者很容易理解其概念。书中的 200 个化学概念涵盖了诸多化学领域, 包括基本化学知识、元素周期表的发展、元素的化学、元素周期表的模式等方面的内容。书中有着令人难以置信的简单、直观的化学概念, 可以令读者很容易记住其中的知识。通过科学研究发现, 信息可视化的知识容易被人体大脑吸收。本书不仅是读者理想、便利的化学参考书, 同时也可供读者在闲暇时阅读, 使复杂的化学变得简单、有趣、易于理解。</t>
  </si>
  <si>
    <t>化学爱好者</t>
  </si>
  <si>
    <t>化学－普及读物</t>
  </si>
  <si>
    <t>9787115503268</t>
  </si>
  <si>
    <t>微商团队系统化运营实操秘籍</t>
  </si>
  <si>
    <t>金迹人著</t>
  </si>
  <si>
    <t>随着微商、移动电商的发展, 很多企业都在积极引入移动电商、微商模式。特别是在马云提出“新零售”等概念后, 移动电商、微商的地位更加凸显, 因为只有它们才能与线下紧密结合。不过, 很多企业在引入微商、移动电商的过程中却不知所措, 不知道如何将企业产品与微商模式巧妙结合; 很多创业者想从微商入手, 却不知道如何才能运营微商, 如何管理微商团队, 如何激励和招募代理商……因此, 《微商团队系统化运营实操秘籍》以微商团队运营为中心, 从微商团队系统化运营模式、微商团队运营思维、微商产品及团队营销、微商招商、微商系统管理、微商团队教育6个方面, 给出帮助企业、创业者运营微商团队的方法, 轻松打造微商模式, 抢占新零售风口。</t>
  </si>
  <si>
    <t>9787115503534</t>
  </si>
  <si>
    <t>Hadoop大数据技术与应用</t>
  </si>
  <si>
    <t>杨治明, 许桂秋主编</t>
  </si>
  <si>
    <t>本书采用理论与实践相结合的方式, 全面介绍了Hadoop大数据技术。主要内容包括初识Hadoop大数据技术、Hadoop环境配置, 分布式文件系统HDFS、资源调度框架YARN、分布式计算框架MapReduce、大数据数据仓库Hive、分布式数据库HBase、查询大型半结构化数据集的语言Pig、分布式日志采集工具Flume、分布式数据库与传统数据库数据相互转换工具Sqoop。</t>
  </si>
  <si>
    <t>数据处理人员</t>
  </si>
  <si>
    <t>数据处理软件－教材</t>
  </si>
  <si>
    <t>9787115504555</t>
  </si>
  <si>
    <t>丝巾围巾造型完全指南</t>
  </si>
  <si>
    <t>本书是专为零基础的初学者策划编写的丝巾围巾造型图书, 书中通过对丝巾和围巾种类和搭配选择等基础知识的介绍, 让读者对丝巾和围巾有一定的了解, 然后分别介绍了针对日常颈间系法、围巾与服装搭配、不同场合应用、在发型上的创意运用, 作为专属时尚配饰的使用及清洁整理等相关知识。本书提供了近百个详细案例步骤教学以及相关作品展示, 非常值得初学者深入学习。</t>
  </si>
  <si>
    <t>本书适合女性阅读</t>
  </si>
  <si>
    <t>围巾－服饰美学</t>
  </si>
  <si>
    <t>9787115505101</t>
  </si>
  <si>
    <t>云巅创新</t>
  </si>
  <si>
    <t>胡勇 ... [等] 著</t>
  </si>
  <si>
    <t>这是一个最坏的时代, 市场环境瞬息万变, 竞争对手快速崛起, 盛极一时的大企业雪崩式消亡。这又是一个最好的时代, 多变的市场蕴含商业空间, 任何有梦想的人都能用科技改变商业规则, 在实现梦想的同时, 造福大众。淘宝让天下没有难做的生意, 阿里云让天下没有难创的业, 这是一个使命, 更是一种责任。2015年, 阿里云创新中心举办了第一届诸神之战全球创客大赛 (The Create</t>
  </si>
  <si>
    <t>9787121354359</t>
  </si>
  <si>
    <t>华为成长之道</t>
  </si>
  <si>
    <t>王健, 邓南方著</t>
  </si>
  <si>
    <t>本书针对以市场为驱动、坚持成果导向、从战略到落地、直面全球化竞争、持续创造价值、追求合理利润、从共享到共赢、实现商业成功8个方面解读了华为是如何将组织创造力引向商业价值创造, 并坚守最朴素的商业成功之道的。</t>
  </si>
  <si>
    <t>企业中高层管理者; 企业咨询师、培训师; 高校管理学专业师生</t>
  </si>
  <si>
    <t>通信企业－企业管理－研究－深圳</t>
  </si>
  <si>
    <t>9787121355691</t>
  </si>
  <si>
    <t>商务PPT视觉设计高手18课</t>
  </si>
  <si>
    <t>钱永庆, 周蕾, 刘牧野著</t>
  </si>
  <si>
    <t>本书基于作者在职场中近20年的PPT实战、研究和授课的积累, 具有系统、实战、易学的3大特色, 把难以把握的PPT视觉设计分解为18课。全书图文并茂、脉络清晰, 既有系统总结的知识点, 又有PPT实战改进案例, 使读者在PPT视觉设计方面真正做到既知其然又知其所以然。读者一定可以通过本书成为PPT视觉设计高手!</t>
  </si>
  <si>
    <t>各行各业有PPT设计制作需求的职场人士</t>
  </si>
  <si>
    <t>9787121356902</t>
  </si>
  <si>
    <t>5G与车联网</t>
  </si>
  <si>
    <t>李俨等著</t>
  </si>
  <si>
    <t>U469-39</t>
  </si>
  <si>
    <t>本书介绍了车联网技术的背景、现状、演进和架构, 重点对基于5G移动通信的关键技术进行了详细的分析和介绍, 包括eCall (紧急呼叫) 和下一代 (Next Generation) eCall、DSRC (专用短程通信) 和C-V2X (蜂窝车联网) , 以及支持车联网通信的高层消息等。本书还介绍了车联网安全、频谱需求及划分、测试和产业推动等重要问题。本书不仅适合移动通信、车联网和智能网联汽车领域的专业技术人员阅读和参考, 还适合高等院校通信、信号处理等专业的师生阅读和参考。</t>
  </si>
  <si>
    <t>本书不仅适合移动通信、车联网和智能网联汽车领域的专业技术人员阅读和参考, 还适合高等院校通信、信号处理等专业的师生阅读和参考</t>
  </si>
  <si>
    <t>互联网络－应用－汽车－安全技术</t>
  </si>
  <si>
    <t>9787121357244</t>
  </si>
  <si>
    <t>从根上治理互联网</t>
  </si>
  <si>
    <t>(美) Milton L. Mueller著</t>
  </si>
  <si>
    <t>xvi,280页</t>
  </si>
  <si>
    <t>TP393.407</t>
  </si>
  <si>
    <t>本书运用制度经济学的理论架构分析了由互联网域名和地址分配所产生的全球政策和治理问题。书中通过回顾新国际治理体制的形成过程, 阐述了互联网最初的自由和开放如何被根的体制化逐渐削弱的, 并分析了如何利用对根的控制, 实现对商标和版权保护、用户监控、内容监管以及域名供应行业监管等关键领域的影响。</t>
  </si>
  <si>
    <t>互联网络管理研究人员</t>
  </si>
  <si>
    <t>9787121360381</t>
  </si>
  <si>
    <t>文化与组织</t>
  </si>
  <si>
    <t>(荷) 吉尔特·霍夫斯泰德, 格特·扬·霍夫斯泰德,(保加利亚) 迈克尔·明科夫著</t>
  </si>
  <si>
    <t>本书介绍了一项革命性的研究及其令人振奋的成果, 揭示了我们生长的环境如何限制了我们思考、感受和行动的方式, 以及这些方式如何体现在今天的社会生活、组织管理和国家发展中。本书也是一幅文化价值观的世界地图, 基于在70多个国家 (地区) 进行的持续40多年的研究的成果, 揭示了不同文化背景下的人在企业、家庭、学校以及政治组织中思考、感受和行动的规则, 而这些规则以前基本没有人认真考察过。本书还深入探索了国家文化在诸如不平等、个人主义与集体主义、自信与谦逊、不确定性规避、长期导向与短期导向等关键领域存在的差异, 并解释了组织文化与国家文化的区别, 以及如何对其进行管理。</t>
  </si>
  <si>
    <t>跨文化研究人士、大众</t>
  </si>
  <si>
    <t>比较文化－研究</t>
  </si>
  <si>
    <t>9787122329653</t>
  </si>
  <si>
    <t>美国心理学会情绪管理自助读物--我能管好自己</t>
  </si>
  <si>
    <t>(美) 凯瑟琳·G.纳多 (Kathleen G. Nadeau) 著 ; (美) 查尔斯·贝尔 (Charles Beyl) 绘 ; 李苏译</t>
  </si>
  <si>
    <t>本书是引进美国心理学会的儿童自助读物, 作者是美国知名的童书作家和心理学家, 旨在帮助有多动障碍的孩子学会日常生活中的自我管理, 引导孩子更加独立。内容主要讲述晨间常规、课后常规、睡前常规、整理房间、做家务、时间管理、制订计划等方面, 均是每个孩子成长过程中都要掌握的内容, 对于没有多动障碍的孩子也具有指导意义。每个章节讲述一个问题, 建议切实可行, 可操作性强, 同时配备童趣的卡通画和趣味游戏。是一本集专业性、实用性、趣味性于一体的自助读物。</t>
  </si>
  <si>
    <t>自我管理－青少年读物</t>
  </si>
  <si>
    <t>9787122331427</t>
  </si>
  <si>
    <t>本书是巧学象棋系列的第二部分, 从老北京棋坛那些事说起, 讲到了象棋名家的一些轶事, 详细介绍了象棋残局的生死棋型, 以及兵卒类、马类、炮类、车类、马兵类、炮兵类、车兵类、双马兵类、马炮类、其他类共计10类实用残局。在编写过程中, 查阅参考了大量资料, 有一些感悟跟同好者分享。</t>
  </si>
  <si>
    <t>儿童象棋初学者, 象棋爱好者, 象棋初学者, 教导儿童学下象棋的老师、家长、象棋培训班等参考使用</t>
  </si>
  <si>
    <t>9787200120035</t>
  </si>
  <si>
    <t>槐屋古诗说</t>
  </si>
  <si>
    <t>俞平伯著</t>
  </si>
  <si>
    <t>本书作者为著名的作家、红学家。是研究中国古典文学的权威。本书以时间顺序为主线, 收录作者关于《诗》、《骚》、《乐府》、《古诗十九首》的研究与作者读诗的体会、方法等共十一篇文章。文章内容深刻, 语言考究, 令人信服。</t>
  </si>
  <si>
    <t>诗歌研究人员</t>
  </si>
  <si>
    <t>9787200145434</t>
  </si>
  <si>
    <t>北疆狼烟</t>
  </si>
  <si>
    <t>林森著</t>
  </si>
  <si>
    <t>金戈铁马之两宋烟云</t>
  </si>
  <si>
    <t>本书为通俗历史小说, 讲述了两宋时期的古代战争故事, 时间跨度从960年正月宋太祖赵匡胤陈桥兵变、黄袍加身, 从此拉开了大宋王朝序幕到三百余年后宋朝结束。两宋时期, 是中国历史的一个重要时期, 中国古代的文化、经济、科学技术和对外交往都在这一时期达到顶峰。对此, 国学大师陈寅恪先生曾评价道: “华夏民族之文化, 历数千载之演进, 造极于赵宋之世。”但是这样一个有着空前璀璨的华夏文明的泱泱大国, 却在对外战争当中屡屡被动挨打, 不仅没有实现雄汉盛唐那样“华夷一家”的大一统, 反而最终在北方草原民族铁蹄的蹂躏下无可挽回地走向灭亡。这一切, 究竟是为什么?</t>
  </si>
  <si>
    <t>9787203101895</t>
  </si>
  <si>
    <t>春暖花开</t>
  </si>
  <si>
    <t>庄颖洁著</t>
  </si>
  <si>
    <t>本书以朴实的语言讲述90后女孩元大苗的故事。她是成功的, 以优异成绩被美国大学录取, 赢得了别人的羡慕与赞许; 她成长的道路是艰辛的, 遭遇了生命中一段非同寻常的岁月, 经历了生活的变故与考验; 她是像白杨树一样, 始终傲然、挺拔的强者, 不管遇到什么情况, 它总是那么直, 那么坚强, 不软弱, 也不动摇!</t>
  </si>
  <si>
    <t>9787208138964</t>
  </si>
  <si>
    <t>阿登纳传</t>
  </si>
  <si>
    <t>杨寿国著</t>
  </si>
  <si>
    <t>K6</t>
  </si>
  <si>
    <t>本书从阿登纳的孩童时代说起, 直至其1967年过世, 内容既包含阿登纳如何走上政坛, 如何遭遇纳粹革职、英国弃用的挫折, 以及如何引导德国重建等内部问题, 也包含他如何参与欧洲统一、扩展中德、中美关系等外部问题。</t>
  </si>
  <si>
    <t>9787208153783</t>
  </si>
  <si>
    <t>快雪堂日记校注</t>
  </si>
  <si>
    <t>(明)冯梦祯撰</t>
  </si>
  <si>
    <t>本书收入冯梦祯身后所刻六十四卷《快雪堂集》中四十七至六十二卷, 别集两卷, 整理所用底本, 为《四库存目丛书》影印北京大学图书馆藏黄汝亨、朱之蕃刻《快雪堂集》中日记及相关部分, 参校复旦大学图书馆与上海图书馆藏黄、朱同版《快雪堂集》, 以及《历代日记丛钞》丛书影印国图清抄本《快雪堂日记》。冯氏作为晚明政治中的清流, 在当时拥有相当高的声望, 与江南士大夫群体有密切的交往, 日记中均有记载。此书也反映了晚明文人购求赏阅书画、读书着文、游山玩水、结朋纳友的生活样貌, 可作为研究晚明社会生活史的史料之一, 通篇虽为文言文, 但可读性、趣味性较强, 也可作为一般读者了解晚明文人生活的一个很好载体。</t>
  </si>
  <si>
    <t>日记－作品集－中国－明代</t>
  </si>
  <si>
    <t>9787208156456</t>
  </si>
  <si>
    <t>海的祈祷</t>
  </si>
  <si>
    <t>(美) 卡勒德·胡赛尼 (Khaled Hosseini) 著</t>
  </si>
  <si>
    <t>26页</t>
  </si>
  <si>
    <t>本书以书信体的形式, 通过一位叙利亚父亲写信给孩子的口吻, 讲述了他们在渡海去往欧洲的夜晚, 父亲注视着沉睡中的儿子, 对他讲述叙利亚家乡昔日的美景, 以及海上漂泊的凶险。作者希望借《海的祈祷》这样的作品, 启发人们用人道主义的角度看待难民问题, "写下这些故事的重要性在于, 故事可以让我们进入别人的生活, 让我们将视线集中在人性的共同点, 减少彼此之间的隔阂与不同。让我们意识到, 这些被迫逃难的人们应当有资格堂堂正正地活下去。"</t>
  </si>
  <si>
    <t>书信体小说－美国－现代</t>
  </si>
  <si>
    <t>9787208156487</t>
  </si>
  <si>
    <t>吴大澄琐论</t>
  </si>
  <si>
    <t>陈郁著</t>
  </si>
  <si>
    <t>吴大澄, 清著名金石考古学家、书法家。精于鉴别和古文字考释, 亦工篆刻和书画。吴大澄书法以篆书最为著名。本书稿分20个章节, 从吴大澄的某件藏品说起, 涉及的人物、事件、金石术语、名物制度等作了较为翔实的注释, 书稿集历史性, 知识性于一体, 趣味盎然。</t>
  </si>
  <si>
    <t>吴大澄（1835-1902）－人物研究</t>
  </si>
  <si>
    <t>9787208156494</t>
  </si>
  <si>
    <t>我在这个城市隐居</t>
  </si>
  <si>
    <t>张园勤著</t>
  </si>
  <si>
    <t>该书稿是一部关于爱、食物、阅读以及旅行的散文集。作者用美食喂养旅程, 用无序维持逻辑, 用温情撼动欲望, 全书以春夏秋冬四个变奏式的篇章, 用12个月份演绎了一种知性生活态度和思想行走者的感怀。内容虽驳杂纷繁, 但在一系列追溯、回望与想象背后, 隐含的却是一位思想行走者无尽的岁月感怀。人世间什么都不缺, 唯独缺的是看不破红尘的那颗不安份的心。</t>
  </si>
  <si>
    <t>9787208157231</t>
  </si>
  <si>
    <t>中国传奇</t>
  </si>
  <si>
    <t>谢国平著</t>
  </si>
  <si>
    <t>本书以新闻体而非学术体, 讲述鲜活、真实的故事和人物, 以传记形式解读中国历史大变局。站在大历史的角度, 追踪从中国南部边陲到东南沿海的突破性历史事件, 引发读者对于中国改革开放历史与未来的思考。</t>
  </si>
  <si>
    <t>9787209115476</t>
  </si>
  <si>
    <t>房市</t>
  </si>
  <si>
    <t>杜帅著</t>
  </si>
  <si>
    <t>F299.233.5</t>
  </si>
  <si>
    <t>全书紧贴社会热点, 关注房市行情, 共分为5个部分: 宏观大论: 中国特色的社会主义, 中国特色的房地产; 微观小论: 买房需要具备的基本素质; 应该买什么样的房子; 踩准房地产节奏, 做好高抛低吸; 热点城市地产状况分析。5大部分之下, 又分为具体的章节, 涉及众多热点问题, 小产权房、学区房、现房、期房、楼间距、绿化率等, 并进行具体的分析解读, 以期为读者买房提供有益指导。</t>
  </si>
  <si>
    <t>关注房地产市场的人员</t>
  </si>
  <si>
    <t>房地产市场</t>
  </si>
  <si>
    <t>9787209117043</t>
  </si>
  <si>
    <t>青年成长心理学</t>
  </si>
  <si>
    <t>苏琪, 宫淑瑰著</t>
  </si>
  <si>
    <t>B844.2</t>
  </si>
  <si>
    <t>本书基于成长心理学的科学理论和积极心理学的理念, 以“自我”的成长为主线, 系统探讨了21世纪青年心理成长的特点、任务及其成长路上可能会遇到的困惑与应对。</t>
  </si>
  <si>
    <t>青年、家长和学校教育工作者</t>
  </si>
  <si>
    <t>青年心理学</t>
  </si>
  <si>
    <t>9787209118224</t>
  </si>
  <si>
    <t>云起楼诗存</t>
  </si>
  <si>
    <t>蒿峰著</t>
  </si>
  <si>
    <t>10,16,418页</t>
  </si>
  <si>
    <t>本书是作者近40年的诗词作品选集, 660多首作品, 洋洋大观, 内容丰富。诗集所选是1980-2018年的作品, 大部分诗文的内容正是改革开放四十周年历程的内容反映, 具有鲜明的时代特征, 以个人的视角, 真实记录和反映了当时的社会生活。诗集不仅反映了我国改革开放四十年的变化, 不少作品也关注世界形势的变化和发展。</t>
  </si>
  <si>
    <t>9787209119016</t>
  </si>
  <si>
    <t>三贤集</t>
  </si>
  <si>
    <t>刘征, 沈鹏, 周笃文等著</t>
  </si>
  <si>
    <t>14,254页</t>
  </si>
  <si>
    <t>每位诗人分别精选诗词百余首, 充分反映了“三贤”的最高创作水准和最新创作动向, 所以也是当今中国诗歌界最值得关注和重视的一批典范之作。值得一提的是, 在三贤作品之后, 还附有“三贤”认可并推荐的十位中青年诗词作者李树喜、蔡世平、高昌、宋维阳、陈平、黄君、陈洪武、张继、莫真宝、徐晋如, 他们每个人各自选诗词十首, 也可谓各具特色, 精彩纷呈。</t>
  </si>
  <si>
    <t>9787210084587</t>
  </si>
  <si>
    <t>滕王阁序</t>
  </si>
  <si>
    <t>(唐)王勃著</t>
  </si>
  <si>
    <t>541页</t>
  </si>
  <si>
    <t>本书为画家顾志珊根据唐代著名王勃的骈文名篇《滕王阁序》所做长画卷, 另附《滕王阁序》背后的故事及译文。全书从文字到绘画, 生动、立体地展现了王勃《滕王阁序》所描绘的色彩美、动态美、虚实美、立体空间美及人文盛况, 让读者在古风长卷中领略千古名篇的永恒价值与魅力。</t>
  </si>
  <si>
    <t>中国画－中国－现代</t>
  </si>
  <si>
    <t>9787210103431</t>
  </si>
  <si>
    <t>岁月无痕</t>
  </si>
  <si>
    <t>乐启文著</t>
  </si>
  <si>
    <t>本书是作者学习、工作和生活自选文集, 包括学位论文、工作随笔、文学作品和从事新闻工作 (作者曾经任职地方报纸记者) 等文章, 分为“思绪纵横”“诗意栖居”“政务扫描”和“报海拾贝”四辑, 共计100余篇, 内容丰富, 格调高雅。</t>
  </si>
  <si>
    <t>9787210107453</t>
  </si>
  <si>
    <t>前进中的探索</t>
  </si>
  <si>
    <t>谭文英著</t>
  </si>
  <si>
    <t>865页</t>
  </si>
  <si>
    <t>本书是精选了作者的理论文稿、调研报告、建议提案等文章80余篇, 理论文章大多已经在《江西日报》《当代江西》等报刊发表过, 全书按内容分为“凝聚理想信念的力量”“参政议政服务大局”“促进非公经济快速发展”“不忘初心砥砺前进”四个部分, 导向正确, 内容丰富, 语言通俗, 深入浅出, 通俗易懂。</t>
  </si>
  <si>
    <t>9787210108313</t>
  </si>
  <si>
    <t>先贤芳尘映千秋</t>
  </si>
  <si>
    <t>徐行溥, 方克华主编</t>
  </si>
  <si>
    <t>本书收录了“纪念洪适诞辰900周年暨‘乐平洪氏四贤’生平研讨会”的论文, 共30多篇, 这些论文分别从南宋洪皓羁北创作及其精神的当代意义; 洪适生平功业述略; 洪适的成就; 洪适的民本思想; 《盘洲文集》的文献史料价值; 洪适的处世智慧; 考察洪迈为中心的洪氏一门家族成员和辛弃疾的交游等方面, 深入阐述两宋以来“洪氏四贤”为战乱中的南宋社会在政治、经济、外交、军事、文化、治史等方面所作出的杰出贡献。本书将为读者全面了解洪氏辉煌的历史提供重要参考, 为后人学习先贤们的优秀品德, 为洪氏传人继往开来, 提供精神力量。</t>
  </si>
  <si>
    <t>洪适（1117—1184）－人物研究－文集</t>
  </si>
  <si>
    <t>9787210108382</t>
  </si>
  <si>
    <t>庐陵风俗</t>
  </si>
  <si>
    <t>李柳生著</t>
  </si>
  <si>
    <t>K892.456</t>
  </si>
  <si>
    <t>本书是作者“庐陵民俗三部典”中的第三部, 以大量的图片和简洁生动的文字, 从日常节俗、人生礼俗、生产习俗和民间禁忌四个方面, 介绍广泛流传于吉安市、具有庐陵地域鲜明特色的民俗风情, 展示庐陵文化尤其是非物质文化遗产的丰富而生动的内涵, 为后代留下了一份看得见的文化记忆。</t>
  </si>
  <si>
    <t>风俗习惯－介绍－江西</t>
  </si>
  <si>
    <t>9787210108627</t>
  </si>
  <si>
    <t>江西卷</t>
  </si>
  <si>
    <t>梁勇主编</t>
  </si>
  <si>
    <t>2018年是我国改革开放四十周年, 国家将举行隆重的纪念活动, 由中央党史与文献研究院和人民出版社牵头、各地方人民社参与的《中国改革开放全景录》 (32卷) 列入国家纪念改革开放四十周年活动的一揽子方案, 成为改革开放四十周年纪念的献礼图书, 《中国改革开放全景录·江西卷》是其中一册, 反映的是江西改革开放四十年的轨迹和伟大成就。共同出版, 而策划的主题出版物, 全32卷, 是以专题史的形式全景式纪录中国改革开放四十年的巨大变迁、伟大成就和历史经验, 彩色图文书。江西卷以党的十八大以来取得的历史性成就为重点, 围绕中国特色社会主义这个时代主题, 突出中国共产党的领导、人民主体地位和改革开放精神这个主体, 对40年来江西经济、政治、社会、文化、生态等各个方面进行了全方位的总结梳理和系统研究, 全书架构合理、写作严谨、选材可靠, 作者都是江西的相关领域的专家学者, 这本书是一部明白晓畅而又严谨切实的专题史著作。</t>
  </si>
  <si>
    <t>改革开放－历史－江西</t>
  </si>
  <si>
    <t>9787210108726</t>
  </si>
  <si>
    <t>故事思维:如何解读人心,  说出动人故事</t>
  </si>
  <si>
    <t>(美) 凯文·艾伦著</t>
  </si>
  <si>
    <t>F713.81</t>
  </si>
  <si>
    <t>本书通过麦肯广告赢得众多知名品牌: 雀巢、爱立信、万事达信用卡、中国移动等青睐的案例, 讲述了发现客户“隐藏诉求”的重要性。在商业实践中, 感性比理性更加重要, 当你发现了客户的隐藏诉求, 就要运用自己的同理心, 引起客户的共鸣, 促成比稿的胜利。而这种方法不仅仅适用于广告业的比稿, 其适用范围非常广泛。</t>
  </si>
  <si>
    <t>商界人士、职场白领、大众读者</t>
  </si>
  <si>
    <t>广告－营销策划</t>
  </si>
  <si>
    <t>9787210108825</t>
  </si>
  <si>
    <t>陶渊明年谱考辨</t>
  </si>
  <si>
    <t>龚斌著</t>
  </si>
  <si>
    <t>庐山文化研究丛书</t>
  </si>
  <si>
    <t>本书系《庐山文化研究丛书》之一。本册是一部编年明晰、考辨详尽的陶渊明年谱著作。自宋代迄今, 陶渊明的年谱蔚为大观, 有二三十种之多, 此外还有数以千计的考订陶渊明生平事迹和诗文系年的论文。本书在全面研读前人成果的基础上, 取精用弘, 探幽索隐, 通过细微的辨析, 缜密的思考, 力求圆融通达, 勾画出最大限度接近历史真实的陶渊明。</t>
  </si>
  <si>
    <t>陶渊明（365-427）－年谱</t>
  </si>
  <si>
    <t>9787210108887</t>
  </si>
  <si>
    <t>庐山古代游记汇编</t>
  </si>
  <si>
    <t>滑红彬, 刘佳佳编</t>
  </si>
  <si>
    <t>952页</t>
  </si>
  <si>
    <t>I262</t>
  </si>
  <si>
    <t>本书为《庐山文化研究丛书》之一。本书通过广泛搜集资料, 爬梳文献, 辑录了自晋至民国的一千六百多年间陆续创作的庐山游记八十余篇。这些游记内容丰富, 涵盖区域广, 时间跨度长, 文章风格多样, 具有重要的历史文献价值、文学艺术价值和旅游参考价值, 其中许多游记长期隐匿于历史文献之中, 难以被研究者所利用。通过此次整理, 将散布于各处的庐山游记汇集到一起, 为庐山文化研究提供了一部内涵丰富、质量可靠的文献资料。</t>
  </si>
  <si>
    <t>游记－作品集－中国－古代</t>
  </si>
  <si>
    <t>9787210108931</t>
  </si>
  <si>
    <t>存吾春斋诗钞笺注</t>
  </si>
  <si>
    <t>(清)刘绎著</t>
  </si>
  <si>
    <t>2册(524页)</t>
  </si>
  <si>
    <t>本书对刘绎《存吾春斋诗钞笺注》700余首诗进行编年笺注, 并逐一进行“题解”, 再现刘绎的生平、交游和思想, 全方位展现刘绎为人为政、为学为文的心路历程, 展现其光辉而曲折的一生, 为赣文化和清诗的爱好者及其相关专家学者, 提供一部具有一定参考价值的研究资料。</t>
  </si>
  <si>
    <t>古典诗歌爱好者</t>
  </si>
  <si>
    <t>古典诗歌－注释－中国－清代</t>
  </si>
  <si>
    <t>9787210109280</t>
  </si>
  <si>
    <t>清溪依然</t>
  </si>
  <si>
    <t>章学方著</t>
  </si>
  <si>
    <t>562页</t>
  </si>
  <si>
    <t>本书稿系作者个人自由诗作品集, 共300篇诗作, 分五个篇章即“岁月留痕”“草原之恋”“京都忆往”“红尘落英”“清溪依旧”, 反映了作者人生的轨迹, 其中有对岁月的感慨, 对爱情、亲情的歌颂, 充满积极昂扬的人生态度。</t>
  </si>
  <si>
    <t>9787210109501</t>
  </si>
  <si>
    <t>庐陵状元</t>
  </si>
  <si>
    <t>江西庐陵人文谷旅游集团, 江西省古貌古心文化发展有限公司编</t>
  </si>
  <si>
    <t>K820.856.4</t>
  </si>
  <si>
    <t>本书稿围绕吉安17位状元展开, 用传略与游记的形式介绍他们的生平与故里。作者一方面尽可能挖掘史料, 较详尽地介绍状元的生平事迹; 另一方面, 他们不辞辛苦深入到状元的故里寻访, 描述家乡面貌, 记叙状元后裔的生活状况和文化传承, 取得田野调查第一手资料。除了南唐王克贞和清代刘福姚两位家乡具体地址不清楚外, 其他15位状元都是一篇传略, 一篇故里游记。</t>
  </si>
  <si>
    <t>状元－生平事迹－吉安县－古代</t>
  </si>
  <si>
    <t>9787224128314</t>
  </si>
  <si>
    <t>阿拉伯奇想千年</t>
  </si>
  <si>
    <t>郑慧慈著</t>
  </si>
  <si>
    <t>本书是中国台湾学者郑慧慈记录她在阿拉伯多年求学生活的回忆性散文。本书既不是旅人的异国猎奇, 也并非旅游指南。作者郑慧慈三度在约旦和沙特阿拉伯求学与工作, 以其视角解读阿拉伯世界和伊斯兰社会习俗, 包括阿拉伯人的饮食礼仪、斋戒月种种禁忌、阿拉伯人的爱情观, 以及迷人的市集文化等。所选作品包括《难民天堂--约旦》《约旦教育部的常客》《阿拉伯颜色魔法》《阿拉伯书房二三事》《面纱下的女权》《开罗市集》《戴头巾的女孩》《慷慨诗人巴巴亭》等。</t>
  </si>
  <si>
    <t>9787300264080</t>
  </si>
  <si>
    <t>国际商务</t>
  </si>
  <si>
    <t>查尔斯·希尔, 托马斯·霍特著</t>
  </si>
  <si>
    <t>605页</t>
  </si>
  <si>
    <t>F740</t>
  </si>
  <si>
    <t>国际商务经典译丛</t>
  </si>
  <si>
    <t>本书分为7篇, 内容涉及政治、经济和法律体系中的国家差异; 经济发展中的国家差异; 文化差异; 国际贸易理论; 政府政策与国际贸易; 国际直接投资等。</t>
  </si>
  <si>
    <t>适合用作高校经管专业本科生、研究生、MBA、国际商务硕士的教材, 也适合作为跨国企业及涉外企业商务人士的培训用书和自学用书</t>
  </si>
  <si>
    <t>9787300265827</t>
  </si>
  <si>
    <t>中国名家</t>
  </si>
  <si>
    <t>张新著</t>
  </si>
  <si>
    <t>B225.05</t>
  </si>
  <si>
    <t>所谓“名家”, 就是指以探讨名实关系为核心, 注重对名词概念进行深入细致的分析, 提倡“控名责实”学说为其基本特征的学术思想流派。名家学派的创始者为春秋末期的邓析, 此后相继形成了三个基本学派: 宋尹学派、惠施学派和公孙龙学派。从这三派的学说内容和各自所具有的基本思想倾向来看, 我们可以将它们分别称为人文主义、科学主义和逻辑主义。本书的宗旨就在于通过对名家学说的分析, 对名家学派的理论贡献和不足做出实事求是的公正评价, 摈弃被传统观念强加于名家的种种诽毁之辞, 以求还名家的真实面目。</t>
  </si>
  <si>
    <t>名家研究人员</t>
  </si>
  <si>
    <t>名家</t>
  </si>
  <si>
    <t>9787300265834</t>
  </si>
  <si>
    <t>中国道家</t>
  </si>
  <si>
    <t>陆玉林, 彭永捷著</t>
  </si>
  <si>
    <t>道家是战国时期重要学派之一, 以春秋末年老子关于“道”的学说作为理论基础, 以“道”说明宇宙万物的本质、本源、构成和变化。认为天道无为, 万物自然化生, 否认上帝鬼神主宰一切, 主张道法自然, 顺其自然, 提倡清静无为, 守雌守柔, 以柔克刚。政治理想是“小国寡民”、“无为而治”。老子以后, 道家内部分化为庄子学派、杨朱学派、宋尹学派和黄老学派。本书首论道家之大要, 次揭老子、庄子学术之旨趣, 再明天师、全真诸道派之兴衰, 最后论道术与精神。此次修订, 依“治大国若烹小鲜”“大道至简”之微旨, 以条畅道家学术宗旨为本, 以删繁就简为要, 以因应国人了解道家文化之现实需求。</t>
  </si>
  <si>
    <t>道家研究人员</t>
  </si>
  <si>
    <t>9787300266145</t>
  </si>
  <si>
    <t>国际商务谈判</t>
  </si>
  <si>
    <t>利·汤普森著</t>
  </si>
  <si>
    <t>F740.41</t>
  </si>
  <si>
    <t>工商管理经典译丛</t>
  </si>
  <si>
    <t>全书内容建立在大量的科学研究的基础上, 引述了近年来谈判研究的最新成果, 体现了谈判原则的客观性和科学性。其中, 第4章聚焦双赢谈判即整合性谈判, 创新性地提出要扩大资源馅饼, 从而分得更多资源; 第8章介绍了帮助谈判者突破思维界限的策略, 以及在谈判中使用创造力和想象力的技巧。这些内容实用易学, 可以提升谈判能力。</t>
  </si>
  <si>
    <t>商务谈判人员</t>
  </si>
  <si>
    <t>9787303244751</t>
  </si>
  <si>
    <t>声入心通</t>
  </si>
  <si>
    <t>王东杰著</t>
  </si>
  <si>
    <t>新史学&amp;多元对话系列</t>
  </si>
  <si>
    <t>本书是作者所主持的国家社科基金课题“通过语言文字塑造民族国家:中国近代国语运动研究”的结项成果, 获得了专家一致好评, 结项结果为优秀。 国语运动作为现代中国国家建构过程中的重要一环, 既有文化想象的层面, 也有知识分子与普通大众的参与和实践过程, 作者引入社会文化史的视角, 透过这一场上下合谋的文化运动, 可以透视出现代中国国家重建的艰苦历程, 具有重要的学术价值。</t>
  </si>
  <si>
    <t>汉语史研究者</t>
  </si>
  <si>
    <t>汉语史－研究－中国－现代</t>
  </si>
  <si>
    <t>9787309136593</t>
  </si>
  <si>
    <t>玉石神话信仰与华夏精神</t>
  </si>
  <si>
    <t>叶舒宪著</t>
  </si>
  <si>
    <t>中国文学人类学理论与方法研究系列丛书</t>
  </si>
  <si>
    <t>本书详细地介绍了中国古代玉石神话信仰与华夏精神之间的承续渊源, 致力于本土视角的文学人类学理论建构, 以中国文明发生为理论创新个案, 通过考古新发现的史前玉文化8000年脉络, 提出玉石神话信仰 (简称玉教) 奠定华夏文明核心价值, 用新材料新方法讲述以往所未知的中国模式和中国故事, 包括儒家君子如玉的伦理和道教玉皇大帝的原型, 直至融合多民族的化干戈为玉帛理想。</t>
  </si>
  <si>
    <t>玉石－文化－中国</t>
  </si>
  <si>
    <t>9787309139372</t>
  </si>
  <si>
    <t>廿一世纪初的前言后语</t>
  </si>
  <si>
    <t>二十一世纪初, 有感于文化教育之重要, 南先生亲自撰成《中国文化教育的自诉》一文, 讲述从远古夏商周至清代一脉相承的中华民族文化、历史、教育、生活以及与政治、经济交互影响所产生的演变, 叙述清晰扼要, 内容发人深省。其后, 他随缘讲课, 内容广泛, 但终不离文化之根本--或讲述二十世纪以来教育的发展历程, 或从人生目标、家教、师道等方面漫谈教育。本书将此类话题的讲述进行整理, 与前文合为一体, 南师亲自定名为《廿一世纪初的前言后语》, 以突显众所关心之话题。</t>
  </si>
  <si>
    <t>9787309140613</t>
  </si>
  <si>
    <t>养育下一代创新者</t>
  </si>
  <si>
    <t>黄兆旦, (以) 阿米·德罗尔 (Ami Dror) 著</t>
  </si>
  <si>
    <t>本书为大家解读了中国和犹太这两种古老文明的创造和创新方式, 用一种全新的视角阐释了犹太人是如何通过创新取得成功的, 同时对当代的犹太学生和中国学生进行了比较和对照, 启发中国的教育者去学习和吸收犹太人的创新精神, 最终培育出中国的下一代创新思想者。</t>
  </si>
  <si>
    <t>犹太人－家庭教育－研究</t>
  </si>
  <si>
    <t>9787506395403</t>
  </si>
  <si>
    <t>宋美龄画传</t>
  </si>
  <si>
    <t>师永刚, 林博文编著</t>
  </si>
  <si>
    <t>跨越三个世纪的宋美龄, 在历史的风云际会中光芒四射、瑕瑜互见。非仅凭恃其出众的才华和超卓的智能, 更重要的是“妻以夫贵”的幸运。蒋宋的结合是二十世纪中外历史上最突出的一场政治婚姻, 权力与财势的结盟, 使蒋宋成了中华民国的化身, 亦为西方人眼中的“风云伉俪”。她有与生俱来的聪明、美丽与手腕, 加上孔宋家族的强力奥援与美国背景。使她在权力、财力与魅力的交织中, 成为中国近代百年史上最有争议与影响力的女人。她是一个“不世出”的政治人物, 具有多重性格和不同行事标准; 她知道国家和民族的安危为重, 却不忘袒护孔宋家族营私误国与外戚干政: 她以爱心关照战争军人遗族与孤儿, 自己亦乐享锦衣玉食和荣华富贵。宋美龄的一生是近代中国的缩影, 她不仅在历史的舞台上演戏, 而且是“第一女主角”。但是, 过早逝去的绚烂年代和漫长的人生之旅, 却使世人遗忘了她的峥嵘岁月。宋美龄是个光彩夺目的第一夫人, 她有耀眼的特质, 也有令人非议的作风; 唯有秉诸“笔则笔、削则削”之史识和“不隐恶、不虚美”的史德, 方能在历史天平上界定其地位。</t>
  </si>
  <si>
    <t>绘画欣赏者</t>
  </si>
  <si>
    <t>宋美龄（1899-2003）－传记－画册</t>
  </si>
  <si>
    <t>9787506396196</t>
  </si>
  <si>
    <t>永生的操练</t>
  </si>
  <si>
    <t>10,243页</t>
  </si>
  <si>
    <t>I546.072</t>
  </si>
  <si>
    <t>大家读经典文丛</t>
  </si>
  <si>
    <t>本书是中国当代著名作家残雪关于意大利诗人但丁作品《神曲》的评论专着。《神曲》被认为是欧洲最伟大的文学作品之一, 残雪把阅读《神曲》作为她纯文学探索的关键一环, 摒弃了社会、政治、文化等等的外部解释, 专注内面的风景, 将《神曲》看作艺术及艺术创作的实体, 并深入这个博大的精神王国, 将里面各层次、各部分的关系一一揭示, 凸现包含于其中的现代艺术的种种要素。</t>
  </si>
  <si>
    <t>诗歌研究</t>
  </si>
  <si>
    <t>9787506396202</t>
  </si>
  <si>
    <t>地狱中的独行者</t>
  </si>
  <si>
    <t>I516.073</t>
  </si>
  <si>
    <t>本书是残雪创作的关于歌德的《浮士德》和莎士比亚的悲剧等经典名著的评论集。《浮士德》是歌德一生艺术实践的结晶, 莎士比亚的悲剧与其一同被誉为“名著中的名著”, 他们都是欧洲与世界文学史上最具价值和最富影响的作品。阅读他们对残雪来说, 是一种艺术重构, 也是一种生命体验。残雪独特的艺术眼光, 使她通过操练挣脱传统的束缚, 抵达艺术的核心。书中, 残雪兵分两路: 先以13篇作品论, 对莎士比亚的经典悲剧, 各个击破地进行犀利而深刻的剖析; 继而对歌德的《浮士德》则以17个刁钻的角度对《浮士德》的作品进行了剥丝抽茧般的解析。其凛冽, 其深邃, 其独到, 其精辟, 其曲幽, 令人精神一振, 回味再三。</t>
  </si>
  <si>
    <t>诗剧</t>
  </si>
  <si>
    <t>9787506398923</t>
  </si>
  <si>
    <t>蒋介石画传</t>
  </si>
  <si>
    <t>师永刚, 杨素编著</t>
  </si>
  <si>
    <t>蒋介石作为曾经影响中国20世纪前半叶的政治家, 由于两岸互动以及政治动因, 长期以来戴着一层朦胧的面纱, 以反面典型的形象出现在大陆的读者及几代人面前, 以至大多数人对蒋介石的最深刻的印象就是他那不毛之地的光头及那句随时随地都会说的“娘希皮”。他倾尽心力地使一盘散沙的军阀割据状态的中国归于统一、他带领他的军队与日军在正面战场上的持久较量及由此造成惨重伤亡并最终胜利等功绩, 被他血腥屠杀共产党人的罪行厚厚地蒙住了。他去台湾后与儿子蒋经国一道缔造的台湾的繁荣也过多地被他的白色恐怖统治所屏蔽。而在维护国家的统一方面, 只要他活着, “光复大陆”的计划就会存在下去, 用他的话讲: “不可动摇之国家决心。”同时对那些要求“台独”的人说: “谁说独立, 就让谁掉脑袋。”在这一点上, 他与北京的观点空前一致。他于1975年因心脏病在台北病逝, 终年88岁。直到他死的那一刻他还抱着他那神圣的幻想: 中国终将再次统一。 著名的史学家黄仁宇先生断言: “蒋介石不是大独裁者, 他缺乏作独裁者的工具。他也不可能成为民主斗士, 他纵有此宏愿, 也无此机会。”</t>
  </si>
  <si>
    <t>蒋介石（1887-1975）－传记－画册</t>
  </si>
  <si>
    <t>9787507843705</t>
  </si>
  <si>
    <t>芳草子行书</t>
  </si>
  <si>
    <t>张芳著</t>
  </si>
  <si>
    <t>本书为张芳女士多年习作行书的书法作品集, 内收多幅古诗词行书艺术作品。如唐代杜牧的《清明》, 宋代范成大《四时田园杂兴》, 唐韩愈《晚春》, 唐杜甫《绝句》, 等等。张女士对于书法艺术美的敏感, 加之多年习作的磨练与积累, 又师法先贤, 博采众长, 终自成一体。其书体重视谋篇布局, 每幅作品都堪称一件独立的艺术作品。行笔处气度从容大气, 方寸之间的作品又多秀雅有趣。是一部值得珍藏与传家的优秀行书作品集。</t>
  </si>
  <si>
    <t>9787509586273</t>
  </si>
  <si>
    <t>寻梦之旅</t>
  </si>
  <si>
    <t>赵险峰著</t>
  </si>
  <si>
    <t>本书收录了作者在退休后游历世界上很值得去的四个地方: 北极、南极、雨林、东非大草原和其他13个的见闻随笔。全书分为游记和朝圣伟人故居、墓地两部分, 以图文相偕的形式, 极具特色地介绍了这些的异域风光、民情风土、历史底蕴、人文魅力及深刻思考。</t>
  </si>
  <si>
    <t>9787509586891</t>
  </si>
  <si>
    <t>亨特兄弟白银操纵案</t>
  </si>
  <si>
    <t>(美) 杰弗里·威廉姆斯著</t>
  </si>
  <si>
    <t>F837.123</t>
  </si>
  <si>
    <t>白银诉讼案引发对经济学问题的讨论显然具有十分重要的意义。在范围及复杂性方面, 该案涉及的经济学问题及其与商品法涉及的市场操纵、反垄断法涉及的垄断和价格垄断等法律概念的交叉或许是史无前例的。杰弗里·威廉姆斯教授以巨大的卷宗量记录下了亨特案中极为重要的片段, 并提出了许多意味深长、引人深思的问题。此书不仅基于威廉姆斯教授本身作为案件专家证人的见闻与思考, 同时还建立在大量的庭审笔录及对双方辩护律师、经济学者专家证人审判后采访内容的基础上。</t>
  </si>
  <si>
    <t>本书主要面向致力于研究商品市场和金融市场的经济学家, 也可供期货交易所、监管机构工作人员以及从事商品、证券、反垄断法教学与实践的律师们参考</t>
  </si>
  <si>
    <t>9787510324666</t>
  </si>
  <si>
    <t>货币中性与非中性理论的演变</t>
  </si>
  <si>
    <t>甘小军著</t>
  </si>
  <si>
    <t>本书的主要内容包括对货币中性与非中性理论的演变与发展过程进行了较为系统的研究, 并利用自回归移动平均模型 (ARIMA) 和结构向量自回归模型 (SVAR) 对中国1994-2010年货币供给与产出关系进行了实证分析, 凯恩斯主义的短期货币非中性理论更符合中国的货币供给规律, 适合于指导中国货币政策实践, 并针对中国国情提出了具体的货币政策建议。</t>
  </si>
  <si>
    <t>货币中性与非中性理论的演变研究者</t>
  </si>
  <si>
    <t>货币理论</t>
  </si>
  <si>
    <t>9787510324703</t>
  </si>
  <si>
    <t>企业文化建设与管理研究</t>
  </si>
  <si>
    <t>李全海, 张中正著</t>
  </si>
  <si>
    <t>本书主要内容阐述了企业文化作为企业的灵魂, 引导着企业的发展, 具体包括对企业文化建设与管理进行研究, 企业文化基础理论、中外企业文化的比较和启示、建设企业文化的路径、实现企业文化管理的方略、企业文化设计等, 对不同阶段、性质和行业的企业文化建设、中小型外贸企业文化建设、互联网时代的企业文化建设进行了探讨研究。</t>
  </si>
  <si>
    <t>企业文化建设与管理研究者</t>
  </si>
  <si>
    <t>9787510324772</t>
  </si>
  <si>
    <t>高校图书馆文化建设研究</t>
  </si>
  <si>
    <t>焦青著</t>
  </si>
  <si>
    <t>本书主要内容阐述高校图书馆由于其性质、特点和功能, 决定了它在高校文化建设中充当着特殊的角色, 占有独特的地位, 具有重要的作用。高校要想不断向前发展, 必须加强图书馆文化的建设, 这个是其实现可持续发展的基本途径, 对于展现高校的文化价值, 增强学术的氛围, 继承历史都具有很大的帮助。高校图书馆文化建设的意义及内涵, 在分析当前高校图书馆文化建设现状的基础上, 提出新时期高校图书馆文化建设的目标及具体措施, 对于加快高校图书馆文化大繁荣, 推动校园文化大发展具有一定借鉴意义。</t>
  </si>
  <si>
    <t>院校图书馆建设研究者</t>
  </si>
  <si>
    <t>9787510466045</t>
  </si>
  <si>
    <t>星星亮晶晶</t>
  </si>
  <si>
    <t>天下尘埃著</t>
  </si>
  <si>
    <t>这是一部聚焦自闭症儿童成长的亲子小说。小说从母亲的视角出发, 当两岁多的儿子牛牛被诊断为“自闭症”时, 她心碎、无望, 同时也遇到了无数的挫折和屈辱, 但她依旧带给儿子激情和希望, 展现了母爱的坚韧与伟大。同时, 她还用自己摸索的经验来帮助更多的自闭症孩子及其家庭, 并通过各种渠道呼吁大家关注和关心这样的家庭和这些特殊的孩子。她坚信, 教育的阳光最终会照耀所有的孩子, 驱走全部的阴暗, 星星的孩子一定都会有灿烂的笑脸。</t>
  </si>
  <si>
    <t>9787510466052</t>
  </si>
  <si>
    <t>邓家铺子</t>
  </si>
  <si>
    <t>李逸轩著</t>
  </si>
  <si>
    <t>这是一部反映现实题材的小说。讲述了主人公的家乡邓家铺子的人和事, 以及后来主人公从家乡走出来的一些生活。主人公的母亲是打渔鼓 (当地的传统戏剧) 的表演者, 围绕戏剧与主人公的父亲产生了一段爱恨纠葛, 书中还讲述了主人公的弟弟、妹妹, 以及周围人的各种生活。</t>
  </si>
  <si>
    <t>9787510466069</t>
  </si>
  <si>
    <t>大北谣</t>
  </si>
  <si>
    <t>雪人著</t>
  </si>
  <si>
    <t>414页</t>
  </si>
  <si>
    <t>本书是一部美院青春校园题材小说。故事围绕着工艺美院92级的人和事展开, 人物众多, 却各有特色。整书极富时代特色与校园特色, 即使不是美院的学生, 也很容易产生共鸣。激起读者对青春美好生活的回忆、对美好生活的向往。</t>
  </si>
  <si>
    <t>9787510466076</t>
  </si>
  <si>
    <t>靰鞡草</t>
  </si>
  <si>
    <t>古筝著</t>
  </si>
  <si>
    <t>本书讲述以木草、董晓冉、华蕾等为代表的新生代北京导游为生存而拼搏的故事, 内容涵盖旅游行业透视、导游生存之道、爱情的憧憬与失落等。他们与旅游行业存在的零团费、购物团、黑导游宰客等恶劣现象不断抗争, 希望通过自身的努力推动旅游行业的变革。他们带着陌生的团队游走在大江南北, 领略着人文景观与山水风光, 也传递友谊和爱。他们就像靰鞡草一样, 虽寻常且渺小, 却有着自身独特的价值, 在平凡中书写着精彩的人生故事。</t>
  </si>
  <si>
    <t>9787510466083</t>
  </si>
  <si>
    <t>岐黄</t>
  </si>
  <si>
    <t>漱玉著</t>
  </si>
  <si>
    <t>本书为当代医者画像, 描写其生存和工作状态, 勘探其激情与梦想、渴望与悲欢、日常生活与心灵世界。以朝气蓬勃的胸外科青年女医生方樱子, 由一名刚毕业的毫无经验的医务新人, 成长为一名业务骨干的曲折历程为主线, 穿插了她与中医世家传人李银针分分合合、波折起伏的爱情故事, 还匠心独运地讲述了外籍青年李悬壶对中华传统文化的热爱及其对中医学的痴迷和传承。他们将救死扶伤自觉融入个人追求, 用灵魂践行信仰, 阐释为医之道, 辉映人性光辉, 医务新人形象跃然纸上。</t>
  </si>
  <si>
    <t>9787510467301</t>
  </si>
  <si>
    <t>声动我心</t>
  </si>
  <si>
    <t>云雀著</t>
  </si>
  <si>
    <t>2册(459页)</t>
  </si>
  <si>
    <t>本书是一部讲述配音、有声圈的都市行业故事, 故事的女主角李天籁出身寒微, 却天生拥有一副好嗓子, 在配音男神文树的鼓励下, 勇敢进军配音业, 开辟自己的新事业。阮萌萌作为一个多年创作却从未出版过作品的作家, 在内心极其郁闷的情况下, 选择将作品通过有声书的方式传播开来, 并在机缘巧合下认识了有声书偶像级别的配音演员抹茶君。四位年轻人在事业上互相竞争和帮助, 爱情上彼此纠缠鼓励, 最终完成了他们的梦想。</t>
  </si>
  <si>
    <t>9787511138033</t>
  </si>
  <si>
    <t>两山经济</t>
  </si>
  <si>
    <t>傅涛著</t>
  </si>
  <si>
    <t>xxii,134页</t>
  </si>
  <si>
    <t>中国环境科学出版社</t>
  </si>
  <si>
    <t>F124.5</t>
  </si>
  <si>
    <t>本书在系统总结国内外产业发展模式研究理论和实践基础上, 分析环境产业发展关键因素及其关系, 研究环境产业发展路径和模式, 为中国环境产业优化结构、扩大规模, 提升产业竞争力提供政策建议和决策参考。</t>
  </si>
  <si>
    <t>环境经济学相关研究人员</t>
  </si>
  <si>
    <t>绿色经济</t>
  </si>
  <si>
    <t>9787514219364</t>
  </si>
  <si>
    <t>包拯传奇</t>
  </si>
  <si>
    <t>孩子王</t>
  </si>
  <si>
    <t>(法)帕特里克·马蒂编</t>
  </si>
  <si>
    <t>本书是一次对包拯故事的全新演绎, 法国影视导演帕特里克?马蒂在剧本中着力刻画了骇人的政治和社会环境, 并插入精彩、复杂的悬疑情节。跌宕起伏的故事使读者身临其境, 其间正邪势不两立, 侍妾、医生、武林高手等各显神通。而画家聂崇瑞采用精彩的木刻风格, 每一细节都能体现出绘者的独运匠心和严谨态度。《包拯传奇》法文版在安古兰漫画节一亮相即受狂热追捧, 创下单本销售记录。而一年五万余册的销量也在法国掀起了一场“包青天”的热潮。</t>
  </si>
  <si>
    <t>漫画爱好者, 大众读者, 文学、哲学、艺术、历史爱好者</t>
  </si>
  <si>
    <t>9787516219065</t>
  </si>
  <si>
    <t>大明魔咒魏忠贤</t>
  </si>
  <si>
    <t>魏忠贤是中国历史上最为著名的宦官之一, 一直以来, 他的名字就是邪恶、暴虐、阴谋的代名词。并被视为断送大明江山的罪魁祸首之一。苦心经营, 取得皇帝信任, 入主东厂, 拉帮结派, 大战东林党, 总揽朝政, 怎样的际遇与谋划让这个“不健全”的宦官一步步走向权力巅峰?  大明江山又是如何在风雨飘摇中走向穷途末路的?</t>
  </si>
  <si>
    <t>宦官</t>
  </si>
  <si>
    <t>9787516642979</t>
  </si>
  <si>
    <t>决战赤水</t>
  </si>
  <si>
    <t>刘子富著</t>
  </si>
  <si>
    <t>F127.733</t>
  </si>
  <si>
    <t>全书拟分五章, 配100帧左右新闻和历史对照图片及图表, 将赤水在全国有影响的脱贫经验、创新作法, 分门别类地纳入相关章节, 全景展示脱贫攻坚的奋斗轨迹和取得的成就。全书全面、系统、客观反映赤水创新精准扶贫、精准脱贫、法治扶贫、产业扶贫、基础设施建设扶贫、扶志扶本、生态文明建设和各级党委、政府以人为本、执政为民、服务社会、服务人民的执政理念。书稿兼顾历史文化、人文地理和自然环境, 以史料、政府部门权威统计数据和鲜活的典型经验、典型人物, 展示赤水的新风采。</t>
  </si>
  <si>
    <t>9787516644447</t>
  </si>
  <si>
    <t>大国权力转移</t>
  </si>
  <si>
    <t>张啸天著</t>
  </si>
  <si>
    <t>此书颇具战略视野, 触及如今世界热点, 对关心大国关系和下一步走向者, 能有诸多启迪, 值得一读。一部世界史, 就是一部大国权力不断转移更替的历史。今天, 我们从史书上早已熟悉的一幕, 开始在我们的视界中上演。所不同的是, 这幕大戏发生了角色易位。这一切如何发生并将如何演进? 一位中国青年军人学者, 以此为切入点, 从军事战略学的角度给出了不同凡响的思考。</t>
  </si>
  <si>
    <t>9787516645086</t>
  </si>
  <si>
    <t>中国国情读本</t>
  </si>
  <si>
    <t>中华人民共和国年鉴社编</t>
  </si>
  <si>
    <t>《中国国情读本 (2019版) 》共分六编: 第一编图说中国, 精选由新华社记者拍摄的精彩新闻图片, 图文有机结合, 直观反映中国概貌; 第二编国情概略, 来源于《中华人民共和国年鉴》、政府白皮书及国家统计局等权威机构的统计公报; 第三编国情特载, 党的十九大以来以习近平同志为核心的党中央治国理政纪实; 第四编专题国情, 聚焦上合组织青岛峰会, 关注嫦娥四号探月工程, 纪念改革开放40周年; 第五编魅力国情, 跟踪时事热点, 从时政、经济、文化、科技、民生、人物等方面, 生动叙说中国独特魅力, 图文并茂, 可读性强; 第六编年度大事, 全面盘点2018年的中国社会。</t>
  </si>
  <si>
    <t>中国－概况－现代</t>
  </si>
  <si>
    <t>9787517072294</t>
  </si>
  <si>
    <t>收纳分3步!</t>
  </si>
  <si>
    <t>韧与柔生活团队编著</t>
  </si>
  <si>
    <t>你在不知不觉中, 把家变成了大型储物空间么? 家里的纸袋、鞋盒、塑料袋, 都是占据空间的收纳杀手! 事实证明, 这些总认为“有一天会用得到”的物品, 最后都会变成垃圾。本书作者团队已经协助上百个家庭解决收纳的大大小小问题。掌握3步收纳术, 有效打击“收纳杀手”, 彻底打造整洁的幸福空间! 本书适合对家居收纳有需求的读者阅读。</t>
  </si>
  <si>
    <t>9787520804622</t>
  </si>
  <si>
    <t>营销新道</t>
  </si>
  <si>
    <t>王卫东著</t>
  </si>
  <si>
    <t>本书详细研究了在移动互联网时代下, 企业应当如何利用新方式、新平台来取得理想的营销效果。本书主要对社群的基本内涵、特征、质量评估、社群营销的优点、社群的构建与运营、社群营销的注意事项、步骤和方法进行分析。在此基础上从微信、微博、网络论坛、QQ社群等方面对社群营销进行研究, 此外, 还对社群营销进行了案例分析, 并通过详细的分析论证, 使案例更有说服力。从整体来看, 本书l立场明确, 论述严谨, 条理清晰, 内容丰富新颖, 是一本值得学习研究的著作。</t>
  </si>
  <si>
    <t>网络营销者</t>
  </si>
  <si>
    <t>9787520804714</t>
  </si>
  <si>
    <t>新技术环境下大学图书馆创新与发展研究</t>
  </si>
  <si>
    <t>刘文文,邱晓辰著</t>
  </si>
  <si>
    <t>本书紧紧围绕着新技术对大学图书馆发展的影响展开论述, 能够为新技术环境下大学图书馆的发展提供一些有益借鉴。本书主要内容包括: 新技术发展对图书馆的影响、大学图书馆应对网络新技术冲击的对策、大学图书馆基本理论以及新技术环境下大学图书馆的硬件管理创新、信息服务创新、人力资源管理创新、文化创新研究、社会化服务创新和发展趋势等内容。整体来看, 本书论述严谨, 条理清晰, 内容丰富新颖, 是一本值得学习研究的著作。本书逻辑严密, 视角独特, 语言优美, 论点鲜明, 时代性i强。</t>
  </si>
  <si>
    <t>9787520804837</t>
  </si>
  <si>
    <t>户外运动的教育价值及实践路径研究</t>
  </si>
  <si>
    <t>莫双瑗, 莫双溪, 谢宛妍著</t>
  </si>
  <si>
    <t>本书以户外运动为研究对象, 研究重点为户外运动教育价值, 全书在全面系统阐述户外运动基础理论知识的基础上, 对户外运动的多元价值论进行了深入探讨, 并深入挖掘了武汉运动的教育价值, 并就户外运动的实践参与的安全保障内容进行了系统解析, 指出了青少年群体在参与户外运动中的健身方案。在此基础上, 本书结合具体的户外运动项目, 分别就不同类别的户外运动, 包括山地户外运动、冰雪户外运动、水上户外运动以及户外拓展训练的实践方法进行了详细而全面的阐述, 可为户外运动者科学参与不同户外运动实践提供必要指导。整本书对户外运动的研究角度新颖、内容系统全面, 理论与实践有机结合, 是一本关于户外运动的科学学术著作。</t>
  </si>
  <si>
    <t>户外运动的教育价值及实践路径研究者</t>
  </si>
  <si>
    <t>9787521201048</t>
  </si>
  <si>
    <t>上塘书</t>
  </si>
  <si>
    <t>孙惠芬长篇小说系列</t>
  </si>
  <si>
    <t>世人眼里, 上塘不过是广袤地图上一个名不见经传、微不足道的村落; 作者笔下, 它却是值得作为一个生命来对待的存在, 是中国当代农村的缩影。作品以鸟瞰的全景视角, 依次记述它的地理、政治、交通、通讯、教育、贸易、文化、婚姻、历史, 在对房屋、街巷、老井、甸道等乡村风景的自然描绘中, 夹杂惟妙惟肖的人物剪影, 他们生龙活虎地爱恨又平平淡淡地生死, 所有的弱点和美德都在他们身上尽情挥洒, 构成了上塘的精神版图。</t>
  </si>
  <si>
    <t>9787521201055</t>
  </si>
  <si>
    <t>吉宽的马车</t>
  </si>
  <si>
    <t>吉宽是上世纪90年代中期辽南农村一个懒惰的单身汉, 就像梭罗在《瓦尔登湖》中所说的“懒惰是一笔财富”, 吉宽的马车载着他朴素的人生梦想, 沐浴着日头月光、飞驰在原野云端, 安详而简单。与许妹娜不期的爱情却打破了他内心原本平静的湖面, 他被爱情的风暴裹挟进现代城市, 由此卷入了时代的旋涡……在看尽了光怪陆离的面影, 尝尽了民工生存的艰辛之后, 纵然终于梦想成真, 却发现无论置身乡村还是城市, 人的命运与法布尔笔下卑微的昆虫并没有多大差别。</t>
  </si>
  <si>
    <t>9787521201680</t>
  </si>
  <si>
    <t>后上塘书</t>
  </si>
  <si>
    <t>通过刘立功的还乡之路和命案追踪之途, 写出了一个农民企业家的身心在变革中的动荡与失控、不安与惊恐, 展现了乡村女性面临现实困境时内心的迷茫与焦灼、渴望与挣扎, 揭示了中国农村在城镇化进程中产生的震荡和隐痛、在道德义理与价值取向上的扭曲与茫然。作品以刘立功妻子神秘死亡的灾难性时刻切入, 采取由当事人经历、冤魂的悲鸣和四封神秘来信这三个视角交替叙事的结构, 笔触直抵灵魂的黑暗处, 最终开掘出救赎与觉醒的安详之光。</t>
  </si>
  <si>
    <t>9787521203233</t>
  </si>
  <si>
    <t>人间失格, 即丧失为人的资格。《人间失格》是太宰治代表作品, 由作者的序言、后记, 以及主角大庭叶藏的三个手札组成, 描写主角从青少年到中年, 为了逃避现实而不断沉沦, 经历自我放逐、酗酒、自杀、用药物麻痹自己, 终于一步步走向自我毁灭的悲剧, 在自我否定的过程中, 抒发自己内心深处的苦闷, 以及渴望被爱的情愫……借由主角叶藏的人生遭遇, 太宰治巧妙地将自己的一生与思想刻画其中, 这部小说一直被认定为他的自传性作品, 从滞涩的行文中更可体会其内心深切的苦楚, 完成本篇作品之后, 太宰治终归还是选择了投水的方式, 为自己划下句点。本书另外收录太宰治代表作品《斜阳》《维庸之妻》《二十世纪旗手》等, 特别收录太宰治未完成遗作《Goodbye》。全面展现太宰治创作风貌。</t>
  </si>
  <si>
    <t>自传体小说－日本－现代</t>
  </si>
  <si>
    <t>9787521307238</t>
  </si>
  <si>
    <t>希腊人左巴</t>
  </si>
  <si>
    <t>(希) 尼科斯·卡赞扎基思著</t>
  </si>
  <si>
    <t>I545.45</t>
  </si>
  <si>
    <t>长篇小说, 讲述了作为知识分子的”我”, 偶遇性情粗犷、热情似火、充满生命活力的老人左巴, 一同赴希腊克里特岛开矿、兴办实业的故事。克里特岛上的风土人情和与左巴朝夕相处的日子, 让”我”过上了一种与以往的书斋生活截然不同的日子。粗中带细的他向”我”讲述了他丰富的人生经历和对人生的思考, 让”我”有了更多的感悟。</t>
  </si>
  <si>
    <t>长篇小说－希腊－现代</t>
  </si>
  <si>
    <t>9787532168750</t>
  </si>
  <si>
    <t>快乐的死</t>
  </si>
  <si>
    <t>(法) 阿尔贝·加缪著</t>
  </si>
  <si>
    <t>《快乐的死》为加缪的小说处女作, 完成于他二十四岁那年, 但直至他去世后才出版。书中主人公梅尔索的艰困的探索, 预告了日后默尔索 (加缪成名作《局外人》的主人公) 的方向。加缪终其一生都在思考的问题, 可以在这里找到发端与答案。</t>
  </si>
  <si>
    <t>9787532169160</t>
  </si>
  <si>
    <t>先到先得</t>
  </si>
  <si>
    <t>(美) 斯蒂芬·金著</t>
  </si>
  <si>
    <t>本书围绕著名作家约翰·罗思坦的“逃亡者系列”小说被盗展开, 小说是在笔记本上手写完成的, 大部分还没有发表或是出版。作为约翰·罗思坦的忠实粉丝, 偷盗者莫里斯·贝拉米偷走这些笔记本之后, 如痴如醉地开始阅读, 但尚未读完手稿, 他就因为另一桩罪行被判终身监禁。三十年后, 莫里斯被提前释放, 他找到当年藏匿笔记本的地方, 却发现箱子空空如也。</t>
  </si>
  <si>
    <t>9787532169214</t>
  </si>
  <si>
    <t>滔滔集</t>
  </si>
  <si>
    <t>傅禄永著</t>
  </si>
  <si>
    <t>作者是中国大陆第一代留学生, 后又长期从事外贸工作, 并历任外资和中资企业高管, 对亚洲地区的文化和社会有深度的了解。在紧张繁忙的工作之余, 他写下了数十篇随笔, 有对各地的印象掠影, 有对不同地域文化的探讨, 有对温暖人性的感怀, 也有商务场上的机锋。傅禄永先生的文笔简洁易读, 不时带有幽默。在这本书中, 一位热情工作、热情社会、热衷分享的成功人士的风貌跃然纸上。读者既能学到有趣的知识, 又能得到情感的共鸣。</t>
  </si>
  <si>
    <t>9787532169528</t>
  </si>
  <si>
    <t>野兽国</t>
  </si>
  <si>
    <t>(美) 戴夫·艾格斯著</t>
  </si>
  <si>
    <t>七岁顽童麦克斯爱学狼号, 常常不戴头盔骑自行车, 把自己弄得一身脏, 妈妈忙着工作, 姐姐忙着交友, 爸爸远在市中心生活, 孤单的麦克斯在重重压力下离家出走了。他跳上一艘船, 在海上漂了很久, 来到一座小岛, 遇到一群身材高大、长相奇特的野兽。他怕被野兽吃掉, 自称为国王。虽然受到野兽们的拥护, 但他最后发现家才是最温暖的港湾。</t>
  </si>
  <si>
    <t>9787532169535</t>
  </si>
  <si>
    <t>魔桶</t>
  </si>
  <si>
    <t>(美) 伯纳德·马拉默德著</t>
  </si>
  <si>
    <t>本书收录了马拉默德的十三个短篇故事, 地点有纽约也有罗马。作者以强烈的城市现实主义色彩融合意第绪谚语和少许艺术魔力, 诉说着鞋匠、鸡蛋对光检查员、媒人等小人物的生活。主题承袭了失败、挫折、疲惫、孤独、衰老等元素。这是一本描绘纽约和移民经历的书, 是现代美国短篇小说的佼佼者。</t>
  </si>
  <si>
    <t>9787532169580</t>
  </si>
  <si>
    <t>虚无</t>
  </si>
  <si>
    <t>(英) 哈尼夫·库雷西著</t>
  </si>
  <si>
    <t>瓦尔多是一位受到追捧的电影制片人, 但他已步入老龄, 健康问题困扰着他, 性格也变得脆弱, 时常有强烈的挫败感。妻子济伊照料着他。某一天, 他开始怀疑妻子和他的老相识艾迪有着超过三十年的婚外情。瓦尔多决定行动起来, 去证实他的怀疑, 并展开报复。故事充满张力, 文笔老辣纯熟, 且有强烈的美感和魅力, 深入探索了情欲、无助和欺骗的本质。</t>
  </si>
  <si>
    <t>9787532779680</t>
  </si>
  <si>
    <t>分裂的西方</t>
  </si>
  <si>
    <t xml:space="preserve"> (德) 尤尔根·哈贝马斯 (Jurgen Habermas) 著</t>
  </si>
  <si>
    <t>D85-53</t>
  </si>
  <si>
    <t>本书是哈贝马斯学术论文集, 围绕美国911事件以及随后的美国入侵伊拉克阐述了欧洲一体化的问题, 特别提到了联合国的改革和未来。他指出, 分裂西方的并不是国际恐怖主义的危险, 而是现今美国政府的政策。该政策忽略了国际法, 对联合国弃之不顾。这条裂痕已经贯穿了欧洲, 也贯穿了美国自身。作者希望提醒大家注意这种差异, 他以此为契机研究国际法宪法化, 旨在探讨欧洲一体化的问题。</t>
  </si>
  <si>
    <t>欧洲一体化－文集</t>
  </si>
  <si>
    <t>9787532779833</t>
  </si>
  <si>
    <t>致命引擎</t>
  </si>
  <si>
    <t>(英) 菲利普·瑞弗 (Philip Reeve) 著</t>
  </si>
  <si>
    <t>致命引擎系列</t>
  </si>
  <si>
    <t>那个小镇已经离得很近了, 历史学家公会的三等学徒汤姆都能看到蚂蚁一样的人影聚在上层建筑上慌乱的跑来跑去, 当伦敦逼近时, 他们根本无处可躲, 恐惧之情溢于言表。但汤姆明白不应该为他们担忧: 城市吃小镇, 小镇吃村庄, 村庄吃掉更小的单个定居点, 这再自然不过了。自从伟大的工程师尼古拉斯·魁科将伦敦改造成第一座牵引城市开始, 世界已经按这个方式运作了1000年。历史学家公会会长瓦伦丁给伦敦带回了一项特别的古代技术, 这项名为"美杜莎"的技术可以用来制造大规模杀伤性武器。汤姆的鲁莽行为导致他卷入了女刺客赫丝塔和城市英雄瓦伦丁的仇杀中, 结果反遭英雄灭口, 被一脚从城市中踹了出去, 于是他和赫丝塔两人在荒原上展开了冒险大旅行, 逐渐建立起相互的友谊和感情, 从懵懂的少年成长为勇敢、坚强的人……</t>
  </si>
  <si>
    <t>9787532780594</t>
  </si>
  <si>
    <t>女鼓手</t>
  </si>
  <si>
    <t>(英) 约翰·勒卡雷 (John le Carre) 著</t>
  </si>
  <si>
    <t>约翰·勒卡雷作品</t>
  </si>
  <si>
    <t>本书是勒卡雷出版于1983年的一部间谍小说: 以色列间谍头目马丁·库兹为了刺杀巴勒斯坦恐怖分子哈利勒-- 一名长期在欧洲以犹太人为目标、实施爆炸袭击的恐怖分子头目--招募了一位激进的左翼英国女演员查莉。在一系列准备之后, 查莉终于融入了巴勒斯坦恐怖组织……</t>
  </si>
  <si>
    <t>9787540479015</t>
  </si>
  <si>
    <t>吕芳诗小姐</t>
  </si>
  <si>
    <t>本书主要围绕吕芳诗小姐这一人物展开, 但是几乎没有一个连贯的故事主线。这也是残雪小说的惯有风格。残雪用非常奇异的想象把人物的精神追求推向极致, 颠覆了在世人面前的主人公形象。残雪在小说中告诉我们, 我们所有人都需要精神支柱。需要在混沌的现实生活中寻找圣洁的心灵故乡。</t>
  </si>
  <si>
    <t>9787540479022</t>
  </si>
  <si>
    <t>边疆</t>
  </si>
  <si>
    <t>小说叙述了边疆某个小石城里几个异乡客的充满离奇的生活。小说写了启明、六瑾、年思、阿依、蕊、樱等几个主要人物, 这些人物与众不同而且荒唐。这部小说的意象依然复杂, 代表了残雪一贯的风格。书中的各种事物诸如雪豹、胡杨、古井雪山以及热带花园等等, 都有可供读者广泛想象的空间。</t>
  </si>
  <si>
    <t>9787540487546</t>
  </si>
  <si>
    <t>唐吉·维耶尔</t>
  </si>
  <si>
    <t>唐吉·维耶尔作品选集</t>
  </si>
  <si>
    <t>《电影》是年轻的法国作家唐吉·维耶尔的第二部小说。叙述者谈论一部电影, 他曾经无数次看过的同一部电影, 这位叙述者每天在笔记本中都记录关于这部电影的所有评论。被这些画面侵蚀, 他的生活就像这个笔记本, 从这个著名电影产生各种品味, 行为和判断。叙述者专注于这部电影, 他的存在只取决于它。</t>
  </si>
  <si>
    <t>9787540488642</t>
  </si>
  <si>
    <t>幸福街</t>
  </si>
  <si>
    <t>何顿著</t>
  </si>
  <si>
    <t>本书稿是一部描写社会现实的长篇作品。作者何顿历来以写底层社会, 写社会边缘人物见长。本书稿的人物仍是底层社会的居民。不同的是, 如果二三十年前的《黄泥街》, 描写的是一个个充满活力带着希望的城市底层社会青年, 那么本书稿的主人公则是一群小镇青年。小说的时间跨度较大, 从上世纪50年代写到当今(2010年代)。书稿编年史般地记叙了小镇青年的文革和上山下乡的岁月, 还真切地记录了他们在改革开放的年代走过的路程。</t>
  </si>
  <si>
    <t>9787540488987</t>
  </si>
  <si>
    <t>一路风景</t>
  </si>
  <si>
    <t>刘晓平著</t>
  </si>
  <si>
    <t>xii,442页</t>
  </si>
  <si>
    <t>《一路风景》原名《遥远的故土》,是作者的第五部散文作品结集, 该集所收作品是作者长期以来, 倾情关注故土、胸怀祖国、聚焦抒写自然与社会一些广义的故土与风景的精品之作。所有作品, 既有对故土的吟唱, 亦有对祖国大地的放歌; 既有自然风光的抒写, 亦有历史人文的抒怀; 既有自然哲理的思辨, 亦有人生风景哲理的表达。作者以一种“出世”的精神在认真做好一种“入世”的事业。作者的行文没有丝毫的矫情, 以真情实感抒写着自然、社会、人生、历史中那些触动心灵深处情感的自然流淌。</t>
  </si>
  <si>
    <t>9787540489182</t>
  </si>
  <si>
    <t>启功楷书技法</t>
  </si>
  <si>
    <t>汤正涛编著</t>
  </si>
  <si>
    <t>启功书法教程系列</t>
  </si>
  <si>
    <t>本书从启功独创的“结字黄金律”着手, 结合运笔方法和章法布局详细讲解启功书法。本字帖为楷书技法。在用笔方法中包含了点画、横竖撇捺钩挑折等技法教程, 在结字技法中分析了独体字、左右结构、上下结构、包围结构和对称结构, 最后简要介绍了一些款识、常用形制等内容, 也加入了启功的一些精彩作品欣赏。</t>
  </si>
  <si>
    <t>9787540489199</t>
  </si>
  <si>
    <t>启功行书技法</t>
  </si>
  <si>
    <t>本书从启功独创的“结字黄金律”着手, 结合运笔方法和章法布局详细讲解启功书法的特点。主要包含“连笔”“替换”“变化”“混用”的一些行书用笔方法, 详细解释了启功行书“平正端庄”“疏密匀称”“聚散有方”“穿插揖让”等结字技法, 最后结合一些作品展现启功行书的章法布局。</t>
  </si>
  <si>
    <t>书法研究者</t>
  </si>
  <si>
    <t>9787544293693</t>
  </si>
  <si>
    <t>我是开豆腐店的, 我只做豆腐</t>
  </si>
  <si>
    <t>(日) 小津安二郎著</t>
  </si>
  <si>
    <t>259页,[2]页图版</t>
  </si>
  <si>
    <t>本书收录小津安二郎的珍贵文字, 连缀成电影大师的光影人生, 揭示《东京物语》《茶泡饭之味》等不朽影片的创作秘密, 亲述物哀之美等小津风的形成来由, 更有小津鲜少言及的人生故事。小津安二郎一生坚持“电影是以余味定输赢”的信条, 脚踏实地只开自己的“豆腐店”--通过摄影机深入思考事物, 找回人类本来丰富的爱, 找回属于人的温暖, 并将这种温暖表现在画面上。全新增订版收录《蓼科日记》, 以及小津御用演员佐田启二的《看护日记: 那个老爷子不在了》, 并披露小津安二郎多张珍贵生活照, 从不同维度展示导演小津的人生故事。每个热爱生活、热爱电影的人都会被小津打动, 他的电影里流动的情感既深刻又强烈, 因为它们反映了我们关心的事情: 父母和孩子, 婚姻和独居, 生和死, 以及相互之间的关怀。</t>
  </si>
  <si>
    <t>9787544294515</t>
  </si>
  <si>
    <t>教育大未来</t>
  </si>
  <si>
    <t>(美) 托尼·瓦格纳著</t>
  </si>
  <si>
    <t>G775</t>
  </si>
  <si>
    <t>在瞬息万变的今天, 通过电脑和网络, 你可以瞬间得到海量信息; 借助网络通讯工具, 世界各地的人可以共同完成项目……未来社会和企业需要什么样的人才? 怎样才是成功的教育? 美国教育研究专家、哈佛大学教育改革负责人托尼·瓦格纳走访了美国多所公立和私立学校, 与商业界的引领者们交谈, 了解职场和社会迅速变化的需求。他提出, 未来世界需要的是具备批判性思考能力、能够解决实际问题、善于沟通的创新型人才, 他们必需具备7个关键力: 批判性思考与解决问题的能力; 跨界协作与以身作则的领导力; 灵活性与适应力; 主动进取与开创精神; 口头与书面沟通能力。</t>
  </si>
  <si>
    <t>教育工作者, 教育学学者、研究人员</t>
  </si>
  <si>
    <t>青少年教育</t>
  </si>
  <si>
    <t>9787549119349</t>
  </si>
  <si>
    <t>科技创新300年</t>
  </si>
  <si>
    <t>韦火著</t>
  </si>
  <si>
    <t>N091</t>
  </si>
  <si>
    <t>2019年新书登场, 少不了科技创新这个热点话题。然而在人们眼里, 无处不在的科技创新总感觉缺了一幅整体图景。别的不说, 数一数身边琳琅满目、五花八门的物品, 恐怕数个百十种也数不出几样东西是300年前业已存在的。那年月别说是汽车、空调、手机了, 就连电灯、抗生素甚至圆珠笔、丝袜这样的小玩意也没人见过, 更遑论飞机、高铁、摩天大楼这种大型科技产品了。细细一琢磨还真是这样, 当今普通草民的生活质量都很高, 已远远超过了康熙时代、斯图亚特王朝的皇帝和富豪们, 这要归功于近代以来的科技创新。描写科技史的读物已有数不清的版本, 但雅俗共赏的作品却不多。这本书另辟蹊径, 别出心裁, 它采用章回演义的形式, 讲述了最近300年来科学技术的发展演进、与社会所发生的相互纠葛, 以及给人类文明带来的翻天覆地变革, 勾勒了一幅波澜壮阔的科技创新画卷, 给人耳目一新的感觉。作者把晦涩的科技史料陈述, 变成了血肉丰满, 可读性和可接受性俱佳的文字盛宴。本书文笔简洁流畅, 形式新颖生动, 以哥白尼革命为引子一气呵成写到21世纪的今天, 通俗易懂, 读来解渴。既能启发我们思考科技创新的现状及未来, 也能科普许多人文知识。对于了解科技创新的脉络和发展趋势, 是难得的上选佳作。</t>
  </si>
  <si>
    <t>对科学技术史感兴趣的广大读者</t>
  </si>
  <si>
    <t>9787557536053</t>
  </si>
  <si>
    <t>家具创意设计中的民间艺术表现</t>
  </si>
  <si>
    <t>刘玉寒著</t>
  </si>
  <si>
    <t>TS664.01</t>
  </si>
  <si>
    <t>本书从家具创意设计的内涵、要素、类型、特质以及现实意义等多个方面对家具创意设计进行了概述，进一步从家具创意设计的风格、思维成因以及思维方法探讨了家具创意设计的一般思维。</t>
  </si>
  <si>
    <t>民间艺术研究者</t>
  </si>
  <si>
    <t>9787559814012</t>
  </si>
  <si>
    <t>形象美学</t>
  </si>
  <si>
    <t>黄焱冰著</t>
  </si>
  <si>
    <t>作者出生于艺术世家, 深厚的家学与专业背景, 丰富的跨界学识与实战经验, 行走于欧美各国美丽求索, 终将目光停留在当今时尚行业中与人关系最为密切的“形象”上。作者根据多年专业领域研究探索以及在实践中对市场人群需求的了解, 将人的“形象”进行系统化地研究与解析, 进而形成一套既有一定思想高度和专业深度, 又浅显易学的 “形象美学”体系。本书历经10 年完成, 分为塑型、悦色、妆饰、驭装、理橱、博雅六个章节, 从造型、色彩美学如何转化应用、独门创建扮美四重境界基础论点、消费者心理学, 乃至博雅教育之韬养与落实等, 帮助读者从尊重、认识、爱上自己的长相与身材开始, 到认识并识别商品, 最终人、衣匹配, 内、外合一。一个人能驭装、美仪、雅言、识礼, 才是渊博雅正的开始, 也才能真正驶入瑰丽的生命美学旅程。书中将最难以解读的“人”与“衣”做了全方位的美学剖析, 力求使广大读者在塑造个人形象美中有据可寻。不仅如此, 将这套“形象美学”中关于造型和色彩的理论运用到家居布置、艺术鉴赏中同样适用。全书图文并茂、内容通俗易懂, 是一本不可多得的大众美学著作。</t>
  </si>
  <si>
    <t>形象美学研究者</t>
  </si>
  <si>
    <t>个人－形象－设计－美学－研究</t>
  </si>
  <si>
    <t>9787559815361</t>
  </si>
  <si>
    <t>安知时节好</t>
  </si>
  <si>
    <t>纪红著</t>
  </si>
  <si>
    <t>本书是作者长年观察校园草木风物后的集结而成的散文作品。每章节以二十节气定名, 文中多引当个时令的古诗词, 并以图文并茂的方式记录下了整个校园中一年四季的花草树木的千姿百态。山大草木作为山大品位的独特表述, 承载着山东大学特有的历史积淀和深厚的文化内涵, 本书以原创图文生动解读山东大学植物的节气物候、较为全面地描画了山东大学草木志, 是一本兼具博物观的生活化散文读物。</t>
  </si>
  <si>
    <t>9787559815736</t>
  </si>
  <si>
    <t>世间的陀螺</t>
  </si>
  <si>
    <t>韩浩月著</t>
  </si>
  <si>
    <t>知名作家韩浩月呕心沥血之作, 文字简洁有力, 情感隐忍克制, 于无声的文字下面隐藏着巨大的情感力量。以承担痛苦的勇气, 以真实的笔触, 为亲人与故乡立传; 以朴素、坦诚的情感, 讲述一代人的命运和乡村愁绪。 感情真挚, 又有反思力度。既有作者和亲人们感人至深的人生经历和悲欢离合, 又对亲人和故乡有一定的反思和剖析, 引人对世事和人生产生各种思考。不少篇目具有经典品质, 能够引发读者共鸣。本书文笔流畅, 细节生动, 文字简洁有力, 情感隐忍克制, 于无声的文字下面隐藏着巨大的情感力量。作为从小城市到大城市谋生的青年, 能够激起不少同龄人的共鸣, 亦能记录时代变迁和这一代人的心灵成长。作者以最真实的笔触为亲人与故乡立传, 以最朴素、最坦诚的情感, 讲述一代人的命运、悲欢离合与乡村愁绪。作者以坦诚和勇敢扣问内心与故乡的呕心沥血之作。作为远离故乡二十年之久的游子, 韩浩月以至真至诚, 直面一生所爱, 深沉回忆、反思并追问时间深处的亲人与故乡。作者从故乡的逃离者、批判者到回归者, 经历一系列心路历程, 历时二十年, 游子心态由复杂变简单。时间没有为回忆镀金, 反而为他增加了承担痛苦的勇气和表达的力量。用理性的审视克制汹涌的情感, 将激烈的冲突消解于</t>
  </si>
  <si>
    <t>都市白领、异乡打拼者、乡土文学爱好者、北漂青年</t>
  </si>
  <si>
    <t>9787559815811</t>
  </si>
  <si>
    <t>河山</t>
  </si>
  <si>
    <t>周晓枫著</t>
  </si>
  <si>
    <t>当代著名散文家周晓枫游历大江南北, 以文字记录祖国的地理风貌、民俗人情, 记录自然与历史, 展现我国大好河山现状与未来, 共34篇文章, 内容分为山、林、河、海、原、城六部分。她从兴义写到宜兴竹海, 从猕猴写到海鸥, 从坝上秋色写到大理蝴蝶……是作者在祖国河山和母语土地上的发现、感觉和思考, 是一部与众不同、既独特又厚重的散文集。周晓枫的散文独抒性灵、别具一格, 语言精致华赡, 她善用极致而准确的修辞, 探索汉语写作的审美边界。</t>
  </si>
  <si>
    <t>文学爱好者, 喜爱旅游者</t>
  </si>
  <si>
    <t>9787559816061</t>
  </si>
  <si>
    <t>香河</t>
  </si>
  <si>
    <t>(美) 罗伯特·奥伦·巴特勒著</t>
  </si>
  <si>
    <t>七十岁的美国历史学家罗伯特&amp;#8226;昆兰是一名越战老兵, 与妻子同在佛罗里达州立大学任教。四十多年前, 美国反越战浪潮催生了两人的爱情, 但漫长的时间与琐碎的生活终究冲淡了激情, 他们被困在了诸如早晨的现磨咖啡和孤独慢跑之中。一次外出就餐, 罗伯特偶遇一名流浪疯汉, 这个看起来也像是越战老兵的男人勾起了罗伯特心中尘封的往事。越南的香河、穿着奥黛的姑娘、藏身榕树气生根中的黑夜、为抵制服兵役而远走加拿大的弟弟、自己在战争中表现出的懦弱、父亲不屑的眼神……这一切打破了罗伯特沉寂的生活, 越战的余波再次荡漾开来。</t>
  </si>
  <si>
    <t>对越南战争、美国社会文化感兴趣的读者, 喜欢外国文学的读者</t>
  </si>
  <si>
    <t>9787562358831</t>
  </si>
  <si>
    <t>八点八步直销术</t>
  </si>
  <si>
    <t>周泉润著</t>
  </si>
  <si>
    <t>新营销系列丛书</t>
  </si>
  <si>
    <t>直销是当前新兴的一种销售方式, 本书对直销术的原理、特点和机制进行了详细的介绍。作者将自己在直销实践中的切身体会和点滴心得与前沿的营销理念相结合,  在表达上尽可能地用通俗易懂的语言传递易懂、易学、易复制的方法, 旨在吸引更多的人通过直销证明自我价值, 帮助更多的人以直销为起点实现人生的梦想。</t>
  </si>
  <si>
    <t>直销工作者</t>
  </si>
  <si>
    <t>直销</t>
  </si>
  <si>
    <t>9787565334726</t>
  </si>
  <si>
    <t>吕建江“三对”工作法</t>
  </si>
  <si>
    <t>河北省公安厅编</t>
  </si>
  <si>
    <t>K820.7</t>
  </si>
  <si>
    <t>吕建江“三对”工作法  主要介绍时代楷模吕建江在工作中如何“面对面、键对键、心对心”为人民群众服务的事迹, 从事迹中给我们一个什么样的启示。这是一本寻觅初心又能找到初心的书, 这是一本知晓什么是生命价值和意义的书, 这是一本使人明白应该付出什么和得到什么的书。</t>
  </si>
  <si>
    <t>吕建江－先进事迹</t>
  </si>
  <si>
    <t>9787566015747</t>
  </si>
  <si>
    <t>欧文·戈夫曼</t>
  </si>
  <si>
    <t>王晴锋著</t>
  </si>
  <si>
    <t>欧文·戈夫曼是美国著名的社会学家, 他以拟剧论享誉学林。但中文世界尚无系统介绍他的专着。本书在仔细研读戈夫曼全部著述的基础上, 对戈夫曼的学术思想进行全面的阐述。全书共分为五章。第一章介绍戈夫曼的学术生涯和思想渊源, 尤其是美国的社会学传统、芝加哥学派以及符号互动论等理论学派; 第二章阐述作为独立实体的互动秩序; 第三章以戈夫曼的《收容所》为基础分析全控机构的思想; 第四章探讨框架思想与谈话研究, 文本是《框架分析》与《谈话形式》; 第五章探讨自我、污名与女性。第六章讨论戈夫曼社会学的重要遗产。戈夫曼践行的是日常生活的社会学, 他毕生关注微观互动秩序的结构及其动力学机制。</t>
  </si>
  <si>
    <t>微观社会学－研究</t>
  </si>
  <si>
    <t>9787566015921</t>
  </si>
  <si>
    <t>陈式太极拳推手与拿法</t>
  </si>
  <si>
    <t>妥木斯编著</t>
  </si>
  <si>
    <t>陈照奎为陈氏第十八代的代表人物, 是陈式太极拳第十代传人。其生前所传授的陈氏家传传统大架、低架太极拳 (一路83式, 二路又名炮捶71式) , 是当代受世人所喜爱的太极拳精品。本书内容包括: 序: 陈瑜, 前言: 妥木斯, 太极拳推手珍贵资料是1971年陈照奎老师和作者拍摄的150余幅黑白照片为基础加以动作说明完成。太极拳推手之拿法部分是作者于1971年绘制的340余幅陈式太极拳诸多拿法动作图解。另外附有陈照奎“陈式太极拳锻炼经验谈”、陈瑜“永远的怀念--忆先父陈照奎”、妥木斯“忆陈照奎老师当年谈拳”、妥木斯“生命在于调节”、妥木斯“丹田内转的健身功效”、安文兵、乌力吉“于运动中挥洒色彩的人--记著名蒙古族油画家妥木斯的太极拳之路”。本书的图片资料和绘制资料是作者首次公开发表, 对于太极拳推广具有极大的促进作用。</t>
  </si>
  <si>
    <t>陈式太极拳－推手(武术)</t>
  </si>
  <si>
    <t>9787566016119</t>
  </si>
  <si>
    <t>历史与现实</t>
  </si>
  <si>
    <t>高剑平, 曲用心, 牛伟伟著</t>
  </si>
  <si>
    <t>D829.33</t>
  </si>
  <si>
    <t>作为发展中国家的突出代表, 中国特色的社会主义和平发展道路以“人类命运共同体”为哲学基础, 对于世界格局具有深远意义。作为新安全观的倡导者与施行者, 中国与东盟发展符合双边共同利益的新型战略伙伴关系, 为国际社会树立了大国与其周边中小国家和平共处、合作共赢的典范。本书从中国-东盟关系历史分期出发, 分别从新中国成立至20世纪70年代、调整与改善时期、全面发展时期、全面深化时期几个阶段分析了中国-东盟关系的变迁和发展, 勾勒出中国与东盟国家的战略伙伴关系形成路线, 并从东盟对中国的重要性、东盟与美日的关系、东盟对中国的战略选择等方面, 分析中国-东盟联合走向共赢未来的必然性。</t>
  </si>
  <si>
    <t>国际关系史研究者</t>
  </si>
  <si>
    <t>中外关系－国际关系史－研究－中国、东南亚国家联盟</t>
  </si>
  <si>
    <t>9787567583474</t>
  </si>
  <si>
    <t>精神分析之客体关系理论</t>
  </si>
  <si>
    <t>杰伊·R·格林伯格, 斯蒂芬·A·米歇尔著</t>
  </si>
  <si>
    <t>21,362页</t>
  </si>
  <si>
    <t>临床精神分析中, 最重要的总是患者与其他人的关系。这种关系从何而来? 如何运作? 怎样转化? 本书系统介绍了客体、客体关系的由来, 以及客体关系的发展与变迁。按照时间顺序, 分别介绍了客体关系的代表人物及其理论。</t>
  </si>
  <si>
    <t>精神分析研究者</t>
  </si>
  <si>
    <t>9787567583610</t>
  </si>
  <si>
    <t>政治与文化</t>
  </si>
  <si>
    <t>(法) 安德烈·马尔罗著</t>
  </si>
  <si>
    <t>K835.655.6-53</t>
  </si>
  <si>
    <t>本书收录了安德烈·马尔罗自1925年至1975年期间的重要文章、信函、讲演及访谈。内容涉及了半个世纪期间马尔罗的重大社会政治及文化活动。书中收录的重要文章及讲稿等展现了马尔罗的人生轨迹及其思想的形成过程, 尤其是其对政治和文化的思考, 字里行间传达出的伟大思想引人深思。</t>
  </si>
  <si>
    <t>大众爱好者</t>
  </si>
  <si>
    <t>小说家</t>
  </si>
  <si>
    <t>9787567586536</t>
  </si>
  <si>
    <t>尼基阿斯和约与西西里远征</t>
  </si>
  <si>
    <t>(美) 唐纳德·卡根著</t>
  </si>
  <si>
    <t>“伯罗奔尼撒战争史论”四卷本系列</t>
  </si>
  <si>
    <t>本书主要处理从尼基阿斯和约 (公元前421年) 到雅典远征西西里失败 (公元前413年) 这段时期之间的历史。卡根教授主要依据修昔底德史书, 批判性使用狄奥多罗斯《历史丛书》、普鲁塔克作品等古代史料, 对这段时期内的军事与政治事务、特别是国内政治与对外政策之间的关系进行了深入的分析和研究。</t>
  </si>
  <si>
    <t>9787567588257</t>
  </si>
  <si>
    <t>两性</t>
  </si>
  <si>
    <t>(法) 安托瓦内特·福克著</t>
  </si>
  <si>
    <t>35,246页</t>
  </si>
  <si>
    <t>C913.68-53</t>
  </si>
  <si>
    <t>本书为法国著名女性学学者安托瓦内特·福克的代表作。本书以精神分析为切入点, 分析了当今世界女权主义产生以及女权运动快速发展的必然性。书中选取与三篇颇具代表性的女权主义者的对谈 (这三位同时页是在各自领域对人类有杰出贡献的女性), 以看似随意的方式深入分析何为女性学, 该学科或者说该运动 (女性主义) 的未来又在何方。</t>
  </si>
  <si>
    <t>妇女学</t>
  </si>
  <si>
    <t>9787568049023</t>
  </si>
  <si>
    <t>和谐社会视域下虚拟社会的治理研究</t>
  </si>
  <si>
    <t>王晨著</t>
  </si>
  <si>
    <t>本书立足于和谐社会建设的背景之中, 以虚拟社会的治理为研究内容, 从马克思主义和谐社会思想入手, 采用哲学、社会学、管理学、传播学等多学科的基本方法, 从虚拟社会及和谐虚拟社会的相关概念梳理, 到我国虚拟社会治理的现状及存在的问题; 从国外虚拟社会治理的模式与启示, 到和谐社会视域下虚拟社会治理体系的构建等方面进行系统研究。虚拟社会治理的好坏已经成为评定一个国家综合国力、经济实力和民族生存能力的重要内容。</t>
  </si>
  <si>
    <t>社会管理研究人员</t>
  </si>
  <si>
    <t>9787569026139</t>
  </si>
  <si>
    <t>曾懿集</t>
  </si>
  <si>
    <t>医学篇</t>
  </si>
  <si>
    <t>(清) 曾懿著</t>
  </si>
  <si>
    <t>Z429.49</t>
  </si>
  <si>
    <t>健康成都</t>
  </si>
  <si>
    <t>本书为成都医学信息所《健康成都》之《中医药系列》之一, 是清代女医曾懿的文集, 分医学篇、女学篇、中馈录、古欢室诗词等章节, 收录了其关于医学、女学、饮食、诗词方面的作品。</t>
  </si>
  <si>
    <t>社会学相关研究人员</t>
  </si>
  <si>
    <t>曾懿</t>
  </si>
  <si>
    <t>9787569027471</t>
  </si>
  <si>
    <t>诗意人生</t>
  </si>
  <si>
    <t>李琼著</t>
  </si>
  <si>
    <t>22,315页</t>
  </si>
  <si>
    <t>本书是一本诗文集, 包括诗词、散文、游记、随笔、对联等, 涉及山水花鸟、祖国大好河山、人文景观、自然景观等等。本书作品诗意浓厚, 语浅意深。</t>
  </si>
  <si>
    <t>9787569101645</t>
  </si>
  <si>
    <t>玩影</t>
  </si>
  <si>
    <t>206页,[2]页图版</t>
  </si>
  <si>
    <t>本书是摄影师贾庆祥的作品集, 全书既是贾庆祥近十年来的摄影作品汇总, 也有其诗友为这些摄影作品所配的诗歌。诗与景、诗与人、诗与情交相辉映, 既可在视觉上接受美的冲击, 又可以在心灵上感受美的碰撞。</t>
  </si>
  <si>
    <t>9787115500373</t>
  </si>
  <si>
    <t>水色无痕</t>
  </si>
  <si>
    <t>恰吉丸着、绘</t>
  </si>
  <si>
    <t>提起水彩, 总会与清新的花儿、鸟儿, 美丽的人儿联想到一起。在一个阳光明媚的午后, 带着一个画板、两支画笔, 一下午的时光将会融在水彩的小世界里。轻染几笔, 静静地看着漂亮的颜色在纸面上晕开, 一切的美好都在笔尖流淌。初学者也许会觉得水彩画很难画, 颜料不好控制。其实水彩的画法很丰富, 可极淡、极浓, 可擦拭修改, 可一笔晕染带过, 只要你耐心地学习本书内容, 就能画出清新的水彩画。本书从水彩最基本的技法开始讲起, 帮助初学者掌握水彩的基本技法。同时, 选取了非常适合初学者学习的案例, 以3 篇7 章的篇幅囊括花儿、植物、果实、场景、人物等不同类型示范案例。每个案例都从线稿和构图入手, 配合详细的绘画过程讲解。作者以自己丰富的水彩绘制经验帮助读者快速掌握水彩的绘画技法。同时, 本书还展示了那些关于水彩插画背后的暖心小画, 便于水彩爱好者临摹参考。赶快拿起本书, 让作者带你走进水彩的世界, 细细刻画每一抹美好, 感受水彩世界的美好吧!</t>
  </si>
  <si>
    <t>本书适合作为美术爱好者的自学用书, 也适合作为美术培训机构和专业院校的培训教材</t>
  </si>
  <si>
    <t>水彩画－绘画技法－教材</t>
  </si>
  <si>
    <t>9787122323415</t>
  </si>
  <si>
    <t>论道中国葡萄酒</t>
  </si>
  <si>
    <t>董树国主编</t>
  </si>
  <si>
    <t>本书集行业80位大咖的十场大课——在线“葡界论坛”十届的全部内容，参与演说的嘉宾涉及政府、协会、大商、专家、教授、品酒师等，从这里发出的中国声音已经影响着中国葡萄酒行业与市场，甚至全球葡萄酒业。拥有此卷犹如与大咖思想和智慧零距离对话和交流，每一个章节都令人大获裨益。</t>
  </si>
  <si>
    <t>葡萄酒业内人士</t>
  </si>
  <si>
    <t>9787200144826</t>
  </si>
  <si>
    <t>新人生论</t>
  </si>
  <si>
    <t>冯友兰着</t>
  </si>
  <si>
    <t>11,185页</t>
  </si>
  <si>
    <t>本书集合冯友兰先生在二十世纪六十年代之前散在的哲学和哲学史文章, 做成一本深入浅出, 适合大众阅读的小书, 收入北京出版社大家小书系列。主要内容包括: 对于人生问题的一个讨论、大人物之分析等。</t>
  </si>
  <si>
    <t>9787200144949</t>
  </si>
  <si>
    <t>老舍评传</t>
  </si>
  <si>
    <t>关纪新着</t>
  </si>
  <si>
    <t>576页,[1]叶图版</t>
  </si>
  <si>
    <t>K825.6=72</t>
  </si>
  <si>
    <t>“述往”系列</t>
  </si>
  <si>
    <t>《评传》着力于以丰富的材料和严谨的论证说明, 贯穿老舍文学创作始终的, 有两个最值得注意的方面: 一个是, 在真切地关注北京下层劳苦人民群众的悲惨与抗争的同时, 努力深入地从“历史-文化”的层面, 正视和挖掘整个中华民族国民性的病态和孱弱, 在形象的描绘中, 开掘作品人物后面深藏的文化意蕴, 对于病态的国民性进行愤激的解剖和痛苦的批判。</t>
  </si>
  <si>
    <t>9787229137762</t>
  </si>
  <si>
    <t>东线</t>
  </si>
  <si>
    <t>终结卷</t>
  </si>
  <si>
    <t>朱世巍着</t>
  </si>
  <si>
    <t>I253.2</t>
  </si>
  <si>
    <t>本书为“东线”系列丛书中的一本, 由著名军事作家朱世巍先生撰写。此丛书已出版10本。作为“东线”系列的终结卷, 主要讲述了: 纳粹德国战败前, 美、苏达成雅尔塔密约, 约定苏联将进攻日本, 可是何时开始进攻却没有明确规定。</t>
  </si>
  <si>
    <t>9787506398213</t>
  </si>
  <si>
    <t>迁徙记</t>
  </si>
  <si>
    <t>安宁着</t>
  </si>
  <si>
    <t>本书具有鲜明的地域特色, 沿着作家迁徙的足迹, 从安静田园, 到青葱校园, 再到广袤草原收录了获得首届华语青年作家奖的散文《走亲戚》和安宁“乡村三部曲”中的散文佳作, 以及正在创作中的系列校园散文新作, 非常全面地收录了安宁的散文精品本书既是讲述一个人的迁徙旅程, 也是描绘一个人的精神迁徙史, 更是作家对于当下迁徙变动成为常态的“流动者”的观察笔记。80后作家安宁从青春美文写作到更具文学气质的散文创作的转变之作, 是其文字的成长转折点“我将过去的三十多年, 安放在这本书中然后, 我便可以继续上路, 永不停歇”安宁自2010年以来的代表性散文的精选, 是她双重两极散文风格的集中展示。</t>
  </si>
  <si>
    <t>9787507549362</t>
  </si>
  <si>
    <t>玛格丽特王后</t>
  </si>
  <si>
    <t>(美) 雅各布布·阿伯特着</t>
  </si>
  <si>
    <t>K835.657=324</t>
  </si>
  <si>
    <t>玛格丽特王后1430年生于法国的蓬塔穆松, 她是安茹的勒内一世之女, 1445年与英格兰国王亨利六世结婚。因为亨利六世精神错乱, 她成为实际上的当权人物。英国人一般都把诺曼底失陷归咎于她。在玫瑰战争中, 她勇敢的战斗了近20年。1471年她在杜克斯伯里被打败, 监禁在伦敦塔中近4年, 直到法国国王路易十一将她赎回为止。她回法国后在贫困中死去。</t>
  </si>
  <si>
    <t>9787507549454</t>
  </si>
  <si>
    <t>晚清变革密码</t>
  </si>
  <si>
    <t>黄治军着</t>
  </si>
  <si>
    <t>本书主要内容包括: 日本间谍的报告: 大清甲午之战, 败于全民腐败 ; 戊戌变法前奏: 朝廷里的帝后两党党争 ; 戊戌变法: 光绪和慈禧的权力博弈 ; 戊戌变法失败的根源和秘密等。</t>
  </si>
  <si>
    <t>政治体制改革</t>
  </si>
  <si>
    <t>9787507549461</t>
  </si>
  <si>
    <t>埃及艳后</t>
  </si>
  <si>
    <t>K834.117=2</t>
  </si>
  <si>
    <t>美国国家图书馆珍藏名传</t>
  </si>
  <si>
    <t>本书共分十二章, 其主要内容包括: 尼罗河谷、托勒密王朝、亚历山大港、埃及艳后之父、凯撒独揽大权、埃及艳后与凯撒、亚历山大之战、埃及艳后暗杀托勒密十四世、腓力比之战、埃及艳后与马克·安东尼等。</t>
  </si>
  <si>
    <t>9787507844122</t>
  </si>
  <si>
    <t>相约鹅城</t>
  </si>
  <si>
    <t>汪金友, 周志鹏主编</t>
  </si>
  <si>
    <t>310页,[3]页图版</t>
  </si>
  <si>
    <t>I217.61</t>
  </si>
  <si>
    <t>本书精选国内100多位作者描写鹅城广平的作品。弘扬时代主旋律, 所选作品题材广泛。所选作品语言生动活泼, 浓烈欢快, 给人一种美的艺术享受。内容包括: 《太行山上 扶贫攻坚战犹酣》《倾心扶贫为乡亲》《广平看水》《广平赋》《又临广平观植树》《政府主席抓扶贫》等。</t>
  </si>
  <si>
    <t>9787507844139</t>
  </si>
  <si>
    <t>家庭劳模</t>
  </si>
  <si>
    <t>刘宗祜着</t>
  </si>
  <si>
    <t>259页,[4]页图版</t>
  </si>
  <si>
    <t>I239</t>
  </si>
  <si>
    <t>本书收录了作者多年来创作的几十篇戏曲、相声、小品作品, 这些文章内容十分丰富, 有写名剧的创作排演过程的, 有写名家排戏、演戏的经历的, 有纪念名家老师的, 也有作者对戏曲创作、表演、改革、导演的心得体会。</t>
  </si>
  <si>
    <t>曲艺</t>
  </si>
  <si>
    <t>9787513039697</t>
  </si>
  <si>
    <t>书香何处寻</t>
  </si>
  <si>
    <t>许亮, 赵玥着</t>
  </si>
  <si>
    <t>本书内容围绕全民阅读与阅读推广、信息哲学与图书馆学、中国哲学与西方哲学三方面展开。内容主要涉及阅读理论、阅读方法与意义、数字阅读、经典阅读、国学经典阅读、文史哲经典导读等内容。</t>
  </si>
  <si>
    <t>9787513059336</t>
  </si>
  <si>
    <t>梅兰芳艺术的传承与发展</t>
  </si>
  <si>
    <t>秦华生, 刘祯主编</t>
  </si>
  <si>
    <t>J821.2-53</t>
  </si>
  <si>
    <t>梅兰芳作为一代创立完整表演艺术体系的京剧艺术大师, 首先是他在艺术上深入继承传统, 并勇于改革创新, 发展提高了京剧旦角乃至京剧艺术的整体水平, 形成了具有标志性、代表性的京剧梅派艺术。本书共收录有关梅派艺术传承发展相关研究论文60余篇, 具有较高学术价值。</t>
  </si>
  <si>
    <t>9787513059947</t>
  </si>
  <si>
    <t>岁月浩歌</t>
  </si>
  <si>
    <t>郎联正着</t>
  </si>
  <si>
    <t>12,259页,[5]页图版</t>
  </si>
  <si>
    <t>本书收录了作者创作的格律诗和新诗共一百六十首, 以及他人对其创作的评价, 分为上辑、下辑和辑外音三篇。上辑为格律诗, 包括“天地缘”“山水情”“思乡曲”“太阳魂”“岁月歌”“耕耘图”“流星雨”。下辑为新诗: 包括“天地缘”“太阳魂”“耕耘图”。诗词集写进步、赞复兴、颂先进、唱英雄、伸张正义、鞭笞歪风、借诗言志、寄情山水, 全面展现了作者的胸怀和志趣。</t>
  </si>
  <si>
    <t>9787513060455</t>
  </si>
  <si>
    <t>中国股民入市之道</t>
  </si>
  <si>
    <t>石文锦, 孙志翔着</t>
  </si>
  <si>
    <t>xx,170页</t>
  </si>
  <si>
    <t>本书通俗地讲述了树立正确投资理念, 充分认识市场风险, 认真做好风险防控--智闯“三关”、排雷“避险”, 搏击“股海”, 以尽情领略股市投资的无限风光, 以助中国股民理性投资, 走向投资成功。同时对我国股市的现状、管理和问题进行了分析, 并提出了深刻而独到的建议。</t>
  </si>
  <si>
    <t>股票市场研究人员</t>
  </si>
  <si>
    <t>9787517070566</t>
  </si>
  <si>
    <t>常见野花图鉴</t>
  </si>
  <si>
    <t>王意成编着</t>
  </si>
  <si>
    <t>本书精心挑选了200种较为常见的野花, 每一种植物首列学名和花期, 次之列以别名、科属和分布范围, 使读者对该植物先建立起一个大致的印象。正文部分包括该植物的形态特征和生长习性的详细描述和介绍, 以及关于该植物的一些小知识。另外, 每一种植物都配有2-5幅高清的自然原色图, 并辅以对应的文字解说, 使读者能够从整体和细节上精准辨识该植物。</t>
  </si>
  <si>
    <t>9787517071686</t>
  </si>
  <si>
    <t>英语美文背诵大全</t>
  </si>
  <si>
    <t>入门篇</t>
  </si>
  <si>
    <t>主编张元婧</t>
  </si>
  <si>
    <t>本书精选了最适合英语初学者背诵、学习的经典范文, 共10章, 包括哲理故事、寓言故事、励志故事、幽默英语、奇闻趣事等, 力求为读者奉献上一道多姿多彩的英文背诵大餐。该书所选范文易读易记, 是读者模仿、背诵的精品, 也是点燃英语学习兴趣的魔法石。</t>
  </si>
  <si>
    <t>9787517072461</t>
  </si>
  <si>
    <t>高级篇</t>
  </si>
  <si>
    <t>主编童亮</t>
  </si>
  <si>
    <t>本书精选了适合大学生或拥有4000左右词汇量读者背诵、学习的经典范文, 包括经典演讲、唯美散文、动人诗歌、成功箴言、名家忠告等, 力求为读者奉献上一道多姿多彩的英文背诵大餐。</t>
  </si>
  <si>
    <t>9787519115371</t>
  </si>
  <si>
    <t>可见的学习与学习科学</t>
  </si>
  <si>
    <t>(新西兰)约翰·哈蒂，(澳)格雷戈里·C.R.耶茨着</t>
  </si>
  <si>
    <t>G44</t>
  </si>
  <si>
    <t>本书包含了最新的国际调查研究，这些研究主要针对学习过程如何发生以及如何最大化地影响学生。书中主要论述学习的概念、如何促进学习以及有关学习的实验研究，阐释学习的原则和策略，阐述学习的发生在不同情境下难易不同的原因等。本书所言的“学习”，其核心概念是如何培养专注、刻意练习、坚毅等技能和策略，并强调这些技能可以被教。本书包括三大部分：1.课堂中的学习；2.学习基础，主要阐释知识获得的认知组块建构；3.认识你的影响力，探讨自信心和自我知识。主要包括这些主题：教师人格；专业知识和师生关系；知识如何存储以及认知负荷的影响；快速思考、慢速思考；对话在学校和家庭中的作用；宜家效应(教师应当适度纠错，维护学生的成就感)；数字时代原生者理论；人是如何学习的。</t>
  </si>
  <si>
    <t>9787519117030</t>
  </si>
  <si>
    <t>学校变革，我们一起来！</t>
  </si>
  <si>
    <t>(美)R.布鲁斯·威廉姆斯着</t>
  </si>
  <si>
    <t>学校引导力提升丛书</t>
  </si>
  <si>
    <t>在开展学校变革过程中，无论教育管理工作者，还是一线教师，不仅需要宏观理念的指导，也需要切实可行的方法、策略与工具的借鉴。本书基于作者多年从事培训工作的经验，为学校教育工作者推动学校变革提供了一系列的实用方法、策略与工具，并基于此赋予了教育工作者十二种不同的变革角色。全书分为四个部分：变革过程的引领者、相关技能的培训者、变革资源的顾问和团队力量的激发者。每个部分介绍了三类不同的角色及其相应的实践工具。本书内容丰富，工具性和实践性强，可有效指导学校教育管理者、一线教师推动学校变革发展，促进教师团队建设，最终提升学校整体教育教学质量。</t>
  </si>
  <si>
    <t>9787519117559</t>
  </si>
  <si>
    <t>跨学科的项目化学习</t>
  </si>
  <si>
    <t>张悦颖，夏雪梅着</t>
  </si>
  <si>
    <t>G423.04</t>
  </si>
  <si>
    <t>本书是在借鉴世界上最为关注全人发展的课程PYP课程、世界上最有前景的课程STEM课程等先进的课程理念基础上，试图将国际IB课程在中国进行本土化的重构。本书探索了扩学科项目化学习的主题选择和任务群的设计，根据不同的主题探索如何在课程之中融入21世纪对人才关键知识和关键技能的需求。本书不仅突破了国内扩学科项目化学习琐碎化的瓶颈，在课程结构上走出一条可行之路；还提供了丰富的任务案例、灵动鲜活的学与教的故事，对校长和一线教师具有极大的参考价值。</t>
  </si>
  <si>
    <t>高等教育研究人员</t>
  </si>
  <si>
    <t>9787521200850</t>
  </si>
  <si>
    <t>傻瓜的诗篇</t>
  </si>
  <si>
    <t>格非着</t>
  </si>
  <si>
    <t>106页,[2]叶图版</t>
  </si>
  <si>
    <t>精典名家小说文库</t>
  </si>
  <si>
    <t>一天凌晨, 杜预被屋外的雨声惊醒了。他不知道雨是什么时候开始下起来的, 也许是午夜的某个时候, 也许是昨天或者前一天的傍晚……</t>
  </si>
  <si>
    <t>9787521200867</t>
  </si>
  <si>
    <t>童眸</t>
  </si>
  <si>
    <t>张炜着</t>
  </si>
  <si>
    <t>194页,[15]页图版</t>
  </si>
  <si>
    <t>改革开放初期, 在机关大院工作的团支部书记沈小荒, 面对的是社会生活面貌的解冻, 然而他面对的更加严峻的现实是他就生活在僵化的机关生活的现场这时, 同是来自农村并怀着画家梦想的办公室资料员杨阳照进了他的现实, 同时也唤醒了他的童年记忆二十多年前的一个早晨, 沈小荒怀着对大海的好奇--海滩上有无数的海扇子、海蛤、海蚬子、刺猬--他跟着看泊人长乐来到了海滩上, 认识了胡头、女“特务”一帮真挚的朋友海滩满是记忆, 满是树木、沙滩、阳光……</t>
  </si>
  <si>
    <t>9787521200874</t>
  </si>
  <si>
    <t>长征食谱</t>
  </si>
  <si>
    <t>龙一着</t>
  </si>
  <si>
    <t>111页,[2]叶图版</t>
  </si>
  <si>
    <t>不论团长对我讲道理还是发火下命令, 我私下里仍然坚信 —— 抡炒勺的厨师师傅永远也成不了英雄……</t>
  </si>
  <si>
    <t>9787521200881</t>
  </si>
  <si>
    <t>到城里去</t>
  </si>
  <si>
    <t>刘庆邦着</t>
  </si>
  <si>
    <t>186页,[2]叶图版</t>
  </si>
  <si>
    <t>嫁人之前, 宋家银失过身。不然的话, 她不会嫁给杨成方。杨成方个子不高, 人柴, 脸黑。杨成方的牙也不好看, 上牙两个门牙之间有一道宽缝子, 门牙老也关不上门……</t>
  </si>
  <si>
    <t>9787521200898</t>
  </si>
  <si>
    <t>报告政府</t>
  </si>
  <si>
    <t>韩少功着</t>
  </si>
  <si>
    <t>181页,[13]页图版</t>
  </si>
  <si>
    <t>故事从“我”在唐家河看守所服刑说起, 我在监狱中结识了形形色色的在押人员, 狱霸黎国强、死刑犯“大嘴巴”、嫖娼犯老魏、算命先生瘸子“瓦西里大师”等无论是仓里的犯人, 还是管教, 无不展现出人性的一面, 历数每个犯人, 每个人都有一段或残酷或忧伤的过往, 作者对这个环境中的人使用了浓浓的悲鸣笔触, 情节娓娓展开--仓与仓之间的“电话”, 男仓与女仓之间的字条, 给这里人们的生活增添了闪光的色彩结尾处黎国强与冯姐的约定, 反映了管教对这些失足的人们的亲切关怀, 更加增添了小说中浓浓的人情味。</t>
  </si>
  <si>
    <t>9787521200928</t>
  </si>
  <si>
    <t>生命中最黑暗的夜晚</t>
  </si>
  <si>
    <t>张翎着</t>
  </si>
  <si>
    <t>150页,[9]页图版</t>
  </si>
  <si>
    <t>在香榭丽舍大街一家华人旅行社的门口, 沁园从这里出发, 开启了她的东欧浪漫之旅在一个停电引发的黑暗夜晚, 袁导、红衫女子、徐老师各自讲述了属于他们自己的黑暗故事袁导讲述了自己的出国经历, 从一个国内社科院研究所里的青年才俊, 到国外的为一块钱小费半个百分点的折扣看人眼色跟人磨牙做事的导游, 最后妻子出轨, 妻离子散的故事红衫女子讲述了自己被发迹丈夫最终抛弃的故事徐老师讲述了自己的丈夫在“那场运动”中被迫害, 死在青海劳改农场的故事每个故事, 都让人鼻息滞重, 没有人能给这样的黑暗找到出口; 每个故事, 都有一段让人无法承受的痛苦。</t>
  </si>
  <si>
    <t>9787521200973</t>
  </si>
  <si>
    <t>淡绿色的月亮</t>
  </si>
  <si>
    <t>须一瓜着</t>
  </si>
  <si>
    <t>109页,[7]页图版</t>
  </si>
  <si>
    <t>芥子和桥北被人捆绑在家里, 绑匪戴着小白兔和大灰狼的面具, 警方很快破了案, 抢劫者就是家里保姆的丈夫和弟弟然而, 芥子和桥北的感情却出现了危机, 这成了芥子心中的阴影--丈夫到底有没有反抗, 这是人性的懦弱, 还是一个成熟男人身处危机中保全生命的一种智慧?</t>
  </si>
  <si>
    <t>9787521201437</t>
  </si>
  <si>
    <t>人生六悟</t>
  </si>
  <si>
    <t>刘以林着</t>
  </si>
  <si>
    <t>十九世纪, 梭罗在湖边隐居两年, 写出了《瓦尔登湖》; 二十一世纪, 刘以林山中隐居十五年, 其间完成了这部《人生六悟》他融入自然, 在不到两年的时间里爆发式地创作出了6200件雕塑, 几乎相当于一个人六世的能量, 而雕塑仅仅是他触及的十二个大项之一, 他多项艺术品已完成并亨誉欧美世界一个人经历过农、学、商、官、周游世界、闭关修为, 师造化, 得心源, 许多万般不可思议的奇异转变、巨大能量和丰沛创造就出现在了面前人生何止六悟, 人生确实拥有无限的可能。</t>
  </si>
  <si>
    <t>9787521201611</t>
  </si>
  <si>
    <t>忧伤的野马</t>
  </si>
  <si>
    <t>张瑞田着</t>
  </si>
  <si>
    <t>本书是张瑞田的第三部散文集作者身为文艺评论家、散文家和书法家, 对山川的游历, 对中国文化的探究, 对文化名人的追忆, 使他的文字既有知识性, 又有趣味性, 是难得的文化性散文尤其他对名人信札、中国书法的研究和考察, 别有洞见, 显示了作者很深的文化和学识修养。</t>
  </si>
  <si>
    <t>9787521202663</t>
  </si>
  <si>
    <t>半路家</t>
  </si>
  <si>
    <t>雪瑞着</t>
  </si>
  <si>
    <t>围绕一场命中注定的见面, 两位前美国联邦监狱女犯简·华盛顿和刘爱在一天之内不寻常的经历, 涉及了她们的整个人生简出身贵族, 拥有华盛顿家族血统, 出入于美国上流社会; 刘爱, 华裔移民, 凭自己的努力, 成为美国社会的白领这两条看似永不相交的平行线, 却在阴差阳错中, 连接在一起曾经的社会精英, 身陷囹圄, 当光环褪去, 她们拥有了一个共同的身份--美国联邦罪犯, 她们的名字也变成了八位数字走出监狱后, 背负着“罪犯”的标签, 她们将怎样面对现实社会? 怎样处理已经冷却了许久的家庭关系? 怎样维系曾照耀过监狱暗淡生活的那段刻骨铭心的感情等。</t>
  </si>
  <si>
    <t>9787521203240</t>
  </si>
  <si>
    <t>寻仇记</t>
  </si>
  <si>
    <t>赵耀东着</t>
  </si>
  <si>
    <t>草原文学重点作品创作工程</t>
  </si>
  <si>
    <t>本书以哥哥寻找失散的弟弟为情节主线, 书写了一段富有传奇色彩的谍战故事。儿时失散的弟弟和邻家女童成了“我”内心深处一道永不愈合的伤口, 总觉得自己对他们的走失负有责任。寻找弟弟, 成了自己活在人世间的唯一理由和目的, 任凭千辛万苦, 决不罢休。可有一天, 他们近在咫尺却不相识, 亲兄弟成了必须置对方于死地的敌人, 邻家女童则是同在隐蔽战线上和自己并肩战斗的恋人……他们在民族危亡的关头, 在国难深重的战争岁月里选择了不同的人生道路。</t>
  </si>
  <si>
    <t>9787521203264</t>
  </si>
  <si>
    <t>蒙古铁蹄马</t>
  </si>
  <si>
    <t>天热着</t>
  </si>
  <si>
    <t>本书讲述清光绪年间, 因甲午海战的战败导致签订丧权辱国的《马关条约》, 此后十多年间, 在内蒙古东部的弘吉剌部所发生的故事。弘吉剌王府世代为大清国培育饲养草原良种马--一种不需要钉马掌而马蹄似铁一般坚固耐磨的“蒙古铁蹄马”。弘吉剌历代王爷都忠君爱国, 并有着极强的民族自强意识。在大清日益衰败并被日本挟持的国情下, 王爷满都拉带着外甥苏和, 在自己领地上办学堂、办军校、开工厂、开通电报电话线路, 以此来兴教育强民族图生存。但他们的美好努力却被日本人通过贷款、派员等种种资助所利诱逼迫, 无意中掉进日本人陷阱, 竟帮助了日本人在日俄战争中取胜。满都拉和苏和最终醒悟原来日本人对中国东北大地和蒙古铁蹄马始终怀有霸占之心, 而大清朝已腐败透顶朝不保夕。满都拉被日本人毒死后, 苏和带着军校学员和蒙古铁蹄马投奔了革命军。</t>
  </si>
  <si>
    <t>9787521203271</t>
  </si>
  <si>
    <t>远去的战马(全2册)</t>
  </si>
  <si>
    <t>萨仁托娅, 李东东着</t>
  </si>
  <si>
    <t>2册(509页)</t>
  </si>
  <si>
    <t>本书描述了内蒙古草原上以英雄苏克为代表的一支骑兵部队, 从伪满时期的自卫抗日, 到抗战胜利后接受共产党解放军收编, 成为一支英勇的解放军骑兵部队, 为民族解放和全国解放浴血奋战的历程。小说塑造了一批蒙古族勇士的鲜活形象, 他们对草原的热爱, 对自然的尊重, 对民族的忠诚, 对诺言的信守, 对友情的珍惜, 对坐骑亲人般的感情, 都令人印象深刻并为之感动。故事清河跌宕起伏生动好看, 是一部充满正气的好作品</t>
  </si>
  <si>
    <t>9787521203288</t>
  </si>
  <si>
    <t>以父之名</t>
  </si>
  <si>
    <t>鄂阿娜着</t>
  </si>
  <si>
    <t>本书是一部反映达斡尔母族文化的小说。作者通过对主人公讷克宝坎坷一生的描写, 讲述了一个达斡尔族青年参加共产党领导的革命队伍, 为东北民主联军送情报、打光复军、参加淮海战役, 最后在攻打金门的战斗中被俘滞留台湾, 但念念不忘家乡, 最后魂归故里的故事。作者在小说中对达斡尔的生产生活方式、风情习俗的描写细腻、生动、准确。作者用很大篇幅讲述了达斡尔的族源、历史, 包括达斡尔人在西伯利亚和黑龙江东、西岸与沙俄抗争、浴血奋战的光辉事迹,反映了达斡尔人英勇顽强、保家卫国的英雄气概。</t>
  </si>
  <si>
    <t>9787521203295</t>
  </si>
  <si>
    <t>老中医</t>
  </si>
  <si>
    <t>高满堂, 李洲着</t>
  </si>
  <si>
    <t>406页,[6]页图版</t>
  </si>
  <si>
    <t>本书讲述了20世纪初, “孟河医派”传人翁泉海, 博采众家之长学习中医, 先在家乡孟河开诊, 后到上海行医。他以高尚的医德和精湛的医术, 成为沪上名医。1920年, 上海流行传染病“烂喉痧”, 洋人医院趁机诋毁中医, 提高药价, 翁泉海潜心研究出中医疗法, 救治了大批贫苦病人, 提振了中医声誉。1929年2月, 国民政府通过了“废止旧中医案”, 翁泉海为了保存国粹进行了顽强的抗争。上海沦陷后, 翁泉海因为帮助共产党领导的茅山游击队购买药品被日军追杀, 被迫隐姓埋名回到家乡孟河, 继续为游击队救治伤员。新中国成立后, 翁泉海回到上海重开中医诊所。国家重视中医药的政策, 使这名老中医终于获得了新生。</t>
  </si>
  <si>
    <t>9787521203561</t>
  </si>
  <si>
    <t>绿水青山看中国</t>
  </si>
  <si>
    <t>作者利用一年多的时间行走了云南、宁夏、贵州、新疆、甘肃、兴安岭等20余个天然林资源保护区, 踏林海、访林场、寻征程、探故事, 体验了自1998年以来20余年, 国家为保护天然林所取得的成就记录了林业基层员工守卫绿水青山、艰难转型发展、构筑生态屏障的奋斗足迹, 讲述天然林资源保护者们扎根林海、无私奉献、绿化祖国的感人事迹。</t>
  </si>
  <si>
    <t>本书亦可作为环保工作者、森林探险者、徒步爱好者、旅游达人极有价值的参考用书</t>
  </si>
  <si>
    <t>9787521203578</t>
  </si>
  <si>
    <t>夜来香宾馆</t>
  </si>
  <si>
    <t>晓苏着</t>
  </si>
  <si>
    <t>本书是湖北作家晓苏近几年发表的以乡村为背景的短篇小说结集作品从不同的角度, 反映了今日乡村在城乡一体化进程中所呈现出来的传统与现代、封闭与开放、物质与精神等多层面的文化冲突和人性裂变作者善于用民间话语讲述中国故事, 其中又融入了现代精神, 在凭吊中有反思, 在赞美中有批判, 在继承中有扬弃小说故事情节生动, 人物性格复杂, 叙事方式灵活, 既有可读性, 又有可释性其中大部分作品发表之后都受到读者欢迎和评论界关注, 有8篇被选刊、年选收入和转载。</t>
  </si>
  <si>
    <t>9787530491188</t>
  </si>
  <si>
    <t>习练太极拳之见闻与体悟</t>
  </si>
  <si>
    <t>陈惠良着</t>
  </si>
  <si>
    <t>本书是陈惠良的太极拳作品集, 主要记录了吴所传授的太极拳的技法特点 ; 讲述了王培生的太极拳特点及其善于运用类比法的教拳特色等 ; 记录了作者由新近发生的太极拳事件引发的思考等等。并附有作者儿子陈易合在国外的授拳小记。</t>
  </si>
  <si>
    <t>9787540480561</t>
  </si>
  <si>
    <t>诗的时光书</t>
  </si>
  <si>
    <t>苏缨, 毛晓雯着</t>
  </si>
  <si>
    <t>本书是一部由著名作家苏缨、毛晓雯解读西方诗歌名篇的作品, 书中收录了西方诗歌史上一流的诗作, 包括叶芝、艾吕雅、兰波等著名诗人代表性的诗歌作品, 作者对中西诗学的研究功夫精深, 以温婉的文笔, 细腻空灵的才思进行品鉴。</t>
  </si>
  <si>
    <t>9787540481667</t>
  </si>
  <si>
    <t>以色列的诞生</t>
  </si>
  <si>
    <t>(美) 赫尔曼·沃克着</t>
  </si>
  <si>
    <t>“以色列风云”系列</t>
  </si>
  <si>
    <t>1973年的“赎罪日战争”即第四次中东战争可以算是这场戏剧的浓缩版: 在最神圣的日子里, 以色列在南北两条战线上遭到突袭。当时的超级大国苏联对阿拉伯国家的进攻给予了令人生畏的支持, 以色列在兵力、武器与对方相差悬殊情况下进行了艰苦卓绝的战斗, 最后取得了令人瞠目结舌的胜利, 成功突破了阿拉伯国家的包围圈, 由此走上了与埃及签署和平协议的道路。</t>
  </si>
  <si>
    <t>9787540481728</t>
  </si>
  <si>
    <t>希望</t>
  </si>
  <si>
    <t>本书中的以色列复国战, 充满了被阻滞的艰辛与不易。从建国之日起, 以色列一边应对阿拉伯联盟国的强力军事打击, 一边面临国内武器及人员短缺的危机, 同时, 不得不与俄、美、英、法等国进行着漫长而严酷的博弈及对抗。</t>
  </si>
  <si>
    <t>9787540485658</t>
  </si>
  <si>
    <t>你的误区</t>
  </si>
  <si>
    <t>(美) 韦恩·戴尔着</t>
  </si>
  <si>
    <t>C932-49</t>
  </si>
  <si>
    <t>本书作者把人们日常生活中所暴露的性格缺陷 (如自暴自弃、崇拜、依赖) 和不良情绪 (如悔恨、忧虑、抱怨、愤怒) 进行逐条分析, 将那些不健康的“自我挫败情感和行为”归结为束缚人生、导致失误的区域, 提出了心理上的“误区”概念。</t>
  </si>
  <si>
    <t>咨询心理学</t>
  </si>
  <si>
    <t>9787540486518</t>
  </si>
  <si>
    <t>夏日尽处</t>
  </si>
  <si>
    <t>(荷) 荷曼·柯赫着</t>
  </si>
  <si>
    <t>马克是许多名流的家庭医生, 一向以自己拿捏人际关系分寸的能力为傲。在病人眼中, 他是有求必应的完美医师, 但在看似亲和的态度背后, 马克其实根本不在乎任何病人, 人类的身体让他觉得恶心, 人们的情绪和行为更让他感到俗不可耐。直到他遇到了知名演员拉尔夫……</t>
  </si>
  <si>
    <t>9787540486990</t>
  </si>
  <si>
    <t>逆向创新</t>
  </si>
  <si>
    <t>(美) 亚当·摩根, 马克·巴登着</t>
  </si>
  <si>
    <t>本书是本精采绝伦的书。以出色的文笔和清楚的调查, 归纳出了企业运用“限制”以取得成功的方法。这是一本不像企管书的企管书。全球商务精英、创意人才一致推崇的实用创新手册。</t>
  </si>
  <si>
    <t>9787540487683</t>
  </si>
  <si>
    <t>闪闪发光的人生</t>
  </si>
  <si>
    <t>(日) 小川纟着</t>
  </si>
  <si>
    <t>本书是一本描写代笔人生活的温馨的日语小说。鸠子用心经营着山茶文具店, 并与守景、守景的孩子QP一起组建了新家庭。续篇以新家庭的建设及家庭成员的感情为轴线, 将续篇与前篇紧密地联系在了一起。生活变得丰富, 文具店也继续上演着更多的故事……</t>
  </si>
  <si>
    <t>9787540488017</t>
  </si>
  <si>
    <t>我还有一片风景要完成</t>
  </si>
  <si>
    <t>张晓风精选散文集</t>
  </si>
  <si>
    <t>本书写出对生命的关怀、行旅的见闻, 写印度夕阳下与晨光的泰姬陵和她的故事、达尔湖以及所在的喀什米尔、远程到尼泊尔串门子, 具有和遗忘不同的散文风格。作者以洗练的文字、炙热的情怀, 展现出她更为浪漫、壮阔的一番风景。</t>
  </si>
  <si>
    <t>9787540488086</t>
  </si>
  <si>
    <t>第一次、第二次中东战争后, 巴以冲突不断, 并进入白热化阶段。同时, 英国与法国也迫于国际舆论压力, 相继减少了对以色列的军事援助。而此时, 在以色列国内也陆续爆发了数次政治骚乱与武装冲突……</t>
  </si>
  <si>
    <t>9787540488154</t>
  </si>
  <si>
    <t>20世纪60年代, 阿以边境冲突不断。叙利亚训练巴勒斯坦游击队对以色列实行恐怖袭击, 埃及领导人纳赛尔与约旦和叙利亚结成联盟, 放言以色列必须从地图上消失。1967年6月5日“六日战争”爆发, 史称“第三次中东战争”。这部作品主要讲述在“六日战争”之后、“赎罪日战争”之前, 以色列人民的生活。</t>
  </si>
  <si>
    <t>9787540488512</t>
  </si>
  <si>
    <t>生命不息</t>
  </si>
  <si>
    <t>(英) 凯特·阿特金森着</t>
  </si>
  <si>
    <t>厄苏拉出生在1910年的英格兰, 一个暴风雪之夜, 因为医生没能及时赶到, 她一出生便窒息而死。然而, 在同一天的同一时刻, 厄苏拉再次出生并活了下来。之后便有了第三次、第四次, 甚至是第无数次的机会。每当犯错, 她的生命便会戛然而止, 然后陷入新的轮回……</t>
  </si>
  <si>
    <t>9787540488611</t>
  </si>
  <si>
    <t>此时众生</t>
  </si>
  <si>
    <t>12,244页</t>
  </si>
  <si>
    <t>本书是蒋勋的至美生活周记, 横亘二十四节气的晨昏光影、花香叶色、林风潮响、虫鸣蛙声, 都被他用文字悉心收藏。在四季流转中发现生命之美, 在自然物事中感受众生。全书情感深邃浓烈, 文笔丰腴生动。</t>
  </si>
  <si>
    <t>9787540488673</t>
  </si>
  <si>
    <t>奇才</t>
  </si>
  <si>
    <t>(美) 梅利莎·席林着</t>
  </si>
  <si>
    <t>本书是一本介绍创新者的独特个性的心理学图书。本书以爱因斯坦、爱迪生、居里夫人以及乔布斯等人一系列创新者为例子, 着重分析了他们的共性, 以及他们能够连续不断创新的原因。对于推广创新有较大的社会价值, 也有较好的市场前景。</t>
  </si>
  <si>
    <t>9787540488826</t>
  </si>
  <si>
    <t>约翰的预言</t>
  </si>
  <si>
    <t>12,459页</t>
  </si>
  <si>
    <t>本书是一部长篇小说。讲述了一个偶然获得超能力的男人悲情一生的故事。主人公约翰因为一场意外的车祸事故昏迷了四年半之久。当他的爱人与亲人都感到无望之时, 他奇迹般地苏醒了过来, 但同时他也发现自己的生活发生了翻天覆地的变化……</t>
  </si>
  <si>
    <t>9787540488932</t>
  </si>
  <si>
    <t>(美) 罗恩·罗泽尔着</t>
  </si>
  <si>
    <t>本书是一本写作理论、技巧指导书。专注分享写作中的描写技巧和故事背景的设定, 没有繁复的理论, 讲实用的基础, 新手作家也可以理解并立刻运用。全书共分十二章, 主要内容包括: 描写与背景的重要性、学会专注等。</t>
  </si>
  <si>
    <t>9787540489014</t>
  </si>
  <si>
    <t>超强掌控</t>
  </si>
  <si>
    <t>(美) 乔·纳瓦罗, 托尼·夏拉·波因特着</t>
  </si>
  <si>
    <t>本书是一部阐述以“身体语言”为主的“非语言行为”在工作、商业场合如何发挥作用的心理学著作, 经作者在哈佛商学院所教授的课程内容整理而成。旨在教给你, 如何通过展示自己的“非语言行为”, 如表情、动作、穿衣打扮、待人接物的态度等, 给别人留下一个良好的印象, 掌控社交中的主导权, 进而加速和推动对方与己方的合作。</t>
  </si>
  <si>
    <t>9787540489083</t>
  </si>
  <si>
    <t>爆发式赢单</t>
  </si>
  <si>
    <t>倪建伟着</t>
  </si>
  <si>
    <t>这是一本销售人员写给销售人员的职场成长指导书。作者总结了自身二十多年的销售工作经验, 以浅显易读的语言验证了各种销售理论和销售技巧, 不但强化了实战理论, 更道出了对销售生活的感悟, 使焦点不仅聚在销售工作本身, 更将视野放在更广阔的生活, 指导从事销售行业的同行如何利用销售的思维和技巧决胜职场和取胜人生。</t>
  </si>
  <si>
    <t>9787540489212</t>
  </si>
  <si>
    <t>为什么精英都是动机控</t>
  </si>
  <si>
    <t>(日) 池田贵将着</t>
  </si>
  <si>
    <t>本书是行为经济学与实验心理学的融合, 深藏其内的心理动机可以解释一切人类合理或不合理的行为。全书精选斯坦福大学、哈佛大学、哥伦比亚大学、普林斯顿大学等众多一流研究机构的100个心理行动实验, 日本潜能训练大师池田贵将, 将之与日常生活和商务实践进行解读。</t>
  </si>
  <si>
    <t>9787540489304</t>
  </si>
  <si>
    <t>断舍离(含手册)</t>
  </si>
  <si>
    <t>(日) 山下英子着</t>
  </si>
  <si>
    <t>本书是日本山下英子创作的家庭生活类著作。该书主要讲述了日本杂物管理咨询师山下英子推出的概念: 断=不买、不收取不需要的东西。舍=处理掉堆放在家里没用的东西。离=舍弃对物质的迷恋, 让自己处于宽敞舒适, 自由自在的空间。</t>
  </si>
  <si>
    <t>9787540489397</t>
  </si>
  <si>
    <t>我喜欢人生快活的样子</t>
  </si>
  <si>
    <t>11,282页,[2]页图版</t>
  </si>
  <si>
    <t>本书谈读书、交友、饮食、茶道、旅行、情感、婚姻、家庭、花鸟等主题, 涉及人生意义、生活情趣、情感培养、养生休闲等诸多内容。全书各篇篇幅短小, 一事一议, 小中见大, 屡有新见, 均能启发心智, 令人有耳目一新之感 ; 即便是谈论百姓寻常市井生活, 家长里短, 也能幽默生动, 轻松惬意, 使人深切感觉到作者热爱生活、积极乐观的人生态度。</t>
  </si>
  <si>
    <t>9787540489489</t>
  </si>
  <si>
    <t>孤儿列车</t>
  </si>
  <si>
    <t>(英) 克里斯蒂娜·贝克·克兰着</t>
  </si>
  <si>
    <t>1854到1929年间, 自美国东部出发的孤儿列车承载着上万名无家可归的孩童前往中西部地区, 他们在沿途各站任人挑选, 未来命运如何全凭运气决定。9岁的小姑娘薇薇安就是其中之一, 可是好运没有降临到她的头上……</t>
  </si>
  <si>
    <t>9787540489571</t>
  </si>
  <si>
    <t>读心师</t>
  </si>
  <si>
    <t>向林着</t>
  </si>
  <si>
    <t>本书是作家向林的一部长篇推理小说, 主人公心理学博士沈跃在调查一起普通案件的过程中, 无意发现了一起发生在多年前的文物失踪案, 于是一路顺藤摸瓜、抽丝剥茧, 案件的发展如蝴蝶煽动翅膀就引发海啸一般, 以大家难以揣摩的地步发展着, 最终, 主人公通过运用高超的心理学知识及缜密的推理能力, 将案件成功破获, 告慰了事件的受害者。</t>
  </si>
  <si>
    <t>9787540489625</t>
  </si>
  <si>
    <t>月亮以上的爱情</t>
  </si>
  <si>
    <t>250页,[2]页图版</t>
  </si>
  <si>
    <t>本书收录了西方诗歌史上一流的诗作, 包括萨福、雪莱、爱伦坡、普希金等十位著名诗人代表性的诗歌作品, 作者苏缨、毛晓雯以温婉的文笔, 细腻空灵的才思进行品鉴。这一辑还加入三十多幅西方一流名画。</t>
  </si>
  <si>
    <t>9787558609886</t>
  </si>
  <si>
    <t>标准草书</t>
  </si>
  <si>
    <t>于右任编着</t>
  </si>
  <si>
    <t>二十世纪中国书法名家理论艺丛</t>
  </si>
  <si>
    <t>本书介绍了近代书法大师、草圣于右任先生三十年代初创制与倡导的标准草书是中国近代书法艺术史上划时代的创举与贡献。半个世纪以来, 标准草书在海内外书坛产生了极大的影响。它使中华民族自古以来草字过了格, 神仙认不得的草书重新展现辉煌绚烂的艺术生命。</t>
  </si>
  <si>
    <t>9787558610233</t>
  </si>
  <si>
    <t>鹊华秋色</t>
  </si>
  <si>
    <t>李铸晋着</t>
  </si>
  <si>
    <t>K825.72=47</t>
  </si>
  <si>
    <t>本书重新梳理了赵孟俯的生平与画艺, 将他的艺术作继往开来的定位, 使赵孟俯在中国艺术史上发出更耀眼的光芒。元代画家中, 其政治、文化地位最高, 影响最大, 而艺术成就最为特出者, 大概莫过于赵孟俯了。他承前启后, 成为勾连中国艺术史的关键人物, 但他身为宋宗室, 却出仕元朝, 受尽非议, 导致其艺术成就未能得到足够的重视。</t>
  </si>
  <si>
    <t>9787558610509</t>
  </si>
  <si>
    <t>梅兰竹菊画谱</t>
  </si>
  <si>
    <t>上海人民美术出版社编</t>
  </si>
  <si>
    <t>本书重点讲解中国画中梅花、兰花、竹子, 菊花的基本绘画方法, 主要是针对国画入门初学者, 分析梅兰竹菊的基本形态 (花瓣、茎叶、竹竿、竹叶) 的基本表现方法 (写意画法)。</t>
  </si>
  <si>
    <t>9787559811844</t>
  </si>
  <si>
    <t>译海初探</t>
  </si>
  <si>
    <t>祁阿红编着</t>
  </si>
  <si>
    <t>本书主要围绕笔译问题展开, 由一系列相对独立的专题 (共22讲) 组成, 包括翻译标准、影响翻译的文化因素、形合和意合、直译和意译、翻译注释、翻译批评等, 从词、句、语篇层次上传授英汉互译的知识与经验, 每讲都配有紧扣主题的习题和参考答案。</t>
  </si>
  <si>
    <t>翻译</t>
  </si>
  <si>
    <t>9787569504101</t>
  </si>
  <si>
    <t>唐长安城考古笔记</t>
  </si>
  <si>
    <t>何岁利着</t>
  </si>
  <si>
    <t>K878.34</t>
  </si>
  <si>
    <t>本书是专业考古工作者以60多年唐长安城考古成果为基础, 通俗地讲述了考古工作者对唐代长安城的探索与发现及其长安城的辉煌成就, 作者还结合自己20多年长安城考古亲身经历给大家讲述了考古工作背后一些鲜为人知的考古故事。同时, 也将长安城诸多遗址考古调查、勘探、发掘成果与如今现代化西安城市面貌进行对比, 让读者首次通过考古人的角度去认识和了解一座真实的、古今交融的唐代长安城。全书共分五个章节, 以长安为轴线, 分别讲述了长安城历史、长安城结构、考古探索、大明宫考古以及考古工作者背后的故事等, 其中, 重点讲述了唐代长安城最辉煌壮丽的宫殿群- - 大明宫考古发现与探索的情况。最后, 作者还从专业角度给大家讲述了考古学研究与考古工作的真实情况。本书对广大读者了解唐长安城考古、理解考古工作、保护文化遗产有积极意义。</t>
  </si>
  <si>
    <t>唐长安城－古城遗址(考古)－研究</t>
  </si>
  <si>
    <t>9787569504576</t>
  </si>
  <si>
    <t>墨色</t>
  </si>
  <si>
    <t>余静着</t>
  </si>
  <si>
    <t>墨分五色, 浓淡有致 ; 人生百味, 甘苦自知。孟晓白和蒋凤仪, 两个美术院校毕业的女孩, 同宿舍好闺蜜, 在求学阶段与老师产生情感纠葛。她们分别将做何抉择, 是昏聩沉沦还是保持觉醒? 在这场叩问人性善恶、追寻人生真意的心灵旅途中, 她们挣扎、顺从、叛逆、觉醒, 终以不同的方式完成了自我救赎……</t>
  </si>
  <si>
    <t>9787122335661</t>
  </si>
  <si>
    <t>设计必修课</t>
  </si>
  <si>
    <t>室内家具陈设</t>
  </si>
  <si>
    <t>本书从介绍家具的整体概念开始，到细化家具选用的关键点，从色彩、材质、造型和陈设四大方面对家具选择进行基础性的解析，最后从住宅空间和商业空间两个方面入手，对不同家居空间的家具配置、不同家居风格的家具配置、不同性质商业空间的家具配置等方面进行细致讲解。</t>
  </si>
  <si>
    <t>本书适用于室内装饰设计相关专业学生及从业者</t>
  </si>
  <si>
    <t>9787122336132</t>
  </si>
  <si>
    <t>智能网联汽车先进驾驶辅助系统关键技术</t>
  </si>
  <si>
    <t>崔胜民，俞天一，王赵辉编着</t>
  </si>
  <si>
    <t>U463.67</t>
  </si>
  <si>
    <t>本书全面系统地介绍了智能网联汽车先进驾驶辅助系统关键技术，包括智能网联汽车环境感知技术、前向碰撞预警技术、车道储离预警技术，盲区监测技术、车道保持辅助技术、自适应巡航控制技术、自换道技术以及交叉口通行协同控制技术等。</t>
  </si>
  <si>
    <t>本书适用于从事汽车行业的工程技术人员及相关专业的学生及智能网联汽车爱好者</t>
  </si>
  <si>
    <t>9787122337641</t>
  </si>
  <si>
    <t>室内色彩与图案设计</t>
  </si>
  <si>
    <t>王艳主编</t>
  </si>
  <si>
    <t>本书注重讲述室内色彩和图案设计的基础理论，收录了15套不同风格的色彩与图案设计经典案例，帮助读者轻松掌握室内设计的核心关键，内容全面涵盖家居空间与商业空间的色彩与图案设计技巧和方案。</t>
  </si>
  <si>
    <t>本书适用于室内装饰设计相关从业者</t>
  </si>
  <si>
    <t>室内色彩</t>
  </si>
  <si>
    <t>9787568049344</t>
  </si>
  <si>
    <t>唯美古韵:《诗经》读解</t>
  </si>
  <si>
    <t>苍梧着</t>
  </si>
  <si>
    <t>中华经典通识</t>
  </si>
  <si>
    <t>本书介绍《诗经》是我国最早的一部诗歌总集，作为中国文学的源头之一，《诗经》所确定的抒情传统、风雅精神、比兴传统，影响中国文学数千年。其优美的文句历经多年仍为人们广为传唱、引用，蕴含着巨大的文学价值。本书分为“成书篇”“流传篇”“ 文学篇”三个部分。“成书篇”介绍了《诗经》成书过程及其发展历程，“流传篇” 梳理了前人对《诗经》的多重解读，“文学篇”帮助读者从诗歌的角度了解《诗经》，体会诗人朴素而复杂的情感。本书以专题的形式，对《诗经》进行趣味性的解读，并进行普及性的介绍，同时为增强可读性，提供了相关插图，以更直观、鲜明地呈现给读者。通过阅读本书，读者更能深刻地了解中国传统文化经典的悠久历史和无穷魅力。</t>
  </si>
  <si>
    <t>传统文化爱好者，国学爱好者，诗词爱好者</t>
  </si>
  <si>
    <t>9787519115418</t>
  </si>
  <si>
    <t>高校内部管理体制改革新论</t>
  </si>
  <si>
    <t>李兴华著</t>
  </si>
  <si>
    <t>本书共8章, 内容包括: 我国高校内部管理体制改革的回顾与国外经验、当前我国高校内部管理体制改革存在的问题及原因、协同理论与自主协同理论在高校内部管理体制改革中的运用等。</t>
  </si>
  <si>
    <t>学校管理研究人员</t>
  </si>
  <si>
    <t>9787519117016</t>
  </si>
  <si>
    <t>顾明远教育思想研究</t>
  </si>
  <si>
    <t>王英杰主编</t>
  </si>
  <si>
    <t>19,402页</t>
  </si>
  <si>
    <t>本书围绕对顾先生从业以来的学术研究和学术思想进行全面回顾与书评, 从思想理论层面对顾先生的学术思想进行了深入研究, 不仅是对顾先生多方面开拓性的学术成就的集中呈现, 更代表了一个时代教育学术和教育思想演变的缩影。</t>
  </si>
  <si>
    <t>教育思想研究人员</t>
  </si>
  <si>
    <t>9787517073444</t>
  </si>
  <si>
    <t>字间花开</t>
  </si>
  <si>
    <t>(印度尼西亚)维罗妮卡·哈林姆著</t>
  </si>
  <si>
    <t>本书讲解了花体英文字书写的工具选择、字母练习方法、花体字的书写技巧以及设计技巧, 还让读者了解到如何将手写花体字用于制作贺卡、商品外包装、婚礼装饰、信件来往等方面。书中展示了160余种应用了花体字的产品, 同时提供了17个详尽的绘制案例, 帮助读者由浅入深地逐步学习, 在欣赏文字艺术之余, 将花体字应用在日常生活的方方面面。</t>
  </si>
  <si>
    <t>英文－美术字－字体－设计</t>
  </si>
  <si>
    <t>9787517073086</t>
  </si>
  <si>
    <t>中国先秦水井文化研究</t>
  </si>
  <si>
    <t>贾兵强著</t>
  </si>
  <si>
    <t>K878.44</t>
  </si>
  <si>
    <t>水是生命之源、生产之要、生态之基。先秦水井对华夏历史文明起源和发展起了重要作用。本书运用历史学、地理学、考古学、社会学、遗产学、文化学等多学科知识, 运用综合交叉研究的方法, 以先秦水井为考察对象, 通过对先秦时期水井的相关报告、遗址、史料及文献的梳理, 从先秦水井的起源与分布、形制、功能和作用、井文化、先秦井灌与农耕文明以及先秦水井与社会文明6个方面全面系统地探讨先秦水井文化, 以期拓宽区城农业历史和水井文化的研究领域, 传承创新中华优秀传统文化。</t>
  </si>
  <si>
    <t>本书可供历史学、地理学、考古学和文化学等学科科研工作者参考, 也可供政府有关部门人员、科普工作者、水文化方面研究生等读者阅读, 同时, 还可作为高等院校文史、考古、地理等专业的教材</t>
  </si>
  <si>
    <t>水井</t>
  </si>
  <si>
    <t>9787516219638</t>
  </si>
  <si>
    <t>剑光瓷影</t>
  </si>
  <si>
    <t>艾其来,应锦帆著</t>
  </si>
  <si>
    <t>国家非物质文化遗产保护法起草小组成员一行, 在龙泉宝剑锻制技艺国家级项目代表性传承人的陪同下, 正在浙江大学博物馆古剑厅参观陈列的龙泉剑。当89的龙泉剑传承人周昌渝老人站在古龙泉剑陈列柜前, 显得特别激动、侃侃而谈。随着他的讲述, 开启了一段尘封多年的抗战往事……那是在一九四一年太平洋战争爆发前的浙南古城。周昌渝和父亲周世明为保护中华铸剑始祖欧冶子流传下来的龙泉宝剑锻制技艺, 与日本武士、商会会长大野松夫展开了一场生死搏杀。</t>
  </si>
  <si>
    <t>9787516219010</t>
  </si>
  <si>
    <t>慕南枝</t>
  </si>
  <si>
    <t>贰</t>
  </si>
  <si>
    <t>千里姻缘</t>
  </si>
  <si>
    <t>吱吱着</t>
  </si>
  <si>
    <t>嘉南郡主姜宪, 自幼长于宫中, 深受先帝和太皇太后的宠爱, 可她这一辈子, 不想嫁皇帝赵翌, 不想当皇后, 不想被困在深宫之中只能望见那四四方方的天。她只想平平淡淡地过完这一生, 让自己的亲人、好友也能过自己想要的生活, 可这一切都被李谦打乱了, 她嫌弃他、逃避他, 却又不自觉地为他筹谋, 最后还跟着他跑到了山西, 把自己都嫁给了他……姜宪帮密友找到了幸福的归宿, 可她不知道李谦究竟是不是她的良人, 李谦捧给她的心又有几分真……</t>
  </si>
  <si>
    <t>9787514221589</t>
  </si>
  <si>
    <t>绿巨人</t>
  </si>
  <si>
    <t>(美)E.弗雷亚·威廉姆斯著</t>
  </si>
  <si>
    <t>F279.12</t>
  </si>
  <si>
    <t>特斯拉电动车、食必乐、丰田和通用电气这类十亿体量的企业, 都有哪些共同之处? 这些企业无疑都获得了巨大成功, 他们提供的产品和服务, 使人们生活得更幸福、更健康, 也更环保。《绿巨人》一书通过对行业领军企业的令人耳目一新的研究、访谈和鲜活实例, 向人们揭示了这些著名企业如何借助可持续发展战略和社会责任意识, 将企业打造成为十亿美元体量的行业标杆。这些企业的成功对各类企业都具有示范和借鉴意义。本书描绘了成功实现可持续发展的蓝图, 揭示了绿巨人企业所共有的六大特征, 正是这些共同特征, 才造就了上述企业的非凡成功。本书讲述了一个个引人入胜的故事, 揭示了打破常规的思维、颠覆性创新、坚定的信念、出色的创新能力以及爆炸式增长所带来的发展奇迹。同时, 本书还指出了单凭诚信、责任和利他主义无法打造一个成功企业的这一严峻事实。在当前各行各业纷纷打出社会责任旗号的纷杂环境下, 本书给出的大量切实可行的建议和真知灼见, 希望能够帮助您的企业迈向辉煌成功。</t>
  </si>
  <si>
    <t>从事绿色经济的政府官员/企业家/研究学者等</t>
  </si>
  <si>
    <t>企业管理－经验－世界</t>
  </si>
  <si>
    <t>9787513060790</t>
  </si>
  <si>
    <t>责任与使命</t>
  </si>
  <si>
    <t>朱树英着</t>
  </si>
  <si>
    <t>D628.51</t>
  </si>
  <si>
    <t>建纬律师文库</t>
  </si>
  <si>
    <t>本书详细介绍了上海市建纬律师事务所主任朱树英律师在担任上海市政协常委的十10年间, 专注、用心、坚持、执着地参政议政, 利用自己熟悉建筑和房地产行业的专长, 充分发挥自己的专业能力, 连续对城市、建设领域政府管理和社会民生中的一系列问题, 以平均每年6个提案的频率、先后提供的有质量的60个提案。</t>
  </si>
  <si>
    <t>对政协提案有关注度的读者、广大律师、政协委员</t>
  </si>
  <si>
    <t>中国人民政治协商会议－地方委员会－提案－汇编－上海</t>
  </si>
  <si>
    <t>9787513060578</t>
  </si>
  <si>
    <t>社会网络分析方法在图书情报学科的应用研究</t>
  </si>
  <si>
    <t>姜鑫,王德庄,马海群著</t>
  </si>
  <si>
    <t>本书通过大量实例并结合Ucinet软件工具系统介绍社会网络分析方法在图书情报学科应用的原理、方法与案例, 具体内容涉及中心性分析、凝聚子群分析、结构洞分析、核心-边缘结构分析等社会网络分析方法在知识管理学、文献计量学、网络计量学等图书情报学科分支领域的应用研究。本书可作为图书情报学科及社会科学相关学科教师、学生及相关研究人员参考用书。</t>
  </si>
  <si>
    <t>图书情报学科及社会科学相关学科教师、学生及相关研究人员</t>
  </si>
  <si>
    <t>社会网络－分析方法－应用－图书情报学－研究</t>
  </si>
  <si>
    <t>9787510467240</t>
  </si>
  <si>
    <t>当我画下一朵花</t>
  </si>
  <si>
    <t>樊雨飞绘著</t>
  </si>
  <si>
    <t>《当我画下一朵花》以“花”为主题, 荷花、牡丹、百合、芍药、兰花……不论插在花瓶中、画在扇子上, 还是长在山水间, 在画家樊雨飞的笔下都有或浓烈或淡雅或精致或自然的姿态。结合俏皮的日常杂感和流传至今的十二月花谱故事, 让你放松心情, 在这个被花包围的小世界中得到片刻治愈。</t>
  </si>
  <si>
    <t>9787509586433</t>
  </si>
  <si>
    <t>物联网供应链</t>
  </si>
  <si>
    <t>李媛著</t>
  </si>
  <si>
    <t>F252.1-39</t>
  </si>
  <si>
    <t>物联网 (Internet of Things, IoT) 技术正在迅速进入生产与消费领域, 将使供应链中企业资源信息直接进入到供应链信息平台, 实现供应链资源深度可视化, 从而改变供应链中节点的经济属性和信息内涵。物联网技术的应用正在改变供应链节点企业的资源配置方式并将促使其改变运营决策方法。本书拟探索物联网技术给供应链管理带来的若干新问题, 丰富物联网环境下供应链协调运营理论。</t>
  </si>
  <si>
    <t>物联网供应链研究者</t>
  </si>
  <si>
    <t>9787509586846</t>
  </si>
  <si>
    <t>财政问题的新思考</t>
  </si>
  <si>
    <t>李俊生,姚东旻主编</t>
  </si>
  <si>
    <t>F812.0-53</t>
  </si>
  <si>
    <t>本书汇辑了中国财政发展协同创新中心财政基础理论2015级毕业生的优秀论文5篇, 包括《财政可持续性研究--渊源、概念及测度》《我国政府间财政事权划分基本逻辑的研究--基于文本的分析视角》《我国预算绩效目标管理体系的研究--基于法律文本和案例的分析》《我国预算过程中的决策机制研究--基于预算过程与决策过程分离的政策文本分析》《间断均衡理论在我国预算决策中的应用》。这些论文关注财政学科基本理论的前沿发展以及财政学与相关多学科的融合, 运用跨学科的思维模式研究传统的财政问题, 展示了青年学生的研究能力和创新融合精神。</t>
  </si>
  <si>
    <t>高等学校财政学及相关专业师生, 财政政策制定、决策部门, 财政问题研究人员</t>
  </si>
  <si>
    <t>财政政策</t>
  </si>
  <si>
    <t>9787507550054</t>
  </si>
  <si>
    <t>断头台</t>
  </si>
  <si>
    <t>(吉尔吉斯斯坦)艾特玛托夫着</t>
  </si>
  <si>
    <t>344页,[2]页图版</t>
  </si>
  <si>
    <t>I364.45</t>
  </si>
  <si>
    <t>本书是一部揭露社会邪恶的劝喻性作品, 它突破时空的限制, 把各种情节线索融为一体, 是一种“生疏的”“需要试着去理解的”特殊形式的艺术花束。母狼阿克巴拉生下几窝狼崽儿, 都没能逃脱人类的浩劫, 她只能对着月亮哭诉自己的不幸, 而人类最后也受到了这只母狼的疯狂报复。新宗教主义者阿夫季打入黑组织, 为反贩毒、反吸毒而斗争, 结果却像耶稣一样被钉死在十字架上……作者揭示了当今社会人文生态和自然生态被破坏所带给人类的灾难, 提出一系列引人深思的问题。小说触及当代社会的“痛点”, 在这方面作者是无所畏惧的。小说构思不凡, 寓意很深, 作品“对读者心灵的影响十分强烈”。</t>
  </si>
  <si>
    <t>9787305214035</t>
  </si>
  <si>
    <t>不敢懈怠</t>
  </si>
  <si>
    <t>(南非)纳尔逊·曼德拉(NelsonMandela),曼迪拉·蓝加(MandlaLanga)著</t>
  </si>
  <si>
    <t>K834.787=6</t>
  </si>
  <si>
    <t>本书是曼德拉自传《漫漫自由路》的续篇, 《漫漫自由路》首次出版时间在1994年, 记录了曼德拉的早年生活和长达27年的监禁生涯, 这本《不敢懈怠》则讲述他在1994-1999年间担任南非首位民选总统的第一手观察和心得。透过曼德拉的自述和日记, 以及他每次参加会议时详细的笔记, 曼德拉的心境、他个人及南非这个国家如何经历艰难的转型, 都将如实地摊开在读者眼前。</t>
  </si>
  <si>
    <t>曼德拉(Mandela,NelsonRolihlahla1918-2013)－自传</t>
  </si>
  <si>
    <t>9787300266619</t>
  </si>
  <si>
    <t>周礼与“家天下”的王制</t>
  </si>
  <si>
    <t>陈赟著</t>
  </si>
  <si>
    <t>10,407页</t>
  </si>
  <si>
    <t>王国维自视其《殷周制度论》为经史二学上的大文字, 但其藏经学于史学的进路一再被遮蔽。本书由史而经, 由王国维而上及历代诸儒, 对西周王制要素的继统法、封建、禘礼, 尤其是宗法等, 进行了翔实而具有系统的阐发, 试图在规模、广度与深度上呈现西周王制的几本架构、制度基础、精神原则和理念根基。本书的特色在于: 基于经史之学的进路, 立足于儒家思想的大视野, 对西周王制做了别开生面但又根植于经典的诠释, 尤其是对继统法、宗法等进行了集大成性的研究, 对《殷周制度论》与三代王制的理解提供了新的可能进路, 也为中国思想的起源的研究提供了恢宏的视野。</t>
  </si>
  <si>
    <t>政治制度史研究人员</t>
  </si>
  <si>
    <t>9787300266251</t>
  </si>
  <si>
    <t>大数据时代的商业分析</t>
  </si>
  <si>
    <t>(美)米歇尔·钱伯斯,托马斯·W.丁斯莫尔著</t>
  </si>
  <si>
    <t>F713.51</t>
  </si>
  <si>
    <t>作者应用其20余年技术行业背景, 讲述如何通过新型大数据分析方法, 更好地为企业从海量数据中获取商业价值。详述了机会识别、项目分析、项目总结、项目的优先排序以及项目评价等内容。</t>
  </si>
  <si>
    <t>企业管理层面人士</t>
  </si>
  <si>
    <t>商业信息</t>
  </si>
  <si>
    <t>9787300265650</t>
  </si>
  <si>
    <t>在与众不同的教室里</t>
  </si>
  <si>
    <t>李茂编译</t>
  </si>
  <si>
    <t>本书介绍了雷夫·艾斯奎斯、罗恩·克拉克等8位美国当代名师的教育故事、教育理念、教育方法等, 打开认识美国教育的窗户, 从而反观中国教育。</t>
  </si>
  <si>
    <t>9787300265612</t>
  </si>
  <si>
    <t>经济学精要</t>
  </si>
  <si>
    <t>R.格伦·哈伯德,安东尼·帕特里克·奥布赖恩着</t>
  </si>
  <si>
    <t>706页</t>
  </si>
  <si>
    <t>本书是一本初级难度的经济学图书, 书中运用丰富的材料、紧密联系实际, 对经济学的基本原理和基本方法进行了详细阐述和分析, 内容涵盖了经济学原理层次的各方面内容。为帮助读者学习和巩固所学知识, 书中提供了大量案例和专栏, 并配备了大量的练习题和附录, 以帮助读者进一步巩固所学知识和进行延伸阅读, 增加了该书的可读性和趣味性。</t>
  </si>
  <si>
    <t>经济学爱好者</t>
  </si>
  <si>
    <t>9787300264936</t>
  </si>
  <si>
    <t>中央银行学</t>
  </si>
  <si>
    <t>李中山编着</t>
  </si>
  <si>
    <t>F830.31</t>
  </si>
  <si>
    <t>“十三五”普通高等教育应用型规划教材</t>
  </si>
  <si>
    <t>本书是一本中央银行学教科书, 围绕中央银行货币政策、金融监管和清算服务等现代中央银行基本职责, 从中央银行的产生、发展, 职能定位、业务运行、货币政策和金融监管等方面进行了详细的阐述, 并融入了当今经济领域特别是金融领域的新政策、新变化, 内容全面、详实, 通俗易懂。</t>
  </si>
  <si>
    <t>本书可作为中央银行经济理论相关课程的教材</t>
  </si>
  <si>
    <t>9787300264738</t>
  </si>
  <si>
    <t>美国经济史</t>
  </si>
  <si>
    <t>加里·M.沃尔顿,休·罗考夫着</t>
  </si>
  <si>
    <t>564页</t>
  </si>
  <si>
    <t>F171.29</t>
  </si>
  <si>
    <t>本书是一本在全美广泛使用的美国经济史教科书, 主要是按时间顺序向读者展现从殖民时代至今的美国经济发展状况。全书共有5个部分30章, 每个部分都明确地强调和说明了五个重大主题: (1) 经济增长; (2) 市场和政府的作用, 包括货币和财政政策; (3) 对安全的追求; (4) 贸易和金融; (5) 人口因素。这些主题反映了对历史记录的修订做出了贡献的过去与现在的学者的研究。</t>
  </si>
  <si>
    <t>经济史研究人员</t>
  </si>
  <si>
    <t>9787300261584</t>
  </si>
  <si>
    <t>一个当代的、大众的儒学</t>
  </si>
  <si>
    <t>刘又铭着</t>
  </si>
  <si>
    <t>10,124页</t>
  </si>
  <si>
    <t>B222.65</t>
  </si>
  <si>
    <t>中国哲学新思丛书</t>
  </si>
  <si>
    <t>自宋明以迄于今, 儒学圈普遍尊孟抑荀, 并且多从孟学立场曲解荀子思想。本书作者从2001年起, 以“当代新儒家荀学派”的立场和“创造的诠释学”的精神, 建构一个“当代新荀学”的基本理路, 为当代儒学发展提供一个新的选择。本书的要旨如下: (1) 跳出孟学立场的误读, 彻底重读《荀子》, 为荀子哲学找到一个全新的、等值的、比较符合华人心理倾向的表达形式, 如天人合中有分、弱性善、积善成性等, 可称作“荀子哲学的普遍形式”。(2) 以此普遍形式为标准, 将历代许多隐性的荀学思维挖掘出来, 呈现一个完整壮阔的荀学哲学史。(3) 本着“当代新儒家荀学派”的立场, 表彰荀学 (孔荀之学) 的正当性, 接着明清自然气本论讲, 建构一个具有本土现代性, 能与当代文化、当代学术高度相容的, 属于全民大众的“当代新荀学”。</t>
  </si>
  <si>
    <t>哲学思想研究人员</t>
  </si>
  <si>
    <t>9787225056166</t>
  </si>
  <si>
    <t>拉萨的雨</t>
  </si>
  <si>
    <t>白玛娜珍着</t>
  </si>
  <si>
    <t>中国西部女作家散文自选丛书</t>
  </si>
  <si>
    <t>本书精选了白玛娜珍近年创作的散文佳作。以真实的故事, 讲述了生活在西藏不同层面的人们的生活和精神处境。作者以她独特的视角、以一位知识女性的情感立场和普世的情怀, 抒写了对藏地和人民的爱与反思。作品行文唯美、生动, 笔下故事闪耀着人类灵魂的光辉。</t>
  </si>
  <si>
    <t>9787225056128</t>
  </si>
  <si>
    <t>绿雪</t>
  </si>
  <si>
    <t>杜文娟着</t>
  </si>
  <si>
    <t>作者以多年行走雪域高原的经历, 以中国西部风情为背景, 以汉藏友谊民族融合的视野。行文或激情飞扬, 或娓娓道来, 或追古抚今, 展示了作者对西部土地的所思所想, 情怀与担当。描述了西部地区多民族的种种生存景观, 透过他们的生活方式, 感悟出了特定人文环境下形成的文化精神。</t>
  </si>
  <si>
    <t>9787225056135</t>
  </si>
  <si>
    <t>流水与月亮</t>
  </si>
  <si>
    <t>阿舍着</t>
  </si>
  <si>
    <t>全书由八篇独立散文汇集而成。八篇作品书写对象尽为西部的地物风貌以及人们的日常生活。乍看上去, 具有鲜明的地域倾向和民族特征, 但细看便能发现作者是在超越了地域与民族性的视野里, 倾听、凝视和思考着自己、他人和世界, 所感所发皆是真切的生命体验, 带有强烈而独特的主观个性色彩。文字语感饱满丰沛, 形式上有对散文的大胆创新。</t>
  </si>
  <si>
    <t>9787218133478</t>
  </si>
  <si>
    <t>人鉴</t>
  </si>
  <si>
    <t>罗英桓著</t>
  </si>
  <si>
    <t>K204.3</t>
  </si>
  <si>
    <t>本书从《资治通鉴》中撷取成功智慧, 讲述《资治通鉴》的有关成功事例, 以使读者能切身感受到古人的成功智慧。有人说, 成功必须依靠权谋、厚黑学、走捷径。但司马光在《资治通鉴》中记载的关于成功的史例告诉我们, 事实并非如此。本书对这些典型例子进行了分析阐述, 总结了三大定律、七胜原则、五项必知, 以期能为读者有正确的成功观、在人生中取得成功尽绵薄之力。</t>
  </si>
  <si>
    <t>9787218131450</t>
  </si>
  <si>
    <t>守望中国价值</t>
  </si>
  <si>
    <t>顾作义,钟永宁编著</t>
  </si>
  <si>
    <t>本书选取中华传统文化中“天人合一”“民为邦本”“民富国强”“天下为公”“公平正义”“博施众利”“隆礼重法”“和谐共生”等26种价值理念, 设置不同板块进行阐释、演绎。“理念篇”述其源流内涵价值, “原典篇”选释历代典籍相关名言、诗文, “故事篇”选取历史故事讲述理念的具体表现。</t>
  </si>
  <si>
    <t>中华文化研究人员</t>
  </si>
  <si>
    <t>9787214222886</t>
  </si>
  <si>
    <t>张岂之谈中华优秀传统文化</t>
  </si>
  <si>
    <t>283页,[8]页图版</t>
  </si>
  <si>
    <t>本书为著名思想史家张岂之探讨中华优秀传统文化内容及特点的著作。全书共分四辑, 分别为中华文化的源头、中华文化的传承与创新、中华文化的优良传统, 以及文化自觉与文化育 人。作者站在文化自信的高度展开论述, 有助于读者更加全面系统地认识中华优秀传统文化。</t>
  </si>
  <si>
    <t>传统文化研究者</t>
  </si>
  <si>
    <t>9787208156395</t>
  </si>
  <si>
    <t>中国哲理诗选</t>
  </si>
  <si>
    <t>施蛰存,马祖熙选评</t>
  </si>
  <si>
    <t>本书将我国古代诗歌中有关哲理的吉光片羽编选成辑, 并加以论述分析。所录哲理诗起自汉代, 止于清代, 以五言、七言为主。共选录历代哲理好诗139首, 书后附录传诵至今耳熟能详的哲理名句。选诗重在敦品励学, 以能培养高尚的情操, 有助于建议正确的人生观、宇宙观为指归, 注重思想内容健康、艺术形式完美, 使读者既能够获得哲理性的陶冶, 又能得到艺术性的享受。作家的排列, 按照年代先后, 各家都列有小传。对于所选各诗, 在原作之后, 都做了比较详细而又简明扼要的注释, 或仅释词语, 或兼说明句子大意。难字附有注音。每篇注后都有对全诗的评说, 使诗中哲理得到深浅适中的阐明, 文字力求明白易懂, 不作烦琐的考证。</t>
  </si>
  <si>
    <t>古典诗歌－诗集－中国</t>
  </si>
  <si>
    <t>9787204154920</t>
  </si>
  <si>
    <t>内蒙古卷</t>
  </si>
  <si>
    <t>10,432页</t>
  </si>
  <si>
    <t>本书按照改革历程、主要成就、经验启示的逻辑结构, 从总体及经济、政治、文化、社会、生态、对外开放和党的建设七个方面, 比较全面地展现了党中央尤其是党的十八大以来习近平总书记对内蒙古的重视、关怀, 客观记述了内蒙古40年来发生的历史性变革, 体现了作为边疆民族地区的突出特色, 反映出内蒙古波澜壮阔的改革实践、跨越发展的辉煌成就以及守望相助和谐发展的经验启示。</t>
  </si>
  <si>
    <t>9787203106456</t>
  </si>
  <si>
    <t>卢梭自然教育思想</t>
  </si>
  <si>
    <t>薛正斌着</t>
  </si>
  <si>
    <t>G40-095.65</t>
  </si>
  <si>
    <t>作者从教育实践角度出发, 多维度深入探讨卢梭自然教育思想的历史成因及现实意义, 把现阶段教育工作与卢梭的自然教育思想结合起来。通俗地讲解了卢梭的自然教育思想。学术性与普及性并重, 为理解教育家的思想, 提高自身教育素养, 形成教育实践有重要的作用。</t>
  </si>
  <si>
    <t>自然教育</t>
  </si>
  <si>
    <t>9787200137217</t>
  </si>
  <si>
    <t>中国人的精神</t>
  </si>
  <si>
    <t>辜鸿铭着</t>
  </si>
  <si>
    <t>11,179页</t>
  </si>
  <si>
    <t>《中国人的精神》由辜鸿铭的一系列英文论文结集而成, 是东西方文化比较的早期代表作品。本书是辜式所有著作中最有影响, 最能反映他思想风貌的作品, 于1915年出版。晚清以来, 中国形象被严重扭曲。辜鸿铭在《中国人的精神》中着力阐述中国传统文化对西方文明的价值, 用自己的笔维护了中国文化的尊严, 改变了部分西方人对中国的偏见, 在当时中国文化面临歧视、中华民族遭受欺凌的情况下, 其影响尤为特殊。</t>
  </si>
  <si>
    <t>9787122326461</t>
  </si>
  <si>
    <t>肌肉训练进化教程</t>
  </si>
  <si>
    <t>(美)艾莉森·卫斯法尔(AllisonWestfahl)著</t>
  </si>
  <si>
    <t>本书作者在成书过程中, 较好地体现了现代体育训练的特点。一是通过运动生理、运动解剖的系统理论, 较好地阐述了训练原理方面。二是十分注重训练动作的质量、要点的说明, 力求保证训练效果的最大化。三是能够根据人体生理变化特点体现训练内容安排的顺序。四是在一些理论、训练的误区列举了大量的实例, 对错误的选择及其危害做了详细解释。</t>
  </si>
  <si>
    <t>致力于减肥、塑身、提高心肺功能、美体健身的普通人群, 可作为体育爱好者进行身体素质训练的指导</t>
  </si>
  <si>
    <t>肌肉－力量训练－教材</t>
  </si>
  <si>
    <t>9787121295577</t>
  </si>
  <si>
    <t>网络直播</t>
  </si>
  <si>
    <t>中国社会科学院社会学研究所“网络直播行业发展”课题组等著</t>
  </si>
  <si>
    <t>信息技术和数字娱乐形式的新发展, 为网络直播的兴起创造了可能。网络直播在中国的蓬勃发 展, 不仅引发了广泛的民众参与, 大量的资本投入, 同时也伴随着一些社会争议。本书将围绕网络直播缘何如此火热, 网络直播文化所表现出的文化现象, 以及如何理解和解决直播所引 发的争议等问题, 对网络直播进行较为系统的考察。本书从社会生态心理学的视角进行分析, 将网络直播置于社会环境、文化情境和相关产业背景中进行探讨, 采用参与式观察和访 谈的方法, 选取参与式文化和体验经济作为切入点, 剖析网络直播文化如何形成一种社会 媒介新景观; 探究网络直播的社会心理功能与用户体验, 网络直播存在的社会意义和价值,  直播行业的生态和规范化问题, 并讨论了如何通过扩展用户的体验, 让直播行业得到进一步优化和发展。 本书对网络直播这一新生的媒介、文化和社会现象进行较为全面的分析, 以期丰富相关领域的讨论, 对直播行业从业者的日常实践有一定启发作用, 并为公众理解这一发生在他们身边的新媒介现象提供一种新的视角。</t>
  </si>
  <si>
    <t>相关领域研究人员, 直播行业、自媒体从业者, 对互联网新经济模式感兴趣的读者</t>
  </si>
  <si>
    <t>网络营销－研究</t>
  </si>
  <si>
    <t>9787115507921</t>
  </si>
  <si>
    <t>国之重器出版工程 5G移动通信 面向全连接的世界</t>
  </si>
  <si>
    <t>刘光毅...[等]编著</t>
  </si>
  <si>
    <t>本书从5G需求与愿景出发, 深入揭示了5G产生的背景、频率需求、候选频率及其无线传播特性, 围绕5G相关的主要标准化组织及其研究的最新进展对5G标准的未来进行了展望; 围绕5G的关键技术, 分别从多天线的演进、非正交与多址、全双工、编码与链路自适应、网络架构、用户无感知的移动性管理、以用户为中心的自治网络、毫米波系统设计、超密集网络及小区虚似化以及物联网的优化等方面详细介绍了5G的关键技术, 最后对3.5 GHz 5G样机的设计与外场试验情况进行了介绍, 并展望了5G应用与部署。</t>
  </si>
  <si>
    <t>本书全方位地系统阐述5G的来龙去脉以及未来主要发展方向, 是5G研发、无线通信技术教学以及工程实施人员有益的参考书</t>
  </si>
  <si>
    <t>9787115507372</t>
  </si>
  <si>
    <t>如何做一家小而美的企业</t>
  </si>
  <si>
    <t>(德)约尔格·鲍姆豪尔,卡尔斯腾·施密特(CarstenSchmidt)著</t>
  </si>
  <si>
    <t>在“大众创业, 万众创新”的时代, 如何做一家小而美的企业是许多创业者面临的难题。小而美意味着稳健务实、灵活高效, 而灵活高效正是小微企业的核心竞争力。小微企业建立自己的壁垒需要从企业内部开始, 全面提升企业效率。来自德国的 TEMP 方法是提升企业效率的管理工具, 它是宝马、奔驰等知名企业共同使用的效率提升方法。本书作者从领导者 (T) 、顾客需求 (E) 、员工 (M) 和工作流程 (P)  4 个方面, 通过 28 个管理模块为企业做出诊断, 并给出具体的将 TEMP方法应用于小微企业的解决方案。 TEMP 方法为中国的小微企业提供了一面镜子、一套工具, 可以帮助它们成为行得更稳、走得更远的小而美的企业。所有小微企业管理者、创业者, 以及在小微企业人员都可以在本书中找到适合自己的解决问题的方法、步骤和建议。</t>
  </si>
  <si>
    <t>中小企业－企业管理</t>
  </si>
  <si>
    <t>9787115506825</t>
  </si>
  <si>
    <t>第一选择</t>
  </si>
  <si>
    <t>(美)约翰·霍尔(JohnHall)著</t>
  </si>
  <si>
    <t>F279.712.46</t>
  </si>
  <si>
    <t>对于企业来说, 建立竞争对手不可复制的优势是生命线, 而与用户的沟通方式是构建这种差异化优势的有效手段, 这正是内容营销的使命所在。《第一选择》从客户需求出发, 讨论了当今消费环境的主要变化, 解释了如何创建真诚、透明和一致的个人及企业品牌, 探讨了如何运用高品质数字内容建立品牌与用户之间富有意义的关系, 告诉我们如何抓住受众痛点, 为其提供针对性的解决方案, 让你的产品和服务占据用户心智。</t>
  </si>
  <si>
    <t>公司－企业管理－研究－美国</t>
  </si>
  <si>
    <t>9787115506627</t>
  </si>
  <si>
    <t>拥抱创业经济</t>
  </si>
  <si>
    <t>颜振军著</t>
  </si>
  <si>
    <t>F279.271</t>
  </si>
  <si>
    <t>当前, 新一轮创新创业浪潮正在兴起, 创业经济发展得如火如荼。那么, 什么是创业经济? 创业经济的理论研究有哪些? 如何孵化和培育创业经济? 我国创业经济的现状和未来是怎样的? 本书给你答案。《拥抱创业经济》在介绍了创业的世界潮、创业经济的理论研究基础上, 详细阐述了创业经济的孵化和培育, 对北京市的创业经济样本做了指数测算和评价以及众创空间观察, 最后从整体上描绘了我国“双创”时代的现状和未来。</t>
  </si>
  <si>
    <t>适合创业经济研究人员、广大创业者以及高校创业指导员阅读</t>
  </si>
  <si>
    <t>创业－企业经济－研究－北京</t>
  </si>
  <si>
    <t>9787115506344</t>
  </si>
  <si>
    <t>名创优品的101个新零售细节</t>
  </si>
  <si>
    <t>张桓,杨永朋著</t>
  </si>
  <si>
    <t>新零售是 2017 年、 2018 年令人瞩目的商业新物种。伴随着互联网红利的消散, 实体经济再度回归。越来越多的创业者开始投身新零售的浪潮, 开启了拥抱新零售的全新时代。 在互联网电商的冲击下, 在国内实体零售业哀鸿遍野的时刻, 名创优品是一个现象级的存在。名创优品如何独树一帜、逆势而起? 它高速成长的动因是什么? 本书通过名创优品的 101 个新零售细节, 包括门店、产品、成本、商业模式、供应链、大数据、新媒体等, 为读者揭开以上问题的答案。《名创优品的101个新零售细节》可以帮助读者绕开海量高成本、碎片化的信息, 先人一步彻底搞懂名创优品, 搞懂新零售。无论您是创业者、投资人、电商, 还是餐饮、服装、百货等各种零售行业的从业者, 都可以在本书中收获一套新零售的商业逻辑和算法, 并找到适合您自身行业的切入点。</t>
  </si>
  <si>
    <t>商业经营者</t>
  </si>
  <si>
    <t>零售业－商业经营</t>
  </si>
  <si>
    <t>9787115505682</t>
  </si>
  <si>
    <t>Excel 2019办公应用实战从入门到精通</t>
  </si>
  <si>
    <t>本书通过精选案例引导读者深入学习, 系统地介绍了Excel 2019的相关知识和应用方法。全书共15章。第1~ 5章主要介绍Excel的基础知识, 包括Excel 2019入门、工作簿和工作表的基本操作、数据的高效输入方法、工作表的查看与打印, 以及工作表的美化方法等; 第6~ 9章主要介绍利用Excel进行数据分析的具体方法, 包括公式和函数的应用、数据的分析、数据图表, 以及数据透视表和数据透视图等; 第10~12章主要介绍Excel 2019的具体行业应用案例, 包括人事行政、财务管理和市场营销等; 第13~15章主要介绍Excel 2019的高级应用方法, 包括宏与VBA的应用、Excel 2019的协同办公以及跨平台移动办公等。本书提供了12小时与图书内容同步的教学录像及所有案例的配套素材和结果文件。此外, 还赠送了大量相关学习内容的教学录像、Office实用办公模板及扩展学习电子书等。</t>
  </si>
  <si>
    <t>本书不仅适合Excel 2019的初、中级用户学习使用, 也可以作为各类院校相关专业学生和电脑培训班学员的教材或辅导用书</t>
  </si>
  <si>
    <t>9787115505316</t>
  </si>
  <si>
    <t>无人机详解与剖析</t>
  </si>
  <si>
    <t>(德)丹尼尔·弗伦泽尔(DanielFrenzel)等著</t>
  </si>
  <si>
    <t>无人机详解与剖析 是无人机的科普类图书, 采用浅显易懂、图文并茂的方式介绍了无人机的整个系统。无人机详解与剖析 分为8章, 其内容涵盖了无人机的概念, 无人机的硬件组成, 多旋翼无人机和固定翼机的硬件组成以及优缺点, 如何安全地操作无人机以及无人机的监管环境, 无人机在各个领域中的应用, zui后通过实例讲解了在制作无人机时应该如何选择核心的软硬件。</t>
  </si>
  <si>
    <t>适合对无人机感兴趣的科研单位、无人机生产公司、无人机开发制作人员以及发烧友阅读</t>
  </si>
  <si>
    <t>9787115504852</t>
  </si>
  <si>
    <t>大数据导论 思维、技术与应用</t>
  </si>
  <si>
    <t>武志学编著</t>
  </si>
  <si>
    <t>本书将基本概念与实例相结合, 由浅入深、循序渐进地对大数据思维、技术和应用做了全面系统的介绍。全书共12章, 分为大数据基础篇、大数据存储篇、大数据处理篇、大数据挖掘篇和大数据应用篇。大数据基础篇的内容涵盖了大数据思维理念、大数据的产生与作用、大数据基本概念、大数据采集工具Flume和Scribe、大数据爬虫工具Nutch和Scapy、大数据预处理工具Kettle、大数据处理架构Hadoop; 大数据存储篇的内容包含分布式文件存储系统HDFS、海量数据存储数据库系统HBase和海量数据仓库系统Hive; 大数据处理篇主要介绍了分布式并发计算批处理模式MapReduce, 基于内存的快速处理模式Spark, 以及基于实时数据流的实时处理模式Spark Streaming; 大数据挖掘篇主要对分类、预测、聚类和关联等各类大数据挖掘算法的原理和使用场景进行了描述, 并使用Spark MLlib提供的机器学习算法进行了实例讲解; 大数据应用篇分别从大数据场景应用的横向和纵向出发, 介绍了大数据在各个功能领域的应用场景和在各个行业的应用场景。</t>
  </si>
  <si>
    <t>数据处理－高等学校－教材</t>
  </si>
  <si>
    <t>9787115503473</t>
  </si>
  <si>
    <t>Spark大数据技术与应用</t>
  </si>
  <si>
    <t>赵红艳,许桂秋主编</t>
  </si>
  <si>
    <t>本书是关于大数据和Spark的实用手册。它将助你学习如何用Spark来完成很多大数据分析任务, 其中覆盖了高效利用Spark所需要知道的重要主题: 如何使用SparkShell进行交互式数据分析、如何编写Spark应用、如何在Spark中对大规模数据进行交互分析、如何使用SparkStreaming处理高速数据流、如何使用Spark进行机器学习、如何使用Spark进行图处理如何监控Spark应用等。</t>
  </si>
  <si>
    <t>9787115502216</t>
  </si>
  <si>
    <t>科学史话</t>
  </si>
  <si>
    <t>(英)约翰·格里宾(JohnGribbin),玛丽·格里宾(MaryGribbin)著</t>
  </si>
  <si>
    <t>N33-49</t>
  </si>
  <si>
    <t>科学史是一部引人入胜的历史, 涵盖了几千年的历史。科学实验的发展涉及历史上开明的文化, 以及一些伟大的科学家和哲学家。正如诺贝尔物理学奖获得者理查德德?费曼所说的, “与实验相悖的是错误的”, 这是对科学本质的简单的概括。科学离不开实验。本书介绍了科学发展史上100个重要的科学实验, 从发现原子到测量光速, 从微观世界的揭秘到为地球测重, 从宇宙大爆炸的回声到引力波的发现, 涉及物理、化学、天文、医学、生命科学等诸多领域, 展现了科学家对理论和假设所预言的现象的观察, 以及他们通过实验认识我们这个世界和所生存于其中的宇宙的故事。本书中搜集了150多张珍贵的史料照片, 重现了实验科学在整个科学世界观的发展历程中的重大作用。</t>
  </si>
  <si>
    <t>科学实验爱好者</t>
  </si>
  <si>
    <t>科学实验－普及读物</t>
  </si>
  <si>
    <t>9787115498496</t>
  </si>
  <si>
    <t>超简单心理学入门书 漫画图解版</t>
  </si>
  <si>
    <t>(日)结城优著</t>
  </si>
  <si>
    <t>B84-64</t>
  </si>
  <si>
    <t>内容提要心理学贯穿于我们的衣食住行、生活起居, 能从人际交往中的肢体语言表达、面部表情交流等处充分展现。我们在待人接物时不自觉地就会流露出内心真实的想法, 所以了解有趣的心理学常识对我们的日常生活交往起着助推剂的作用。本书主要从以下5个方面介绍心理学: 解开人们日常行为之谜, 看穿朋友的内心, 恋爱心理学, 职场心理学和读懂自己的内心。另外, 书中最后还附加了有趣的心理小测验, 用来帮助我们更好地了解真实的自己。本书摆脱了以往照本宣科的理论灌输模式, 采取图文结合的方式, 便于读者在轻松阅读的同时, 还能在生活中发现新的奇妙之处与乐趣, 从而开启读者对心理学产生兴趣的大门。通过阅读本书, 读者可以掌握一定的心理学常识并能在一定程度上将其服务于日常生活, 从而领悟新的生活真谛。</t>
  </si>
  <si>
    <t>本书适于想要改善人际关系或对心理学感兴趣的读者阅读</t>
  </si>
  <si>
    <t>心理学－图解</t>
  </si>
  <si>
    <t>9787115497260</t>
  </si>
  <si>
    <t>抠图与合成篇</t>
  </si>
  <si>
    <t>郑志强编着</t>
  </si>
  <si>
    <t>“摄影师的后期课”系列图书共有7本, 多领域、全方位地讲解了数码摄影后期技术。本书是“摄影师的后期课”系列的“抠图与合成篇”。全书共8章, 介绍了抠图的五大基础问题、基本选择工具、智能选择工具、钢笔抠图工具、蒙版抠图、通道抠图、从抠图到合成、超现实合成等知识。本书配有大量针对性很强的实战案例, 以帮助读者巩固学习成果, 并逐渐培养读者后期抠图的能力与合成的创意思路。本书附赠多媒体视频教学资料, 可以帮助读者提高学习效率。本书适合数码摄影、广告摄影、照片处理等领域各层次的读者阅读, 无论是专业摄影人员, 还是普通摄影爱好者, 都可以通过本书迅速提高照片后期处理水平。</t>
  </si>
  <si>
    <t>广大摄影爱好者、摄影图片后期处理人员</t>
  </si>
  <si>
    <t>9787115472724</t>
  </si>
  <si>
    <t>静谧</t>
  </si>
  <si>
    <t>庭院建筑景观设计实例教程</t>
  </si>
  <si>
    <t>(日)三桥一夫着</t>
  </si>
  <si>
    <t>枯山水是日本园林景观造景的精髓。枯山水是日本为适应日本地理条件而建造的缩微式园林景观, 现多见于小巧、静谧、深邃的场景, 没有地理条件限制, 这一形式使得日本园林艺术风格上自成一派, 以精巧闻名于世。作者以其从业多年的学识见解精心打造此书, 书中选取的配图都很精致, 画面效果比较生动。书中 共分4 章。第 1 章是基础知识, 介绍了设计图的种类、平面图例和外观图的相关技法。第 2 章是绘制方法, 介绍了阔叶树、针叶树、灌木, 松树、竹子、树, 庭园路、台阶, 水盆、灯笼、流水, 以及平面图和透视图的绘制方法。第3章是实例, 介绍了实践案例的绘制方法, 如有品位的宁静庭院、热爱樱花的庭院、瀑布流水的庭院、假山石庭院、玄关正面庭院、瀑布庭院等内容。第4 章是专业术语介绍。本书将日系景观的精髓枯山水介绍得很到位, 适合零基础的美术爱好者使用, 特别适合 作为艺术院校和培训机构的教材。</t>
  </si>
  <si>
    <t>9787112229833</t>
  </si>
  <si>
    <t>建筑与美国梦</t>
  </si>
  <si>
    <t>(美)克雷格·惠特克著</t>
  </si>
  <si>
    <t>建筑研究涉及很多方面, 其中审美和建筑文化领域的研究属于最难以清晰表述的方向之一, 本书就是一本基于美国本土思维的著作, 彪炳了建立在本土思维上的文化自信。美国自然环境与社会发展道路给予美国人许多得天独厚的机会, 他们坦荡而单纯, 崇尚个人自由, 信奉不言而喻的真理, 好装点门面但同时也十分重视个人隐私, 开放而又注重私有财产, 这些美国的价值观体现在美式的建筑文明里特别明显, 例如: 大门只是象征性的标志物、十字路口处的停顿、前门和后门代表的不同文化符号等。书中也同时隐晦地批判了美国文化的缺陷, 例如, 美式生活对许多发展中国家和人口密集的大都市来说过分奢侈, 每户居民不但拥有土地, 还有前后两个门, 门与道路之间要有很大的间距等。建在这种私家汽车上的迁徙自由和相对简单的思考方式下的文化可能导致缺乏忍耐力和对长期的人与土地复杂关联的责任缺乏认识。美国梦让我们看到了美国文化欣欣向荣的一面, 但并不是所有美梦都属于美国, 美国梦能否长久地引导美国人的建设也值得思考。目前我国正致力于实现“中国梦”, 而本书虽只是建筑学者的一家之言, 却能够让我们从更长久的文化习俗探究什么是“美国梦”, 认真从美国人自己的文化认识方面清楚地了解美国</t>
  </si>
  <si>
    <t>建筑师、规划师、城市研究方面的学者等。</t>
  </si>
  <si>
    <t>建筑文化－研究－美国</t>
  </si>
  <si>
    <t>9787517073185</t>
  </si>
  <si>
    <t>Word其实不简单 这样用就“对”了</t>
  </si>
  <si>
    <t>张卓著</t>
  </si>
  <si>
    <t>TP391.12</t>
  </si>
  <si>
    <t>本书是一本以工作流的方式介绍Word的使用方法, 摒弃了传统的根据菜单或者功能的方式来进行编排的书。本书以长篇文档的编辑为例, 通过标书的制作, 讲述如何既快又好还美地进行长文档的排版 (先“快”, 再“好”, 最后是“美”), 从而把Word从样式的设置到目录、页眉、页脚、页码的排版全部贯穿于一个“标书”的案例中, 让读者能够气呵 成地完成篇专业且精美的文档制作。全书内容紧凑、生动且极具实用性。同时, 作者还把论文、标书等长篇文档的排版逻辑及进阶要素进行了详细的说明, 让读者不仅仅学到关键技能, 而且还能够举一反三, 真正掌握Word排版技巧。本书有大亮点, 即以师徒对话的形式, 将Word使用过程中可能会出现的各种问题及相应的解决方法-展现给读者。读者在阅读的时候犹如身临其境, 感同身受, 很多操作只要看书就能立刻明白。</t>
  </si>
  <si>
    <t>文字处理系统学习者</t>
  </si>
  <si>
    <t>文字处理系统</t>
  </si>
  <si>
    <t>9787115497338</t>
  </si>
  <si>
    <t>灵性森林</t>
  </si>
  <si>
    <t>(美)罗伯特·卢埃林(RobertLlewellyn)摄影</t>
  </si>
  <si>
    <t>凝视高耸的树木, 沉浸在森林的声音和气味之中, 那种宁静的感觉是显而易见的。但是我们所感受到的和谐--这个复杂的生命网到底有什么更深层的故事呢? 森林是一个复杂的生态系统, 从林冠的枝叶到林下的根土, 充满了息息相关的植物、鸟类、哺乳动物、昆虫和真菌。有些是我们容易看到的, 但是还有很多迄今为止是人类的肉眼难以看到, 或者是根本不可能看到的。灵性森林将带我们走进地球上神秘栖息地的一隅。当你凝视着一棵筑满了苍鹭巢穴的松树冠顶时, 当你与一只幼年蝾螈近距离面对面时, 当你亲眼看到树叶发芽的延时摄影照片时, 当你惊叹于植物、昆虫、哺乳动物、鸟类和真菌之间那超乎想象的影响和合作时, 你其实是在了解大自然的奇迹背后的科学。在这个生命网中, 微型的和大型的, 生的和死的, 看得见的和看不见的, 所有的生物都扮演着重要的角色。罗伯特·卢埃林是一位美国知名自然摄影师, 琼·马洛夫是一位科学家, 同时也是美国原始森林网的创始人。他们以优美细腻的文字和300多幅触动心扉的照片, 让艺术与科学的相互交融, 揭示了大自然中一些为了不起的壮举: 每一个森林都是一个完整的息息相关的生物世界。</t>
  </si>
  <si>
    <t>摄影集－世界－现代</t>
  </si>
  <si>
    <t>9787530493779</t>
  </si>
  <si>
    <t>刘晚苍传内家功夫与手抄老谱</t>
  </si>
  <si>
    <t>刘晚苍,刘光鼎,刘培俊着</t>
  </si>
  <si>
    <t>10,292页,44页图版</t>
  </si>
  <si>
    <t>本书主要介绍刘晚苍传承的王茂斋-刘光斗传太极拳功、架、推手及相关拳理、拳法, 宋永祥-刘光斗传宋派八卦。除收录刘晚苍在20世纪80年代留下的一组完整拳架照片外, 还还原了传统太极拳的学习程序, 补充了桩功、单操的内容, 呈现太极拳授受中由桩、至功、至架、至单操、至推手乃至散手这一完整过程。八卦功重现在世所未见的宋派八卦掌的理法。并首次完整披露刘光斗、刘晚苍手抄太极拳谱及八卦功谱。</t>
  </si>
  <si>
    <t>9787530497500</t>
  </si>
  <si>
    <t>马拉松圣经</t>
  </si>
  <si>
    <t>(德)胡贝特·贝克著</t>
  </si>
  <si>
    <t>G822.82</t>
  </si>
  <si>
    <t>本书不仅仅包含了跑步的基础知识、运动装备和合理饮食, 也是一本专业的长跑指导。作为世界著名的跑步运动员和教练, 作者循序渐进的总结了各个阶段的耐力跑训练计划。科学合理的进行测试, 根据不同个体选择方案。对于大众的提高不仅仅是跑得更快、更远, 而是更健康。除了专业理论, 本书配有多张跑步前后准本运动、跑步正确姿势的图例示范, 图标展示的运动后对于心血、循环系统的正面影响等等, 画面精美, 制作精良。于《跑步圣经》的区别在于更加侧重耐力和体能的训练, 有更多的图表和数据支持侧重健康跑步, 避免长跑及耐力型运动对身体的伤害。</t>
  </si>
  <si>
    <t>马拉松爱好者</t>
  </si>
  <si>
    <t>马拉松跑</t>
  </si>
  <si>
    <t>9787532165278</t>
  </si>
  <si>
    <t>圣殿</t>
  </si>
  <si>
    <t>(美)威廉·福克纳着</t>
  </si>
  <si>
    <t>福克纳作品精选系列</t>
  </si>
  <si>
    <t>本书是福克纳第一部获得大量读者的小说。描绘了一幅被败坏了的南方社会的场景, 堪称福克纳揭露和抨击美国南方丑恶现实的最有力的作品。小说描写二十年代美国禁酒期间, 南方小镇有一帮以金鱼眼为首的私酒贩子, 女大学生谭波被男友抛弃后混到这帮人中, 遭到污辱, 后又被金鱼眼送进菲斯城的妓院。金鱼眼杀了人, 嫁祸于戈德温。律师说服谭波庭作证, 但她已被金鱼眼折磨得精神失常。戈德温还是被死刑, 却被群众劫出, 用私刑烧死。出逃金鱼眼也终因一桩他并未参与的谋杀案而被判死刑。全书通过精心的蒙太奇叙述手法, 对比了城市与乡村、富人与穷人、道德与罪行、正派与情欲, 充满讽刺意味。</t>
  </si>
  <si>
    <t>9787532166039</t>
  </si>
  <si>
    <t>去吧, 摩西</t>
  </si>
  <si>
    <t>(美)威廉·福克纳著</t>
  </si>
  <si>
    <t>长篇小说。《去吧, 摩西》是福克纳最负盛名的作品之一, 也是“约克纳帕塔法世系”的重要构成部分, 美国南方庄园主麦卡斯林与女奴生有一女, 后又与这个女儿生下一子泰瑞乐, 泰瑞乐后来娶了另一位庄园主布钱普的女奴谭尼, 其子嗣都以布钱普为姓氏。麦卡斯林的外孙女则嫁给了爱德蒙家兹。全书写的就是这三个姓氏的子孙间的复杂关系, 最浓墨重彩的人物是麦卡斯林的孙艾萨克, 他在黑人猎手的带邻下自小参加猎熊活动, 长大后看透了白人与黑奴间的畸形关系, 自愿放弃家产, 到镇上做木工为生。全书由两个中篇及五个短篇组成, 各部分既相对独立又共同融合为一幅完整的画面。</t>
  </si>
  <si>
    <t>9787532166442</t>
  </si>
  <si>
    <t>押沙龙，押沙龙！</t>
  </si>
  <si>
    <t>本书是福克纳最重要, 也是最复杂深奥、最具史诗风格的一部作品。它讲述的是美国南方一个家庭从1860年到1910年左右所经历的激烈的分崩离析的故事, 深刻地表现了人与人、人与自己内心的种种冲突, 触及与人类境遇有关的诸多带普遍性的问题。小说叙述方式独特, 书中各人物从不同的角度, 带着不同的主观感情解释过去, 但共同体现出整部作品的悲剧格调。本书书名源自《圣经》典故, 具有《圣经》故事的色彩。</t>
  </si>
  <si>
    <t>9787532166749</t>
  </si>
  <si>
    <t>坟墓的闯入者</t>
  </si>
  <si>
    <t>长篇小说。《坟墓的闯入者》是福克纳创作生涯晚期的一部“侦探小说”, 通过这样一个案子揭露了美国的种族歧视问题。小说讲述了镇上一个大户人家的儿子被杀, 黑人路喀斯受到怀疑, 被抓入狱中。曾得到路喀斯帮助的白人孩子契克不相信他是凶手。一个偶然的机会, 他和一个小伙伴及一位白人老太太卷入案子中。他们从死者的坟墓里发现了另外一具尸体, 为排除路喀斯的嫌疑提供了有力的证据。同时, 契克用事实说服了种族主义思想严重的律师舅舅, 帮助路喀斯洗脱了罪名。</t>
  </si>
  <si>
    <t>9787532166800</t>
  </si>
  <si>
    <t>献给爱米丽的一朵玫瑰花</t>
  </si>
  <si>
    <t>短篇小说集。《献给艾米丽的一朵玫瑰花》集中收录了福克纳创作的短篇小说中的优秀之作, 如《献给艾米丽的一朵玫瑰花》《干旱的九月》等, 题材涉及美国南方旧时代的衰亡、新旧南方的对立、社会公益、种族关系、战争、成长、爱情、荣誉与道德抉择等, 代表了福克纳短篇小说创作的独特风格和主要成就, 浓缩福克纳一生短篇创作精华。福克纳的短篇小说多采用写实手法, 情节鲜明, 戏剧性强, 生活气息比较浓厚。福克纳对自己的短篇小说评价很高, 认为其在艺术高度上仅次于诗歌, 因为作家写“长篇小说时可以马虎, 但在写短篇小说时就不可以……它要求几近绝对的精确”。</t>
  </si>
  <si>
    <t>短篇小说－小说集－美国－现代</t>
  </si>
  <si>
    <t>9787532166862</t>
  </si>
  <si>
    <t>长篇小说。《我弥留之际》是福克纳的代表作以及“约福克纳帕塔法世系”的重要小说之一。讲述美国南方农民本德伦为遵守对妻子的承诺, 率全家将妻子的遗体运回家乡安葬的“苦难历程”。整整十天的行程灾难重重: 大水差点把棺材冲走, 拉车的骡子被淹死, 大火几乎将遗体焚化。结果长子失去了一只脚, 老二因放火上了人家的谷仓而坐牢, 三子失去心爱的马, 女儿打胎不成, 反被药房伙计污辱, 小儿子也没得到渴望的小火车, 而本德伦却装上了假牙并娶回了一位新太太。</t>
  </si>
  <si>
    <t>9787532168712</t>
  </si>
  <si>
    <t>地下墓穴</t>
  </si>
  <si>
    <t>(法)吉列·托马斯着</t>
  </si>
  <si>
    <t>I565.09</t>
  </si>
  <si>
    <t>新视野人文丛书</t>
  </si>
  <si>
    <t>本书讲述一七八二年巴黎, 各家商店里第一次开始售卖一本匿名小册子, 宣称“我们要在巴黎建造‘地下采石场’”。这个词语很快引起了恐慌, 因为它有两层意思, 除地下采石场外, 还指战场旁埋葬尸骨的地方。对公众来说, 它令人着迷, 又让人联想到死亡, 与巴黎这座光明之城形成了鲜明对比。此后, 这个词语也常被提及, 尤其是在文学作品当中, 这也是为什么如今人们对它的兴趣更胜以往。在《地下墓穴: 巴黎的地下史》中, 作者邀请我们踏上一次旅程, 一方面在巴黎地下四通八达的狭长通道里漫步, 另一方面在十九世纪直至今日的文学中穿行。我们会在这场“地下文学之旅”中遇到巴尔扎克、大仲马、热拉尔·德·内瓦尔、加斯东·勒鲁等一代大师, 会发现许多热爱地下墓穴的人组成的小群体, 还能够了解到许多传奇人物, 如为巴黎奉献一生的建筑师查尔斯·纪尧姆, 消失在地下的菲利贝特·阿斯贝, 法国第一位“地下墓穴警察”让-克劳德·萨拉特……书里有丰富的逸事与史料, 描绘了这座错综复杂的地下城不为人知的历史。</t>
  </si>
  <si>
    <t>文学史－法国－通俗读物</t>
  </si>
  <si>
    <t>9787532169030</t>
  </si>
  <si>
    <t>八月之光</t>
  </si>
  <si>
    <t>长篇小说。《八月之光》是福克纳的代表作之一, 这部小说在他所虚构的"约克纳帕塔法世系"中占有重要地位。故事主要分两条线索, 第一条线索是关于乔o克里斯默斯的悲剧性故事, 而小说的另一条线索则是关于莉娜o格罗夫的喜剧性故事。小说通过这两个故事, 展现杰弗生镇十天的社会生活, 体现了人类"心灵深处的亘古至今的真实情感、爱情、同情, 自豪、怜悯之心和牺牲精神", 反映了作家反对种族偏见和宗教偏见的态度。</t>
  </si>
  <si>
    <t>9787532169658</t>
  </si>
  <si>
    <t>潮水来了</t>
  </si>
  <si>
    <t>李强着</t>
  </si>
  <si>
    <t>新诗学诗丛</t>
  </si>
  <si>
    <t>诗集。《潮水来了》分为十集, 共两百余首。精选了作者发表作品的刊物包括《诗刊》《人民文学》《诗刊》《长江文艺》等刊发表过的诗作, 李强与新诗结缘39年, 在长江文艺出版社出了三本诗集, 1998年《感受秋天》、2014年《萤火虫》、2018年《山高水长》, 而这最新的《潮水来了》, 是作者第一本自选集, 集中反映了作者的胸怀、眼界、情感与美学。</t>
  </si>
  <si>
    <t>9787532169665</t>
  </si>
  <si>
    <t>在蚂蚁的阴影下</t>
  </si>
  <si>
    <t>刘洁岷着</t>
  </si>
  <si>
    <t>诗集。《在蚂蚁的阴影下》是作者近三十年诗写的短制集结。诗集分为九辑, 共二百余首, 诗集题材广阔, 笔触举重若轻, 在现实、隐喻、玄思、回忆、当下、未来间穿梭游走, 致力于探索汉诗的本源与新质, 揭示出个体生存与时代风俗的诗意镜像, 在诗歌品质上秉有新世纪以来一代诗人的综合意识与整合创造力。</t>
  </si>
  <si>
    <t>9787532169672</t>
  </si>
  <si>
    <t>隐逸在白昼</t>
  </si>
  <si>
    <t>靳小蓉着</t>
  </si>
  <si>
    <t>诗集。《隐逸在白昼》收录作者近二十年诗作百余首, 分辑为"小蝴蝶"、"缘溪行"、"致歉信"、"花与将来的事"四个部分。靳小蓉博士几乎是在隐秘状态持续了她近二十年的诗歌写作, 和她的小说随笔及学术论着相伴而生。她的诗歌作品给我们带来了智性的新的书写方式, 此为她的处女诗集, 辑入女诗人早年刊发在《长江文艺》《诗刊》《青年文学》《汉诗》等刊的部分作品, 同时展示了作者未曾示人的旧作和新作, 她的诗作致力于探讨人在时代中如何自处, 从童年经验、阅读旅行、个人精神事件等方面着手, 凝视存在的真相, 叩问自我的边界, 审视艺术的价值, 确认写作的意义。</t>
  </si>
  <si>
    <t>9787532170067</t>
  </si>
  <si>
    <t>弗兰肯斯坦</t>
  </si>
  <si>
    <t>(英)玛丽·雪莱著</t>
  </si>
  <si>
    <t>本书是文学史上公认的首部科幻小说, 是哥特小说的至高之作。它对于科学与道德的预见性思考超越了时代! 面世200年已被译成100多种语言, 改编成近100种影视作品! 如今弗兰肯斯坦的怪物已成为好莱坞经典形象之一!</t>
  </si>
  <si>
    <t>经典文学读者、科幻小说读者、外国文学读者、英国文学读者</t>
  </si>
  <si>
    <t>9787532780006</t>
  </si>
  <si>
    <t>潮骚</t>
  </si>
  <si>
    <t>(日)三岛由纪夫着</t>
  </si>
  <si>
    <t>本书于1954年问世, 中篇小说, 曾获第一届新潮社文学奖。故事发生在一个与世隔绝、被蔚蓝色大海所包围的南方小岛上, 青年渔民新治在早春的一个傍晚, 认识了刚从外地回来的有着健康美的姑娘初江, 他们在不知不觉中相爱了。不料谣言四起, 初江的父亲得知后勃然大怒, 不准他俩见面。不久, 新治在狂涛骇浪中, 挽救了初江父亲的一条船, 凭着他的正直勇敢最终赢得美人归。</t>
  </si>
  <si>
    <t>中篇小说－日本－现代</t>
  </si>
  <si>
    <t>9787532780617</t>
  </si>
  <si>
    <t>头号罪犯</t>
  </si>
  <si>
    <t>(英)约翰·勒卡雷(JohnleCarre)着</t>
  </si>
  <si>
    <t>小说《头号罪犯》于2014年被改编为电影, 于圣丹斯电影节首映。汤米·布鲁伊是曾经骄傲的布鲁伊银行世家的最后一任掌门人。随着这家位于德国汉堡的英国私人银行渐渐日薄西山, 布鲁伊告老还乡的日子似乎临近了。然而, 一个平常的周五傍晚, 一个神秘女人的来电却将年已花甲的布鲁伊卷入了一场充满危险与激情的游戏, 虽然这并非他憧憬的那种激情….</t>
  </si>
  <si>
    <t>9787544266703</t>
  </si>
  <si>
    <t>奥丽芙·基特里奇</t>
  </si>
  <si>
    <t>(美)伊丽莎白·斯特劳特着</t>
  </si>
  <si>
    <t>在儿子的婚礼上, 奥丽芙无意中听到新娘说了几句自己的坏话, 便赌气偷走她的一只皮鞋, 扔进了垃圾桶。丈夫送的一束鲜花被奥丽芙毫不在意地丢进了旧花瓶, 她没再多看一眼。“你娶了一个怪物, 可你还是爱她。”奥丽芙始终没有对丈夫说出这句话。奥丽芙刻薄、暴躁, 她拒绝道歉和一切无用的矫情。可在别人看不到的地方, 她也会不动声色地流露出对周遭世界的关怀和善意。她会毫不客气地戳穿伪善, 也会毫不犹豫地伸出援手。斯特劳特以罕有的优雅叙述, 层层剥开寻常生活的庞杂与幽微, 关照着每个被生活戳得千疮百孔, 却仍心怀不舍的灵魂。如果你也在这样的琐碎与希望中活着, 那你又怎会不爱“奥丽芙”。</t>
  </si>
  <si>
    <t>9787544273671</t>
  </si>
  <si>
    <t>懒人食谱</t>
  </si>
  <si>
    <t>(日)浅野曜子监修</t>
  </si>
  <si>
    <t>大家平时都是如何使用锡纸的呢? 可能绝大多数人是用锡纸包裹食材进行烧烤, 其实, 我们可以根据烹饪食材的分量以及烹饪方式随意改变锡纸形状, 制成临时容器, 放在煎锅、烤箱里轻松制作美味料理, 完成后还可以直接食用, 用完后将锡纸搓揉成团直接丢弃即可, 非常方便。为了让您能够在家中轻松烹制各种菜肴, 本书收录了早餐、午餐 (早午餐) 、晚餐和夜宵等各种不同类型的锡纸食谱, 沙丁鱼卷心菜芥末三明治、海南鸡饭、西红柿肉焗饭、芝麻烤金枪鱼盖饭、葱头鸡胗烤串、热带法式吐司……希望您能尽情享受美食!</t>
  </si>
  <si>
    <t>9787544293006</t>
  </si>
  <si>
    <t>海上明信片</t>
  </si>
  <si>
    <t>(英)维多利亚·希斯洛普着</t>
  </si>
  <si>
    <t>独在异乡的艾丽·托马斯, 厌倦了伦敦阴冷的天气和一成不变的生活。突然从某天起, 她不断收到从希腊寄来的明信片, 可收件人S并不住在那里。寄信人A的身份扑朔迷离, 但明信片上的景色诱惑着艾丽, 她决定去一趟希腊。在启程去机场的清晨, 她发现信箱里塞着一本蓝色笔记, 记录着A的一段冒险兼疗伤之旅--被S抛弃后, 他行经神秘的村庄, 居住着古修士的高山, 还留着人类翱翔天空传说的长寿岛屿, 故事环环相套, 字里行间暗藏玄机。终于感觉要接近真相, 却又卷入另一起迷局。艾丽带着蓝色笔记本踏上了旅途, 追随A的脚步而去……。</t>
  </si>
  <si>
    <t>9787544294171</t>
  </si>
  <si>
    <t>时·物</t>
  </si>
  <si>
    <t>掷地,宋鹏程著</t>
  </si>
  <si>
    <t>187页,[1]页图版</t>
  </si>
  <si>
    <t>《时·物》寻访了17个中国本土小众品牌, 他们遍布各行各业, 隐匿在资本和媒体闪光灯的暗角中, 凭借自己的的一腔热血和真诚跌跌撞撞地挣扎前行。通过跟随记录这些小众品牌创始人的故事, 我们愿意亲切的称他们为时光里的造物者。作为支撑中国发展的大多数, 他们没有不切实际的野心, 只有脚踏实地的坚持, 他们的创业故事没有心灵鸡汤的神效, 但是却能给你一种带着苦涩的厚重力量。我们渴望借助《时·物》这本书拨开这在他们头上的阴霾, 让这个世界看看这群踏实认真的人如何一点一滴地为我们打造这个日渐美好的生活。</t>
  </si>
  <si>
    <t>9787545717372</t>
  </si>
  <si>
    <t>缀珠集锦秀</t>
  </si>
  <si>
    <t>梁归智着</t>
  </si>
  <si>
    <t>红楼梦研究丛书</t>
  </si>
  <si>
    <t>本书是关于《红楼梦》思想和艺术的文章结集, 共收录梁归智不同时期、不同刊物所发表的相关文章30余篇。关于原著续书两种红楼的论述; 关于红楼文化思想的探索; 对红楼艺术艺术意境之领略; 对跨世纪红学之反思; 有关周汝昌的红学思想等, 构成本书的亮点。本书文笔流畅、思想细密, 代表了当代红学的最新成就。</t>
  </si>
  <si>
    <t>《红楼梦》研究者</t>
  </si>
  <si>
    <t>9787545717389</t>
  </si>
  <si>
    <t>《红楼梦》里的四大风波</t>
  </si>
  <si>
    <t>本书集中描写《红楼梦》中的四大风波, 即: “宝玉挨打”“凤姐泼醋”“鸳鸯抗婚”“抄检大观园”, 带领读者观看四大风波的前因后果, 在小说中的作用以及在全书中的地位, 领略曹雪芹“草蛇灰线, 行伏千里”的高明手法。</t>
  </si>
  <si>
    <t>9787545717396</t>
  </si>
  <si>
    <t>百年红学大PK</t>
  </si>
  <si>
    <t>本书收录了百年来红学研究领域的论文二十余篇, 对一百年来《红楼梦》研究之历史进行梳理, 简述了红学争鸣, 回溯红学历史踪迹, 其中涉及对《红楼梦》的文本、版本、历史背景、文学史关系和作者家世、生平、创作经历的研究等方面。</t>
  </si>
  <si>
    <t>9787545717419</t>
  </si>
  <si>
    <t>《红楼梦》里的小人物</t>
  </si>
  <si>
    <t>本书梳理了《红楼梦》当中先后出场的小人物, 分丫鬟、小厮、仆从、亲友系列, 并且对曹雪芹写人的二纲、八目与痴常二谛, 三象合一进行论证, 作者将红楼梦中的小人物罗列排比, 做了系统分析, 给人以新的启迪, 从而了解红楼梦作为一部复杂的社会史的价值。</t>
  </si>
  <si>
    <t>9787547314432</t>
  </si>
  <si>
    <t>做最好的中层</t>
  </si>
  <si>
    <t>吴甘霖,邓小兰著</t>
  </si>
  <si>
    <t>本书结合古今中外大量生动鲜活的案例, 讲述了中层应该“怎样想”、“怎样做”、“怎样超越”, 为中层摆脱困境, 进而创造辉煌业绩与前程提供了行动指南。无论是渴望突破的中层, 还是期待中层提升的高层, 甚至是希望被提拔的基层, 都会在本书中找到自己所需要的智慧。</t>
  </si>
  <si>
    <t>9787547314449</t>
  </si>
  <si>
    <t>做最好的执行者</t>
  </si>
  <si>
    <t>本书紧紧聚焦于“所谓执行, 就是如何完成任务的学问”, 围绕如何主动自觉、不打折扣地完成任务, 提出了诸如“执行力=自觉力× (思考力+落实力) 、”“期望二, 做到十”、“100~ 1=0”等让人耳目一新的观点, 而且围绕执行过程中的许多问题, 提出了许多行之有效的方法。本书精彩案例与精辟分析相得益彰, 针对性、全面性、原创性、操作性融会贯通, 是一本在执行力方面, 适合个人发展和团队培训的优秀读物。</t>
  </si>
  <si>
    <t>9787547614396</t>
  </si>
  <si>
    <t>赵麟斌谈闽文化</t>
  </si>
  <si>
    <t>赵麟斌著</t>
  </si>
  <si>
    <t>G127.57</t>
  </si>
  <si>
    <t>作为一种以地域见长的“闽文化”, 它的形成与发展的历史可谓源远流长。古闽越文化的遗存, 汉唐以来中原汉文化的交汇, 宋元明清西亚欧洲文化的东渐, 使福建文化在广阔的社会舞台上有声有色。在这一文化的形成和流变中, 以古闽越文化为基础, 加之融会贯通的中原汉文化、快速传播的宗教文化整合而成的福建文化主体, 深深植根在八闽大地之中。本书汇集了赵麟斌教授多年来的闽文化研究成果, 聚焦“闽文化”的历史演化、传承发展、语言特色、表现形式等, 反映了作者对闽文化深刻的学术见解, 同时也向人们展现了闽文化全景式的画卷, 具有鲜明的地域文化特征和品格, 彰显了闽文化的鲜明地方特色和深厚的人文积淀, 并赋予“闽文化”研究新的时代内涵。</t>
  </si>
  <si>
    <t>地方文化相关研究人员</t>
  </si>
  <si>
    <t>9787548614241</t>
  </si>
  <si>
    <t>我的老师孔仲尼</t>
  </si>
  <si>
    <t>著鲍震</t>
  </si>
  <si>
    <t>B222.2-49</t>
  </si>
  <si>
    <t>本书以孔子弟子宓不齐的口吻, 按照时间顺序讲述了子路、颜回、子贡、冉有等孔子早期弟子的故事。如: 颜回好学、子路救人、子贡善辨等大家耳熟能详的故事, 在书中都有详细的阐释。书中故事都取自《论语》《史记》《孔子家语》等传统古籍, 故事编写十分严谨、史料扎实。</t>
  </si>
  <si>
    <t>9787548615002</t>
  </si>
  <si>
    <t>宋词简史</t>
  </si>
  <si>
    <t>宋代文化是中国文化历史上的丰盛时期。本书通过52经典宋词, 串联成一部丰富而有趣的宋词简史。在书中, 郦波带你去感受52位宋词背后的家国抱负, 去感受宋代文人的雅致情调。你可以跟着李清照、赵明诚赌书泼茶, 你也可以跟着欧阳修“人约黄欢后”, 还可以跟着苏轼一起密州出猎, 西北望, 射天狼。郦波知人论词、知人论世, 从宋词出发, 讲述整个风雅大宋的文化, 是一部不可错过的文化大餐。本书极有趣味性, 书中穿插历史知识、人文知识若干, 有趣生动; 专业性强, 采用多种文学评论方法, 独到中肯, 令人信服; 可读性强, 作者文字功底很好, 行文流畅, 如聆在耳。</t>
  </si>
  <si>
    <t>词曲爱好者</t>
  </si>
  <si>
    <t>宋词－词曲史</t>
  </si>
  <si>
    <t>9787551423960</t>
  </si>
  <si>
    <t>归来的流亡</t>
  </si>
  <si>
    <t>金向怡著</t>
  </si>
  <si>
    <t>从改革开放到现在, 中国正在经历着前所未有的变化。这是一个人口迁徙的时代, 人们从一个城市迁徙到另一个城市, 从一个国家迁徙到另一个国家, 每个人心里都存有一个故乡。本书以静态影像的方式表达了作者对故乡的怀念, 书稿主体部分由50多张照片组成, 这些照片以电影蒙太奇的叙事方式展开, 整组照片流露出一种淡淡的乡愁, 体现了作者扎实的摄影功底。这组摄影作品入围了很多奖项, 如: 2018年法国才华摄影基金奖、2018年第二届阮义忠人文摄影奖等。</t>
  </si>
  <si>
    <t>9787558612015</t>
  </si>
  <si>
    <t>铅笔素描的20堂创意速写课</t>
  </si>
  <si>
    <t>(美)马特·罗塔着</t>
  </si>
  <si>
    <t>在这本《铅笔的艺术》中, 迈特·罗达将带领读者们探索铅笔所具有的更为非凡的创作能力。随便翻开这本书的任何一章, 跟着作者和配图一步步的讲述, 读者将学习到如何选择正确的铅笔, 并且在各种绘画风格中, 如何将它的潜力发挥到最大。书中的每一章都如同一个艺术长廊一般, 将展示一些由当代铅笔画艺术家创作的富有激情的、前卫的作品, 希望能激发读者的灵感。</t>
  </si>
  <si>
    <t>铅笔画－速写技法</t>
  </si>
  <si>
    <t>9787559813589</t>
  </si>
  <si>
    <t>我爱器皿</t>
  </si>
  <si>
    <t>(日)祥见知生著</t>
  </si>
  <si>
    <t>本书为艺廊主祥见知生的器物散文, 从结构上分为两部分。第一部分从作者经营艺廊、收集器物的个人经验出发, 介绍了24组器物职人的代表作, 以平白晓畅的语言道出其中的闪光之处。第二部分以17个主题为线索, 为初入器物收集领域的新人们提供了可贵的实用性建议和与器物的相处之道。整本书恬淡而真诚, 笼罩着生活的温润与暖意。</t>
  </si>
  <si>
    <t>9787559813794</t>
  </si>
  <si>
    <t>猎人的一年</t>
  </si>
  <si>
    <t>(波)切斯瓦夫·米沃什著</t>
  </si>
  <si>
    <t>I513.65</t>
  </si>
  <si>
    <t>本书是米沃什在1987年8月初至1988年7月底这一年时间的日记。在记述当下的感受时, 米沃什不断回到自己知道的那些遥远的往事和人物, 在书里, 过去和现是交织在一起的。米沃什曾以词典体写过一本散文集, 这本日记体的作品所追求的目的似乎一致, 既是一己的自传, 也是二十世纪的自传。米沃什视自己为一个猎人, 尽管是不同意义上的猎人: 他狩猎的目标是整个看不见的世界, 而且倾尽一生, 在词语里试图捕捉这个世界, 用词语击中它。</t>
  </si>
  <si>
    <t>日记－作品集－波兰－现代</t>
  </si>
  <si>
    <t>9787559813800</t>
  </si>
  <si>
    <t>站在人这边</t>
  </si>
  <si>
    <t>本书是米沃什唯一一部带有总结性质的散文选。全书分四部分, 第一部分是自传性的散文, 包括对于立陶宛故乡维尔诺的追忆; 第二部分是对经典作家的评议, 致敬的对象包括陀思妥耶夫斯基等人; 第三部分是诗学探讨, 诸如弗罗斯特、布罗茨基等人的诗学特质; 第四部分是笔记摘录。米沃什的散文是其获得国际声誉以致摘得诺贝尔文学奖的重要推力。</t>
  </si>
  <si>
    <t>散文集－波兰－现代</t>
  </si>
  <si>
    <t>9787559814005</t>
  </si>
  <si>
    <t>声音的密纹</t>
  </si>
  <si>
    <t>戴冰著</t>
  </si>
  <si>
    <t>本书以音乐生活中的点点滴滴为指向, 述说了自己与音乐之间的各种故事。既有自己学习各种乐器, 比如吉他、二胡、箫、笛子等的小故事和经历, 也生动描绘了与音乐有关的各路师友的形象, 譬如老顽童般的《花溪》主编廖国松、交响乐发烧友《花溪》主编袁政谦、音响达人大表姐夫罗哥等。因此本书不仅仅是作者一个人的音乐记忆, 更是贵阳这座城市中普通百姓的音乐记忆。同时还收录了作者的音乐随笔、乐评文章, 譬如对中国流行音乐代表人物 (邓丽君、王菲等) 的精彩点评。</t>
  </si>
  <si>
    <t>音乐评论人员、文学爱好者</t>
  </si>
  <si>
    <t>9787559814326</t>
  </si>
  <si>
    <t>风也会融化</t>
  </si>
  <si>
    <t>张敏华着</t>
  </si>
  <si>
    <t>12,11,241页</t>
  </si>
  <si>
    <t>在作者的作品中, 鲜活的日常生活、个体的生命体验、记忆的往事碎影、梦幻的光怪陆离、孤独的沉思冥想等都有着深刻而灵动的聚焦呈现, 透现着诗人独特的观察力和洞察力。作者认为, 写诗的过程, 是诗人寻找生命感觉的过程, 热爱生命是诗歌的本质; 写诗的过程, 更是一种给自己的心灵取暖或止痛的过程。</t>
  </si>
  <si>
    <t>9787561388082</t>
  </si>
  <si>
    <t>君若闲时来吃茶</t>
  </si>
  <si>
    <t>王家春绘画</t>
  </si>
  <si>
    <t>茶是大自然赐予人类最好的药, 吃茶是一种心情, 是一种心境, 更是一种生活方式, 人们以茶为媒, 在物化、焦虑、浮躁的世界里, 回归生活的质朴、愉悦或淡然。本书是一部名家散文集, 精选鲁迅、胡适、林语堂、周作人、老舍、汪曾祺等现当代著名作家以“茶”为主题的经典美文, 分章节选编, 从风俗人情、闲情逸致、体悟生活等多个方面, 谈吃茶, 字里行间映现他们通透深远的人生, 用茶一样的文字煎饮妙趣生活。本书原文作者是文化名家, 更是生活家, 读名家大师的吃茶美文, 可以给读者以感悟。</t>
  </si>
  <si>
    <t>茶文化感兴趣的读者</t>
  </si>
  <si>
    <t>9787561399477</t>
  </si>
  <si>
    <t>泼烦</t>
  </si>
  <si>
    <t>邢小俊著</t>
  </si>
  <si>
    <t>10,274页</t>
  </si>
  <si>
    <t>本书是原作的修订版, 在原作基础上新增了作者近年来不少篇章, 是一部具有强烈现实主义色彩的生活哲理散文集。作者从乡村风貌、城市文明、往事追怀、理想栖居、平凡人物等几个方面, 以写实的视角, 运用朴实而生动的笔触, 描绘了一幅关于当下各类民生情态的深情画卷, 尤其是针对那些生存在大地褶皱里的芸芸苍生, 通过自己的观察与思考, 体现了一位当代媒体人眼中独特的社会百相: 乡村、城市、生活、人物……或记叙, 或抒情, 或反思, 从而给读者一场关于生活真谛的深度阅读体验。</t>
  </si>
  <si>
    <t>9787561572436</t>
  </si>
  <si>
    <t>中国乌龙茶</t>
  </si>
  <si>
    <t>张水存著</t>
  </si>
  <si>
    <t>本书详细介绍乌龙茶的产生、发展、传播乃至品质鉴别、仓储保管、品尝艺术以及茶类在境内外的营销状况, 包括乌龙名茶出安溪、采制加工多技艺、百年兴衰在厦门、香飘四海葆声誉、奇茗奇趣工夫茶、武夷山古今茶诗等篇章, 料性、科学性、实用性和趣味性的乌龙茶著作。</t>
  </si>
  <si>
    <t>乌龙茶爱好者</t>
  </si>
  <si>
    <t>乌龙茶</t>
  </si>
  <si>
    <t>9787567578975</t>
  </si>
  <si>
    <t>培育创新的热带雨林</t>
  </si>
  <si>
    <t>张仁开着</t>
  </si>
  <si>
    <t>F127.51</t>
  </si>
  <si>
    <t>创新地理丛书</t>
  </si>
  <si>
    <t>本书揭示了创新生态系统的特征、要素、结构、功能及其演化的动力机制, 构建了创新生态系统演化的要素-关系-功能三维模型 (ERF模型), 并以上海城市创新生态系统为例, 从构成要素、网络关系、系统功能等三个层面, 探讨其演化的机制、成熟度和模式, 从政府公共治理的视角提出推动上海创新生态系统演化成为全球知名“创新热带雨林”的基本思路。</t>
  </si>
  <si>
    <t>可供从事创新创业实践和政策管理研究的专业人士参考</t>
  </si>
  <si>
    <t>区域经济</t>
  </si>
  <si>
    <t>9787568043168</t>
  </si>
  <si>
    <t>刚果</t>
  </si>
  <si>
    <t>(比)戴维·范·雷布劳克著</t>
  </si>
  <si>
    <t>2册(37,819页)</t>
  </si>
  <si>
    <t>K464.0</t>
  </si>
  <si>
    <t>作者收集了从1870年起至2010年刚果独立50周年纪念, 准殖民、殖民到殖民后这一漫长历程中, 整个时代变迁的喜怒哀乐。他的记叙聚焦于奴隶贸易以及19世纪后期的橡胶繁荣的影响, 生动地展现了比利时对其奴隶化进程以及刚果为了独立而进行的战争; 详细介绍了自1996年开始的这场继二战后死伤最惨重的冲突的起因, 以及卢蒙巴的悲剧命运和莫布托的独裁。</t>
  </si>
  <si>
    <t>9787568702942</t>
  </si>
  <si>
    <t>中外设计史</t>
  </si>
  <si>
    <t>周霞著</t>
  </si>
  <si>
    <t>本书较系统地介绍了中西方设计发展的历史进程, 通过介绍人类设计历史, 特别是工业革命以来的设计发展演变, 包括各发展阶段典型的设计活动、设计风格、著名设计师及其作品, 读者能正确理解设计的内在动力与源泉, 形成自己独特的设计理念和设计观, 把握时代的脉搏, 创造出与现实生活密切相关的设计作品。</t>
  </si>
  <si>
    <t>本书既可作为高等院校设计艺术专业中外设计史课程的教学用书, 也适合于专业设计人员和设计爱好者阅读和参考</t>
  </si>
  <si>
    <t>9787569027600</t>
  </si>
  <si>
    <t>雏菊</t>
  </si>
  <si>
    <t>李文照著</t>
  </si>
  <si>
    <t>刘安安在一次画展上偶遇了青年画家黎诺。通过解读黎诺创作的油画《雏菊》, 悄悄走进了黎诺的心中。两年后, 刘安安一个偶然机会去鲲鹏设计实习。却发现黎诺正是鲲鹏设计的创始人, 同时也是知名地产企业黎氏集团的二公子。两人通过工作交往了解, 渐渐互生情愫。当黎诺认定了刘安安是自己生命中的雏菊花时, 离开了多年的前女友宾娜回国举办个人画展。一个是过去带着伤痕的深爱, 一个是现在恬淡如菊的新生。</t>
  </si>
  <si>
    <t>9787569501209</t>
  </si>
  <si>
    <t>小窗四纪</t>
  </si>
  <si>
    <t>(明)吴从先编著</t>
  </si>
  <si>
    <t>I214.81</t>
  </si>
  <si>
    <t>本书是明代作家吴从先编着的小品随笔集。包涵中华民族为人处世、修身齐家等浓厚的生活哲理。书中既有格言警句类的清言小品, 文字短小, 语言凝练, 极富人生哲理, 而又妙趣横生; 也有作者精选、摘录历代名家的随笔美文及诗词歌赋, 并按照文体进行了分类编选, 体例清晰, 堪称古典诗文的典范。全书分为四个部分: 《小窗清纪》《小窗自纪》《小窗艳纪》《小窗别纪》。前两部分主要为清言小品, 既有作者自己创作的, 也有选录其他作家的名言警句, 主要以生活雅趣、修身养性为主题, 兼顾对历史人物、事件的观点和评说; 后两部主要为古典随笔美文及诗词歌赋, 包含各种文体, 所选诗文精艳雅丽, 值得反复品味。</t>
  </si>
  <si>
    <t>9787570205257</t>
  </si>
  <si>
    <t>汽笛声声</t>
  </si>
  <si>
    <t>刘莉著</t>
  </si>
  <si>
    <t>本书是作者以父亲的人生经历为蓝本, 以铁路建设者的生活和中国铁路发展史为基础而写的一部长篇小说。三十年前, 小雨的父亲48岁, 是一个铁路小站( 铁路上称为“中间站”) 的站区医生。小雨家门口的京广线上每天有无数的客车货车飞驰而过。清晨, 长长的汽笛声后, 父亲会箭步如飞地从家中奔向车站月台, 深夜, 同样的汽笛长鸣, 父亲就会推开家门, 带来新鲜面包, 塞给早以翘首以盼的姐妹三人。从那时起三十年里, 火车、汽笛、还有汽笛声声中缭绕的白色烟雾, 与父亲、父亲带着笑容的轻快的身影、还有父亲口中遥远而模糊的武昌一起留存在小雨姐妹三人成长的记忆里, 是甜蜜也是忧伤的记忆。</t>
  </si>
  <si>
    <t>9787570205844</t>
  </si>
  <si>
    <t>那春天</t>
  </si>
  <si>
    <t>弥赛亚著</t>
  </si>
  <si>
    <t>本书收录诗人近年创作的诗歌百余首。弥赛亚的诗歌内容丰富, 既关注日常生活, 又积极与传统对话, 其诗富有古典气息, 又能在古典之中生成现代的特性。正如诗人李元胜所说: “弥赛亚一直在寻找日常经验与人类某些幽暗经验的通道, 正是凭借这罕见的清醒, 它的作品呈现出了别致的面貌: 奇诡而又突然, 有趣而又谜团重重。”</t>
  </si>
  <si>
    <t>9787570206063</t>
  </si>
  <si>
    <t>金上海</t>
  </si>
  <si>
    <t>寒川子着</t>
  </si>
  <si>
    <t>智能的游戏系列作品</t>
  </si>
  <si>
    <t>本书以清朝末年、民国初期的上海市总商会为历史背景, 以称霸上海滩多年的甬商大佬为主角, 以金融业 (钱庄、银行、股市) 为核心战场, 展开一场以财富人生、家国天下、理想抱负、实业救亡、义利恩怨等为主线的历史画轴。在本卷中青帮大佬魏老爷子与苍柱、葛荔跟踪鲁俊逸管家齐伯至宁波镇海。在这里, 齐伯将保管数十年、价值十万两规银的金条如数交付, 葛荔与忙于秋闱的生员伍挺举亦产生情愫。</t>
  </si>
  <si>
    <t>9787570206421</t>
  </si>
  <si>
    <t>李白的选择</t>
  </si>
  <si>
    <t>陈占敏著</t>
  </si>
  <si>
    <t>本书是作者对唐诗独出机杼的解读, 他站在当下的立场研究唐诗, 走进了古代诗人的诗心, 把摸住了古代诗人的心曲。然后又带着我们回到现实, 去感受唐诗的美, 去构筑唐诗的精神世界。</t>
  </si>
  <si>
    <t>9787570207077</t>
  </si>
  <si>
    <t>太平</t>
  </si>
  <si>
    <t>荆歌着</t>
  </si>
  <si>
    <t>本书通过讲述给祖母送终的过程, 反映出一个家庭的亲情百态和人性的复杂, 语言诙谐幽默, 传达出人生的荒诞感。</t>
  </si>
  <si>
    <t>9787570207084</t>
  </si>
  <si>
    <t>秋莲</t>
  </si>
  <si>
    <t>陶纯着</t>
  </si>
  <si>
    <t>本书收入陶纯五部作品《秋莲》《天佑》《我的两个战友》《平平的世界》《像小河一样流淌》。陶纯对于和平时期军人形象的塑造、军旅文学表现领域的开拓, 都让我们看到了氤氲生成的大气象。书写现实, 又不回避矛盾, 以真诚、坦率的态度揭露当下现实存在的种种问题与矛盾, 陶纯挖掘的深度与批判的力度在当代军旅文学中前所未见, 但正因其蕴含的强大正能量, 反而不让人感到灰暗与绝望。希望的花朵不惧黑暗的火焰。</t>
  </si>
  <si>
    <t>9787570207091</t>
  </si>
  <si>
    <t>立鱼</t>
  </si>
  <si>
    <t>东君着</t>
  </si>
  <si>
    <t>本书为东君短篇小说集。东君小说可谓“述异记”, 受到明清世情小说的影响, 写“异人”“异事”, 风格奇清。他单篇小说内在理路: 解结--述异--出尘, 它们推动小说情节发展, 又寄寓了作家的情感与思想。让人在斗转千回、蓦然回首之间若有所思, 把心拔亮。</t>
  </si>
  <si>
    <t>9787570207725</t>
  </si>
  <si>
    <t>碗净福至</t>
  </si>
  <si>
    <t>蔡澜著</t>
  </si>
  <si>
    <t>本书是蔡澜先生的一本散文合集, 主要收录的是蔡澜先生谈及的美食方面的文章。既有对各地美食的悉心记录, 也有对生活中常见食材的独特解读, 既是在写佳肴美食, 也是在写别样的风土人情和世相人心。</t>
  </si>
  <si>
    <t>9787807682790</t>
  </si>
  <si>
    <t>你挥霍了谁的青春</t>
  </si>
  <si>
    <t>镜楼著</t>
  </si>
  <si>
    <t>他是一名婚礼策划人, 年少轻狂、风趣幽默, 有说不完的故事。在名利场浸淫许久, 爱情游戏的规则早已烂熟于心, 他却依然向往纯真的爱情。只可惜阴差阳错, 因为一桩畸形的婚姻, 他被卷入一场阴谋之中, 身陷与四名女性情感纠葛。无论贫穷或富有, 或许有些灵魂注定孤独, 有些青春终将被挥霍。</t>
  </si>
  <si>
    <t>9787566416339</t>
  </si>
  <si>
    <t>叶圣陶与中国现代儿童文学</t>
  </si>
  <si>
    <t>周博文著</t>
  </si>
  <si>
    <t>I207.8</t>
  </si>
  <si>
    <t>本专著以翔实的史料入手，系统梳理了现代时期叶圣陶儿童文学的创作和编写作品，考察了其不同时期儿童观与儿童文学观的衍变，着重分析了叶圣陶文学与教育、艺术与人生的矛盾、冲突与融合之路，就叶圣陶儿童文学的性质及特点做出了分析总结。</t>
  </si>
  <si>
    <t>9787558315459</t>
  </si>
  <si>
    <t>星耀上地</t>
  </si>
  <si>
    <t>上地街道党工委，上地街道办事处编著</t>
  </si>
  <si>
    <t>F127.1</t>
  </si>
  <si>
    <t>本书通过对中关村国家自主创新示范区核心区上地软件园中一些重量级、现象级企业的掌舵人的采访，向广大青少年及青年科技创业者们展示了改革开放40年、中关村创新发展40年来的创新发展成就，展现了新时代企业家的家国情怀和责任担当，弘扬了新时代创业者们的拼搏进取和改为天下先的创新精神。</t>
  </si>
  <si>
    <t>高技术开发区</t>
  </si>
  <si>
    <t>9787557850593</t>
  </si>
  <si>
    <t>精讲围棋</t>
  </si>
  <si>
    <t>提高篇</t>
  </si>
  <si>
    <t>李智主编</t>
  </si>
  <si>
    <t>本书将引领围棋爱好者，步入深邃奇妙而又乐趣无穷的围棋世界。本书的编者，在多年的围棋教学实践中，总结出了一套简明实用、符合规律、行之有效的教学方案，现在我们把自己的教学心得编写成书，奉献给围棋教育工作者和广大的围棋爱好者。希望通过本书，能让更多的人学习围棋，喜爱围棋，让围棋成为我们人生的好伴侣。本书围棋知识系统全面、注重学生的兴趣和实战能力的培养、注重围棋基本功的锻炼，为以后进一步提高水平，打下坚实的基础。习题量大，包含了大量实战对局中的常见棋型，如果能反复做题，熟练掌握，围棋水平一定会飞速进步。</t>
  </si>
  <si>
    <t>官子(围棋)</t>
  </si>
  <si>
    <t>9787557850586</t>
  </si>
  <si>
    <t>初级篇</t>
  </si>
  <si>
    <t>围棋学习者及爱好者</t>
  </si>
  <si>
    <t>9787557850579</t>
  </si>
  <si>
    <t>9787557542801</t>
  </si>
  <si>
    <t>艺术设计与美学概论</t>
  </si>
  <si>
    <t>张妍著</t>
  </si>
  <si>
    <t>本书论述了艺术设计的概念、定义、本质和基本特征，艺术设计的历史与发展，艺术设计的功能要素、形式要素和技术要素，艺术设计与文化，艺术设计的思维属性，艺术设计与创意，艺术设计与美学，“艺术”概念的历史性演化，艺术品的层次结构、风格特征和艺术意境，审美意识和审美评价，美感的产生、发展和社会根源等内容。学习美学，运用美学，是充实滋润人的心灵世界、提高人的综合素质的需要，也是促进社会物质文明、政治文明和精神文明的发展，建设一个民主文明、繁荣昌盛的现代化国家的需要。</t>
  </si>
  <si>
    <t>艺术美学学习者及爱好者</t>
  </si>
  <si>
    <t>9787557541835</t>
  </si>
  <si>
    <t>艺术设计思维与创意表达</t>
  </si>
  <si>
    <t>李明江著</t>
  </si>
  <si>
    <t>本书详细的论述了艺术设计的基本理论内容，而且详细分析了艺术设计思维的培养途径及策略。该图书的结构清晰、内容流畅、思维缜密、逻辑性强，对于大数据技术的发展有着极其重要的意义。</t>
  </si>
  <si>
    <t>艺术设计学习者及爱好者</t>
  </si>
  <si>
    <t>9787557541262</t>
  </si>
  <si>
    <t>图形创意与设计</t>
  </si>
  <si>
    <t>王月颖著</t>
  </si>
  <si>
    <t>J51</t>
  </si>
  <si>
    <t>本书讲述了图形创意的含义、起源与发展，图形创意思维的概念、特征和思维方式，图形创意方法中的单形整合与多形重构，图形创意的构成形式，包括同构图形、置换图形、影射图形、共生图形、空间图形、文字图形，图形创意表现技法所用的工具、材料与设计程序，最后讲述了图形创意在广告、标志、包装、书籍、插画设计中的应用等内容。</t>
  </si>
  <si>
    <t>图案设计师</t>
  </si>
  <si>
    <t>图案设计</t>
  </si>
  <si>
    <t>9787557541217</t>
  </si>
  <si>
    <t>壁画综合表现</t>
  </si>
  <si>
    <t>刘爰著</t>
  </si>
  <si>
    <t>2019-06</t>
  </si>
  <si>
    <t>J218.6</t>
  </si>
  <si>
    <t>本书从壁画的特性出发，着重讲述壁画的概念、发展、功能定位，以及壁画综合表现的构图观、造型、材料与工艺、构思与设计、创作与实践等内容。本书提出了构图观、造型观等概念，有别于普通意义上的构图、造型，它是壁画设计中设计者的观念、个性和艺术风格以及对材料的理解在壁画设计中的体现。</t>
  </si>
  <si>
    <t>本书适合美术工作者和艺术爱好者参考使用</t>
  </si>
  <si>
    <t>壁画</t>
  </si>
  <si>
    <t>9787557539160</t>
  </si>
  <si>
    <t>VR动画短片创作</t>
  </si>
  <si>
    <t>纪元元著</t>
  </si>
  <si>
    <t>本书首先阐述新媒体下动画短片的发展，然后从虚拟现实的产生于发展、概念与分类、特征、模块分析及制作过程几个方面概述虚拟现实技术，全面分析虚拟现实对动画艺术创作的影响，剖析虚拟现实动画的交互性设计，探析虚拟现实视觉绘制系统技术，最后，探讨三维动画与虚拟现实技术的融合。</t>
  </si>
  <si>
    <t>动画片制作技术人员</t>
  </si>
  <si>
    <t>虚拟现实</t>
  </si>
  <si>
    <t>9787557536084</t>
  </si>
  <si>
    <t>形象设计与服装色彩搭配艺术</t>
  </si>
  <si>
    <t>赵炜璐著</t>
  </si>
  <si>
    <t>形象设计与服装色彩搭配艺术，本书先从形象设计概述入手，分别介绍了形象设计的内含、表现特点、造型规律、社会功能、发展过程与构成；然后从形象设计与色彩、形象设计与服装的搭配作为切入点，全面介绍了形象设计与服装色彩的搭配。</t>
  </si>
  <si>
    <t>服装设计师</t>
  </si>
  <si>
    <t>9787557536701</t>
  </si>
  <si>
    <t>品类中国工艺美术</t>
  </si>
  <si>
    <t>李艳梅著</t>
  </si>
  <si>
    <t>J52</t>
  </si>
  <si>
    <t>本书是对中国工艺美术中的一些主要品种，按其品类单独进行编写，大家可以抛开朝代，专门对某一工艺美术品类进行解读，主要有陶器、瓷器、青铜器、玉器、漆器、染织工艺、家具等。</t>
  </si>
  <si>
    <t>9787557536077</t>
  </si>
  <si>
    <t>文创产品设计与开发</t>
  </si>
  <si>
    <t>杨静著</t>
  </si>
  <si>
    <t>本书由中西方文化创意产品的发展现状引出的话题, 分别从文化创意产品类型与产业发展理念、新时期文创产业的历史担当与创新动力、文创产品的表达类型与设计程序、文创产品的开发与利用探究等方面进行整合。</t>
  </si>
  <si>
    <t>文化产品</t>
  </si>
  <si>
    <t>9787557535476</t>
  </si>
  <si>
    <t>品悟视觉传达设计</t>
  </si>
  <si>
    <t>柳瑞波著</t>
  </si>
  <si>
    <t>J062</t>
  </si>
  <si>
    <t>本书以“品悟视觉传达设计”为选题，探讨视觉传达设计的内涵与诸多研究，涉及新媒体视角下的视觉传达设计与创意、视觉传达设计中的基本要素与实践、现代视觉传达设计与心理研究以及视觉传达设计发展的困境与探寻。</t>
  </si>
  <si>
    <t>视觉设计研究者</t>
  </si>
  <si>
    <t>视觉设计</t>
  </si>
  <si>
    <t>9787557534974</t>
  </si>
  <si>
    <t>艺术设计与特色小镇协调发展理念</t>
  </si>
  <si>
    <t>高子健著</t>
  </si>
  <si>
    <t>本书介绍了当前我国正在全国范围开展各具特色、富有活力的特色小镇培育工作，以此引领带动全国小城镇建设，小城镇建设进入一个新的发展阶段。然而，一些地方的小城镇建设陷入“千城一面”、“贪大求洋”误区，少有鲜明特色，书中以举例引导的方式，激发小镇建设的新思路，新方向。</t>
  </si>
  <si>
    <t>城市建设研究者</t>
  </si>
  <si>
    <t>9787557534592</t>
  </si>
  <si>
    <t>插画艺术设计理论与创新</t>
  </si>
  <si>
    <t>张媛著</t>
  </si>
  <si>
    <t>本书通过中国插画简史与西方插画简史来讲解插画的发展历程；通过对插画分类的介绍，着重讲解了书籍插画与商业插画的分类及应用；对插画的表现形式与技法进行剖析、讲解；通过真实的案例和精彩的配图，生动地展示插画的制作方法。</t>
  </si>
  <si>
    <t>插画设计人员</t>
  </si>
  <si>
    <t>9787557534523</t>
  </si>
  <si>
    <t>图形创意设计</t>
  </si>
  <si>
    <t>胡佳音著</t>
  </si>
  <si>
    <t>本书从知识体系方面系统地介绍了图形创意设计的构成方式、编辑方法、传播设计原理和创作过程；从操作应用方面，介绍了图形创意设计构成、媒体素材搜集与应用技术；介绍了具体创作项目的设计思想、技术选择路线和实现途径，包括音频、图像、动画、视频以及交互式媒体的处理和设计。编写思路力图将基本理论、创意设计、实践操作综合于一体，帮助学习者理解图形创意设计技术有效应用的思维方法和制作过程。</t>
  </si>
  <si>
    <t>图案设计学习者</t>
  </si>
  <si>
    <t>9787557534493</t>
  </si>
  <si>
    <t>园林建筑与景观设计</t>
  </si>
  <si>
    <t>曾筱著</t>
  </si>
  <si>
    <t>本书介绍了园林建筑是与园林环境及自然景致充分结合的建筑，建筑在环境中的比重及分量应按环境构图要求权衡确定，环境是建筑创作的起点。中国古典园林一般以自然山水作为景观构图的主题，建筑只为观赏风景和点缀风景而设置等具体而专业的角度解析了园林建筑与景观设计等相辅相成的艺术内容。</t>
  </si>
  <si>
    <t>园林建筑设计人员</t>
  </si>
  <si>
    <t>9787557534516</t>
  </si>
  <si>
    <t>工业设计与人工智能</t>
  </si>
  <si>
    <t>王蓉著</t>
  </si>
  <si>
    <t>TB47</t>
  </si>
  <si>
    <t>本书介绍了在当今科技高速发展的数字化时代，如何运用模拟人类认知心理过程的人工智能替代人类大脑活动的智能化技术开始起步的，并详细解读了模拟人类思维过程进行工业设计的概念设计，以及预计人工智能在未来数字时代的工业设计领域中，将对社会的发展起到促进作用。</t>
  </si>
  <si>
    <t>人工智能技术人员，工业设计人员</t>
  </si>
  <si>
    <t>工业设计</t>
  </si>
  <si>
    <t>9787557533403</t>
  </si>
  <si>
    <t>远行</t>
  </si>
  <si>
    <t>尉吉义著</t>
  </si>
  <si>
    <t>本书主要收集了作者平时的一些文章，作者在特定的时间记录下了特定的文字，形成了自己的写作方法。希望通过作品能够传达诗歌文化，内容的深邃，意境的深远，情感的深刻，语言生动，题材广泛，深情歌咏，表达了作者对诗歌艺术的追求与热爱。</t>
  </si>
  <si>
    <t>9787557533199</t>
  </si>
  <si>
    <t>图书馆资源建设与管理艺术</t>
  </si>
  <si>
    <t>李国翠，郭旗著</t>
  </si>
  <si>
    <t>G253</t>
  </si>
  <si>
    <t>本书是本职工作岗位上工作经验的总结和积累，内容涉及了图书馆文献资源建设工作、图书馆信息资源建设、图书著录工作、数字图书馆建设，图书馆管理等领域。对图书馆学教学、理论研究和图书馆实际工作有一定的参考价值。</t>
  </si>
  <si>
    <t>文献资源建设研究者</t>
  </si>
  <si>
    <t>9787557532963</t>
  </si>
  <si>
    <t>雕塑的语言</t>
  </si>
  <si>
    <t>王晴著</t>
  </si>
  <si>
    <t>J3</t>
  </si>
  <si>
    <t>本书从雕塑艺术的发展、雕塑的形式、雕塑技法、雕塑作品的欣赏与保存等基础理论出发，分别阐述了写意雕塑、时尚雕塑、动态雕塑、超现实主义雕塑及综合材料雕塑等雕塑艺术表现形式。</t>
  </si>
  <si>
    <t>雕塑研究者</t>
  </si>
  <si>
    <t>9787557532956</t>
  </si>
  <si>
    <t>现代家具创意设计</t>
  </si>
  <si>
    <t>本书融合了各种现代设计元素。随着生活水平的不断提高，人们对生活的品质要求以前不是简简单单的家具用具就能满足的，本书图文并茂，既注重家具的适用性，也注重家具的艺术性，生动、前卫，具有鲜明的时代特征。</t>
  </si>
  <si>
    <t>家具设计者</t>
  </si>
  <si>
    <t>9787547051153</t>
  </si>
  <si>
    <t>遇见之前从未想过结婚，遇见之后从未想过和别人结婚</t>
  </si>
  <si>
    <t>夏墨著</t>
  </si>
  <si>
    <t>本书讲述了杨绛从出生到离世的种种经历，讨论了包括家庭、亲情、时代、爱情等诸多方面话题，让人切实体会到杨绛和钱锺书这对学者伉俪的真挚感情，读起来轻松感人，是一本颇具阅读价值的好书。</t>
  </si>
  <si>
    <t>9787547050729</t>
  </si>
  <si>
    <t>一种相思 两处闲愁</t>
  </si>
  <si>
    <t>K825.6=442</t>
  </si>
  <si>
    <t>万卷·人物</t>
  </si>
  <si>
    <t>本书不是单纯地写词评，而是以词为线，以时间为轴，由词将李清照的一生经历带入到书中。通过对词的解析和对写作背景的阐释，将李清照的少女情怀，婚后的伉俪情深，国破家亡后的辗转流离，再婚离异后的任人评说等人生境遇娓娓道来，向世人展现她生活的点点滴滴，她的喜怒哀乐，她的命运多舛，她所经历的林林总总。</t>
  </si>
  <si>
    <t>9787547050934</t>
  </si>
  <si>
    <t>山水与朔漠的怨怼</t>
  </si>
  <si>
    <t>石之轩著</t>
  </si>
  <si>
    <t>比起宋朝，金国的武力无疑是强大的，但在金国灭掉北宋后不久，女真皇族疯狂的爱上了宋人擅长的诗词书画，皇族中的后辈竟蔑称那些开国前辈为“无知夷狄”。与辽、金、元相比，宋人的武力的确不算强大，但是宋人离现代是如此之近，似乎只要捅破一层薄薄的纸张，就能迅速跨越到现代，可悲的是在强大的武力面前，宋人终于没能捅破这层纸，就以悲惨的命运消失在历史的长河中。</t>
  </si>
  <si>
    <t>9787547050705</t>
  </si>
  <si>
    <t>一宵冷雨 半世浮萍</t>
  </si>
  <si>
    <t>柳七公子著</t>
  </si>
  <si>
    <t>K825.6=49</t>
  </si>
  <si>
    <t>全书以清新婉约的文字叙述纳兰容若的人生故事，描述他那惊人的才情、凄美的爱情，解读他浪漫、短暂又跌宕起伏的璀璨人生传奇。书稿以纳兰容若的生平为主线，与诗词赏析相融合，为读者讲述容若的人生、交友、仕途、爱情故事，和读者一起分享这位人间惆怅客非同寻常的人生传奇，细细品味纳兰心事。</t>
  </si>
  <si>
    <t>9787547050712</t>
  </si>
  <si>
    <t>梦回南唐 长恨未央</t>
  </si>
  <si>
    <t>吴韵汐著</t>
  </si>
  <si>
    <t>K827=432</t>
  </si>
  <si>
    <t>李煜一生的荣辱与沉浮都浓缩在她的词作之中，其前期词作绮丽柔靡，后期词作表现亡国后的沉重哀愁，凄凉悲壮，意境深远。本书立足于李煜的作品，以编年为经，以史实为纬，用诗一样的文笔以及充满古典韵味的气氛，表现词人丰富多彩的一生。</t>
  </si>
  <si>
    <t>9787547050651</t>
  </si>
  <si>
    <t>口味</t>
  </si>
  <si>
    <t>汪曾祺著</t>
  </si>
  <si>
    <t>《口味》是汪曾祺的美食散文集。收录的篇目包括《五味》《故乡的食物》《故乡的野菜》《宋朝人的吃喝》《故乡的元宵》《吃食和文学》《豆腐》《豆汁儿》《泡茶馆》《面茶》等。</t>
  </si>
  <si>
    <t>9787544197465</t>
  </si>
  <si>
    <t>古树牌坊的故事</t>
  </si>
  <si>
    <t>邓第编著</t>
  </si>
  <si>
    <t>本书是一本图册(图片配文字)。2017年，作者在家中长辈们的带领下游览家乡的山水，途中发现各种古树、古桥、古庙及牌坊都有属于自己的故事和传说，对此产生了浓厚的兴趣。在长辈们的支持、鼓励下，挤出时间，断断续续耗时八个月，才有了《古树牌坊的故事》的诞生。本书作者以清新的文笔，条理分明的将围绕古树、古牌坊的一些风物、故事等细节向读者娓娓道来，引人入胜。书中用了100多张图片，多数是作者到古树、牌坊现场拍照，少量为长辈们辅摄。</t>
  </si>
  <si>
    <t>9787535499554</t>
  </si>
  <si>
    <t>战争论</t>
  </si>
  <si>
    <t>(德) 卡尔·冯·克劳塞维茨著</t>
  </si>
  <si>
    <t>E8</t>
  </si>
  <si>
    <t>本书在战争的概括性、战争与政治的关系、民众战争、集中兵力等许多方面都有精辟论述, 是世界上最伟大的兵学名著之一。</t>
  </si>
  <si>
    <t>战争理论</t>
  </si>
  <si>
    <t>9787519448059</t>
  </si>
  <si>
    <t>收割阳光</t>
  </si>
  <si>
    <t>心远著</t>
  </si>
  <si>
    <t>本散文诗集系福建省作家、诗人心远先生的第三部诗集，共收录153首散文诗。分为“人生目标”“故里亲情”“校园诗情”“光阴如梭”“自然景观”“爱情时节”等六辑，抒发了作者对母校、对故里的深情，探讨了对人生的感悟，还有作者旅游时的见闻，抠歌了祖国的大好河山。</t>
  </si>
  <si>
    <t>9787519446925</t>
  </si>
  <si>
    <t>凉拌阳光</t>
  </si>
  <si>
    <t>吵吵著</t>
  </si>
  <si>
    <t>本书是一名文学爱好者的心路历程和游记手账。从校园到社会，17岁到27岁，从稚嫩到成熟。500多篇随笔，记录点点滴滴。对人对物有着自己的独特见解，在生活与思考中不断提醒自己，乐观坚强。</t>
  </si>
  <si>
    <t>9787519442880</t>
  </si>
  <si>
    <t>文化自信 大学之道</t>
  </si>
  <si>
    <t>王晓阳主编</t>
  </si>
  <si>
    <t>本辑刊论文是2017年4月8日于清华大学召开的中国高等教育学会大学文化研究分会成立大会暨高层论坛上提交的研究论文，经遴选共40篇优秀论文组成。分为理论探讨(15篇)、文化建设(9篇)、文化育人(12篇)、国际比较(4篇)四个专题。</t>
  </si>
  <si>
    <t>本书可供大学管理者、高等教育研究者阅读参考</t>
  </si>
  <si>
    <t>9787516641217</t>
  </si>
  <si>
    <t>金庸创作历程研究</t>
  </si>
  <si>
    <t>张舟子著</t>
  </si>
  <si>
    <t>本书将努力将金庸的报人身份与武侠小说作家身份结合起来，深入研究金庸小说创作过程中人物塑造、思想内容的变化，揭示其由写侠客故事到逐渐融入人生经验、加入现实感受，最终塑造文化典型的努力。内容包括：“侠客”故事；《雪山飞狐》：叙事迷宫与悬疑式结尾等。</t>
  </si>
  <si>
    <t>金庸</t>
  </si>
  <si>
    <t>9787516418642</t>
  </si>
  <si>
    <t>总裁商业思维</t>
  </si>
  <si>
    <t>严兆海著</t>
  </si>
  <si>
    <t>本书作者从创新与创业、品牌、传播、用户、数据商业与人工智能、新零售与实体融合以及投资思维等各个角度，全面阐述了当今极具价值的商业思维导图，以帮助企业家提升思维、启迪智慧，建立系统的思维模式和行为模式，最终实现轻松经营的商业梦。</t>
  </si>
  <si>
    <t>商业管理者</t>
  </si>
  <si>
    <t>9787515022383</t>
  </si>
  <si>
    <t>高校图书馆管理与服务创新研究</t>
  </si>
  <si>
    <t>杨启秀著</t>
  </si>
  <si>
    <t>本书以高校图书馆是高校的图书专门机构，其不但需要搜集、整理相关的图书资料，还需要有序、有效地将这些资源提供给相应的服务人群。总的来看，高校图书馆的服务人群不但包括高校的师生，还包括科研院所、企事业单位等。</t>
  </si>
  <si>
    <t>9787515021720</t>
  </si>
  <si>
    <t>以读促学</t>
  </si>
  <si>
    <t>董卫红著</t>
  </si>
  <si>
    <t>G633.332</t>
  </si>
  <si>
    <t>本书特点：创立从形式到内容的系统的诵读审美观点，有利于审美鉴赏；其次是系统、全面、创新地阐述了诵读的技能、技巧及其训练方法。</t>
  </si>
  <si>
    <t>阅读课</t>
  </si>
  <si>
    <t>9787515021201</t>
  </si>
  <si>
    <t>传统文化精神与大学生思想政治教育</t>
  </si>
  <si>
    <t>姚运肖，韦地，王飞著</t>
  </si>
  <si>
    <t>本书共分为五章，其中包括：绪论、自强精神与大学生思想政治教育、和谐精神与大学生思想政治教育、伦理道德精神与大学生思想政治教育、人本主义精神与大学生思想政治教育。本书作者从传统文化的内涵及其在新时代中国特色社会主义建设中的重要地位入手，阐述了传统文化精神的内涵、思想精髓，这样有利于改善大学生知识结构，丰富和提升大学生的综合素质，促进我国高等教育的发展与创新，更有利于培育和弘扬民族精神。</t>
  </si>
  <si>
    <t>9787509516904</t>
  </si>
  <si>
    <t>湛蓝的天空</t>
  </si>
  <si>
    <t>赵伟著</t>
  </si>
  <si>
    <t>77页</t>
  </si>
  <si>
    <t>本书是作者近20年来记录的心灵之旅。你将看到的这位诗人, 是热爱生活的, 他不消极、不悲观, 他是一位积极的诗人, 对生活充满了激情 ; 同时, 他也是敏感的, 内心中充满了冲突、撕扯。很他的诗作都是明白易读的, 一口气读下来, 可以感受到其间的喜怒哀乐。他充满了激情, 有着激烈的情感, 做起事来, 也十分痛快, 颇为大气。但是, 从外表看来, 他却是一位谦谦君子, 脸上挂着清纯和善的笑。</t>
  </si>
  <si>
    <t>9787507548891</t>
  </si>
  <si>
    <t>九型人格心理学</t>
  </si>
  <si>
    <t>君淮著</t>
  </si>
  <si>
    <t>本书从应用的角度出发，介绍了如何识别各个类型的人以及其精神内核、职场角色、情感模式、发展层级、整合方向、解离方向等知识，并分享了与每一种人格类型的互动技巧，同时还分析了他们对其他人的看法。通过《九型人格心理学》这本书，你能更好地了解自己的发展方向，并且更加熟悉周围人的思维与作风。</t>
  </si>
  <si>
    <t>9787506869430</t>
  </si>
  <si>
    <t>母语如歌</t>
  </si>
  <si>
    <t>主编张振强, 翟佳诺, 张静</t>
  </si>
  <si>
    <t>G623.232</t>
  </si>
  <si>
    <t>本书聚焦于“吟诵”这一古老的中国传统读书方式, 让其不断传承与发展, 以适合儿童阅读的方式编写成教材, 同时结合基层乡村教育实践, 寓教于乐, 力求让孩子们爱上吟诵, 爱上传统文化。</t>
  </si>
  <si>
    <t>9787218129709</t>
  </si>
  <si>
    <t>万物皆有爱意</t>
  </si>
  <si>
    <t>刘玉琴著</t>
  </si>
  <si>
    <t>本书分为历史的格调、人物世相、聆听花开的声音、睿思回望四章, 收录了《陌上何时花开》《东川之叹》《永远的期待》《一代戏剧名家吴祖光》《如青铜器一般的光泽》《沿着梅兰芳的足印》《梦里飞花照尘埃》等散文作品。</t>
  </si>
  <si>
    <t>9787210109754</t>
  </si>
  <si>
    <t>中国古代礼制研究</t>
  </si>
  <si>
    <t>沈薇著</t>
  </si>
  <si>
    <t>本书以《周礼》为考察中心，对中国古代礼制进行了研究。内容包括：完备周密的玉器职官制度；文献记载与考古发掘的六器；《周礼》中的六器与出土实物的印证研究；玉器在先秦礼制中的地位和作用。</t>
  </si>
  <si>
    <t>礼仪研究者</t>
  </si>
  <si>
    <t>9787209115360</t>
  </si>
  <si>
    <t>申鉴</t>
  </si>
  <si>
    <t>(东汉) 荀悦撰</t>
  </si>
  <si>
    <t>本书收录了《申鉴》《剧谈录》《白沙语要》《读书杂录》四部作品。</t>
  </si>
  <si>
    <t>政论</t>
  </si>
  <si>
    <t>9787209115384</t>
  </si>
  <si>
    <t>扪虱新话</t>
  </si>
  <si>
    <t>(南宋) 陈善撰</t>
  </si>
  <si>
    <t>18,24,202页</t>
  </si>
  <si>
    <t>I264.4</t>
  </si>
  <si>
    <t>本书内容涉及政治、文学, 品评时政、诗文, 阐述儒经佛道, 介绍花卉等知识。</t>
  </si>
  <si>
    <t>9787209115346</t>
  </si>
  <si>
    <t>五杂组</t>
  </si>
  <si>
    <t>(明) 谢肇淛撰</t>
  </si>
  <si>
    <t>本书分为天部二卷, 地部二卷, 人部四卷, 物部四卷, 事部四卷, 共十六卷。大多记录作者本人的读书心得, 亦有对史事之考证。</t>
  </si>
  <si>
    <t>9787209115322</t>
  </si>
  <si>
    <t>续世说</t>
  </si>
  <si>
    <t>(宋) 孔平仲撰</t>
  </si>
  <si>
    <t>15,271页</t>
  </si>
  <si>
    <t>本书十二卷, 记述了南朝刘宋至唐五代五百多年的史事。在叙事方法上, 篇幅短小, 用简短的语言记录士人的轶闻趣事, 故事来源大都是对某些朝代的政治、社会、典章、故实、风土人情的记录与考释。</t>
  </si>
  <si>
    <t>9787203101604</t>
  </si>
  <si>
    <t>张志公语文教育思想</t>
  </si>
  <si>
    <t>解光穆著</t>
  </si>
  <si>
    <t>H19</t>
  </si>
  <si>
    <t>本书通过对张志公先生语文教育思想的研究, 以期对现代语文教育有所裨益。全书共分七章, 内容包括: 语文就是“语言”的意思 —— 张志公语文课程性质观、掌握语文教学的客观规律 —— 张志公语文课程效率观、怎样对待语文知识 —— 张志公语文知识教学观等。</t>
  </si>
  <si>
    <t>语文教学</t>
  </si>
  <si>
    <t>9787305212130</t>
  </si>
  <si>
    <t>乔伊斯·卡罗尔·欧茨的悲剧小说研究</t>
  </si>
  <si>
    <t>王静</t>
  </si>
  <si>
    <t>I72.074</t>
  </si>
  <si>
    <t>作者选取欧茨不同时期的四部代表作品——《他们》、《光明天使》、《狐火》和《大瀑布》——进行研究。作者立足悲剧理论，集中探讨欧茨在反思上世纪30至60年代美国人所面临的生存困境和遭遇过程中的悲剧写作与悲剧意识。在欧茨看来，这些人物作为20世纪美国人的代表不时地流露出悲剧式的缺陷，但他们普遍表现出的令人称道的激昂个性使其在斗争中绽放出人性的光辉。</t>
  </si>
  <si>
    <t>乔伊斯·卡罗尔·欧茨－小说研究</t>
  </si>
  <si>
    <t>9787305212826</t>
  </si>
  <si>
    <t>折戟沉沙：美国“猪湾行动”始末</t>
  </si>
  <si>
    <t>崔建树</t>
  </si>
  <si>
    <t>D875.</t>
  </si>
  <si>
    <t>南大亚太论丛·美国海外隐蔽行动研究系列</t>
  </si>
  <si>
    <t>本书是对美国海外隐蔽行动最失败案例——猪湾行动始末的历史梳理，本书在运用最新史料的基础上，对以中情局为代表的美国政府对古巴卡斯特罗政权的一系列秘密颠覆事件进行历史缘起、事件过程和意义影响层面的分析解读，以揭露冷战时期美国在意识形态主导下的种种对外政策及手段，具有重要的历史与现实意义。</t>
  </si>
  <si>
    <t>吉隆滩入侵事件</t>
  </si>
  <si>
    <t>9787301303702</t>
  </si>
  <si>
    <t>百万猎头从入门到精通</t>
  </si>
  <si>
    <t>蒋倩著</t>
  </si>
  <si>
    <t>本书是一本帮助猎头“小白”尽快成长为“百万猎头”的入门宝典。书中系统梳理了猎头顾问会遭遇的各类典型问题，并设身处地替猎头顾问准备了高效沟通“干货”，以期帮助读者快速成长为专业的百万顾问。全书涵盖了猎头顾问所需业务能力的各个方面，共分为三大篇，分别为候选人管理、客户管理与自我修炼。首篇（候选人管理）主要讲述动机确认、机会评估、机会营销、背景调查等内容；第二篇（客户管理）主要讲述管理HR、管理部门、管理高层、赢得客户等内容；第三篇（自我修炼）主要讲述情绪管理、时间管理与财务管理等内容。本书针对几十万职场猎头及想要成为猎头的工作者，帮助读者从零到一，一步步成为百万级的职场猎头。</t>
  </si>
  <si>
    <t>针对几十万职场猎头及想要成为猎头的工作者</t>
  </si>
  <si>
    <t>9787568047180</t>
  </si>
  <si>
    <t>悟园:40位造园大师背后的故事</t>
  </si>
  <si>
    <t>(英)斯蒂芬·安德顿著；景璟，王宏飞译</t>
  </si>
  <si>
    <t>K815.616</t>
  </si>
  <si>
    <t>本书集结40位造园大师的生平及作品，分成四大类进行系统地组织整理，由古及今，内容详实。第一类是精神园林，讲究造园意匠，列举亚洲及欧洲的造园大师，利用各种自然元素，营造特殊的精神场所。第二类是用直线塑造的园林，书中对西方园林中规则式园林进行了梳理，结合了设计师自身的成长和游历过程，在作品中从各个角度为读者展现直线园林的美。第三类是用曲线塑造的园林，阐述了绘画艺术对于曲线在园林设计应用中的影响。第四类是园林中的植物元素，利用植物本身的特性构建园林，充分结合当地特色，利用植物的姿、色、香、韵，进行组织空间、改造地形。</t>
  </si>
  <si>
    <t>景观园林设计师、学生、园林爱好者</t>
  </si>
  <si>
    <t>9787559810663</t>
  </si>
  <si>
    <t>孟子选译</t>
  </si>
  <si>
    <t>周满江选释</t>
  </si>
  <si>
    <t>《孟子》是战国时期著名的思想家、政治家、教育家孟子的言论汇编, 记录了孟子与其他各家思想的争辩, 对弟子的言传身教, 游说诸侯等内容, 由孟子及其弟子 (万章等) 共同编撰而成, 体现了孟子的治国思想、政治观点 (仁政、王霸之辨、民本、格君心之非, 民为贵社稷次之君为轻) 和政治行动, 是对孔子学说的继承与发展, 是儒家经典著作。南宋时朱熹将《孟子》与《论语》《大学》《中庸》合在一起称“四书”, 确立教科书地位, 成为家传户诵的著作。《孟子选译》 (汉泰对照) 精心选摘体现《孟子》核心思想的100条语段, 进行释析、翻译, 汉外对照, 并根据文意配绘彩图, 为泰语人群阅读《孟子》提供了一个优质读本, 有利于中华文化的良好传播。</t>
  </si>
  <si>
    <t>学生, 学者, 东盟各国小语种学习者</t>
  </si>
  <si>
    <t>9787559810939</t>
  </si>
  <si>
    <t>金缮</t>
  </si>
  <si>
    <t>(日)小泽典代着</t>
  </si>
  <si>
    <t>G264.3</t>
  </si>
  <si>
    <t>发端于日本室町时代茶道世界的金缮, 是具备日本独特审美理念的器物修缮方法。它赋予修复后的伤痕新的美感, 给器物创造新的价值, 代表着一种美学、一种思想、一种价值观。《金缮: 惜物之心》, 是一本探寻了解日本金缮工匠和相关技艺的生活美学读物。书中有对祥见知生、松元武明、土器典美等日本知名金缮师的专访, 作者深入其工作场景, 感知金缮之路, 全面介绍了日本金缮名师及他们的工作和金缮的基本技法, 同时记录下不同金缮师对于器物修复艺术的感悟。书中回顾了金缮的产生与发展, 并从作者与金缮师的相处过程中, 引领读者体悟人与器物的关联, 感受金缮所具有的独特审美意蕴。 《金缮: 惜物之心》随书附赠珍贵别册, 由中国金缮先行者邓彬先生撰写, 书中细致地讲述了何为金缮、金缮的发展历程以及相关知识。这本别册虽然体量小巧, 内容却颇有分量, 汇集中国金缮核心理念, 也与正册 (日本金缮) 形成对照。</t>
  </si>
  <si>
    <t>器物修复</t>
  </si>
  <si>
    <t>9787559813831</t>
  </si>
  <si>
    <t>漂泊在故乡</t>
  </si>
  <si>
    <t>薛冰着</t>
  </si>
  <si>
    <t>微南京</t>
  </si>
  <si>
    <t>本书按时间先后逐个记录了作者六十多年来在南京生活和工作过的十几处地方, 如汉西门、新街口、夫子庙、清凉山、丁家桥、肚带营、秦淮河等地。本书虽是一部微型的个人生活简史, 但同时也折射出了南京这座城市的历史变化和生活在其中的普通人的情感历程</t>
  </si>
  <si>
    <t>9787559814135</t>
  </si>
  <si>
    <t>知宋</t>
  </si>
  <si>
    <t>吴钩着</t>
  </si>
  <si>
    <t>尽管从军事和国土面积来看, 宋朝是个虚弱的朝代, 但就经济和社会角度来看, 宋朝却最繁荣昌盛、极具人文精神。那么, 宋朝何以如此辉煌? 作者认为, 这是因为宋朝拥有一套理性、完备的政治制度。在本书中, 作者通过给女儿讲故事的形式, 选取了25个极具代表性的历史典故, 温情讲述了宋朝的种种政治制度, 包括仁祖之法、虚君共治、台谏系统、文官制、公议、科举制、封驳制、回避制、独立审判等, 完整地呈现了大宋的政治文明成就。通过分析宋朝权力的架构、制衡、运作和得失, 作者为“宋朝何以如此繁荣”以及“后来如何走向没落”提供了一个生动而形象的答案。</t>
  </si>
  <si>
    <t>对历史感兴趣的读者</t>
  </si>
  <si>
    <t>9787559814210</t>
  </si>
  <si>
    <t>不过神仙和没事妖怪</t>
  </si>
  <si>
    <t>静岛着</t>
  </si>
  <si>
    <t>本书讲述了在平凡都市生活中, 因被赋予了超能力而悄然发生变化的20段爱情故事。单纯善良的“不过神仙”会给她遇到的好人提供一项超能力, 但附带着“不过”的条件; 狡猾冷酷的“没事妖怪”总以“没事”为说辞, 试图与有欲念的人进行交易。拥有了超能力之后, 是否就能顺心如意? 在关于爱的博弈中, 可曾有过真正的赢家?</t>
  </si>
  <si>
    <t>9787559815705</t>
  </si>
  <si>
    <t>盛夏的低语</t>
  </si>
  <si>
    <t>李郁葱着</t>
  </si>
  <si>
    <t>诗想者·慢生活</t>
  </si>
  <si>
    <t>本书笔力集中于江南风物、人情, 在气候和地域里寻找个人的记忆, 让独特的江南在有温度和深度的文字中徐徐展开, 展示出一种缓慢、悠闲而惬意的生活状态。作家把这本书作为一座丰饶的庭院, 并以一种独特的声音抒发出对这个“庭院”的诚挚感情。其中部分已发表的文字获得了读者和业内极高的评价。书稿编排颇显作者的用心, 以《时序》《庭内》《院外》《人间世》四辑构成经纬, 建筑起了这座纸上的江南庭院, 虚实结合, 动静相宜, 在对江南一些地域的行走和深入中, 尤其在对时间的触摸和凝视里, 诗人试图以文字塑造出灵魂中的热爱, 以及对生活的无尽眷恋。</t>
  </si>
  <si>
    <t>9787807682493</t>
  </si>
  <si>
    <t>大师的故乡</t>
  </si>
  <si>
    <t>沈从文等着</t>
  </si>
  <si>
    <t>1228页</t>
  </si>
  <si>
    <t>五位文学大师与故乡的情怀, 发现最美的故乡风景, 呼吁读者重新寻回故乡给予自己的原初力量。? “中国最美的书”设计师陶雷操刀设计, 融入故乡与水之元素, “水是生命之源, 故乡是作家的创作源泉”, 清新撞色, 萌动感人。? 专色印刷, 便携式手握文库开本, 图文双色内文, 护目轻质纸。? 套装赠送精美烫印藏书票, 蓝色樱雪纸材质奇特, 工艺领先, 收藏之选。? 一本亲子共读的文学启蒙书。</t>
  </si>
  <si>
    <t>9787570207701</t>
  </si>
  <si>
    <t>生命最后的读书会</t>
  </si>
  <si>
    <t>(美)威尔·施瓦尔贝着</t>
  </si>
  <si>
    <t>在得知母亲癌症晚期时, 作者威尔一直不知道如何与母亲沟通并自然相处, 直到他们开始共读一本书。在母亲生命的最后时光, 母子二人创立了一个小型的读书会, 通过共读一本书来分享彼此的感受。在描写读书会的字里行间, 作者也构画出其家庭背景、成长经历等。本书专注于个人的成长与发展, 作者通过对职场与生活细致入微的观察, 将这些年来所总结的理念, 变成通俗易懂、能让人举一反三的故事与读者分享。她用严谨的思维方式, 将故事如剥洋葱般层层解读, 使读者迅速领悟, 并转换成对自己有用的知识体系, 教读者用高情商和大格局轻松应对生活与职场中遇到的种种难题。</t>
  </si>
  <si>
    <t>9787567227422</t>
  </si>
  <si>
    <t>翰墨飘香 书道育人</t>
  </si>
  <si>
    <t>华人德等主编</t>
  </si>
  <si>
    <t>书法作为传承文明和记录文化的重要载体, 已根植于华夏民族的精神深处, 成为中国传统文化的精粹体现。若将中国书法视为一粒种子, 那滋养她的土地必然具有丰厚的历史与文化。江苏, 则是具有丰厚书法历史与文化底蕴的地方, 江苏书法艺术的兴盛与薪火相传与江苏书法的教育、研究、创作息息相关。本书主要收录了江苏省高校书法教育教学创作成果展中的二百余件优秀书法作品, 既有长期为江苏的书法高等教育付出劳动、作出贡献的园丁们创作的示范之作, 又有朝气蓬勃、风华正茂的莘莘学子们书写的青春笔墨。此书中的书法作品诸体兼备, 涵盖了篆书、隶书、楷书、行书、草书等多种书体, 表现形式多样, 全面反映了当代江苏高等教育领域书法教育教学所取得的艺术成就, 充分展现了师生们的文化修养与艺术创造性。</t>
  </si>
  <si>
    <t>9787553681498</t>
  </si>
  <si>
    <t>火星零距离</t>
  </si>
  <si>
    <t>郑永春着</t>
  </si>
  <si>
    <t>P185.3-49</t>
  </si>
  <si>
    <t>月球探测和火星探测是我国由航天大国向航天强国迈进的标志性和带动性工程。未来20年, 我国深空探测将全面完成中国载人航天、月球探测、高分辨率对地观测系统、火星探测等重大科技专项建设任务。作者从我国深空探测未来20年科技专项入手, 介绍太阳系、月球、火星的探测与研究, 旨在帮助青少年对我国深空探测步骤及相关科学知识形成系统的、规范的认识和总体把握, 搭建一线科学家与青少年的沟通平台, 激发青少年自主学习科学的兴趣, 培养科技创新意识和探索能力, 培养未来科学家。同时, 普及科学知识、弘扬科学精神、传播科学思想、倡导科学方法, 在全社会形成讲科学、爱科学、学科学、用科学的良好氛围, 为提升全民科学素质发挥积极的促进作用。</t>
  </si>
  <si>
    <t>火星</t>
  </si>
  <si>
    <t>9787553672588</t>
  </si>
  <si>
    <t>一块炸鸡的中国之旅</t>
  </si>
  <si>
    <t>王丹着</t>
  </si>
  <si>
    <t>高效组织力、永续经营、标准化流程、严格把控质量……本书主要为读者讲解肯德基中国如何将人尽皆知的经营策略做到极致? 肯德基中国的成功, 并不是因为它是第一家进驻中国的外国快餐企业, 而是它给了顾客一个安心的餐厅环境和极致的用餐体验。肯德基从来没有为了追求翻台率而驱赶过顾客, 很多24小时营业的店面, 是旅人们温暖的居所。本书从多个维度出发, 全面解读肯德基中国30年快速发展背后的理念、方法和案例。</t>
  </si>
  <si>
    <t>饮食业－企业管理－经验－美国</t>
  </si>
  <si>
    <t>9787807682837</t>
  </si>
  <si>
    <t>发现之旅</t>
  </si>
  <si>
    <t>二更君着</t>
  </si>
  <si>
    <t>罗丹说: “生活中不是缺少美, 而是缺少发现美的眼睛。”我们处在一个多元的时代, 有许多我们不曾见过的美好事物和美好的生活, 生活像一场探索游戏, 发现别人的日常, 发现自己的美好, 在旅途中重新认识自我价值, 带上一本手账, 开启自己的“发现之旅”。这是三联生活书店和二更合作的一本可以观看的手账, 在设计中也颇有巧思, 扫码即可看见视频里各种有趣的人, 发现每一份匠心的坚持、每一次创意的火花; 一句治愈的话, 可以消除一天的疲惫; 用笔记录下自己的发现与新知。发现身边看不见的美, 每一天都是新的生活。</t>
  </si>
  <si>
    <t>9787535498106</t>
  </si>
  <si>
    <t>少年雪白</t>
  </si>
  <si>
    <t>雪小禅着</t>
  </si>
  <si>
    <t>文化并不是老旧枯死的, 他年轻俊美, 神采飞扬。帖中岁月里藏着很多明朗飘逸的少年, 他们扑面而来, 藏着一段雪白的往事, 也藏着一段迷人的春风。“从这个世界上每消失一样东西, 就能让你的性命延长一天。”他说。半信半疑间, 我接受了这个交易。就这样, 我、猫以及这个精力旺盛的恶魔, 开始了一个怪诞至极的七日之旅。</t>
  </si>
  <si>
    <t>9787532779857</t>
  </si>
  <si>
    <t>罗丹艺术论</t>
  </si>
  <si>
    <t>(法)奥古斯特·罗丹(AugusteRodin)口述</t>
  </si>
  <si>
    <t>J305.565</t>
  </si>
  <si>
    <t>这本《罗丹艺术论》成书于罗丹晚年, 是保罗o葛赛尔所记罗丹关于雕塑艺术和历代大师的评述议论, 集中反映罗丹艺术观和美学思想, 既是对欧洲雕塑史的科学总结, 又是个人经验的精练概括, 其中贯穿着罗丹对前人的崇敬、对名作的卓见和创作的喜悦、深思的刻痕、点滴的自省。既对前人学术有所发展, 又启悟来者, 开示法门。</t>
  </si>
  <si>
    <t>罗丹(Rodin,Auguste1840-1917)－雕塑评论</t>
  </si>
  <si>
    <t>9787532779215</t>
  </si>
  <si>
    <t>堤坝</t>
  </si>
  <si>
    <t>(法)玛格丽特·杜拉斯(MargueriteDuras)着</t>
  </si>
  <si>
    <t>杜拉斯全集</t>
  </si>
  <si>
    <t>本书为国家“十三五”重点出版规划项目《杜拉斯全集》的第一卷, 收入法国作家杜拉斯写于1943至1950年间的三部长篇小说《无耻之徒》《平静的生活》《抵挡太平洋的堤坝》, 情节完整连贯, 具有传统小说的特征。 其中《无耻之徒》是杜拉斯的首部小说, 故事中专制的母亲、骄纵的大哥、孤独的女孩, 终生萦绕杜拉斯的三角关系初现。儿子与母亲超越了善与恶的关系, 结成一种复杂奇怪的联盟, 小女儿却永远被驱逐在外。《平静的生活》是杜拉斯第二部小说, 年轻的女主人公诉说自己的生活: 舅舅与弟妹暗通款曲, 被弟弟发现; 弟弟的情人爱上了她的情人, 弟弟绝望轻生; 她在远行中又目睹一个男人溺水身亡……爱与消亡开始成为杜拉斯的创作主题。《抵挡太平洋的堤坝》是杜拉斯创作自传色彩的全景展现, 其代表作之一, 曾多次被改编成电影上映。母亲、二十岁的儿子约瑟夫和十六岁的女儿苏珊, 在他们租借地中央破败不堪的吊脚楼里艰难地生活着, 屡屡受到地籍管理局收回租借地的威胁。约瑟夫的愤怒, 苏珊的逆来顺受, 某位若先生为勾引女孩而设的计谋……怎么办? 母亲从未丧失毅力和希望, 她精打细算, 怀着一种谨慎、狡黠而清醒的热情策划着, 打算建造一座抵挡太平洋潮水的堤坝来保护自己</t>
  </si>
  <si>
    <t>长篇小说－小说集－法国－现代</t>
  </si>
  <si>
    <t>9787532170135</t>
  </si>
  <si>
    <t>表妹</t>
  </si>
  <si>
    <t>周驭着</t>
  </si>
  <si>
    <t>这是一部长篇小说, 写了一个叫月梅的女子, 一生坎坷但又不失传奇的故事。月梅与淑英是表姐妹。淑英嫁给了怀松。由于淑英不能生育, 月梅也嫁给了怀松。月梅先生下了儿子秀山, 后来又生了女儿晓红, 但, 直到淑英和怀松先后去世, 秀山和晓红才知悉了自己的身世。秀山经历了下乡、招工和回沪顶替等许多人生变故, 晓红则读了大学, 大学毕业后还当了老师。他们后来又结婚生子, 又有了许多新的故事。但, 所有的故事似乎都是从那个叫月梅的女子开始的……</t>
  </si>
  <si>
    <t>9787521305746</t>
  </si>
  <si>
    <t>深度焦虑</t>
  </si>
  <si>
    <t>侯毅凌着</t>
  </si>
  <si>
    <t>《深度焦虑: 当代消费社会及其在厄普代克、德里罗和埃里斯小说中的再现》试图揭示在以美国为代表的当代消费社会中, 以消费为中心的个人及社会生活充满了焦虑。这些焦虑主要与当代美国消费社会中的一些突出境况有关, 如消费物品前所未有的充斥于世、匪夷所思的现代科技、无所不在的大众媒体和广告、日益加剧的商品化和物化现象, 以及后现代情境下的个人身份危机。关于焦虑的论述着重围绕身份的建构与维持, 虽然消费以其象征性为消费者提供了身份构建与重建的某种可能性, 然而, 在以广告为代表的消费文化的操控下, 消费者的主体性受到消费主义意识形态的摆布, 在很大程度上难以建构令其自身满意并认为有意义的身份, 从而产生难以消弭的身份焦虑。</t>
  </si>
  <si>
    <t>焦虑－研究－英文</t>
  </si>
  <si>
    <t>9787521204001</t>
  </si>
  <si>
    <t>阳光起舞</t>
  </si>
  <si>
    <t>班源泽着</t>
  </si>
  <si>
    <t>《阳光起舞》是一部反映桂西北大石山区农村现实生活的长篇小说,小说以主人公阳光从看不起村官到当村官为主线, 叙述阳光从带着城市女友回乡过年到女友不辞而别、妹妹病故、大哥被打成重伤而暂时留在山里, 从联系修路资金到带头捐款, 从逃婚到办起竹藤编织品加工厂, 从整治社会治安到引导群众种植金银花、种桑养蚕, 组织村民开发大石山区的资源, 加快脱贫致富奔小康步伐的故事, 展现了以大学生阳光为代表的年轻一代人热爱家乡、建设家乡的精神风貌; 以光彩、光云絮、阳大甘等人的生活故事为副线, 叙述了神牛山村几代人为改变贫穷落后的面貌和保护非物</t>
  </si>
  <si>
    <t>9787521203981</t>
  </si>
  <si>
    <t>佛意禅诗</t>
  </si>
  <si>
    <t>诗集。共有作者的500首原创诗作。诗歌将生活感悟升华, 表达了对人生的热爱、生活的超脱、对真爱的歌颂, 以引起读者的共鸣与共情。</t>
  </si>
  <si>
    <t>9787521203486</t>
  </si>
  <si>
    <t>大司命之肠</t>
  </si>
  <si>
    <t>赵振羽着</t>
  </si>
  <si>
    <t>诗集《大司命之肠》, 题目取自《山海经·大荒西经》: “有神十人, 名曰女娲之肠, 化为神, 处栗广之野, 横道而处。”和《楚辞·九歌·大司命》。诗集选取女娲意象作为中华民族命运整体的象征。中国古代有女娲抟土造人的神话, 在此意义上, 女娲在书中又被称为“大抟土者”, 是赋予中华民族存在的神明, 这种赋予存在并不限于身体, 而是“肉体存在”、“精神存在”、“文化存在”的三位一体。</t>
  </si>
  <si>
    <t>9787521202878</t>
  </si>
  <si>
    <t>猎舌师</t>
  </si>
  <si>
    <t>房伟着</t>
  </si>
  <si>
    <t>本书是青年作家房伟的系列抗战小说, 可看做是历史短篇小说的“组合拳”, 将短篇小说善于写“点”的特长发挥出来, 以点带点, 以点而细织而成“网面”, 以具体历史场景“横截面”, 造成对抗战历史“全景式”重新理解。房伟如同一位“蜘蛛侠”, 在《中国野人》《幽灵军》《副领事》《地狱变》《猎舌师》等十八篇小说中跳跃、穿梭, 结成“历史之网”, 利用特色各异的短篇小说集合体, 造成一种长篇小说效应, 但又能保存每个短篇的独立艺术和思想价值, 从而捕获那个飘荡的“历史蝴蝶”的精魂。</t>
  </si>
  <si>
    <t>9787521201024</t>
  </si>
  <si>
    <t>歇马山庄</t>
  </si>
  <si>
    <t>孙惠芬着</t>
  </si>
  <si>
    <t>在歇马山庄, 姑嫂石篷有着与歇马山同样悠久的历史和广为流传的故事, 而月月与小青在冥冥之中被神秘的命运牵引, 演绎了现代乡村的姑嫂传奇。新婚之夜的一场意外火灾, 把月月和国军烧成了路人, 却引出了买子与月月、小青之间剪不断理还乱的情感纠葛。历史巨变中, 月月、小青、买子、国军是当代农村青年的代表, 他们自然, 真诚, 充满激情, 甚至突兀地表达对生活、婚姻的意愿, 也在强大的现实面前矛盾重重, 不可避免地遭遇着种种迷茫和选择, 并在瞬息的转机中突出重围、向前求索。</t>
  </si>
  <si>
    <t>9787516418888</t>
  </si>
  <si>
    <t>价值为本</t>
  </si>
  <si>
    <t>叶荣祖,黄伟明着</t>
  </si>
  <si>
    <t>211页,[2]页图版</t>
  </si>
  <si>
    <t>未来是“价值”创造利润与财富的时代! 原来我们引以自豪的“低成本、大市场、快发展”的时代已经过去, 转变的是“高成本、小市场、慢发展”的格局。未来的竞争是从“产品为王”的改变到“顾客体验”; 是从企业“硬实力”的转变到企业“软实力”的价值争夺。企业的生命力在于不断地创造价值, 而无法解决发展价值的商业模式只会让企业的生命力不断消散。对此, 本书将针对“同质化、价格战、利润薄”等痛点, 帮助企业解决上面所提到的价值问题。</t>
  </si>
  <si>
    <t>9787509585467</t>
  </si>
  <si>
    <t>当银行来敲门</t>
  </si>
  <si>
    <t>张永娟着</t>
  </si>
  <si>
    <t>这部小说讲述了一个在帝都打拼的八零后白领, 在支持丈夫创业的过程中如何一步一步走向资金链断裂, 在生了女儿之后如何痛苦地应对四面八方的债务危机, 又如何挺起脊梁突破重围, 最终解决危机, 从而变大强大、成熟。 这是一部每一个信用卡持有人、每一个想要贷款及已经贷过款的人、每一个沉浸在爱情中的人、每一个创业者、每一个正在经历苦难的人都应该细细品味的小说。 这还是一部关于当今社会信用透支、贷款管理、负债市场的现实小说, 也是一部青春励志小说。</t>
  </si>
  <si>
    <t>9787309141351</t>
  </si>
  <si>
    <t>茶道经</t>
  </si>
  <si>
    <t>紫晨着</t>
  </si>
  <si>
    <t>本书以精炼的文言表达形式, 从中国传统文化“道” (一阴一阳之谓道) 的层面, 对茶之分类、茶之栽植、茶之采摘、茶之制造、茶之保存、茶之泡煮、茶之品味、茶之辨别以及四季饮茶的“道”与“理”等十二个方面, 一一进行精辟的阐述。作者传统文化底蕴较为深厚, 娓娓道来, 言之成理, 言之有据。图文并茂, 版面精美雅致。本书以《茶道经》面世, 实属不多见。</t>
  </si>
  <si>
    <t>茶文化研究者</t>
  </si>
  <si>
    <t>茶文化－中国</t>
  </si>
  <si>
    <t>9787309139563</t>
  </si>
  <si>
    <t>美国文学新闻史</t>
  </si>
  <si>
    <t>(美)约翰·C.哈索克(JohnC.Hartsock)着</t>
  </si>
  <si>
    <t>G219.712.9</t>
  </si>
  <si>
    <t>本书探讨了文学新闻写作与新闻客观性的关系, 认为文学新闻是写作者在完全得到事实真相的基础上, 用更人性化、艺术化的方法将它描写出来, 让读者从另外一个角度看到故事中的自己。本书将理论研究、历史研究和文学主题的研究及分析交织在一起。历史研究与文学理论研究相结合最终使文体的理论研究在新闻史中找到落脚点。强大的综合性给全书带来广阔深厚的学术价值, 同时行文优雅思辨, 使专着即被广泛选为新闻学院本硕学生的教材又具有很强的可读性。曾获美国新闻与大众传播教育学会历史奖。</t>
  </si>
  <si>
    <t>新闻领域研究者</t>
  </si>
  <si>
    <t>新闻写作－新闻事业史－研究－美国</t>
  </si>
  <si>
    <t>9787214230959</t>
  </si>
  <si>
    <t>从明天起, 做一个幸福的人 海子经典诗全集(全2册)</t>
  </si>
  <si>
    <t>海子着</t>
  </si>
  <si>
    <t>2册(720页)</t>
  </si>
  <si>
    <t>每个读者心中都有一个海子印象, 也许是“以梦为马”, 也许是“面朝大海, 春暖花开”。这本《从明天起, 做一个幸福的人 海子经典诗全集 (全二册) 》为海子家人推荐阅读精选珍藏版, 收录了海子一生所著诗歌之精华, 从这些诗歌中, 我们看到了麦地、大海、村庄、鲜花、天空和太阳, 这一切鲜活的意象, 让每一个阅读过他的诗歌的人, 都能感受到青春、梦想和生活, 还有那热腾腾的生命气息。</t>
  </si>
  <si>
    <t>9787214230072</t>
  </si>
  <si>
    <t>英国与1937年《德黑兰条约》签订始末</t>
  </si>
  <si>
    <t>季慧着</t>
  </si>
  <si>
    <t>D856.19</t>
  </si>
  <si>
    <t>凤凰文库·历史研究系列</t>
  </si>
  <si>
    <t>本书以英国外交档案为史料基础, 详细阐释英国在1937年7月《德黑兰条约》签订过程中所做的外交协调, 突出分析英国外交的作用, 厘清1927-1937年间英国外交政策 的起源, 特别是不同阶段的政策转变的逻辑及考虑因素, 深入探究英国政策的动因、决策过程, 以及对外交事务和优先事项的不同看法如何影响决策制定。</t>
  </si>
  <si>
    <t>外交史－史料－英国－1927-1937</t>
  </si>
  <si>
    <t>9787214226082</t>
  </si>
  <si>
    <t>汉代农业</t>
  </si>
  <si>
    <t>许倬云着</t>
  </si>
  <si>
    <t>F329.034</t>
  </si>
  <si>
    <t>中国的统一在汉代得到巩固, 而中国文明的发展方向似乎也是在汉代确定下来, 通过汉代农业来考察中国悠久的农业文明, 具有重要的意义。许倬云先生强调了中国发展的精耕细作的 农业为基调的经济, 其实现的关键转换点是在汉武帝时期。</t>
  </si>
  <si>
    <t>农业经济史研究者</t>
  </si>
  <si>
    <t>农业经济史－研究－中国－汉代</t>
  </si>
  <si>
    <t>9787208157521</t>
  </si>
  <si>
    <t>以色列游说集团与美国对外政策</t>
  </si>
  <si>
    <t>(美)约翰·J.米尔斯海默(JohnJ.Mearsheimer),斯蒂芬·M.沃尔特(StephenM.Walt)着</t>
  </si>
  <si>
    <t>本书对美国提供给以色列的物质和外交支持所达到的引人注目的程度进行了描述, 并且认为这种支持不能够完全以战略或道德理由来加以解释。一个由个人和组织所构成的松散联盟积极活动, 塑造了美以之间的特别关系, 从而使美国的外交政策朝亲以色列的方向倾斜。</t>
  </si>
  <si>
    <t>美国对外政策－研究－以色列</t>
  </si>
  <si>
    <t>9787208156166</t>
  </si>
  <si>
    <t>鹤舞游天</t>
  </si>
  <si>
    <t>黄啸峰着</t>
  </si>
  <si>
    <t>本书是一部以真实历史为背景创作的架空历史玄幻小说。小说主人公俞灵儿, 从临安一个普通人家的小女孩, 经过一系列奇遇, 成为了一名武学界最高的奇才--瀛洲派“笔仙”。</t>
  </si>
  <si>
    <t>9787208156296</t>
  </si>
  <si>
    <t>中美WTO争端解决案述评</t>
  </si>
  <si>
    <t>龚柏华主编</t>
  </si>
  <si>
    <t>F743.1</t>
  </si>
  <si>
    <t>WTO争端解决机制自建立以来, 已经成功地解决了很多国际贸易争端, 而且日益取得发展中国家的信赖。我国加入WTO后, 与美国等的贸易争端也大福上升, 本书稿重点关注并分析了中美WTO争端中具有代表性的具体案例始末。上海WTO事务咨询中心2000年成立, 始终致力于为中国中央政府和地方政府处理与WTO有关的事务, 以及参与多边、双边、区域性特惠或非特惠性贸易、投资安排谈判, 提供短期数据库应用支撑和中长期决策咨询服务。</t>
  </si>
  <si>
    <t>世界贸易组织－国际贸易－国际争端－研究－研究</t>
  </si>
  <si>
    <t>9787122336897</t>
  </si>
  <si>
    <t>我的科学探险漫画</t>
  </si>
  <si>
    <t>灾害体验营地的巨变</t>
  </si>
  <si>
    <t>汤芝萱编着</t>
  </si>
  <si>
    <t>火灾×地震×台风求生关键时刻, 如何把握最大的生存机会? 大人小孩都必须知道的常见灾害应变方法, 一口气全收录! ! ! 山洪暴发、熊熊大火、地牛翻身……接二连三的灾害已经让人手忙脚乱, 居然还有超级台风虎视眈眈! 究竟猴子一群人能不能保持镇定, 并运用智慧通过重重考验呢?</t>
  </si>
  <si>
    <t>漫画－连环画－中国－现代</t>
  </si>
  <si>
    <t>9787122336811</t>
  </si>
  <si>
    <t>影响力</t>
  </si>
  <si>
    <t>崔雪涛编着</t>
  </si>
  <si>
    <t>《影响力: 品牌营销与危机公关》从品牌营销和危机公关两个角度对影响力进行具体分析, 内容涉及品牌影响力、创始人影响力、产品影响力、品牌文案、品牌媒体传播、品牌活动传播、企业竞争公关、企业危机公关、企业媒体维护等方面, 文中有大量品牌推广以及公关的实例, 内容全面, 针对性较强。本书既适合初入品牌和公关这个行业的新手, 也可以作为在校生的辅助教材, 还是品牌影响公司、公关公司和企业内部从事品牌推广或公关的专业人员很好的参考读物。</t>
  </si>
  <si>
    <t>本书既适合初入品牌和公关这个行业的新手, 也可以作为在校生的辅助教材, 还是品牌影响公司、公关公司和企业内部从事品牌推广或公关的专业人员很好的参考读物</t>
  </si>
  <si>
    <t>品牌－企业管理－研究</t>
  </si>
  <si>
    <t>9787112231171</t>
  </si>
  <si>
    <t>流光塑影  赋形达意</t>
  </si>
  <si>
    <t>梁峭着</t>
  </si>
  <si>
    <t>U462.2</t>
  </si>
  <si>
    <t>本书以汽车造型为涉猎领域, 选取了汽车造型中最重要的要素---形面, 作为探讨的对象。一方面, 立足于大量的实践案例, 在案例中对形面属性及特点进行总结分析, 使读者对形面这一要素有深刻的理解, 并领会形面的设计方法以便应用于设计实践。另一方面, 以形面为线索, 将汽车造型设计流程、设计角色、设计工具等内容穿插在书中, 达到“以点带面”的效果, 读者可以将其作为通用性的汽车设计读物。书中, 第2、3、4章为基于实践案例的分析与总结, 带有递进关系, 而第5章是理论升华与总结。具体来说, 第2章借助史论的内容与方法, 通过实地调研, 对形面的历史风格演变、光影等内容进行初步探讨; 第3章结合汽车设计流程与组织形式, 基于两个汽车造型实践项目, 对形面的属性进行深入分析; 第4章在流程的基础上, 引入设计角色与设计工具, 同时借助各个阶段的设计案例, 探讨形面在不同阶段的转换形式; 第5章总结理论与方法。</t>
  </si>
  <si>
    <t>高校设计类学生, 特别是研究交通工具方向的本科生、研究生、博士生</t>
  </si>
  <si>
    <t>汽车－造型设计</t>
  </si>
  <si>
    <t>9787115471192</t>
  </si>
  <si>
    <t>软文营销</t>
  </si>
  <si>
    <t>孙李梅,吴娟主编</t>
  </si>
  <si>
    <t>在这个互联网的时代, 智能手机和移动网络已经普及到我们生活的方方面面, 随着微博、微信的疯狂崛起, 我们将进入一个新的媒体碎片化时代。软文营销作为目前最新型的营销推广方式, 在这个时代中已经开始再次凸显其巨大的能量和生命力。本书作为一本系统介绍软文营销实战方法的书籍, 其主要目的是帮助企业或个人通过软文营销, 树立企业的品牌形象、吸引更多的客户、促成更多的订单、实现更多的利润。本书主要介绍了软文的定义、作用、分类和载体, 软文营销的定义、力量、作用、优势和未来, 关键词的种类、排名、设置和拓展, 软文标题、开头、正文、结尾的写法和写作技巧, 软文的排版, 软文的推广, 软文的营销运营, 软文的整合运营, 软文营销的风险防范, 网店文案写作, 微信营销文案, 微博营销文案, 电子邮件营销文案等内容。</t>
  </si>
  <si>
    <t>本书适用人群主要分为3类: 一类是想开展软文营销的人士、个人站长、网店店主等; 二类是企业策划、企划、文案、营销从业人员等; 三类是现正在从事传统营销、网络营销、微营销的人士等。另外, 本书还可以作为软文营销的教育教材, 或者作为高等院校相关教职人员的参考书, 也适合有志于软文写作, 提高自己营销推广能力的广大青年朋友阅读</t>
  </si>
  <si>
    <t>市场营销学－文书－写作</t>
  </si>
  <si>
    <t>9787115498489</t>
  </si>
  <si>
    <t>光影艺术</t>
  </si>
  <si>
    <t>(美)克里斯·奈特(ChrisKnight)着</t>
  </si>
  <si>
    <t>没有光, 就没有摄影。正如每一位摄影师都知道的--“摄影”这个词的英文词根来自于希腊语, 它们组合在一起的意思就是“用光线来刻画”。但鲜为人知的是, 与“光”处于对立面的“影”在摄影中也蕴藏着无限创意, 具有更强的表现力。在本书中, 作者从历史上的经典人像绘画作品入手, 讲解光影的特性, 并将这些技巧运用到摄影中来, 分享了其独特的用光经验, 展示了通过合理的用光, 适当匹配画面中的光影比例, 让你的人像摄影作品变得不再平凡的技巧, 使读者提升自我的拍摄水平。如果你已经具备了一定的人像摄影用光基础知识, 并且有意愿提升个人摄影作品的艺术表现力, 创作出具有戏剧性光影效果的人像照片, 那就快翻开本书, 开启一场光影交织的人像摄影之旅吧!</t>
  </si>
  <si>
    <t>人像摄影－摄影光学</t>
  </si>
  <si>
    <t>9787115502032</t>
  </si>
  <si>
    <t>微信小程序开发实战</t>
  </si>
  <si>
    <t>黑马程序员编着</t>
  </si>
  <si>
    <t>全书共8章, 第1、2章主要讲解微信小程序的入门知识; 第3、4章分别讲解了音乐和邀请函项目; 第5、6章讲解小程序的各种API, 通过8个典型的案例对这些API的使用进行了演示; 第7章讲解小程序的开发框架, 涵盖了核心框架、第三方框架 (mpvue、WePY) 和UI库 (WeUI) ; 第8章是一个综合项目--订餐系统, 详细讲解了项目从需求分析到代码实现的全过程。</t>
  </si>
  <si>
    <t>微信小程序开发实战研究者</t>
  </si>
  <si>
    <t>9787115502698</t>
  </si>
  <si>
    <t>物联网技术发展、机遇与挑战</t>
  </si>
  <si>
    <t>林昕杨着</t>
  </si>
  <si>
    <t>本书共十章内容。其中, 绪论部分介绍了目前物联网发展的现实状态; 第一章到第五章从技术角度解构物联网。第六章和第七章主要侧重物联网的商业化过程, 探寻物联网给传统工业带来的新活力和新的业务增长点。第八章介绍了物联网在工业领域外的其他领域典型的应用案例, 充分展现物联网在未来可以延伸的巨大可能性。最后一章从政策、业态、商业模式等方面对未来几年物联网的发展和应用做了一个深入的探讨与展望。李莎。</t>
  </si>
  <si>
    <t>9787115504821</t>
  </si>
  <si>
    <t>深度学习入门与实战</t>
  </si>
  <si>
    <t>(日)中井悦司着</t>
  </si>
  <si>
    <t>TensorFlow由美国谷歌公司开发和维护, 被广泛应用于各类机器学习算法的编程实现。本书紧密围绕代表性的深度学习应用--手写数字识别, 逐层介绍构成神经网络的各个节点的功能, 并用TensorFlow编写示例代码对各部分的工作原理加以验证, 从根本上理解深度学习。本书非常适合深度学习的初学者, 而非专门从事机器学习和数据分析的专家。</t>
  </si>
  <si>
    <t>人工智能－算法</t>
  </si>
  <si>
    <t>9787115506290</t>
  </si>
  <si>
    <t>激励员工不用钱</t>
  </si>
  <si>
    <t>唐华山编着</t>
  </si>
  <si>
    <t>在知识经济时代, 知识型和创新型员工成为了企业人力资源管理的重要对象, 如何有效激励员工, 点燃员工工作热情, 成了企业管理者非常关心的话题。《激励员工不用钱 高效实用版》在首版的基础上, 提炼了激励原理与操作方法, 并新增了“经典案例”和“特别提示”两个模块, 能更好地帮助读者在企业的不同发展阶段以及团队的不同状态下, 做好员工激励。《激励员工不用钱 高效实用版》为读者揭示了员工行为背后真正的动力源泉, 用28 个章节归纳讲解了尊重激励法、赞美激励法、荣誉激励法、情感激励法、沟通激励法、兴趣激励法、危机激励法、竞争激励法、使命激励法、股权激励法等能够带给员工强大行动力的非经济措施。灵活运用这些激励措施, 管理者既可以节约激励成本, 又能大大提高激励效果。</t>
  </si>
  <si>
    <t>企业管理－人事管理－激励</t>
  </si>
  <si>
    <t>9787115508324</t>
  </si>
  <si>
    <t>家族办公室</t>
  </si>
  <si>
    <t>(美)理查德德·C.威尔逊(RichardC.Wilson)着</t>
  </si>
  <si>
    <t>F276.5</t>
  </si>
  <si>
    <t>实现了财务自由之后, 财富如何保值增值以及科学传承给下一代, 成了迫切问题。《家族办公室》关注的, 正是近年来国内兴趣的一种财富管理形态家族办公室。全书从家族办公室的起源写起, 介绍了家族办公室的运营机制、高净值人群的投资策略、基金经理的遴选流程, 深入分析了家族办公室, 并记录了全球众多知名家族办公室高管的观点。作者理查德德出自300年历史金融世家威尔逊家族, 被业内人士视为值得信赖的财富管理顾问, 他的全面、系统讲述, 将帮你通过家族办公室, 实现财富增值和顺利传承。</t>
  </si>
  <si>
    <t>家族－私营企业－企业管理－研究</t>
  </si>
  <si>
    <t>9787115508348</t>
  </si>
  <si>
    <t>极简抗压行动法</t>
  </si>
  <si>
    <t>(英)布鲁斯·霍维德(BruceHoverd)着</t>
  </si>
  <si>
    <t>无论是在工作、生活还是社交中, 我们总会面临压力。压力到底是什么? 如何识别压力信号? 在承受压力时, 我们应该做些什么才能振作精神, 避免陷入痛苦、崩溃的边缘? 《极简抗压行动法》一书作者根据自己多年来为客户提供压力管理咨询服务的实践经验, 为读者提供了大量主动管理压力、调整状态的应对之策, 包括培养构成韧性品质的六大要素, 有效利用时间资源, 改善人际关系, 构建必要的支持网络等。这些方法简单实用, 多加思考和付诸你可以实践你可以能重新审视面对的压力, 并且取得成效。《极简抗压行动法》将帮助读者重拾信心, 管理工作和生活中的压力, 突破压力的怪圈, 保持更健康、更快乐、更高效的状态, 变得越来越强大。</t>
  </si>
  <si>
    <t>心理压力－心理调节－通俗读物</t>
  </si>
  <si>
    <t>9787115509055</t>
  </si>
  <si>
    <t>深入浅出Vue.js</t>
  </si>
  <si>
    <t>刘博文着</t>
  </si>
  <si>
    <t>本书从源码层面分析了Vue.js。首先, 简要介绍了Vue.js; 然后详细讲解了其内部核心技术“变化侦测”, 这里带领大家从0到1实现一个简单的“变化侦测”系统; 接着详细介绍了虚拟DOM技术, 其中包括虚拟DOM的原理及其patching算法; 紧接着详细讨论了模板编译技术, 其中包括模板解析器的实现原理、优化器的原理以及代码生成器的原理; 最后详细介绍了其整体架构以及提供给我们使用的各种API的内部原理, 同时还介绍了生命周期、错误处理、指令系统与模板过滤器等功能的原理。</t>
  </si>
  <si>
    <t>本书适合前端开发人员阅读</t>
  </si>
  <si>
    <t>网页制作工具－程序设计</t>
  </si>
  <si>
    <t>9787121354786</t>
  </si>
  <si>
    <t>正向创业</t>
  </si>
  <si>
    <t>(瑞士)马克·格鲁伯(Marc Gruber)，(以)莎朗·塔尔(Sharon Tal)著</t>
  </si>
  <si>
    <t>“独角兽”商业创新书系</t>
  </si>
  <si>
    <t>本书帮助企业家和创业者制定一个有前途的策略，通过提供一个清晰的、结构化、实用的工具表单——创业机会导航仪——来更好地识别、评估和关注正确的创业机会。有三个专用的并可重复使用的工作表：创业机会集——评估核心优势，确定业务存在哪些市场机会。吸引力地图——评估市场机会，以显示最具吸引力的焦点选择。敏捷聚焦战略——为选择的市场机会制定有前途的战略计划。</t>
  </si>
  <si>
    <t>创业研究者</t>
  </si>
  <si>
    <t>9787203105732</t>
  </si>
  <si>
    <t>张履祥教育思想解读</t>
  </si>
  <si>
    <t>岳立松，邵颖涛著</t>
  </si>
  <si>
    <t>本书集中了张履祥不同时期的思想结晶，勾勒出他的思想发展脉络，堪称张履祥教育思想的代表作的梳理。内容包括：人生经历与启蒙教育；论学之道与《愿学记》；修已治人与《训子语》；薪火传承与《训门入语》。</t>
  </si>
  <si>
    <t>9787203105824</t>
  </si>
  <si>
    <t>叶圣陶教育思想研究</t>
  </si>
  <si>
    <t>任苏民著</t>
  </si>
  <si>
    <t>本书从多方面对叶圣陶所创立的中国特色现代教育学理论进行了系统论述，对他的养成教育思想、导学教学思想、人本德育思想、现代教师思想四个方面展开研讨，并结合具体事例对他在中国现代教育改革中的重要贡献进行了综合评述。</t>
  </si>
  <si>
    <t>9787208154797</t>
  </si>
  <si>
    <t>看得见黄山的村庄</t>
  </si>
  <si>
    <t>徐建华著</t>
  </si>
  <si>
    <t>本书是徐建华著的散文集，收文30多篇，包括《神奇的钓鱼口诀》《裹小脚的外婆和倔强的外公》《淘气学童的故事》《雪花，落在鼻尖上》等，并配有作者拍摄的黄山附近的上村、风景照片。</t>
  </si>
  <si>
    <t>9787208155251</t>
  </si>
  <si>
    <t>千年之问谁作答？</t>
  </si>
  <si>
    <t>李志林著</t>
  </si>
  <si>
    <t>本书完整地再现了冯契学生时代参加“一二·九”运动、去延安寻求真理、两次入党、三次受处分和迫害的曲折经历，以及在逆境中仍坚持理想和信念、最终洗尽铅华、顽强崛起的精彩人生。详细勾画了冯契为创建融合“中西马”的哲学体系锲而不舍的学术生涯。</t>
  </si>
  <si>
    <t>9787506396189</t>
  </si>
  <si>
    <t>辉煌的裂变</t>
  </si>
  <si>
    <t>I546.074</t>
  </si>
  <si>
    <t>本书主要内容包括：美、距离及结构——读《月亮的距离》，创造——读《黎明前》，溯源的焦虑——读《空间里的标记》，爱的开创——读《全在一点之中》，两难——读《无色》等。</t>
  </si>
  <si>
    <t>9787506870627</t>
  </si>
  <si>
    <t>得车楼谭艺</t>
  </si>
  <si>
    <t>左立诗著</t>
  </si>
  <si>
    <t>本书既有对历史人物的解读，也有对当今艺术家的推介；既有对神圣事业的歌颂，也有对平凡生活的叙述；既有作者自修的感悟，也有别人对作者的评说；既有论文散记，也有对联诗歌等，内容丰富，形式多样。</t>
  </si>
  <si>
    <t>9787507549652</t>
  </si>
  <si>
    <t>崩塌的山岳</t>
  </si>
  <si>
    <t>(吉尔)艾特玛托夫著</t>
  </si>
  <si>
    <t>本书是吉尔吉斯著名作家艾特玛托夫的长篇批判现实主义小说，是他针对经济全球化、市场经济导致的生态平衡、文化庸俗化的深度思考。主人公阿尔森·萨曼钦以牺牲自己为代价，在保护来狩猎的阿拉伯客人的同时，也保护了那些为在经济全球化中分得一杯羹而打算铤而走险的穷苦同胞。这是他在“杀人还是被杀”的悖论中进行痛苦思考后做出的选择，闪现出哲理思考的光彩。</t>
  </si>
  <si>
    <t>9787507550320</t>
  </si>
  <si>
    <t>K833.645.6=6</t>
  </si>
  <si>
    <t>本书收录了吉尔吉斯斯坦著名作家艾特玛托夫的个人回忆录、文论和对话访谈录，代表了艾氏早期的思想。对充分了解这位举世闻名的中亚吉尔吉斯作家的生平以及创作提供了更多的、更细致的资料，对于我国外国文学研究者、教学工作者、各民族作家以及热爱艾特玛托夫的读者而言都可以说是满足了他们期待已久的心愿。</t>
  </si>
  <si>
    <t>9787516219645</t>
  </si>
  <si>
    <t>雪满弓刀</t>
  </si>
  <si>
    <t>2册(308;297页)</t>
  </si>
  <si>
    <t>开元九年(721年)十月六日，唐玄宗置朔方节度使，治所在灵州(故址在今宁夏吴忠市境内)，兵部尚书、宰相张说为首任朔方节度使。自此，朔方担当其抗击北方外族入侵的重任，历代镇将如张说、王睃、王忠嗣等，均为显赫重臣……</t>
  </si>
  <si>
    <t>9787517071570</t>
  </si>
  <si>
    <t>配色基础手册</t>
  </si>
  <si>
    <t>自然之色</t>
  </si>
  <si>
    <t>J063-62</t>
  </si>
  <si>
    <t>本书选取了最富特色的126张自然风景图片，按照不同的色彩意象划分为6个主题，对自然界中蕴含的色彩搭配进行展示。书中为每张图片附上了详细编号、色彩名称、CMYK以及RGB值，方便读者在设计创作中随时参考。除此之外，本书还附有丰富的三色和五色的意象主题配色，通过生动的图案达到形象直观的展示效果。</t>
  </si>
  <si>
    <t>色彩研究人员</t>
  </si>
  <si>
    <t>9787519439071</t>
  </si>
  <si>
    <t>困豹</t>
  </si>
  <si>
    <t>赵剑平著</t>
  </si>
  <si>
    <t>1987年盛夏，赵剑平历时一个多月，跋涉300多公里，全程考察了芙蓉江。芙蓉江流域是仡佬族的主要聚居地，被认为是仡佬族的大本营。正是这一次对母亲河流域深入细致的考察，使作家萌生了创作长篇小说《困豹》的念头。</t>
  </si>
  <si>
    <t>9787519439088</t>
  </si>
  <si>
    <t>赵剑平生态小说中短篇集</t>
  </si>
  <si>
    <t>本书收录的作品主要包括：獭祭、第一匹骡子、响水溪烟雨、大树、鼠患、祖婆的仓房、灰楼、白羊、美丽的恐惧、大鱼、白果、巨人等。</t>
  </si>
  <si>
    <t>9787519442385</t>
  </si>
  <si>
    <t>马丁·伊登</t>
  </si>
  <si>
    <t>杰克·伦敦著</t>
  </si>
  <si>
    <t>本书讲述了青年水手马丁·伊登偶然结识了上流社会的罗丝小姐，受她的启发，发愤自学，并开始了艰苦的创作生涯。尽管处处碰壁，他仍不愿听从罗丝的安排，进她父亲的事务所，做个“有为青年”。后来他突然时来运转，以前被退回的稿件纷纷得到发表，成为当红作家。以前看不起他的亲友都争先恐后地来请他吃饭，连已和他决裂的罗丝也主动前来投怀送抱。这使他看清了这个世态炎凉的社会，对爱情所抱的美妙幻想也彻底破灭。</t>
  </si>
  <si>
    <t>9787521202267</t>
  </si>
  <si>
    <t>布罗茨基谈话录</t>
  </si>
  <si>
    <t>(美)约瑟夫·布罗茨基，(美)所罗门·沃尔科夫著</t>
  </si>
  <si>
    <t>K837.125.6=533</t>
  </si>
  <si>
    <t>本书是沃尔科夫和诺贝尔文学奖得主约瑟夫·布罗茨基历时14年的对谈辑录。书中以两个人关于20世纪的诗歌、诗人如罗伯特·佛罗斯特、奥登、茨维塔耶娃和阿赫玛托娃的谈话为主，包括布罗茨基自己的生平，关于青年时代和列宁格勒生活时期，“布罗茨基案件”、流放北方和流亡西方以及在纽约的生活等，是一部有深度的对谈录。</t>
  </si>
  <si>
    <t>9787521203257</t>
  </si>
  <si>
    <t>纵马草原</t>
  </si>
  <si>
    <t>王樵夫著</t>
  </si>
  <si>
    <t>本书是一部以蒙古马文化为精神载体和审美对象的主题叙事散文集。作者怀着真挚敬畏之心，以细致温情的笔触记录了贡格尔草原上蒙古族人、蒙古族家庭与蒙古马之间一个个动人心弦的感情故事。</t>
  </si>
  <si>
    <t>9787530492963</t>
  </si>
  <si>
    <t>拳法总论</t>
  </si>
  <si>
    <t>崔虎刚点校</t>
  </si>
  <si>
    <t>本书开篇是其门的擒拿术语解释，如柱杖、里纂劫、推火轮等。这种解释术语的写法在清代，乃至民国时期的武学著作中不多见。接着是《郭氏八翻捶论》，反映出古人拳捶的互用。之后是捶法八十查、八翻总论，在同类拳谱《少林论郭氏八翻拳》中没有记载，最为可贵。</t>
  </si>
  <si>
    <t>拳术爱好者</t>
  </si>
  <si>
    <t>9787530492994</t>
  </si>
  <si>
    <t>母子拳</t>
  </si>
  <si>
    <t>本书为原谱影印加简体录入，并对原谱的文、词、义简单做了注释。母子拳是一种古老的武术拳种，一般认为此拳即翻子拳。翻子拳是最为古老的拳种之一，戚继光有记载。其内容直接影响少林、岳氏散手等。按河北深县倚山短打传谱指引，一说此拳本是倚山短打。后被翻子拳岳氏散手等各家吸收，合成一处，难分难解。</t>
  </si>
  <si>
    <t>9787530493052</t>
  </si>
  <si>
    <t>少林拳法总论</t>
  </si>
  <si>
    <t>11,216页</t>
  </si>
  <si>
    <t>本书讲述的少林拳法在历史上对武林的影响非常大，但少林拳法的拳谱至今存世的很少，较为完整的更是极少发现。该书就是一个非常珍贵的清代传本。全书内容丰富，其前中后八卦拳，形势架、长拳六蹚、蓆战上门等内容极其罕见。谱中收录了各种枪法，如“实假枪法”“八卦太极刀”等。</t>
  </si>
  <si>
    <t>9787533196936</t>
  </si>
  <si>
    <t>在屋顶寻找宇宙尘埃</t>
  </si>
  <si>
    <t>(挪)乔恩·拉森著</t>
  </si>
  <si>
    <t>P155.2-64</t>
  </si>
  <si>
    <t>本书通过1500张显微镜拍摄的显微照片，展示了拉尔森先生如何通过学习区分宇宙尘埃和来自公路、墙面板、工厂、瓦片、建筑工地、家用绝缘材料以及节日烟花的微笑污染物。该国际研究小组对发现的约500颗微陨石——主要收集自挪威的屋顶雨水槽——并详细对48颗外星微粒进行了分析。</t>
  </si>
  <si>
    <t>本书可供陨石爱好者欣赏、阅读，也可供陨石研究人员参考</t>
  </si>
  <si>
    <t>星际尘埃</t>
  </si>
  <si>
    <t>9787540489045</t>
  </si>
  <si>
    <t>面包树出走了</t>
  </si>
  <si>
    <t>张小娴[著]</t>
  </si>
  <si>
    <t>面包树系列</t>
  </si>
  <si>
    <t>本书是张小娴经典小说作品面包树系列的第二部。程韵与林方文经历分分合合，又重新走在一起。林方文发掘了来自斐济的天才歌手葛米儿，葛米儿与爱人相携来到香港，爆红后两人黯然分手。程韵与林方文的感情始终缺乏安全感，林方文与葛米儿产生了感情，程韵也遇上了别人。正在此时，林方文在斐济潜水时失事，永远离开了程韵。</t>
  </si>
  <si>
    <t>9787540489052</t>
  </si>
  <si>
    <t>面包树上的女人</t>
  </si>
  <si>
    <t>本书描写了女主角程韵和男主角林方文之间爱恨痴缠的爱情故事。程韵偶然与词人林方文相识，两人坠入爱河，林方文不羁的性格却令程韵备受煎熬，沉迷创作的他让程韵捉摸不透，两人负气分手，此时，温柔体贴的徐医生出现，程韵却终究还是选择了曾让她心碎的林方文。</t>
  </si>
  <si>
    <t>9787540489069</t>
  </si>
  <si>
    <t>时间里的痴人</t>
  </si>
  <si>
    <t>(美)珍妮弗·伊根(Jennifer Egan)著</t>
  </si>
  <si>
    <t>本书的时间跨度从1970年到2020年，横跨五十年。书中有13个主角，13个章节，作者从一个年华老去的退役朋克摇滚歌手与唱片公司主管博克斯，和他的助手萨沙开始，展开一段每篇变换主述角色，但彼此环环相扣的故事，读者在各自独立的故事中，走过纽约、旧金山、非洲，角色和故事始终相互关联。</t>
  </si>
  <si>
    <t>9787549118427</t>
  </si>
  <si>
    <t>双龙寨纪事</t>
  </si>
  <si>
    <t>李谋宏著</t>
  </si>
  <si>
    <t>K294.25</t>
  </si>
  <si>
    <t>本书是双龙寨的往事纪实，由两大部分构成：第一部分重在对双龙寨地理人文及时代变化的介绍，考证了双龙寨的建村时间、土地流转、村寨源流以及教育情况，并对双龙寨作为西北茶马古道西和驿站部分做了详细的考证，展现了村寨悠久历史和深厚文化底蕴。第二部分是对双龙寨节令民俗、嫁娶民俗、丧葬民俗、四府龙王吃会民俗和社火民俗这五个民俗内容进行介绍，展示了双龙寨独特的地域文化魅力。</t>
  </si>
  <si>
    <t>9787561571248</t>
  </si>
  <si>
    <t>正义与关怀</t>
  </si>
  <si>
    <t>宋建丽著</t>
  </si>
  <si>
    <t>C913.68</t>
  </si>
  <si>
    <t>厦门大学妇女性别研究文丛</t>
  </si>
  <si>
    <t>本书从性别理论流变和女性主义实践的双重视角出发，揭示女性主义政治哲学所特有的“正义与关怀”主题。内容包括对西方政治哲学传统中性别缺失和性别排斥的梳理，对女性主义运动历程中所遭遇的“性别正义两难”的分析，从马克思主义历史唯物主义的基本立场出发，对全球化背景下性别理论的政治建构与女性解放的未来做出展望。</t>
  </si>
  <si>
    <t>妇女学与政治哲学研究人员</t>
  </si>
  <si>
    <t>9787562196464</t>
  </si>
  <si>
    <t>哲学带不来幸福</t>
  </si>
  <si>
    <t>(法)罗热-保尔·德鲁瓦(Roger-Pol Droit)著</t>
  </si>
  <si>
    <t>本书实际上是一本“反心灵鸡汤”的大众读物。长期以来，幸福已经成为哲学的巨大错觉。如今，许多哲学家赞美哲学式生活的无尽快乐、喜悦或美好。他们向所有那些愿意相信哲学将改变、安抚他们的生活的人作出了保证。总之一句话：哲学可以让他们幸福。那个诞生于古代的古老梦想尽管已被彻底抛弃，但它现在又重新回到我们的观念中。这种幻想是有害的，因为哲学既不能开启幸福，也不是使人们幸福的手段。有一件必须加以澄清的事情：幸福的概念实际上是维护秩序的一种手段，反过来也是一种奴役原则的具体化。而本书，恰是对这一情况的阐说。</t>
  </si>
  <si>
    <t>9787562358329</t>
  </si>
  <si>
    <t>论文科研用户文献信息分析和服务研究</t>
  </si>
  <si>
    <t>林佳瑜著</t>
  </si>
  <si>
    <t>G254.97</t>
  </si>
  <si>
    <t>本书针对不同知识群体的下载和引用的特征还有许多可以挖掘的地方，仍需后续研究不断努力深入，在统计中也发现社科类图情刊的数据与自然科学类期刊有某些不同之处，自然科学类的期刊与社科类的期刊在引用特征方面可能会存在某些区别，以上问题值得进行更深入、细化的研究。</t>
  </si>
  <si>
    <t>文献检索与利用研究者</t>
  </si>
  <si>
    <t>科技文献</t>
  </si>
  <si>
    <t>9787562358367</t>
  </si>
  <si>
    <t>与青年大学生谈健康</t>
  </si>
  <si>
    <t>黄占波，任艳红，王凯红主编</t>
  </si>
  <si>
    <t>G647.9</t>
  </si>
  <si>
    <t>本书主要内容包括生活方式与健康，合理用药和常见病诊疗，传染病的防控，大学生的性卫生保健，大学生心理健康，营养与食品安全，常见内科、外科、皮肤科、五官科疾病及意外伤害的急救，生活、避险、防灾等安全知识等。</t>
  </si>
  <si>
    <t>高校学生</t>
  </si>
  <si>
    <t>9787569504736</t>
  </si>
  <si>
    <t>金蔷薇</t>
  </si>
  <si>
    <t>(苏)康·帕乌斯托夫斯基(К. Паустовский)著</t>
  </si>
  <si>
    <t>I512.65</t>
  </si>
  <si>
    <t>全书共19篇，每篇分别阐发一个或若干个有关文学创作的问题。文学大师用他别具一格的文笔气势磅礴而又精致入微地描绘了人类的美好感情和大自然的如画美景，内容包括：珍贵的尘土；摩崖石刻；第一篇短篇小说；闪电；作品人物的反叛等。</t>
  </si>
  <si>
    <t>9787571400408</t>
  </si>
  <si>
    <t>高级运动营养学</t>
  </si>
  <si>
    <t>(美)丹·贝纳多特著</t>
  </si>
  <si>
    <t>本书是一本有专业的研究人员撰写的为运动员、教练员以及相关的医务工作者提供全面的营养学指导的书。这本书诣在从营养的角度帮助运动员理解如何保持身体的健康状态和最高水平的运动表现。全书的内容不仅能够满足不同运动员的需求，而且对普通的健身者同样具有指导意义。</t>
  </si>
  <si>
    <t>本书适合运动员、教练员以及相关的医务工作者</t>
  </si>
  <si>
    <t>9787532779253</t>
  </si>
  <si>
    <t>神弃之地</t>
  </si>
  <si>
    <t>(美) 唐纳德·雷·波洛克着</t>
  </si>
  <si>
    <t>本书故事始自一个返乡的二战老兵乌伊拉德·拉塞尔。在太平洋战争中目睹了一名被日军活剥人皮的战友后, 乌伊拉德的内心就此埋下了一颗黑暗的种子。与此同时, 他的母亲在祈祷儿子平安归来时向上帝许了一个愿: 只要乌伊拉德平安返乡, 就让他娶同乡一个其貌不扬但无比虔诚的孤女为妻。但就在返乡路上, 乌伊拉德偶遇了漂亮的餐馆女招待夏洛特, 两人一见倾心。拉塞尔不顾母亲的劝诫, 迅速与夏洛特成婚, 而这一阴差阳错也成为触发后续一系列悲剧的第一块骨牌。</t>
  </si>
  <si>
    <t>9787509585733</t>
  </si>
  <si>
    <t>明道与践行</t>
  </si>
  <si>
    <t>王茂林着</t>
  </si>
  <si>
    <t>653页,30页图版</t>
  </si>
  <si>
    <t>D616-53</t>
  </si>
  <si>
    <t>本书中这40年来百余篇文稿, 既可以反映我探索践行改革开放的心路历程和不同时期思想认识, 也希望其中一些践行经验的总结和探索分析的成果, 为新时代积极支持和参与改革开放的人们带来一定的启迪与帮助, 让更多人担负起时代的使命。</t>
  </si>
  <si>
    <t>9787509580752</t>
  </si>
  <si>
    <t>汇率与资产价格的动态交互机制研究</t>
  </si>
  <si>
    <t>刘林着</t>
  </si>
  <si>
    <t>F832.63</t>
  </si>
  <si>
    <t>本书立足于我国经济金融发展的现状和未来趋势, 基于全局性的宏观视野, 以异质性经济主体和资产组合配置的视角, 采用理论建模和实证研究相结合的研究方法, 对汇率与资产价格的动态交互作用机制展开剖析, 在此基础上从宏观经济政策角度研究了如何将货币政策与宏观审慎政策相匹配, 以提高金融市场稳定性和增加社会福利, 破除汇率与资产价格的关联效应。</t>
  </si>
  <si>
    <t>汇率波动</t>
  </si>
  <si>
    <t>9787508684956</t>
  </si>
  <si>
    <t>救援队</t>
  </si>
  <si>
    <t>北京小红花图书工作室着/绘</t>
  </si>
  <si>
    <t>邦臣童书</t>
  </si>
  <si>
    <t>本书通过翻翻的形式, 将火灾救援、道路救援、海上救援和野外救援等知识, 生动形象地展示给孩子们, 使他们能够提高安全意识, 学会自救的方法。本书的页面边缘设计了活泼可爱的小标签, 最后一个对开还有超长拉页, 能够带给孩子无限的惊喜。</t>
  </si>
  <si>
    <t>9787210108665</t>
  </si>
  <si>
    <t>极度效率</t>
  </si>
  <si>
    <t>(以) 阿米特·奥菲尔着</t>
  </si>
  <si>
    <t>xxvi,149页</t>
  </si>
  <si>
    <t>时间管理是一种生活习惯, 需要被无缝融入一点一滴的日常生活。阿米特·奥菲尔深谙其中之道。他从一位成功创业者的角度, 分享了60个关于生活和工作方式的建议, 正是这些技巧, 让他每周硬生生多挤出了一天时间, 达到了理想中的“极度效率”。</t>
  </si>
  <si>
    <t>9787210108689</t>
  </si>
  <si>
    <t>如何用阅读改造大脑</t>
  </si>
  <si>
    <t>(日) 茂木健一郎着</t>
  </si>
  <si>
    <t>x,203页</t>
  </si>
  <si>
    <t>用恰当的读书方法改造大脑, 可以使我们更加从容睿智地面对生活。作为日本知名脑科学家, 作者认为通过读书来磨炼语言能力, 更容易使大脑得到锻炼。并且, 读书可以带我们深入了解人类自身和世界的发展变化, 培养我们独立思考的能力。</t>
  </si>
  <si>
    <t>9787532779208</t>
  </si>
  <si>
    <t>苏珊·桑塔格全传</t>
  </si>
  <si>
    <t>(美) 卡尔·罗利森, 莉萨·帕多克着</t>
  </si>
  <si>
    <t>443页,[8]页图版</t>
  </si>
  <si>
    <t>K837.125.6</t>
  </si>
  <si>
    <t>本书是初版于2000年的《铸就偶像: 苏珊·桑塔格传》的增补版, 是国内目前引进的唯一一部桑塔格全传。作为桑塔格身前的第一部传记, 初版只写到1999年。桑塔格去世后, 作者参考公布的档案资料, 做了大量访谈, 增加了若干篇章, 内容包括《在美国》获美国国家图书奖后的“剽窃”风波, 9·11事件后她前后发表两次不同讲话的原因, 还有她和女摄影师莱博维茨之间不为中国读者所知的关系等等。既有章节也增加了大量新材料。此增补版堪称是桑塔格“全传”。</t>
  </si>
  <si>
    <t>女作家</t>
  </si>
  <si>
    <t>9787305197864</t>
  </si>
  <si>
    <t>弗里茨·皮尔斯：格式塔治疗之父</t>
  </si>
  <si>
    <t>英]彼特鲁斯卡·克拉克森（PetruskaClarkson），[英]珍妮弗·麦丘恩（JenniferMackewn）</t>
  </si>
  <si>
    <t>江苏</t>
  </si>
  <si>
    <t>K837.125.1</t>
  </si>
  <si>
    <t>格式塔治疗丛书</t>
  </si>
  <si>
    <t>本书为德裔美国心理学家、格式塔治疗之父弗里茨·皮尔斯的传记。作者从理论和实践两方面对皮尔斯开创的这一疗法进行了评述，不但为读者介绍了这位心理学大师极富魅力又充满争议的一生，而且令读者具体而深刻地认识到格式塔这一心理学疗法的理念、方法和效果</t>
  </si>
  <si>
    <t>弗里茨·皮尔斯－传记</t>
  </si>
  <si>
    <t>9787305210075</t>
  </si>
  <si>
    <t>楚辞新集注</t>
  </si>
  <si>
    <t>[清]屈复；陈亮点校</t>
  </si>
  <si>
    <t>I222.3</t>
  </si>
  <si>
    <t>《楚辞新集注》注重疏通文脉，能提出新见，是清代不容忽略的较有特色的楚辞注本。整理者以中国国家图书馆中华古籍资源库所藏请乾隆三年刻本《楚辞新集注》为底本，并参校弱水草堂刻本、居易堂刻本等多个版本进行整理，点校者为南通大学楚辞研究中心副教授陈亮博士。</t>
  </si>
  <si>
    <t>古典诗歌－诗集－中国－战国时代；楚辞－注释</t>
  </si>
  <si>
    <t>9787122337450</t>
  </si>
  <si>
    <t>围棋入门与提高</t>
  </si>
  <si>
    <t>围棋急所</t>
  </si>
  <si>
    <t>杨东利编着</t>
  </si>
  <si>
    <t>本书按照行棋的顺序，介绍布局、中盘、官子阶段的急所。重点讲解怎样在实战中找寻围棋棋形的要点、急点以及相应的下法，使读者能够在布局、中盘、攻防、官子时，快速抢占急所并建立优势。</t>
  </si>
  <si>
    <t>9787305211119</t>
  </si>
  <si>
    <t>语言学学术规范与方法论研究</t>
  </si>
  <si>
    <t>顾黔</t>
  </si>
  <si>
    <t>H0-0</t>
  </si>
  <si>
    <t>学术规范与学科方法论研究和教育丛书</t>
  </si>
  <si>
    <t>本书围绕语言学学科本质和学科基本问题，梳理具体学科的学术史，以便完整清晰的梳理学科发展的脉络，呈现学科发展过程中不同学派和流派的产生、发展变化及其影响。内容有：1.语言学学术规范概述。2.中国语言学简史。3.语言学基本内容及学科体系。4.语言学研究程序规范，包括选题、文献调研、研究设计。5.语言学研究方法论，介绍语言学研究的一般方法和专门方法。6.语言学写作规范。7.语言学引文规范等。</t>
  </si>
  <si>
    <t>学术专着</t>
  </si>
  <si>
    <t>语言学－方法论－研究</t>
  </si>
  <si>
    <t>9787122340214</t>
  </si>
  <si>
    <t>法式风格与日式风格春日花艺设计</t>
  </si>
  <si>
    <t>BEST FLOWER ARRANGEMENT编辑部编</t>
  </si>
  <si>
    <t>本书围绕“法式风格和日式风格”主题，展示法国和日本的知名花艺师对于春季鲜花制作的主题作品。特别策划“春日花篮”“鲜花节花艺”“5种人气春季花材的应用技法”“传统与创新结合的餐桌花艺”等内容，展示日法2种情调迥异的花艺设计。</t>
  </si>
  <si>
    <t>本书适用于花卉设计爱好者</t>
  </si>
  <si>
    <t>9787506871457</t>
  </si>
  <si>
    <t>解开共享经济的密码：产消合一逻辑</t>
  </si>
  <si>
    <t>沈蕾</t>
  </si>
  <si>
    <t>本书主要基于产消和服务主导逻辑理论整合视角，将用户产消特征、用户内容生成特征以及品牌价值共创主体行为识别为共享经济环境下平台品牌价值共创的首尾环节，从产消基础理论研究入手，深入分析产消及其价值形成机理，并结合Web2.0环境下共享经济平台特征，就产消视角下的品牌价值共创机制进行理论探讨和实证研究。在研究过程中，采用扎根理论、案例研究、访谈分析以及实验分析等多种方法相结合方式，将理论框架构建与实证检验同步推进，并体现本土管理实践与国际标准理论相融合的研究特色。最后，相关结论不仅为产消及其价值共创理论的深化提供理论支撑，而且还为中国互联网企业服务创新能力培养和国际化创业提供实践指导。本著作从中国管理实践中凝练出产消视角下的品牌价值共创问题，并开展实质性国际合作验证相关的研究成果，从而为中国互联网企业提供战略性管理指引，研究具有较高的理论意义和实践价值。</t>
  </si>
  <si>
    <t>品牌—企业管理—研究—中国</t>
  </si>
  <si>
    <t>9787508698014</t>
  </si>
  <si>
    <t>平台型组织</t>
  </si>
  <si>
    <t>刘绍荣等著</t>
  </si>
  <si>
    <t>在数字时代，企业必须以数字化技术为基础，再造新型的组织形态，才能真正实现客户导向、极致竞争、无边界试错，因此本书提出了“平台型组织”的概念。基于对组织基础理论的研究和丰富的变革实践经验，作者对平台型组织的起源、定义和特征进行了深入阐释，并尝试提出了传统企业面向平台型组织变革的系统框架，具体包括：使命型战略的构建、平台领袖的转型、平台架构的搭建、平台治理的规划、平台人才网络的创建、数字化基础设施的构建等，并对企业变革的进程提出了一些务实的建议。</t>
  </si>
  <si>
    <t>企业的领导人及高管团队；平台战略、平台组织领域专业研究者；平台化商业话题关注者与学习者</t>
  </si>
  <si>
    <t>9787519445751</t>
  </si>
  <si>
    <t>济慈诗学观研究</t>
  </si>
  <si>
    <t>徐玉凤</t>
  </si>
  <si>
    <t>I56.072</t>
  </si>
  <si>
    <t>该书为学术著作，从理论渊源、理论内涵到后世影响，对19世纪英国诗人约翰·济慈的诗学观进行了系统研究。该书既是对济慈诗学观的整体阐释，对济慈理论渊源和后世影响的系统梳理，也是对诗人诗学体系构建的全面思考。该书让济慈的诗学观在新的历史时期的价值得以更全面地展现。</t>
  </si>
  <si>
    <t>济慈（Keats，John795-82）—诗学观</t>
  </si>
  <si>
    <t>9787519446253</t>
  </si>
  <si>
    <t>大湘西匪殇</t>
  </si>
  <si>
    <t>李康学</t>
  </si>
  <si>
    <t>本书以作者亲历采访的表现手法，叙写了湘西最大的绿林枭雄瞿伯阶、彭叫驴子和匪王张平的传奇故事。作品以瞿伯阶的一生为主线，描写了他和彭叫驴子联盟，共同对付国民党军队的围剿，尔后又在解放前夕归编国民党部队，最后由瞿波平带领部队向解放军投诚的全过程。彭叫驴子和张平也是书中的两大主角，他们最后的归宿都各有不同。作品描写客观真实，故事情节引人入胜，是一部可读性很强的解读湘西土匪的纪实性小说。</t>
  </si>
  <si>
    <t>纪实小说—中国—当代</t>
  </si>
  <si>
    <t>9787519446260</t>
  </si>
  <si>
    <t>大湘西土司</t>
  </si>
  <si>
    <t>I247.4</t>
  </si>
  <si>
    <t>本书以章回体的表现手法，以永顺土司的来龙去脉为经线，又以保靖、桑植、容美等土司的若干史事为纬线，这两线相交，细加编织，从而把大湘西土司800余年的历史有机地串联到了一起。几大土司的传奇故事在书中娓娓道来，每个故事即独立成章，与前后的历史又都互有关联。看完全书，对大湘西土司的历史即可深入而又全面地了解。</t>
  </si>
  <si>
    <t>章回小说—中国—当代</t>
  </si>
  <si>
    <t>9787519446420</t>
  </si>
  <si>
    <t>大湘西演义</t>
  </si>
  <si>
    <t>本书以章回体小说的表现手法，从清咸丰二年田兴恕入竿军起笔，一直写到1952年“湘西王”陈渠珍病逝长沙为止。全书以陈渠珍在政坛上的几起几落为主线，穿插描写了与之相关的历史事件、历史人物，真实再现了大湘西那段风雨飘摇、血雨腥风、变幻莫测的沉甸甸的历史。全书所涉及的主要人物有数十人之多，如共和国的元帅贺龙、大文豪沈从文、大艺术家黄永玉、民国内阁总理熊希龄、民国初期陆军中将田应诏、毁誉参半、亦正亦邪的湘西强人“彭叫驴子”、凶狠残暴的湘西“匪王”张平等等。这些有名有姓、有血有肉、个性鲜明的湘西闻人共同演绎了那段错综复杂的湘西历史。读者一册在手，就可全面了解历史的大湘西。</t>
  </si>
  <si>
    <t>9787519447199</t>
  </si>
  <si>
    <t>印迹</t>
  </si>
  <si>
    <t>张晓新，慈妍妮</t>
  </si>
  <si>
    <t>本书是以北京印刷学院办学60周年、校报发行400期为契机所集结的特别文集，汇集了2011年至2018年校报第四版中印院师生的优秀文章。办学60年来，北印人始终铭记所肩负的国家责任和使命担当，传承中华印刷文明，创新发展传媒文化。这本文集记录了北印青年学子行走在印刷出版传媒领域中天马星空的奇思妙想，有的书写对于专业问题的真知灼见，有的感叹一人求学在外的思乡情怯，有的抒发游走祖国大好河山的美丽心情，有的倾诉青春成长中的辛酸苦楚，有的承载了新一代青年人壮志凌云的雄伟抱负，有的述说与北印斩不断的丝丝深情。一句句一行行构成无法与人言语唯有在纸上展开的少年情怀，表达着他们对学校的热爱、对生活的感悟，字里行间中流露出的是一种源自生命深处的深情，是一份经历过岁月打磨反而更具光彩的纯粹。它们展现着北印人“腹有诗书气自华”的风采，“观千剑而后识器”的志向，以及“独立东风看牡丹”的情怀，彰显着北印人所坚守的信仰与品格。
文集以“印迹”二字为主题，紧贴学校的鲜明文化特色，印生活点滴，记北印学子文采飞扬，笔耕不辍的青春时光。印开拓创新，记北印学子巧捷万端，遨游学海的不拘一格。印砥砺进取，记北印学子守正出新，笃志敏行的使命担当。</t>
  </si>
  <si>
    <t>9787519447892</t>
  </si>
  <si>
    <t>玫瑰赏析与爱的感悟</t>
  </si>
  <si>
    <t>董榆萍</t>
  </si>
  <si>
    <t>本书是学术专著，本书通过对古今中外文学作品中玫瑰意象的解读，分析其中蕴含的精神肉质，认为玫瑰是一种承载着丰富的精神内涵的花卉，而在文学和影视作品中，玫瑰已成为一个“原型意象”——具有固定内涵的模式化意象同。本书认为玫瑰不仅仅是爱情之花，更是希望、美丽、激情、勇气、博爱、坚韧等人类美好愿望和品质的象征。</t>
  </si>
  <si>
    <t>世界文学—文学评论—文集</t>
  </si>
  <si>
    <t>9787508697345</t>
  </si>
  <si>
    <t>方浩著</t>
  </si>
  <si>
    <t>iv,252页</t>
  </si>
  <si>
    <t>中国互联网发展20年，创业、创新环境发生了翻天覆地的变化，各种风口层出不穷，一代新人换旧人，有人输，就有人赢。互联网时代的更迭也如同生命的进化，遵循着“优胜劣汰、适者生存”的原始法则。互联网从上半场到下半场，是谁在影响着这场变局？BAT为什么变成了AT？AT之外，为什么是六家新巨头强势崛起？创业公司如何修建自己的护城河？焦虑的第二梯队如何突破重围？中国互联网江湖的进化逻辑是什么？这是一部中国互联网公司如何突破封锁、建立护城河的商业进化史。但它又不单纯是一部商业史。贴身观察者、资深媒体人方浩，详细梳理了中国互联网的发展脉络：巨头如何跨越成长的鸿沟，创业公司如何找到属于自己的风口，资本如何押对风口和创业者……这里既有认知的陷阱，也有不变的铁律。进化是一个不停歇的过程，而不是一种结果；互联网下半场是新的起点，而不是终点。</t>
  </si>
  <si>
    <t>9787301298619</t>
  </si>
  <si>
    <t>营利性大学的崛起</t>
  </si>
  <si>
    <t>[美]理查德·鲁克著</t>
  </si>
  <si>
    <t>大学之道丛书</t>
  </si>
  <si>
    <t>在美国高等教育机构中，营利性大学已经稳稳地占据了学生市场的较大份额。理查德·鲁克集中讨论了美国当前有代表性的几家营利性高等教育公司，如德夫里公司、阿格西教育集团、阿波罗集团等。他分析了这些机构的设置、服务，详细解释了它们是如何从学费中盈利的。他指出，这些主要的营利性高校为高等教育的发展开辟了新的途径，并必将产生越来越大的影响。本书生动地描述了美国高等教育中具有革新精神的一支新生力量。相信对人力资源质量关心的各位人士肯定会对其教育对象、教育方式有着极大的兴趣。</t>
  </si>
  <si>
    <t>9787508697864</t>
  </si>
  <si>
    <t>塞纳河边的旧书店</t>
  </si>
  <si>
    <t>(美)利亚姆·卡拉南著</t>
  </si>
  <si>
    <t>巴黎依然美丽如初，可是年轻的作家，你在哪里？性情古怪的小说家罗伯特突然失踪，没有给妻子莉娅和两个女儿留下只言片语。几个月后，莉娅无意间在燕麦卷的包装里发现一张纸条，上面是一串神秘的字母。她破解了纸条的秘密，发现丈夫留给她们三张飞往法国巴黎的机票。为了找到丈夫，莉娅带着女儿们来到散发着冰激凌香气的浪漫之都，发现他在失踪前给一个奇怪的文学大赛投过稿，而他的参赛作品几乎是真实生活的翻版。她们跟随书中线索找到一家生意萧条的旧书店。书店披着鲜红的外衣，就像一颗苹果，又如一道伤口。机缘巧合之下，莉娅盘下书店，循着定情之作《麦德兰》《红气球》等经典作品中的文学路线，在巴黎四处寻觅……</t>
  </si>
  <si>
    <t>9787521700077</t>
  </si>
  <si>
    <t>债务危机</t>
  </si>
  <si>
    <t>(美)瑞·达利欧著</t>
  </si>
  <si>
    <t>vii,492页</t>
  </si>
  <si>
    <t>F810.45</t>
  </si>
  <si>
    <t>在2008年金融危机爆发10周年之际，全球最成功的投资者之一瑞·达利欧公开了他独创的债务危机应对原则。这些原则可以解释债务危机的发生机制，以及妥善应对危机应该遵守的原则。凭借这些原则，桥水公司在其他机构受困于危机的情况下，得以准确预见事态发展，并安全度过危机。正如达利欧在其全球畅销书《原则》中解释的那样，他相信，绝大多数事情都是一遍又一遍地反复发生的，所以通过研究事物的规律，人们可以理解事物背后的因果关系，并制定妥善应对的原则。在这本书中，他用这种方式剖析了大规模债务危机及其应对原则，并分享了他的债务周期模型（解释模型），对史上三次重大债务危机（20世纪20年代德国魏玛共和国、20世纪30年代的美国“大萧条”和2008年金融危机）进行了细致剖析，并辅以48个历史案例和图表对照分析，希望以此来降低大规模债务危机发生的概率，以及帮助人们在未来更好地掌控危机。作为成功驾驭危机的极少数人之一，达利欧提供了他的非常规视角。无论你是投资者、决策者，还是仅仅对危机感兴趣的读者，这本书都将帮助你以备受启发的新方式理解经济与市场。</t>
  </si>
  <si>
    <t>9787508699813</t>
  </si>
  <si>
    <t>我的营销人生</t>
  </si>
  <si>
    <t>(美)菲利普·科特勒著</t>
  </si>
  <si>
    <t>xiii,448页</t>
  </si>
  <si>
    <t>菲利普·科特勒，这位诞生于1931年的老人，可能是中国企业界和普通大众最为熟知的外国管理学家之一。他开创的市场营销理论和体系，让市场营销从此成为企业经营的重要工作，重新定义了市场营销和客户需求。那么，科特勒是怎么进入这个领域的呢？他的开创性和创造性源自哪里？他自己又是如何看待自己这90多年的人生？在这本书里面，菲利普·科特勒用57个故事，把自己一生中值得记录的经历、思想、碰撞，通过一个一个故事的形式，讲述给了读者。他从童年的成长历程写起，讲述原本立志成为经济学家的自己，如何从经济学跨到营销领域，重新定义当代营销概念。这可以说是市场上唯一一本科特勒的自传，这对于我们了解和掌握这位营销学大师的思想，有着非常重要的帮助。此外，书中对社会公平、政府、市场、社会责任以及人生目标等哲理，也都有精彩的论述。</t>
  </si>
  <si>
    <t>企业管理者、营销行业从业者、白领、公务员、政府机构、研究机构等</t>
  </si>
  <si>
    <t>9787508699387</t>
  </si>
  <si>
    <t>如何结交比你更优秀的人</t>
  </si>
  <si>
    <t>康妮著</t>
  </si>
  <si>
    <t>xv,278页</t>
  </si>
  <si>
    <t>哈佛商学院只做不说的人脉搭建法。本书作者康妮凭借高超的人脉力，从哈佛商学院毕业后，同时被5家美国公司录取，之后20年的职场生涯，几乎每一份工作都是通过人脉得到的，并构建了一套价值千万的黄金人脉网。康妮认为，获得高端人脉资源的关键是为他人创造价值。在这本书中，她把这套方法倾囊相授，即使是平凡的普通人，也能借此发掘潜力，借助高端人脉的力量获取成长机会，实现人生价值。</t>
  </si>
  <si>
    <t>9787301303306</t>
  </si>
  <si>
    <t>历史知识与历史谬误</t>
  </si>
  <si>
    <t>[美]阿兰·梅吉尔著</t>
  </si>
  <si>
    <t>历史的观念译丛</t>
  </si>
  <si>
    <t>本书关注历史学家对于过去知道什么以及知道多少，通过严谨的论证和生动的案例分析，探讨了一系列历史认识论问题：史学编撰中的叙事、客观性、记忆问题，史学写作的任务，历史研究中的一致性，如何避免史学谬误等等，是作者对于历史知识的局限及条件的理论思考。作者对从希罗多德以降，至当代史学大师的历史认识论实践加以反思，对史学入门者及历史从业者都具有参考价值。</t>
  </si>
  <si>
    <t>专业研究人员及对历史感兴趣的读者</t>
  </si>
  <si>
    <t>9787301302064</t>
  </si>
  <si>
    <t>摄影的秘密</t>
  </si>
  <si>
    <t>[美]芭芭拉·伦敦，[美]吉姆·斯通著</t>
  </si>
  <si>
    <t>本书系统、简明地介绍了摄影的基本原理与历史沿革，并为摄影爱好者及从业者创作有价值的摄影作品提供有效建议。本书特别关注黑白摄影艺术，同时也探讨了数字化技术与网络摄影资源、设备、相机及相机配件等各方面内容；详细讲解胶片的曝光和冲洗，相片的制作和精细修整等各个具体环节。每个对开页均包括一个完整的主题，以精准的讲解文字配合代表性摄影作品、图表示例。本书收录了多幅知名摄影师的作品，包括德博拉·威利斯、罗·埃斯里奇、劳瑞莎· 加尔文等。第9版各章节内容均有更新，特别新增多幅知名摄影师——包括安妮·莱博维茨（Annie Leibovitz，美国著名肖像摄影家，约翰·列侬与小野洋子合影、迪士尼“百年经典梦想”系列等经典肖像照的作者）、特里·艾布拉姆斯（Terry Abrams，美国知名风景摄影师）等当代摄影大师——的作品。</t>
  </si>
  <si>
    <t>摄影行业专业人士、大学院校摄影专业学生、摄影爱好者</t>
  </si>
  <si>
    <t>9787301303894</t>
  </si>
  <si>
    <t>成为摄影高手</t>
  </si>
  <si>
    <t>视觉中国500px摄影师社区编著</t>
  </si>
  <si>
    <t>摄影并不是一蹴而就的艺术，一张照片的诞生往往凝聚了摄影师的无数心血。25位摄影技术纯熟的专业摄影师以自己的作品为典型案例，将自己总结出的核心技术与专业经验倾囊相授。运用脑图，从前期准备、拍摄过程以及后期过程等环节清晰地展现给读者，以供他们参考借鉴。摄影师还将围绕核心技法展开前期后期拍摄用到的相关环节，如用光、构图、色彩、瞬间的捕捉等技术。专业技术并不是决定照片好坏的唯一因素，乍现的灵感往往就能成就一张大片。在本书中摄影师也将就自己的拍摄风格， 讲述自己拍摄图片的灵感来源。与此同时，他们还会细致地讲述如何培养自己的摄影师镜头感、美感以及其他能提高摄影技术的途径。本书由25位摄影师将自己最核心的拍摄技术倾囊相授，阅读本书，你能掌握现阶段主流摄影师的拍摄思维和技巧。</t>
  </si>
  <si>
    <t>9787301300046</t>
  </si>
  <si>
    <t>论人类自由的本质及相关对象</t>
  </si>
  <si>
    <t>[德]谢林著</t>
  </si>
  <si>
    <t>B516.34</t>
  </si>
  <si>
    <t>本书（1809）是谢林生前最后一部正式发表的哲学著作，也是“前期谢林”和“后期谢林”的决定性的分界点。此后的四十多年时间里，尽管谢林从未停止紧张缜密的思考和创作，但他再也没有公开发表任何作品，而是仅仅在大学课堂上讲授自己的哲学思想。《论人类自由的本质及相关对象》曾经长期遭到忽视和轻视：黑格尔认为它仅仅是个别的、孤立的玄思，叔本华指责它是陈腐的神学教义的翻版。直到海德格尔1936年专门开课以之为诠释对象，并且誉之为“谢林十分伟大的功绩”以及“德国哲学乃至西方哲学最深刻的著作之一”，这部著作才激发起人们的强烈兴趣，成为谢林众多著作中最受关注的对象。在这部著作里，谢林试图为人的自由提出一个新的形而上学奠基。通过“存在-存在者-存在的根据”的区分，谢林复兴了柏拉图的二元本原学说，以此改造他一直坚持的“大全一体”学说。在这个过程中，谢林的关注点逐渐从“人的自由”转移到“上帝的自由”，由此开启了通向他的后期哲学的大门。本卷收录的另外两部作品，《斯图加特私人讲授录》（1810）和《谢林和埃申迈耶尔的通信》（1810），相当于谢林本人为《论人类自由的本质及相关对象》亲自撰写的阐释和说明，因此无论在宏观上，还是在许多细节问题上，对于我们理解这部著作都具有不可替代的重要参考意义。</t>
  </si>
  <si>
    <t>哲学专业研究者、对德国哲学感兴趣的读者</t>
  </si>
  <si>
    <t>谢林(Schelling, Friedrich Wilhelm Joseph von1775-1854)</t>
  </si>
  <si>
    <t>9787521600445</t>
  </si>
  <si>
    <t>吃一场有趣的宋朝宴席</t>
  </si>
  <si>
    <t>李开周</t>
  </si>
  <si>
    <t>李开周说宋史</t>
  </si>
  <si>
    <t>本书全方位地再现了宋朝饮食的细节和风貌。作者详细解读了宋朝宴席的礼仪、菜式、器具、酒令、饭馆经营等，笔调轻松，娓娓道来。书中还有许多有趣的文人故事：苏东坡是资深饕客，欧阳修热衷吃蟹，王安石不讲究美食……阅读本书，我们能从新的视角了解宋朝的生活情致，并通过饮食文化感受大宋风雅。</t>
  </si>
  <si>
    <t>大众阅读、尤其是对宋朝感兴趣的读者</t>
  </si>
  <si>
    <t>宋朝、文化、食谱、宴席、李开周</t>
  </si>
  <si>
    <t>9787532780303</t>
  </si>
  <si>
    <t>女人无名</t>
  </si>
  <si>
    <t>(美) 艾米莉·温斯洛 (Emily Winslow) 著</t>
  </si>
  <si>
    <t>本书是一本自传, 1992年, 作者还在匹兹堡大学就读时, 某天被陌生人强奸, 她决心找到罪犯, 将其绳之以法。此后20年里, 她从学习搜集、提取证据供警察破案和律师呈堂证供开始, 与媒体、联邦法院、检察官办公室、犯罪实验室等机构打交道, 最终找到了侵犯她的罪犯。</t>
  </si>
  <si>
    <t>艾米莉·温斯洛－自传</t>
  </si>
  <si>
    <t>9787532779840</t>
  </si>
  <si>
    <t>铁钉案</t>
  </si>
  <si>
    <t>(荷) 高罗佩 (Robert van Gulik) 著</t>
  </si>
  <si>
    <t>大唐狄公案</t>
  </si>
  <si>
    <t>荷兰著名汉学大家高罗佩所著大唐狄公案之《中国铁钉案》。《铁钉案》是狄公案小说“第一系列”中的最末一本。1958年夏天, 高罗佩先生担任荷兰驻黎巴嫩与叙利亚公使时, 在贝鲁特写成第五部小说。铁钉杀人是中国古代公案小说中最著名的故事之一, 最早的记载来自《棠阴比事》之《庄遵疑哭》。676年, 狄公调任北州县令, 破获无头女尸一案, 角抵大师被毒杀一案, 陆明猝死一案。之后被擢升为京师大理寺卿。洪亮在办案中遇害身亡。</t>
  </si>
  <si>
    <t>侦探小说－荷兰－现代</t>
  </si>
  <si>
    <t>9787568050043</t>
  </si>
  <si>
    <t>枯山水的源与意</t>
  </si>
  <si>
    <t>(英) 史蒂芬·门斯菲尔德 (Stephen Mansfield) 著</t>
  </si>
  <si>
    <t>TU986.631.3</t>
  </si>
  <si>
    <t>古代的日本艺术家创造了枯山水庭院--这一道世界园林史上独一无二的风景。以无一滴水的砂石营造出水波荡漾的湖面, 以看似充满偶发性的石块营造出心之神往的仙山, 以简约流畅的线条诉说着无尽的诗意与神秘的禅宗文化奥义。枯山水庭院的设计理念与成就无可厚非。假如你一直对日本庭院的源流与演变充满好奇, 请不要错过本书。“源”即是介绍枯山水庭园的源头--日本古代庭园、枯山水庭园的美学以及枯山水庭园的设计元素等枯山水庭园设计的核心。“意”则是书中列举了15座包括京都、本州、四国、九州在内的枯山水庭园, 它们代表着枯山水庭园不同时期的杰作。假如你希望在现代快节奏的生活中寻觅一隅安宁, 也请不要错过这本书。书中大量优美的枯山水庭园实景摄影作品, 绝对会吸引你的目光, 给予内心静谧的安抚。</t>
  </si>
  <si>
    <t>庭院－景观设计－介绍－日本</t>
  </si>
  <si>
    <t>9787568049252</t>
  </si>
  <si>
    <t>探秘传奇的东方快车</t>
  </si>
  <si>
    <t xml:space="preserve"> (法) 克莱夫·莱明 (Clive Lamming) 著</t>
  </si>
  <si>
    <t>F535.09</t>
  </si>
  <si>
    <t>政客、演员、军人、小说家、间谍、明星……他们动人而神秘的故事在这趟传奇的东方快车上纷纷上演: 希特勒签署投降书、玛琳·黛德丽邂逅了一段美丽的爱情、法国元帅斐迪南·福熙将车厢改造成办公室、阿加莎·克里斯蒂迸发了小说的灵感、华伦柏格在纳粹的眼皮下运走了两万多犹太人……政治阴谋与间谍故事、冒险与爱情、文学与电影, 近一百四十年来, 东方快车上的故事精彩纷呈, 难以讲尽。但列车的真正历史到底是怎样的? 铁路领域的著名历史学家克莱夫·莱明将从其创建、遇到各种运行难题、广受世界知名人士欢迎、深化技术革新到展望未来, 再现这被称作“列车之王”与“王之列车”的东方快车传奇。</t>
  </si>
  <si>
    <t>旅客列车－交通运输史－欧洲－近现代</t>
  </si>
  <si>
    <t>9787568410885</t>
  </si>
  <si>
    <t>传统文化进校园</t>
  </si>
  <si>
    <t>周秉伟主编</t>
  </si>
  <si>
    <t>本书共分为9大篇章, 包括家国情怀篇、理想励志篇、哲理理趣篇、节日文化篇、惜时劝学篇、咏物抒情篇、地域风景篇、美丽四季篇。所选诗文或抒发感人至深的家国情怀, 或抒发催人奋进的理想追求, 也有抒发发人深省的真知灼见和沁人心脾的情感魅力。全书结构完整, 体例丰富, 在轻松、愉悦的学习过程中, 引导学生领略中国古典诗词的魅力, 陶冶情操, 提升智慧, 丰富人生。</t>
  </si>
  <si>
    <t>9787532779239</t>
  </si>
  <si>
    <t>午后</t>
  </si>
  <si>
    <t>(法) 玛格丽特·杜拉斯 (Marguerite Duras) 著</t>
  </si>
  <si>
    <t>本书为国家“十三五”重点出版规划项目《杜拉斯全集》的第三卷, 收入法国作家杜拉斯写于1954至1962年间出版的中短篇小说作品《成天上树的日子》《广场》《昂代斯玛先生的午后》, 都是极富特色的虚构小品。《成天上树的日子》为故事集, 收录《成天上树的日子》《蟒蛇》《道丹太太》《工地》四篇, 以虚构故事书写母爱、偏见以及绝路之爱等主题。《广场》通过一个流动商贩和一个年轻女佣在街头广场椅子上的琐碎对话, 表现日常生活, 捕捉细微情感, 特别是人在社会中的孤独感。《昂代斯玛先生的午后》描写夏日午后的山上, 七十八岁的昂代斯玛先生为钟爱的独生女购置的房屋前等候工程承包人到来, 几个小时里主人公对往事的回忆、起伏的思绪与山中光影的交错营造出惆怅的氛围。</t>
  </si>
  <si>
    <t>中篇小说－小说集－法国－现代</t>
  </si>
  <si>
    <t>9787532170838</t>
  </si>
  <si>
    <t>巨剑号的陨落</t>
  </si>
  <si>
    <t>(美) 安·莱基 (Ann Leckie) 著</t>
  </si>
  <si>
    <t>帝国内战爆发, 人工智能战舰布瑞克被任命为舰队长。曾经, 布瑞克拥有着几千具人类躯体; 而现在, 布瑞克只剩下了最后一具人类躯体。她将前往宇宙尽头的一座由巨剑号护卫的空间站, 保护已故挚友的妹妹巴斯奈德。然而, 就在这个早已建立起雷切秩序的地方, 每一件事都不像看上去那么平静。分裂仍在继续, 外星种族也开始对雷切的分裂产生兴趣, 甚至就连巴斯奈德的生命也受到了威胁。而这一切, 似乎都与空间站的护卫舰巨剑号有关……</t>
  </si>
  <si>
    <t>9787208157569</t>
  </si>
  <si>
    <t>新文化运动百年祭</t>
  </si>
  <si>
    <t>邓秉元著</t>
  </si>
  <si>
    <t>K261.107-53</t>
  </si>
  <si>
    <t>2019年为五四运动一百周年, 暨广义的五四新文化运动一百周年。本书收录作者近年在《文汇学人》《中华读书报》发表的关于章太炎、唐文治、梁启超、熊十力、周予同等人在近代学术转折过程中的地位与贡献的研究, 揭示了所谓“旧文化”暨传统经学在近代的转折过程, 呈现出不同于西式“新文化”叙事的另一种声音, 为传统文化如何焕发生机提供了深刻的思考。</t>
  </si>
  <si>
    <t>五四运动－研究－文集</t>
  </si>
  <si>
    <t>9787122296290</t>
  </si>
  <si>
    <t>北京古建筑物语</t>
  </si>
  <si>
    <t>晨钟暮鼓</t>
  </si>
  <si>
    <t>张克群著</t>
  </si>
  <si>
    <t>北京作为六朝古都, 有着浓郁而独特的文化与悠久而辉煌的历史, 徜徉于古都街头, 随处可见历代的建筑, 在这些建筑背后有着怎样的故事? 历史建筑之美又体现在何处? 打开《晨钟暮鼓》, 作者会如数家珍般将这些典故向您娓娓道来。</t>
  </si>
  <si>
    <t>对北京古建筑、北京历史文化感兴趣的读者</t>
  </si>
  <si>
    <t>9787510466588</t>
  </si>
  <si>
    <t>别睡,这里有蛇</t>
  </si>
  <si>
    <t>(美) 丹尼尔·埃弗里特著</t>
  </si>
  <si>
    <t>K777.8</t>
  </si>
  <si>
    <t>本书是一本讲述世界文明与文化的图书, 记叙了语言学家丹尼尔·埃弗里特在巴西中部亚马孙流域的一支小土著部落生活期间对其文化和语言的发现和研究。他发现皮拉罕语违背了所有现存的语言理论, 并反映出一种远离当代认识的生活方式。埃弗里特开始痴迷于他们的语言、文化, 并沉溺于他们的生活方式, 久而久之, 他最终失去了当初想要向他们传教的信念。</t>
  </si>
  <si>
    <t>部落－民族文化－研究－巴西</t>
  </si>
  <si>
    <t>9787208157682</t>
  </si>
  <si>
    <t>对生命的敬畏</t>
  </si>
  <si>
    <t>(法) 阿尔贝特·施韦泽著</t>
  </si>
  <si>
    <t>K835.656.2</t>
  </si>
  <si>
    <t>阿尔贝特·施韦泽在其独特的、丰富的、漫长的人生岁月中, 不仅杰出地实践了人道主义, 而且多次回顾了自己的生平和思想, 并在宗教、哲学、音乐等领域中, 以文学家的风格和思想家的深度发表了大量论著, 留下了大量宝贵的文献。编者哈拉尔德·斯特凡按照施韦泽的生平经历和发生的时间, 从几千页的出版文献中编辑了施韦泽读本, 突出了施韦泽丰富多彩的人生和敬畏生命的思想, 组成了一部比较完整、系统的“施韦泽自传”, 为读者了解施韦泽的生平、研究其思想, 提供了可靠的、生动的文献, 有助于我们再一次了解一种人道的伟大体现。</t>
  </si>
  <si>
    <t>施韦策(Schweitzer,Albert1875-1965)－自传</t>
  </si>
  <si>
    <t>9787208157309</t>
  </si>
  <si>
    <t>李济学术随笔</t>
  </si>
  <si>
    <t>李光谟, 李宁编</t>
  </si>
  <si>
    <t>K85-53</t>
  </si>
  <si>
    <t>本书是李济的学术随笔集, 共分为六篇, 每篇大体按照各篇写成时间或发表时间排列, 具体收录了《敦煌学的今昔》、《古生物得到了中国法律的庇护》等文章。</t>
  </si>
  <si>
    <t>考古学－人类学－文集</t>
  </si>
  <si>
    <t>9787208156692</t>
  </si>
  <si>
    <t>中国寻路者</t>
  </si>
  <si>
    <t>高渊著</t>
  </si>
  <si>
    <t>中国道路是摸索出来的, 而摸索中国道路的不是冰冷的理论, 而是一个个火热的灵魂。本书是解放日报特聘首席记者、高级编辑高渊的人物采访特写选集。在本选集中, 作者对那些在中国当代发展模式上贡献过力量的重要人物, 那些改革的探路者, 进行了细致地刻画。包括: 陈锡文、高尚全、邵宁、王新奎、郑永年、周其仁、张五常、王赓武、陈佳洱、胡锡进、白岩松、曹景行、李辉、张力奋等个人, 和"WTO 谈判者""东京审判中方三杰"两个人物群体。这些人物的人生, 既是自我实现的过程, 也是中国前进道路上的一个侧影。</t>
  </si>
  <si>
    <t>特写(文学)－作品集－中国－当代</t>
  </si>
  <si>
    <t>9787208156548</t>
  </si>
  <si>
    <t>书香记忆</t>
  </si>
  <si>
    <t>徐炯主编</t>
  </si>
  <si>
    <t>G239.2-53</t>
  </si>
  <si>
    <t>2018年是上海书展15周年。上海书展立足上海、服务全国, 成为重要的全国文化盛会和上海文化品牌。为了分享“我爱读书, 我爱生活”这一理念, 上海书展暨“书香中国”上海周组委会办公室主办、上海市书刊发行行业协会协办了上海书展15周年系列纪念活动之“我与上海书展”征文活动。本书即为来稿的择优结集。</t>
  </si>
  <si>
    <t>图书展销－展览会－上海－文集</t>
  </si>
  <si>
    <t>9787208156210</t>
  </si>
  <si>
    <t>中国文学纵横</t>
  </si>
  <si>
    <t>夏志清著</t>
  </si>
  <si>
    <t>《夏志清论中国文学》收录了十四篇关于中国文学的评论文章与研究论文, 都是夏志清在哥伦比亚大学任教时发表出版的, 也都是他本人希望传下来的。可以说, 本书是夏志清自认的传世之作。全书共分四辑: 第一辑"从批评的角度研究中国文学, 探讨中国文学的实质与意义, 同时检视西方学者欣赏、评价中国文学的角度和方法"; 第二辑专门讨论中国的传统戏剧; 第三辑是关于古代和近代的中国小说的评论; 第四辑则侧重现代小说。本书的可贵之处在于夏志清既熟悉西方文学的精神与内涵, 又了解中国文学的脉络与审美, 因而在同时代的中国文学研究中, 呈现出既不同于西方汉学家, 也不同于中国本土文学研究者的面貌。</t>
  </si>
  <si>
    <t>中国文学－文学研究－文集</t>
  </si>
  <si>
    <t>9787122340436</t>
  </si>
  <si>
    <t>伟大的变革辉煌的成就</t>
  </si>
  <si>
    <t>孙莲英主编</t>
  </si>
  <si>
    <t>F426.7</t>
  </si>
  <si>
    <t>本书回顾总结了改革开放40年( 1978-2018年) 中国涂料工业所发生的巨大变化和取得的辉煌成就, 反映了40年来重要涂料领域的技术进步和取得的丰硕成果, 并展示了走在改革开放前列的中国涂料行业先锋的风采。全书共分为五章: 砥砺奋进、百舸争流、勇立潮头、往昔回眸、漆彩熠熠。《伟大的变革 辉煌的成就--致敬中国涂料工业改革开放40周年》对于涂料及相关产业管理人员、销售人员及政府、行业管理人员有较大的参考价值。</t>
  </si>
  <si>
    <t>涂料及相关产业管理人员、销售人员及政府、行业管理人员有较大的参考价值</t>
  </si>
  <si>
    <t>涂料工业－改革开放－成就－中国－1978-2018</t>
  </si>
  <si>
    <t>9787122327550</t>
  </si>
  <si>
    <t>平行思考</t>
  </si>
  <si>
    <t>(英) 爱德华·德博诺 (Edward de Bono) 著</t>
  </si>
  <si>
    <t>B842.5-49</t>
  </si>
  <si>
    <t>当今时代, 传统西方思考体系显示出逐渐衰落之势, 与之相对, “平行思考”的重要性日益突出。两者相比, 前者惯于批评、对立, 后者却侧重所有的可能性和新方法的设计。《水平思考》即是介绍“平行思考”这种完全不同的思考体系, 说明它的特性和操作方法。平行思考更多关注“可能是什么”而非“是什么”, 实质是从各种可能性中寻找答案, 即“从众多平行可能性中设计”。平行思考属于实用思考体系。《水平思考》将介绍一些可以用来研究和使用的平行思考的技巧。</t>
  </si>
  <si>
    <t>想要积极思考、提升思考力的读者</t>
  </si>
  <si>
    <t>思维心理学－通俗读物</t>
  </si>
  <si>
    <t>9787122296306</t>
  </si>
  <si>
    <t>八面来风</t>
  </si>
  <si>
    <t>随着中国历史的车轮沉重地迈进了近代, 在列强的冲击下, 中国不得不向世界敞开了大门, 各种异域文化如潮水般涌入中华大地。作为政治中心的古都北京首当其冲, 沐浴在浓烈的“洋风”之下, 各种洋式建筑纷纷拔地而起, 为古都烙下了那个独特时代的印记。时过境迁, 在今天回首望去, 这片浓浓的洋风未被岁月所冲淡, 反而成为古都的一道独特的风景线, 闪烁着纷呈的异彩。除去各式风格的建筑外, 北京还有着历朝历代留下的各种构筑物, 其中最具代表性的就是古桥与长城, 《八面来风》收录了这部分构筑物的内容以飨读者。</t>
  </si>
  <si>
    <t>9787122296283</t>
  </si>
  <si>
    <t>红墙黄瓦</t>
  </si>
  <si>
    <t>北京是雄伟的皇城, 六个朝代的帝王们在这片土地上留下了自己的辉煌遗产, 透过红墙黄瓦, 我们能看到历代王朝的兴衰, 并从皇城、皇家园林巧夺天工的技艺中体味到中华文明的璀璨。作为系列书的第一本, 本书将为您揭开紫禁城的神秘面纱, 从一个不同侧面感受一个个王朝逝去的背影。</t>
  </si>
  <si>
    <t>古建筑, 介绍, 北京</t>
  </si>
  <si>
    <t>9787121361043</t>
  </si>
  <si>
    <t>128招玩转抖音</t>
  </si>
  <si>
    <t>郑俊雅著</t>
  </si>
  <si>
    <t>本书是著名互联网营销专家郑俊雅继畅销书《网络营销168招》后全新打造的一本旨在指导基于抖音、短视频等新媒体创业的入门指南。本书总共十二部分 (共128篇文章)。分别为机会篇、起步篇、素材篇、制作篇、形式篇、质量篇、流量篇、问题篇、平台篇、运营篇、创富篇、用心篇。</t>
  </si>
  <si>
    <t>互联网创业者、在校大学生、营销及市场人员</t>
  </si>
  <si>
    <t>9787121360435</t>
  </si>
  <si>
    <t>互联网+教育</t>
  </si>
  <si>
    <t>余胜泉著</t>
  </si>
  <si>
    <t>以互联网为代表的新一代信息技术在学校各种主流业务中扩散应用, 将实现信息共享、数据融合、业务协同、智能服务, 推动教育服务业态转型升级, 变革整个学校的运作流程, 创造出新的教学方式、教育模式和教育服务新业务, 从而构建灵活、开放、终身、泛在的个性化教育新生态体系。 本书分析了互联网变革未来教育的认知基础 (认知是构建教育大厦的基础, 人的认知方式的裂变, 必然导致教育的系统性革新) , 系统阐述了互联网时代未来学校的八个核心领域及其形态: 智慧化学习环境、多元立体的整合性课程、建构性的教学新范式、泛在的体验性学习方式、数据驱动的教育评价、人机结合的数字化教师、数据支撑的科学管理、没有围墙的学校组织。“互联网+”未来学校需要推进技术支持的重大结构性变革, 实现核心业务领域的流程再造和结构重塑。 本书理论与实践结合, 围绕未来学校的核心领域, 分析与展望了关键业务的形态与创新方向, 提供了各具特色的案例, 可为一线学校管理者、教育技术工作者提供推进“互联网+”未来学校变革的参考和指导; 也可为教育研究者提供从互联网变革学校的新视角。</t>
  </si>
  <si>
    <t>对互联网+教育感兴趣的教育人士、社会人士和政府部门人员</t>
  </si>
  <si>
    <t>网络教育－研究</t>
  </si>
  <si>
    <t>9787559816306</t>
  </si>
  <si>
    <t>回到出生地</t>
  </si>
  <si>
    <t>王孝稽著</t>
  </si>
  <si>
    <t>本书收入著名诗人王孝稽近年来原创诗歌精品一百多首, 作者用简洁有力并富有韧性的语言向他的“出生地”致敬。书写了南方的山山水水及其历史文化, 试着从生活中的点点滴滴, 去描绘“出生地”场景和逐渐陌生化的乡亲面孔, 让“故乡”这个词语在诗人的睡梦中时时惊醒。</t>
  </si>
  <si>
    <t>9787559815712</t>
  </si>
  <si>
    <t>新民说不速之客</t>
  </si>
  <si>
    <t>(英) 理查德·琼斯 (Richard Jones) 著</t>
  </si>
  <si>
    <t>尽管我们今天生活在舒适、设备齐全的房子里, 但我们仍然不断地遭遇不速之客, 有一大群小动物侵略者觊觎我们的居所。无论是地窖里的甲虫, 还是卧室里的蚊子, 我们都无法完全躲开它们。事实上, 它们已经成为我们和我们家庭的一部分。本书以英国为中心辐射全世界, 介绍了世界性分布的各种典型的小动物, 探索它们如何逐渐适应进入人类家庭中生活。同时, 本书附有鉴定指南, 详细描述所列动物的外观、生活习性以及对人类的影响等等, 读者可以了解到自己遇到的入侵者是何种生物, 以及如何应对等基本生物学常识。</t>
  </si>
  <si>
    <t>大众、自然和科普读物爱好者</t>
  </si>
  <si>
    <t>9787559814944</t>
  </si>
  <si>
    <t>寻芳记</t>
  </si>
  <si>
    <t>范婉著</t>
  </si>
  <si>
    <t>本书稿是关于江南文化的散页, 也是一个女子的诗意梦境, 涉及若干山水, 若干园林, 若干花木、朋友和市井。书中写出了杭州和苏州人生活的情调和品位。苏杭人在水墨、刺绣、盆景、昆曲、评弹中过着平常日子, 只不过这平常中多了些芬芳, 多了些精致, 多了些落花流水的闲适, 甚至连扫地卖菜的都带了些趣味。</t>
  </si>
  <si>
    <t>9787559814241</t>
  </si>
  <si>
    <t>禅定荒野</t>
  </si>
  <si>
    <t>(美) 加里·斯奈德著</t>
  </si>
  <si>
    <t>本书是一部散文集, 主题涉及荒野对人们的意义, 以及人类回归荒野的可能性。源于诗人的敏感, 斯奈德对“自然”“野性”“荒野”等的不同概念进行了语源、语义上的考察, 他深入美国的荒野, 对当地与自然相和谐的土著文化进行了广泛的田野调查, 并结合自己早期的伐木工作及禅宗学习经历, 探讨了现代社会如何从文化上接纳荒野的问题。</t>
  </si>
  <si>
    <t>散文集－美国－现代</t>
  </si>
  <si>
    <t>9787113255633</t>
  </si>
  <si>
    <t>期货交易策略入门与实战技巧</t>
  </si>
  <si>
    <t>王征, 李晓波著</t>
  </si>
  <si>
    <t>F830.93</t>
  </si>
  <si>
    <t>本书首先讲解期货交易策略的基础知识, 即什么是期货、什么是期货交易策略、期货交易策略的重要性和主要内容、文华财经赢顺期货行情软件、杰西·利文摩尔的交易策略、斯坦利·克罗的交易策略、期货交易策略的学习方法, 然后讲解期货实战的交易理念、交易原则、交易法则、交易计划、资金管理的解读与运用, 接着讲解期货实战的交易技巧, 即完整的交易系统、入市实战技巧、建仓和加仓实战技巧、平仓止损实战技巧、程序化交易的应用, zui后讲解期货实战的短线交易策略、套保和套利交易策略。在讲解过程中既考虑读者的学习习惯, 又通过具体实例剖析讲解期货实战交易策略过程中的热点问题、关键问题及种种难题。本书适用于各种不同情况的投资者, 如新老期民、经济财经类专业的大学生、期货操盘手和专业期货评论人士, 更适用于那些有志于在这个充满风险、充满寂寞的征程上默默前行的征战者和屡败屡战、愈挫愈勇并zui终战胜失败、战胜自我的勇者。</t>
  </si>
  <si>
    <t>本书适用于各种不同情况的投资者, 如新老期民、经济财经类专业的大学生、期货操盘手和专业期货评论人士, 更适用于那些有志于在这个充满风险、充满寂寞的征程上默默前行的征战者和屡败屡战、愈挫愈勇并zui终战胜失败、战胜自我的勇者</t>
  </si>
  <si>
    <t>9787113252267</t>
  </si>
  <si>
    <t>泰国旅行Let’s Go</t>
  </si>
  <si>
    <t>K933.69</t>
  </si>
  <si>
    <t>《泰国旅行Let'sgo》图文并茂地介绍了泰国著名的旅游景点, 并提供了大量实用的吃喝玩乐资讯, 使得读者在阅读中, 一方面可以对泰国之行进行“预热”, 另一方面也可以很好地安排自己的衣、食、住、行。此外, 书中还附有大量边栏注释、导图、二维码与手绘示意图, 扫一扫码就可以获取更多旅游信息或观看精彩视频, 根据手绘示意图可以轻松了解目的地信息。</t>
  </si>
  <si>
    <t>出境旅游人士、自助游爱好者、背包客旅行爱好者</t>
  </si>
  <si>
    <t>旅游指南－泰国</t>
  </si>
  <si>
    <t>9787569505764</t>
  </si>
  <si>
    <t>旧地重游</t>
  </si>
  <si>
    <t>(英) 伊夫林·沃著</t>
  </si>
  <si>
    <t>《旧地重游》从一对少年的友谊入手, 描写了伦敦近郊布赖兹赫德庄园一个贵族家庭的生活和命运。本书男主人公塞巴斯蒂安出身贵族家庭, 他的父亲马奇梅因勋爵一战后抛下家人, 长期和情妇在威尼斯居住; 他的母亲表面笃信宗教, 却过着荒淫奢靡的生活。父母的生活丑闻给子女打下了耻辱的印记, 扭曲了他们的天性。塞巴斯蒂安, 在家庭的负累下终日以酒度日, 潦倒一生。而长女朱莉娅, 年轻美丽有思想, 却由于宗教断送了爱情和幸福。文中弥漫的这种悲观主义也反应了二战后西方知识分子对社会前途丧失信心的心理状态。</t>
  </si>
  <si>
    <t>9787569026399</t>
  </si>
  <si>
    <t>硬笔楷书经典讲义</t>
  </si>
  <si>
    <t>程军著</t>
  </si>
  <si>
    <t>硬笔楷书经典讲义是一部科学系统、图文并茂、简明扼要、实用价值很高的书法理论专著。全书旨在建立硬笔楷书的学科体系, 立足教学本位, 结合实际需要, 阐明规律, 提炼要点, 从基本笔画一直到文面抄写, 分章分节, 由浅入深, 步骤清晰, 通俗易懂, 是作者长期教学实践的经验结晶, 也是一部不可多得的硬笔楷书教科书。</t>
  </si>
  <si>
    <t>楷书－硬笔书法－教材</t>
  </si>
  <si>
    <t>9787568049696</t>
  </si>
  <si>
    <t>寻味日本酒</t>
  </si>
  <si>
    <t>欧子豪, (日)渡边人美著</t>
  </si>
  <si>
    <t>《寻味日本酒: 行走的餐酒与和食地图》是一本可读性强、美味又有趣的日本酒佐餐搭配的用书。《寻味日本酒: 行走的餐酒与和食地图》内容不同于一般酒精饮料教科书的框架, 它带领读者欣赏了全日本五大地区的特色景点, 体会了由当地风土孕育出的酿酒哲学与料理风格。读者可以边喝酒边学习日本酒的相关知识, 轻松掌握当地酒搭配当地饮食的秘诀。《寻味日本酒: 行走的餐酒与和食地图》从简单易懂的清酒四大分类开始, 介绍了极米、特水、酿造、保存、器皿搭配、品尝及餐搭等基础知识, 并穿插着介绍北海道、北陆、近畿、九州等不同自然条件下的饮食文化。在这些地区中, 作者精选了十二家知名酒造的酿造工艺、代表性酒款以及能够完美搭配的地方特色料理。</t>
  </si>
  <si>
    <t>酒文化爱好者</t>
  </si>
  <si>
    <t>酒文化－日本</t>
  </si>
  <si>
    <t>9787566015792</t>
  </si>
  <si>
    <t>交织与碰撞的艺术</t>
  </si>
  <si>
    <t>崔健主编</t>
  </si>
  <si>
    <t>J607.215</t>
  </si>
  <si>
    <t>维吾尔族古曲音乐--“十二木卡姆”, 是“流传千余年的东方音乐史上的巨大财富”。是维吾尔人历史、生活的结晶, 是总结维吾尔族传统音乐的“百科全书”。它的产生和形成经历了一个很长的历史时期, 所以在木卡姆艺术的研究上, 现今的研究成果不够丰硕和深入, 从质与量上来看都没有进入成熟期。本书稿主要整合了崔健、宋雪洁、姚梦婷三位编者对木卡姆艺术发展历史过程中的部分问题的文论研究, 作为木卡姆艺术学术研究的一种有机补充。通过音乐学的研究手法, 站在客位研讨本位维吾尔族木卡姆艺术的一些重要问题。其中第四部分由姚梦婷同志撰写, 第七部分由宋雪洁同志整合编著, 其余部分由崔健同志编写。</t>
  </si>
  <si>
    <t>古典音乐研究者</t>
  </si>
  <si>
    <t>木卡姆－研究</t>
  </si>
  <si>
    <t>9787561383476</t>
  </si>
  <si>
    <t>中国地学通鉴</t>
  </si>
  <si>
    <t>土壤卷</t>
  </si>
  <si>
    <t>徐冠华 ... [等] 主编</t>
  </si>
  <si>
    <t>S15</t>
  </si>
  <si>
    <t>《中国地学通鉴》之一。该书分为四部分: 中国土壤概况 (土壤与土壤圈、中国成土环境特征、中国土壤物质组成与性状、中国土壤资源及其可持续开发利用) ;  中国土壤学研究综述 (中国土壤科学的发展、中国土壤化学研究、中国土壤物理学研究、中国土壤地理学研究、中国土壤生物学研究、中国土壤环境学研究、中国风蚀沙化及其防治对策研究、中国土壤盐碱化及其防治对策) ; 中国土壤类型及其空间分布 (中国土壤地理发生学分类、中国土壤系统分类、中国主要土纲特征、中国主要土壤类型的空间分布规律) ; 中国土壤学信息要览 (学术机构和学术期刊、高校专业设置、 土壤学研究专家专家、主要文献、大事记等) 。</t>
  </si>
  <si>
    <t>土壤学</t>
  </si>
  <si>
    <t>9787559816054</t>
  </si>
  <si>
    <t>庄子故(全2册)</t>
  </si>
  <si>
    <t>何梦瑶撰</t>
  </si>
  <si>
    <t>2册(632页)</t>
  </si>
  <si>
    <t>何梦瑶所著《庄子故》卷一注释《庄子·内篇》7篇, 卷二注释《庄子·外篇》15篇, 卷三注释《庄子·杂篇》1l篇。卷首有何氏自序、凡例、参编友人及受业门人姓名籍贯等。全书夹注夹议, 在每篇篇名下, 多撰有总注, 统括全篇之大旨, 使之连贯而明了。何梦瑶一生亦儒亦医, 同时精通儒家之道与医学理论。他认为历代注解《庄子》者多引儒学观点, 有欠妥当, 进而根据自身的学术经历和医学思想, 从养生观的角度对《庄子》进行全文注解, 著成《庄子故》一书。</t>
  </si>
  <si>
    <t>古文爱好者</t>
  </si>
  <si>
    <t>9787559816047</t>
  </si>
  <si>
    <t>康南海书牍  中庸注</t>
  </si>
  <si>
    <t>(清)康有为著</t>
  </si>
  <si>
    <t>B258</t>
  </si>
  <si>
    <t>《康南海书牍》分上、下两卷, 上卷包括十八篇涉及不同主题的书札、奏折、祭文, 并附有四篇相应的回信, 写作时间大概为1888年至1914年, 包括与袁世凯交流的四封信札以及致曲阜孔教会书、致龙都李省长书、致徐国务卿书、覆山东孔道会书、覆教育部书、请剪发易服折、请广开学校以养人才折、请广译日本书大派游学折、请定立宪开国会折、请尊孔圣为国教立教部教会以孔子纪年而废淫祀折、祭朱鼎甫侍御文、辛亥腊游箱根与梁任甫书及清光绪年间的两份奏折; 下卷则仅载呈给光绪皇帝的奏折三份, 分别是《上清帝第四书》《上清帝第五书》《代海外五洲中华宪政会侨民公上请愿书》。内容上除极少篇幅提及个人事务外, 绝大多数体现的是康有为在国家变法立宪、教育改革及尊孔保教等时政方面的主张。《中庸注》乃康有为为《中庸》所作的注解。注解时他灵活地引用《易经》《春秋》等儒家经典的内容以及郑玄、朱熹等人的言论, 清晰地表述了自己对天命、人道、鬼神等问题的理解, 同时也提出“三世三统之变”等新见解。《中庸注》最大的特点是将经学与政治结合在一起, 延续了《新学伪经考》和《孔子改制考》中的理论体系。</t>
  </si>
  <si>
    <t>康有为（1858-1927）－书信集</t>
  </si>
  <si>
    <t>9787559813428</t>
  </si>
  <si>
    <t>长乐</t>
  </si>
  <si>
    <t>聂震宁著</t>
  </si>
  <si>
    <t>本书为作家聂震宁的中短篇小说自选集。全书选入二十个短篇和三个中篇 (《岩画与河》《暗河》《死信》) , 编成《快乐的故事》《不快乐的故事》《森林的故事》三辑。所选作品既有对传统文化内涵的严肃探讨, 又有对人生意义的深情叩问, 既具有广阔而深刻的现实关注情怀, 又富于冷静而睿智的哲学思辨。其中许多作品形式有意味, 叙述有创新, 描写生动传神, 语言幽默智慧, 可读性强, 引人入胜。</t>
  </si>
  <si>
    <t>9787558612060</t>
  </si>
  <si>
    <t>金箔艺术工作坊</t>
  </si>
  <si>
    <t>(美) 克莉丝汀·阿道夫著</t>
  </si>
  <si>
    <t>J536.9</t>
  </si>
  <si>
    <t>这是一本艺术指导类的参考图书。书中介绍了三十多个手把手式的艺术指导教程, 以期你会喜欢上利用各种材料为你的日常艺术探索、礼品包装和家居装饰等增光异彩的艺术尝试。在这里, 你会从每一张转印箔上汲取更多的艺术创作灵感, 你会了解到更多关于用纸、木材、布料和玻璃等不同材质制造封面包装的方法, 这些美丽的艺术尝试会让你的日常生活更加富有新鲜感和艺术气息。</t>
  </si>
  <si>
    <t>工艺美术研究者</t>
  </si>
  <si>
    <t>金－金属箔－工艺美术－研究－美国</t>
  </si>
  <si>
    <t>9787558610400</t>
  </si>
  <si>
    <t>跨媒介广告创意与设计</t>
  </si>
  <si>
    <t>(美) 罗宾·兰达著</t>
  </si>
  <si>
    <t>J534.3</t>
  </si>
  <si>
    <t>设计新经典·国际艺术与设计学院名师精品课</t>
  </si>
  <si>
    <t>《广告创意与设计》是一本全方位且与时俱进的关于概念模型和广告设计的指导手册, 反映了广告行业从最初纸质、电视广告到如今跨媒体广告的转变, 带给读者一次宝贵的洞察各种媒体渠道的机会。它深入探讨了社交媒体、数字媒体等的概念和策略, 旨在帮助读者用手边的工具完成饱满的设计。</t>
  </si>
  <si>
    <t>广告设计</t>
  </si>
  <si>
    <t>9787549589906</t>
  </si>
  <si>
    <t>张敦仁本盐铁论</t>
  </si>
  <si>
    <t>(汉)桓宽撰</t>
  </si>
  <si>
    <t>师顾堂丛书</t>
  </si>
  <si>
    <t>汉武帝时开始实行盐铁官营等政策, 武帝死后, 朝廷召开会议, 就这一政策展开辩论。会上“御史大夫”代表坚持官营政策的观点, 认为实行这一政策后增加中央政府的财政收入, 充实边防费用, 有利于实行“建铁官以赡农用”的方针; “贤良、文学”反对官营政策, 认为实行这一政策后中央政府与地方当局争利, 官吏经营不善, 冶铁费用高, 产品质量低, 铁器不合用, 官商经营, 购买不便。会议争论结果, 对官营政策作了修改, 一度取消了函谷关以西地区的铁官。桓宽据盐铁会议的官方记录和乡贤朱子伯的追忆, 整理推演、增广条目成《盐铁论》, 把会议和会后双方辩论交谈的内容详尽地记述了下来。全书采用对话、辩难的方式编排, 对于学人了解当时时代背景、政策内容, 大有裨益。全书共60篇, 前41篇追溯公元前81年朝廷讨论盐铁官营政策的言论, 后19篇是余论和著者的后序。本书以清张敦仁本为底本。张敦仁本《盐铁论》据明弘治涂祯刻本刊印而成, 主其事者为顾广圻。</t>
  </si>
  <si>
    <t>从事古代史、经济史研究的机构与个人</t>
  </si>
  <si>
    <t>官制－研究－中国－汉代</t>
  </si>
  <si>
    <t>9787547313985</t>
  </si>
  <si>
    <t>画坛评点录</t>
  </si>
  <si>
    <t>柯文辉著</t>
  </si>
  <si>
    <t>本书是一部收录了作者柯文辉品评当代绘画界其人、其画的文集, 其中涉及人物有八大山人、李叔同、吕凤子这样的大家, 亦有作者挚交、旧友, 是他对绘画界几十年观察与思考的结晶。作者视角独特、揽霞剪影, 行文典雅、气韵生动, 文字之中饱含对人物的感情、对中国传统文化传承的忧思。</t>
  </si>
  <si>
    <t>中国画－绘画评论－中国</t>
  </si>
  <si>
    <t>9787544197625</t>
  </si>
  <si>
    <t>优雅女人品位修行书</t>
  </si>
  <si>
    <t>蔡少惠著</t>
  </si>
  <si>
    <t>B825.5-49</t>
  </si>
  <si>
    <t>女人的品位是一股无形的力量, 推动自己走向优雅、精致、华丽的人生佳境。它使女人时刻传达出迷人的气息, 更深深吸引着周围的人。本书将帮助女人全面提升自己的魅力, 实现让自己破茧而出、羽化成蝶的升华。女人对塑造修养和展现魅力的各个细节不应该是漠视和冷淡的, 对品位的塑造是女人一生的工程。让自己优雅地老去, 应该是一个女人一生中的最高境界了。</t>
  </si>
  <si>
    <t>女性－修养－通俗读物</t>
  </si>
  <si>
    <t>9787532779994</t>
  </si>
  <si>
    <t>迷宫案</t>
  </si>
  <si>
    <t>荷兰著名汉学大家高罗佩所著大唐狄公案之《中国迷宫案》。670年, 狄公调任兰坊县令, 破获丁护国密室被杀一案, 倪守谦遗嘱一案, 白兰失踪一案。</t>
  </si>
  <si>
    <t>9787532779642</t>
  </si>
  <si>
    <t>湖滨案</t>
  </si>
  <si>
    <t>(荷)高罗佩(RobertvanGulik)著</t>
  </si>
  <si>
    <t>荷兰著名汉学大家高罗佩所著大唐狄公案(Celebrated Cases of Judge Dee)之《湖中案》。666年, 狄公调任汉源县令, 路遇江湖骗子陶甘并收服, 破获歌伎杏花被害一案, 江家新娘失踪一案, 白莲教谋反一案。</t>
  </si>
  <si>
    <t>9787532779789</t>
  </si>
  <si>
    <t>铜钟案</t>
  </si>
  <si>
    <t>此书为荷兰著名汉学大家高罗佩所著大唐狄公案(Celebrated Cases of Judge Dee)之《铜钟案》。668年, 狄仁杰调蒲阳县任县令, 在几位助手的协助下, 斗智斗勇, 战胜了强敌, 一举破获半月街奸杀案, 普慈寺淫僧案和铜钟下的无名尸骨案。最后谜团解开, 令人唏嘘不已。在第九章中, 金华县令骆贯中首次出现, 是为一次非常有趣的“客串”。</t>
  </si>
  <si>
    <t>9787532779475</t>
  </si>
  <si>
    <t>情人</t>
  </si>
  <si>
    <t>本书作为“杜拉斯全集”中的一卷, 收录杜拉斯作品两种: 《情人》和《中国北方的情人》。作为一部自传性质的小说, 《情人》是杜拉斯最负盛名的代表作, 全书以法国殖民者在越南的生活为背景, 描写贫穷的法国女孩与富有的中国少爷之间深沉而无望的爱情。《中国北方的情人》是杜拉斯得知初恋情人死去的消息以后, 改写《情人》而成的。相对于《情人》, 这部作品是更深情的描写, 更缠绵的叙说, 是杜拉斯的顶峰之作。</t>
  </si>
  <si>
    <t>9787532779468</t>
  </si>
  <si>
    <t>爱</t>
  </si>
  <si>
    <t>本书是国家“十三五”重点出版规划项目《杜拉斯全集》的第5卷, 收入法国作家杜拉斯分别于1964、1965、1971年出版的小说《劳儿之劫》《副领事》和《爱》, 是作家创作盛年风格彰显的作品。《劳儿之劫》--结婚生子的劳儿回到故乡沙塔拉, 旧日被未婚夫决然抛弃的阴影再次浮现, 劳儿一步步走向疯狂; 《副领事》--那位未婚夫麦克·理查逊追随神秘女人安娜-玛丽·斯特雷特来到印度, 那是法国驻印度加尔各答大使夫人, 一见钟情的爱情没有下文; 《爱》--劳儿与麦克·理查逊在沙塔拉重逢……三部作品人物、时空、脉络相关联, 同属杜拉斯“印度系列”的小说部分, 讲述着爱之劫前、劫后的故事, 杜拉斯在探索“爱-创伤-理性之外的未知领域”。</t>
  </si>
  <si>
    <t>9787532779222</t>
  </si>
  <si>
    <t>夏夜</t>
  </si>
  <si>
    <t>本书为国家“十三五”重点出版规划项目《杜拉斯全集》的第二卷, 收入法国作家杜拉斯写于1952至1960年间写的三部长篇小说《直布罗陀水手》《塔尔奎尼亚的小马》《夏夜十点半钟》,  是作家处于转型期, 从传统往个人风格化写作转变的作品, 她在平淡的对话中道出微妙的心境与情感。其中《直布罗陀水手》, 讲述落寞男人抛弃女友和工作, 帮在意大利渔村遇到的美丽女人寻找她爱着的直布罗陀水手, 新的爱情随着海上旅程在两人中间产生。《塔尔奎尼亚的小马》, 大海、炎热、苦味康帕利酒、滚球游戏--思维在炎热中凝固, 多年的爱情也停下脚步。是出发旅行, 为生活寻找另一种风景, 还是在惰怠中放任情感? 答案是, “面对爱情必须完全承受它的烦恼与一切。不可能有假期。”《夏夜十点半钟》, 小说围绕一次旅行与一桩命案展开, 闷热的夏日、乏味的假期旅行, 突如其来的谋杀扰乱一家人的行程, 妻子也在偶然的情况下卷入案情。</t>
  </si>
  <si>
    <t>9787532779048</t>
  </si>
  <si>
    <t>黄金案</t>
  </si>
  <si>
    <t>荷兰著名汉学大家高罗佩所著大唐狄公案之《中国黄金案》。663年, 狄公首任蓬莱县令, 家仆洪亮随行, 路遇绿林好汉马荣乔泰并收服二人, 破获前任县令王元被投毒身亡一案, 顾孟宾新妇失踪一案, 范仲被杀一案。狄公在这一小小的中国东北部港口--一个据说死者会在风雨夜爬出坟冢的诡异地方, 一下子解决了三桩扑朔迷离的案件。</t>
  </si>
  <si>
    <t>9787532170043</t>
  </si>
  <si>
    <t>剩饭</t>
  </si>
  <si>
    <t>(印) 翁普拉卡什·瓦尔密齐著</t>
  </si>
  <si>
    <t>I351.45</t>
  </si>
  <si>
    <t>新丝路文库</t>
  </si>
  <si>
    <t>作者的自传体小说。作家是一名达利特, 他的这部传记被视为达利特文学的里程碑。本书的价值在于, 通过翁普拉卡什的笔触, 达利特文学再一次进入到公众的视野当中。作为一部非虚构文学, 《剩饭》没有运用花哨的叙事手法, 而是以最质朴和深刻的生命经验来书写印度底层贱民的悲惨人生, 他们如同剩饭一般被唾弃的命运, 其真挚的感情、悲怆的情节和亲友间不变的爱, 使得这部作品感人至深。</t>
  </si>
  <si>
    <t>自传体小说－印度－现代</t>
  </si>
  <si>
    <t>9787532168569</t>
  </si>
  <si>
    <t>谋杀狄更斯(全2册)</t>
  </si>
  <si>
    <t>(美) 丹·西蒙斯著</t>
  </si>
  <si>
    <t>2册(896页)</t>
  </si>
  <si>
    <t>长篇小说。1865年6月9日, 世界最知名的作家狄更斯偕同情妇爱伦和她母亲自巴黎返回英国。他们搭乘的火车在途中意外翻覆, 七节头等车厢中有六节坠入河谷深渊, 仅有一节幸免于难, 也就是狄更斯一行人乘坐的那节。狄更斯在这场意外事故中与死神擦肩而过, 但从此变了一个人。尽管他在事故现场英勇拯救生还者, 自己却慢慢步入疯狂, 因为他执意追踪某个他认为该为那起事故负责的人: 一个只留下姓氏祖德的人。</t>
  </si>
  <si>
    <t>9787516643495</t>
  </si>
  <si>
    <t>剑桥女孩的恋爱经</t>
  </si>
  <si>
    <t>戴钰辰著</t>
  </si>
  <si>
    <t>本书以男女恋爱为主题, 探讨了两性关系。内容主要包括: 剩女和宅女; 关于爱情的真相; 恋爱时男女各自的行为; 男人喜欢什么样的女孩; 女人对于爱情的态度; 女人对于爱情的理解; 恋爱中的4个问题。在书中寻找情感的智慧, 来享受阅读的旅程!</t>
  </si>
  <si>
    <t>青年读者</t>
  </si>
  <si>
    <t>恋爱－通俗读物</t>
  </si>
  <si>
    <t>9787113255671</t>
  </si>
  <si>
    <t>价值投资策略</t>
  </si>
  <si>
    <t>蔡悦著</t>
  </si>
  <si>
    <t>本书较为全面地介绍了作者在十余年投资历程中构建起的针对股票市场的投资理念以及立体的投资方法和风险控制手段, 在未来的展望中也表达出了对股票市场更高的期待。本书适合入门级投资者和有一定投资经历的投资者阅读, 可以快速建立起对股票市场全面而立体的认识, 因本书独特的基本面和技术面结合的立体投资体系, 可以帮助投资者对自身的投资体系进行有效完善和改进。</t>
  </si>
  <si>
    <t>本书适合入门级投资者和有一定投资经历的投资者阅读, 可以快速建立起对股票市场全面而立体的认识, 因本书独特的基本面和技术面结合的立体投资体系, 可以帮助投资者对自身的投资体系进行有效完善和改进</t>
  </si>
  <si>
    <t>证券投资－基本知识</t>
  </si>
  <si>
    <t>9787113255381</t>
  </si>
  <si>
    <t>留住人才</t>
  </si>
  <si>
    <t>徐芳编著</t>
  </si>
  <si>
    <t>本书是一本专门介绍薪酬激励与股权激励的综合性书籍, 书中针对中型公司薪酬与股权激励介绍了大量实用的妙招。本书采用图文结合的方式进行全方位的讲解, 并选取了各个行业的典型案例与书中知识相结合, 涉及的内容包括薪酬激励、绩效考核、福利、层级激励和股权激励的设计、布局、风险控制以及拓展等多方面。本书适合于大众创业者、企业经营者、企业管理者以及希望学习企业管理知识的社会人士。</t>
  </si>
  <si>
    <t>本书适合于大众创业者、企业经营者、企业管理者以及希望学习企业管理知识的社会人士</t>
  </si>
  <si>
    <t>9787113254766</t>
  </si>
  <si>
    <t>黄金操盘高手实战交易技巧</t>
  </si>
  <si>
    <t>李生论金著</t>
  </si>
  <si>
    <t>本书核心内容是“黄金口诀交易法、阻力支撑判断法”, 详细介绍亚、欧、美盘之间的关联, 前日行情强弱对次日交易的影响、拐点行情的把控及中长线的布局, 用图文结合的方式直观、真实地展现了口诀交易方法的魅力所在。本书对资金风险管理的把控、仓位管理的安排做了样本化的解读。详细介绍了“成功率、盈利率与执行率”这三者之间的关联, 以及“数据、技术与心态”这三者之间的平衡, 被称之为“双奔驰理论”。同时, 针对中投资者对黄金投资认识欠缺、对杠杆交易风险意识不足和专业知识与投资技巧上的匮乏, 本书详细解读了投资者在交易当中的误区、基本面对价格的影响以及技术层面的判断方法。无论是新手投资者对基础知识的学习与认识, 还是交易一段时间的投资者对交易系统的建立、交易方法的确定、交易技巧的把握, 都能够通过本书的内容获得需要的投资参考。</t>
  </si>
  <si>
    <t>无论是新手投资者对基础知识的学习与认识, 还是交易一段时间的投资者对交易系统的建立、交易方法的确定、交易技巧的把握, 都能够通过本书的内容获得需要的投资参考</t>
  </si>
  <si>
    <t>黄金市场－投资－基本知识</t>
  </si>
  <si>
    <t>9787113252397</t>
  </si>
  <si>
    <t>北欧旅行Let’s Go</t>
  </si>
  <si>
    <t>K953.09</t>
  </si>
  <si>
    <t>《北欧旅行Let'sGo》图文并茂地介绍了北欧著名的旅游景点, 并提供了大量实用的吃喝玩乐资讯, 使得读者在阅读中, 一方面可以对北欧之行进行“预热”, 另一方面也可以很好地安排自己的衣、食、住、行。此外, 书中还附有大量边栏注释、导图、二维码与手绘示意图, 扫一扫码就可以获取更多旅游信息或观看精彩视频, 根据手绘示意图可以轻松了解目的地信息。</t>
  </si>
  <si>
    <t>旅游指南－北欧</t>
  </si>
  <si>
    <t>9787113253820</t>
  </si>
  <si>
    <t>盛世与没落</t>
  </si>
  <si>
    <t>丁守卫著</t>
  </si>
  <si>
    <t>现代人戒不了的清宫剧, 多少是真实, 多少是虚构? 本书用幽默的笔触加通俗的讲述, 从女真族的起源, 到努尔哈赤起兵, 到康雍乾盛世, 再到晚清新政, 描绘了近三百年间大清王朝如何从盛世走向没落的这一段波澜壮阔的历史画卷。说来, 清朝真的是让人一言难尽, 这个颟顸的王朝有着太多的失策、太多的遗憾。只可惜, 历史没有后悔药。</t>
  </si>
  <si>
    <t>历史爱好者, 大众</t>
  </si>
  <si>
    <t>9787113251277</t>
  </si>
  <si>
    <t>告别焦虑</t>
  </si>
  <si>
    <t>Angela著</t>
  </si>
  <si>
    <t>焦虑是现代社会渐渐浮出水面的一个典型心理现象。本书中, 作者通过真实故事分享, 对各行业各领域有代表性的人物采访, 引导受访者围绕焦虑, 以及自己是如何应对焦虑和压力的角度, 现身说法, 提供不同的思路和方法, 帮助读者从多元和发散的维度, 找到身份认同和代入感。另外, 避免生硬干涩的理论知识, 尝试用娓娓道来的形式, 从心理、社交、生活方式、工作领域等各个方面, 为读者提供一个切实可用的方法指引, 既是干货分享, 又浅显通俗, 能够温和有效地解决读者面临的实际问题。</t>
  </si>
  <si>
    <t>如果你是每天围着锅台转的全职妈妈; 如果你是每天都在加班的程序员; 如果你是创业者; 如果你是白领, 工作压力很大; 如果你是处于疲倦期的职场高管; 如果你是医生, 时常交替在门诊和手术室; 如果你从事的工作是高压作业</t>
  </si>
  <si>
    <t>9787113251338</t>
  </si>
  <si>
    <t>最美的100个度假天堂</t>
  </si>
  <si>
    <t>第3版</t>
  </si>
  <si>
    <t>马尔代夫的海滩、普罗斯旺的花香、巴黎的浪漫、尼亚加拉大瀑布的壮观……你又如何能够抵挡这些人间天堂对你的灵魂诱惑? 赶紧背上行囊, 去轻松享受闲适的假日时光吧! 本书选取了全球适宜度假的旅游景点, 配以温馨优美的文字, 精致的图片, 插入相关旅游链接, 给读者以美的享受和视觉冲击, 让你饱享一次心灵之旅。?</t>
  </si>
  <si>
    <t>文艺青年, 旅游爱好者</t>
  </si>
  <si>
    <t>9787113251383</t>
  </si>
  <si>
    <t>反腐名臣</t>
  </si>
  <si>
    <t>陈廷敬</t>
  </si>
  <si>
    <t>寒江独钓著</t>
  </si>
  <si>
    <t>陈廷敬 (1638年~ 1712年) , 字子端, 号说岩, 晚号午亭, 清代泽州 (山西晋城市阳城县) 人。历任经筵讲官 (康熙帝的老师) , 《康熙字典》的总裁官, 工部尚书、户部尚书、文渊阁大学士、刑部尚书、吏部尚书, 《康熙字典》总修官等职。辅佐康熙长达半个多世纪, 成为康熙朝的一代重臣。《反腐名臣: 陈廷敬》一书从陈廷敬的出身开始起笔, 阐述了陈廷敬一生的传奇经历和历史成就, 展现了这位康熙帝师是如何进行钱币改革、整顿贪污和吏治改革的, 同时通过对各种相关人物的心理剖析, 展现在历史上每一个细节变动时, 历史人物在面对历史重大事件、人生转折时刻瞬间所作出的决策和抉择。书中文字轻松、幽默、通俗易懂, 注重从人性化、个性化的视角着手。希望通过《反腐名臣: 陈廷敬》一书, 能够让更多的读者从历史人物的生命历程中领悟到一些道理, 并希望这些道理能够为广大读者在事业发展、人生成长中提供很好的帮助。</t>
  </si>
  <si>
    <t>历史爱好者, 尤其以爱好轻松、趣味语言风格的中青年读者为主</t>
  </si>
  <si>
    <t>陈廷敬（1638-1712）－传记</t>
  </si>
  <si>
    <t>9787115506863</t>
  </si>
  <si>
    <t>餐饮开店从入门到精通</t>
  </si>
  <si>
    <t>餐饮老板内参著</t>
  </si>
  <si>
    <t>在新零售的大潮之下, 餐饮业已经发生了全面的进化。对于现在的餐饮行业创业者来说, 在选址、人员管理、外卖系统搭建等方面掌握一套系统的现代方法, 已经成为必修课。本书汇集了“餐饮老板内参”的行业研究成果精华, 从开店准备到店铺选址, 从设计到店铺装修, 从人员管理到外卖系统运营, 系统介绍了餐饮开店全部流程的实战方法和操作原则, 并且提供了大量餐企的实操案例。读者在开店过程中的每一个环节, 都能够从本书中找到系统有效的指导方法, 一步一步实现从入门到精通的转变。</t>
  </si>
  <si>
    <t>饮食业－商业经营</t>
  </si>
  <si>
    <t>9787570207053</t>
  </si>
  <si>
    <t>大地长歌</t>
  </si>
  <si>
    <t>关仁山着</t>
  </si>
  <si>
    <t>关仁山的长篇小说《大地长歌》以河北滦河河畔响马河村为大舞台, 以周家、金家、谷家三个大家族命运的跌宕起伏为主线, 以乡党委女书记云秀的担当精神以及他与普通农民的鱼水深情为副线, 全景式地描写了1980年到2017年间中国现代城乡波澜壮阔的多彩生活。</t>
  </si>
  <si>
    <t>9787570101610</t>
  </si>
  <si>
    <t>我要飞</t>
  </si>
  <si>
    <t>卢戎着</t>
  </si>
  <si>
    <t>G846.92</t>
  </si>
  <si>
    <t>本书作者通过对残奥乒乓队队员、教练员的日常训练和各大国内赛事进行详细记录和采访, 了解乒乓残奥队员收获的每枚奖牌背后所必须付出的远甚于常人的辛苦和汗水, 同时挖掘每个残奥队员生活中的故事, 记录他们的成长轨迹。</t>
  </si>
  <si>
    <t>残疾人体育</t>
  </si>
  <si>
    <t>9787558610530</t>
  </si>
  <si>
    <t>在诗文的河边</t>
  </si>
  <si>
    <t>朱自清着</t>
  </si>
  <si>
    <t>I0-53</t>
  </si>
  <si>
    <t>犀牛艺术文库</t>
  </si>
  <si>
    <t>《在诗文的河边 —— 朱自清谈文学》以通俗流畅、深入浅出的文字, 汇集了朱自清先生探讨文学的论说文章、诗歌批评和鉴赏小品, 提出了许多重要的诗文鉴赏观点。本书中的多个篇章都已成为学术经典, 教给读者如何鉴赏诗文, 如何领略诗文中的美, 分析诗文的形式和内容, 让读者明晰鉴赏的方法。</t>
  </si>
  <si>
    <t>9787558610516</t>
  </si>
  <si>
    <t>爱神的爱</t>
  </si>
  <si>
    <t>郑振铎编</t>
  </si>
  <si>
    <t>I17(198.4)</t>
  </si>
  <si>
    <t>本书由著名文学家郑振铎先生根据英国人类学家弗雷泽的神话研究成果编译而成, 是优美中文与美丽神话的典范结合。作者选取近三十个爱情故事, 既有神神之恋, 也有神人之爱, 既有终成眷属的完美结局, 也有劳燕分飞的悲剧收尾, 既缠绵悱恻, 又荡气回肠。</t>
  </si>
  <si>
    <t>9787539885018</t>
  </si>
  <si>
    <t>字体设计</t>
  </si>
  <si>
    <t>高蓬编着</t>
  </si>
  <si>
    <t>本书从字体的起源、流变讲起, 对基础字体设计、创意字体设计以及字体的具体媒介应用等进行了全面的介绍。全书的章节设置根据内容难度由浅入深, 图例、案例以近年来的优秀字体设计案例为主, 让读者在逐步提升字体设计理解力和把控力的同时也能掌握时下较为流行的设计方法, 最终设计出为社会所接受的字体设计作品。</t>
  </si>
  <si>
    <t>全国高等院校设计学类专业“十三五”规划教材</t>
  </si>
  <si>
    <t>9787540489120</t>
  </si>
  <si>
    <t>德国极简史</t>
  </si>
  <si>
    <t>(英) 詹姆斯·霍斯着</t>
  </si>
  <si>
    <t>K516.09</t>
  </si>
  <si>
    <t>本书作者把德国历史放在欧洲乃至西方世界的大背景中观察、分析、深入探究, 追溯其历史渊源, 从欧洲纵横交错的小国割据和日耳曼人众多分支的发展中, 对现代德国的历史脉络进行追踪和梳理, 选取了影响德国历史进程的重大事件、关键时刻, 勾勒德意志民族和德国的发展轮廓。</t>
  </si>
  <si>
    <t>德国历史</t>
  </si>
  <si>
    <t>9787544294522</t>
  </si>
  <si>
    <t>名侦探的咒缚</t>
  </si>
  <si>
    <t>(日) 东野圭吾着</t>
  </si>
  <si>
    <t>我意外来到一座陌生的小城, 城中人没有历史和记忆, 却坚称我是名侦探天下一。我被迫接受委托, 调查小城纪念馆文物盗掘案。离奇凶杀接连发生, 与盗掘案相关的人员相继死去, 我也收到死亡威胁。我重返纪念馆, 所有谜团都将解开。</t>
  </si>
  <si>
    <t>9787510324475</t>
  </si>
  <si>
    <t>聚焦家庭教育</t>
  </si>
  <si>
    <t>王文忠, 邓兰勤着</t>
  </si>
  <si>
    <t>本书是两位作者多年从事心理学研究、家庭教育咨询服务的理论思考和经验结晶, 提出了很多值得家长和教育工作者认真反思的问题, 并给出了分析问题的可能路径。</t>
  </si>
  <si>
    <t>9787544294720</t>
  </si>
  <si>
    <t>较量</t>
  </si>
  <si>
    <t>(美) 保罗·萨宾着</t>
  </si>
  <si>
    <t>本书以两名学者的较量为切入点, 详述二十世纪下半叶美国社会对环保、人口、资源、经济发展等问题的态度演变。</t>
  </si>
  <si>
    <t>9787517074588</t>
  </si>
  <si>
    <t>日本大师讲漫画</t>
  </si>
  <si>
    <t>(日) 绿华野菜子著</t>
  </si>
  <si>
    <t>本书从基础的人体结构出发, 详尽讲解了人体头部、五官、四肢、躯干的画法, 同时辅以表情、发型、动作、服装的绘制技巧, 剖析零基础新手在漫画绘制过程中容易遭遇的挫折, 对各种绘制要点进行讲解。每章开始以轻松的漫画带出主题, 用通俗易懂的语言和画法为零基础读者解析人物的漫画画法, 即使是没有任何基础的初学者, 通过学习也能熟练掌握。</t>
  </si>
  <si>
    <t>9787514225068</t>
  </si>
  <si>
    <t>画在墙上的鱼</t>
  </si>
  <si>
    <t>孙玉秀着</t>
  </si>
  <si>
    <t>本书共收录小小说94篇, 分成四部分: 《校园青青草》、《小城故事多》、《河湾村轶事》、《遥远的岁月》。小小说作品, 大多取材于现实, 具有浓厚的生活气息。或回忆, 或察今, 或讴歌, 或启迪, 透观世间百态, 传承真善美, 歌颂人间大爱。</t>
  </si>
  <si>
    <t>9787514224993</t>
  </si>
  <si>
    <t>永恒在刹那间收藏</t>
  </si>
  <si>
    <t>许艳文着</t>
  </si>
  <si>
    <t>本书内容包括: 记忆之始、小北街一号、小戏迷、家公、贺家小姐妹、春桃家的后园、两只鸭鸭的命运、寻猫记、那年的桑叶、烟雨小巷、春天, 邀约风雨等。</t>
  </si>
  <si>
    <t>9787501366040</t>
  </si>
  <si>
    <t>从《诗经》到《红楼梦》</t>
  </si>
  <si>
    <t>232页,[5]页图版</t>
  </si>
  <si>
    <t>本书共分为: 先秦 ; 两汉 ; 魏晋南北朝 ; 隋唐五代 ; 宋代 ; 元代 ; 明代 ; 清代几部分, 主要内容包括: 《诗经》、屈原《离骚》、左丘明《左传》、孔子《论语》等。</t>
  </si>
  <si>
    <t>9787501366453</t>
  </si>
  <si>
    <t>图书馆学概论</t>
  </si>
  <si>
    <t>吴慰慈, 董焱编著</t>
  </si>
  <si>
    <t>G250.1</t>
  </si>
  <si>
    <t>本书是图书馆学基础理论专着和图书馆学专业必修课教材。全面讲解图书馆学的基本理论和基本知识, 介绍国内外图书馆学在理论和应用方面的研究进展, 以及图书馆事业宏观发展状况。旨在开拓学生视野, 树立专业意识, 为学习图书馆学专业其他课程奠定基础, 培养研究能力。</t>
  </si>
  <si>
    <t>9787510467318</t>
  </si>
  <si>
    <t>无限悲情,无限欢喜</t>
  </si>
  <si>
    <t>碎碎著</t>
  </si>
  <si>
    <t>本书讲述了碎碎在很多时候, 并不在具体的生活里。她常能将自己从日常生活里抽离。她梳理自己的见闻, 将所有路过她生活的人都用小火炖了。于是, 这些便成了她的词语的组成部分。她不动声色地将人性中的“小”写尽了。那些硌着我们所有人的粗砺的石子, 因为生存或是碍于颜面, 大多数人选择忽视, 而在碎碎的笔下, 她写得那么饱满而又指向明确。</t>
  </si>
  <si>
    <t>9787504497871</t>
  </si>
  <si>
    <t>古调今弹</t>
  </si>
  <si>
    <t>山长武著</t>
  </si>
  <si>
    <t>537页,[2]页图版</t>
  </si>
  <si>
    <t>本书是一本旅游随笔集。作者根据自己的旅游经历, 写了大量的文章, 介绍旅游过程中所思所想。分中外史话、传世名言、民风民俗、特色美食、文艺随谈、医学新知。内容包括: 以史为鉴 ; 纵横天下 ; 中外传奇 ; 人文地理 ; 轶闻趣事等。</t>
  </si>
  <si>
    <t>9787504998477</t>
  </si>
  <si>
    <t>中国金融改革探路人刘鸿儒</t>
  </si>
  <si>
    <t>邓加荣, 张艳花着</t>
  </si>
  <si>
    <t>426页</t>
  </si>
  <si>
    <t>K825.34=76</t>
  </si>
  <si>
    <t>中国经济学家列传</t>
  </si>
  <si>
    <t>本书主要内容包括: 捡煤渣的孩子 ; 从童工到大学讲师 ; 在列宁山上 ; 莫斯科不相信眼泪 ; 人民公社社长 ; 复归 ; 颠倒 ; 双轮驱动和“三起三落” ; 历史的重托 ; 从银行体制改革的根本抓起 ; 银行与财政关系争论的背后等。</t>
  </si>
  <si>
    <t>9787504998927</t>
  </si>
  <si>
    <t>运转全球市场</t>
  </si>
  <si>
    <t>(美) 李儒斌着</t>
  </si>
  <si>
    <t>XXIV,411页</t>
  </si>
  <si>
    <t>中央对手清算译丛</t>
  </si>
  <si>
    <t>本书是国际上难得的详细解读金融基础设施机构治理的书籍。本书全面介绍了金融基础设施如何管理、如何规范等细节内容, 并通过详实的案例分析和调研结果来讨论各类金融基础设施应该实施何种治理方式, 以及如何受到各国政治经济制度等因素的影响。</t>
  </si>
  <si>
    <t>9787507550153</t>
  </si>
  <si>
    <t>情绪革命</t>
  </si>
  <si>
    <t>(美) 约翰·辛德莱尔著</t>
  </si>
  <si>
    <t>本书作者是心理医生, 有丰富的临床经验, 书中列举了诸多真实案例, 增强了文章的可信度 ; 同时又结合了作者的人生感悟, 容易引起读者共鸣。内容包括: 情绪自控力决定你的健康 ; 如何提升情绪自控力。</t>
  </si>
  <si>
    <t>9787520600750</t>
  </si>
  <si>
    <t>活出精气神</t>
  </si>
  <si>
    <t>黄晓春著</t>
  </si>
  <si>
    <t>239页,[4]页图版</t>
  </si>
  <si>
    <t>《活出精气神 —— 用呼吸提升你的内在力量》对有关精气神的问题进行了完整的论述, 在论述中着眼于当代社会中的突出问题, 比如过度焦虑、精神抑郁以及不擅于处理人际关系等等现象, 意在从社会现实中找到重建强大精气神世界的必要性和合理性, 以呼吸法的习修为方法, 寻找、总结、归纳获得良好精气神状态的具体途径, 使人们以健全呼吸的方法为基础, 不但使身体更康健、心灵更纯净, 同时也使人生的道路更宽广, 生命的境界更高尚、更美丽。</t>
  </si>
  <si>
    <t>9787516219737</t>
  </si>
  <si>
    <t>海之龙</t>
  </si>
  <si>
    <t>(英) 查尔斯·弗雷德里克·威廉·弗利, 伊婉·玛格丽特·弗利著</t>
  </si>
  <si>
    <t>D756.183</t>
  </si>
  <si>
    <t>本书讲述了利物浦华人社区的形成历史。与其他国家和地区的华人社区 (唐人街) 形成的特点不同, 利物浦华人社区的形成主要人群是中国海员。书中讲述了中国海员在利物浦定居下来的历史过程, 特别是介绍了第二次世界大战中中国海员在英国商船服务, 保障英国的“海上生命线”中所起的作用, 期间中国海员为争取同工同酬、平等待遇所做的努力 ; 以及因战争原因, 大量中国海员在英国长期滞留, 部分海员和英国当地女子结婚, 他们的生活状况。战后英国政府、英国海员工会和轮船公司又无情地将大部分中国海员遣返, 造成很多中英组合家庭妻离子散的惨剧。</t>
  </si>
  <si>
    <t>华人</t>
  </si>
  <si>
    <t>9787121355516</t>
  </si>
  <si>
    <t>人类食物百科</t>
  </si>
  <si>
    <t>英国DK出版社着</t>
  </si>
  <si>
    <t>TS201-49</t>
  </si>
  <si>
    <t>“万物的运转”百科丛书</t>
  </si>
  <si>
    <t>本书主要内容: 是什么让食物有味道? 我们需要每天喝8杯水吗? 火鸡会让人昏昏欲睡吗? 为什么肚子在饿的时候会咕咕叫? 为什么许多亚洲人不宜喝牛奶? 食物在烹饪时会发生什么物理反应和化学反应? 《DK人类食物百科》是一本妙趣横生的食物认知视觉指南。食物在人类进化过程中发生了巨大的变化, 也使我们的身体随之变化。本书通过科学研究与讨论, 帮助读者了解日常食物背后潜在的生物效应和运作原理, 并揭示不同种类食物给人体带来的不同作用。</t>
  </si>
  <si>
    <t>食品科学</t>
  </si>
  <si>
    <t>9787204149599</t>
  </si>
  <si>
    <t>蒙古马精神</t>
  </si>
  <si>
    <t>傅锁根, 孙大为著</t>
  </si>
  <si>
    <t>本书以“蒙古马精神”为立意, 从蒙古马精神的来源与含义, 弘扬蒙古马精神的时代意义, 蒙古马精神与中国梦的关联, 蒙古马精神在内蒙古的真实践行者, 用蒙古马精神打造祖国北疆亮丽风景线等几个视角就蒙古马精神进行了深入探析。折射出内蒙古各族人民守望相助、砥砺奋进、追求文明进步的伟大历程, 展示了人与草原和谐共处、诗意栖息的大美境界。</t>
  </si>
  <si>
    <t>9787210110309</t>
  </si>
  <si>
    <t>嗜血的皇冠</t>
  </si>
  <si>
    <t>曹升著</t>
  </si>
  <si>
    <t>本书聚焦于西汉末年, 王莽新朝, 从公元三年到公元二十三年间的二十年。本书分为十五章, 从刘秀入太学, 到他与兄长率宾客门人起兵反抗新朝 ; 从昆阳大捷, 到王莽覆灭。</t>
  </si>
  <si>
    <t>9787214222954</t>
  </si>
  <si>
    <t>顾炎武天下经世之学研究</t>
  </si>
  <si>
    <t>陆月宏着</t>
  </si>
  <si>
    <t>B249.15</t>
  </si>
  <si>
    <t>社科文库</t>
  </si>
  <si>
    <t>明朝何以覆亡的沉痛问题, 是清初士大夫反思的焦点。在这种反思的大背景下, 晚明学风的蹈虚凿空成为严厉批判的众矢之的, 从而使得清初学风由玄虚蜕变为健实, 使得经世致用的为学态度深入人心。本书对顾炎武走向天下经世之学的内在逻辑、主要思想、深远影响进行了系统的梳理和分析。</t>
  </si>
  <si>
    <t>经世致用</t>
  </si>
  <si>
    <t>9787218133294</t>
  </si>
  <si>
    <t>不知不觉慢运动</t>
  </si>
  <si>
    <t>赖惠能, 方志财著</t>
  </si>
  <si>
    <t>本书所阐述的正是这样一种生活理念, 是一种高智、随性、细致、从容的应对世界的方式。通过“慢”这一哲学概念的解读, 各个年龄群都找到更好平衡生活、工作和家庭的途径。“慢”的生活哲学开始为更多的群体所关注, 它是一种生活态度, 是一种积极的心态, 提醒生活在高速发展时代的人们, 在生活中准确找到定位, 做到张弛有度、劳逸结合, 关注心灵、环境以及周围, 不迷失自己, 提高生活质量。</t>
  </si>
  <si>
    <t>生活方式</t>
  </si>
  <si>
    <t>9787300255996</t>
  </si>
  <si>
    <t>公关公共传播的革命</t>
  </si>
  <si>
    <t>(美) 丹尼斯·L.威尔科克斯 ... [等] 着</t>
  </si>
  <si>
    <t>C912.31</t>
  </si>
  <si>
    <t>本书共分18章, 从最基本的“什么是公共关系”开始, 讲解公共关系的功用 (解决竞争与冲突问题) 和构成要素、今天的公关实践, 讨论公共关系涉及的舆论与劝服、伦理与法律、各种各样的受众、互联网与社会媒体等, 详细列出公关技巧, 分析公共关系在娱乐、体育、旅游、政府与政治、非营利组织、健康和教育等领域的应用。</t>
  </si>
  <si>
    <t>公共关系学</t>
  </si>
  <si>
    <t>9787310055098</t>
  </si>
  <si>
    <t>风俗文化与唐代文体关系研究</t>
  </si>
  <si>
    <t>严春华着</t>
  </si>
  <si>
    <t>文学与文化丛书</t>
  </si>
  <si>
    <t>本书选择风俗文化与唐代文体的关系作为研究对象, 着力于考察风俗文化对唐代文体的影响和渗透。论着从理论上着重探讨了风俗文化与唐代文体的相关性, 并选择唐代诗歌、传奇小说、墓志、祭神文、判词等文体分析风俗文化对其文体发生、演变所产生的影响。同时, 本书以探讨仙界信仰为例, 比较同类风俗题材在不同文体中的异同。本书将文学文本置于大的文化环境中进行考察, 可以作为文学研究以及文化研究的参考书。对于对唐代文化感兴趣的一般读者亦有裨益。</t>
  </si>
  <si>
    <t>9787544292535</t>
  </si>
  <si>
    <t>彩虹来了又走了</t>
  </si>
  <si>
    <t>(美) 安德森·库珀, 葛洛莉娅·范德比尔特著</t>
  </si>
  <si>
    <t>本书中饱含大量的人生哲学和生活智慧, 而每一句洞若观火的分享都是生命历经大起大落后才有的感悟。人的一生中会遇到很多美好的瞬间, 它们就像天上的彩虹, 时隐时现, 变幻无常。当彩虹出现时, 我们纵情欢歌 ; 待它隐去时, 也无须惊讶失落。</t>
  </si>
  <si>
    <t>9787570507672</t>
  </si>
  <si>
    <t>凉灯</t>
  </si>
  <si>
    <t>黄于纲著</t>
  </si>
  <si>
    <t>20,251页,[7]页图版</t>
  </si>
  <si>
    <t>《凉灯 —— 山这边的中国》是作者黄于纲用镜头、画笔及文字, 记录凉灯 —— 这座隐藏于湘西大山的苗族寨子的独特之处: 村民的“奇怪的”生活状态、人与人之间温情却似乎“畸形”的关系以及社会发展对这个村落的冲击和影响。</t>
  </si>
  <si>
    <t>9787570204977</t>
  </si>
  <si>
    <t>岳飞全传（2册)</t>
  </si>
  <si>
    <t>胡晓明, 胡晓晖着</t>
  </si>
  <si>
    <t>长篇历史小说经典书系</t>
  </si>
  <si>
    <t>本书内容包括: 神州陆沉 ; 叶落临安。</t>
  </si>
  <si>
    <t>9787570207947</t>
  </si>
  <si>
    <t>悟能</t>
  </si>
  <si>
    <t>马德华著</t>
  </si>
  <si>
    <t>239页,[2]页图版</t>
  </si>
  <si>
    <t>本书为著名表演艺术家、央视版《西游记》中猪八戒的扮演者马德华的首部随笔集。书中讲述了他的成长经历、从艺道路、拍摄《西游记》过程中的酸甜苦辣、艺术理念、恩师朋友、家庭故事、业余生活等。</t>
  </si>
  <si>
    <t>9787570200368</t>
  </si>
  <si>
    <t>曾国藩传</t>
  </si>
  <si>
    <t>(美) 黑尔著</t>
  </si>
  <si>
    <t>本书是国内原版引进的由西方学者撰写的曾国藩传记。曾国藩白手起家创建湘军, 于重重危难中摸索出治军之策、战阵之法, 以其韬略智慧历时11年终获胜利。之后, 在直隶总督任上他主持处理了影响深远的天津教案, 并且力主整肃朝政, 选拔新型官员, 倡导洋务运动。黑尔博士采用近200种亲历者资料, 着眼晚清民政、军事的颓败大局, 生动讲述了曾国藩出将入相的非凡一生。</t>
  </si>
  <si>
    <t>9787568046794</t>
  </si>
  <si>
    <t>小家的模样</t>
  </si>
  <si>
    <t>日本主妇之友社编</t>
  </si>
  <si>
    <t>TU241.02-64</t>
  </si>
  <si>
    <t>本书是一本实用型小户型家居设计参考书, 涵盖了27个优秀的小户型设计实景案例, 并配有户型图解析和设计理念介绍。编者从室内设计的专业角度分析了小户型的设计特点, 并从客厅、餐厅、卧室、儿童房、厨房、玄关、盥洗室等方面模块化地讲解了在小户型装修过程中是怎样合理规划空间布局和从视觉、功能使用上增大空间面积的。</t>
  </si>
  <si>
    <t>9787547050750</t>
  </si>
  <si>
    <t>(西汉) 戴圣编着</t>
  </si>
  <si>
    <t>《礼记》是中国古代一部重要的典章制度选集, 主要记载了先秦的礼制, 体现了先秦儒家的哲学思想、教育思想、教学方法、学校管理、政治思想、美学思想, 是研究先秦社会的重要资料, 是一部儒家思想的资料汇编。</t>
  </si>
  <si>
    <t>9787547051061</t>
  </si>
  <si>
    <t>梦溪笔谈</t>
  </si>
  <si>
    <t>(北宋) 沈括着</t>
  </si>
  <si>
    <t>I264.41</t>
  </si>
  <si>
    <t>《梦溪笔谈》为北宋科学家沈括所著, 收录了沈括一生的所见所闻和见解。英国学者李约瑟称该书为“中国科学史上的里程碑”, 还称沈括为“中国整部科学史中最卓越的人物”。《梦溪笔谈》包括《笔谈》《补笔谈》《续笔谈》三部分。</t>
  </si>
  <si>
    <t>笔记</t>
  </si>
  <si>
    <t>9787558612084</t>
  </si>
  <si>
    <t>惊奇队长</t>
  </si>
  <si>
    <t>美国漫威公司著</t>
  </si>
  <si>
    <t>J905.712-64</t>
  </si>
  <si>
    <t>《惊奇队长》是漫威旗下第一部以女性为主角的超级英雄电影, 基于角色设定, 电影将于明年三八妇女节上映。《惊奇队长珍藏图典》是它的同名电影图书。此套书原版引进电影特刊, 收录了对影片主创团队的幕后专访, 并图文并茂地展现了该部影片的创作过程、拍摄细节和幕后趣闻等。此外, 本书还有原著漫画及电影海报, 堪称帮助观众全方位了解影片的神器!</t>
  </si>
  <si>
    <t>电影影片</t>
  </si>
  <si>
    <t>9787558610929</t>
  </si>
  <si>
    <t>美的分析</t>
  </si>
  <si>
    <t>(英) 威廉·荷加斯着</t>
  </si>
  <si>
    <t>J01</t>
  </si>
  <si>
    <t>《美的分析》不仅仅是一部谈“美”的书籍, 更是一部将艺术创作的直接经验和整个历史进程有机联系起来的经典著作。这部书是较少见的由画家根据直接的创作经验和理论思考所写的美学专着, 对英国民族绘画风格的形成乃至整个欧洲绘画的发展影响巨大。</t>
  </si>
  <si>
    <t>艺术美学</t>
  </si>
  <si>
    <t>9787558610813</t>
  </si>
  <si>
    <t>画与音乐</t>
  </si>
  <si>
    <t>傅雷着</t>
  </si>
  <si>
    <t>本书收录了傅雷先生谈文学、谈美术、谈音乐的文章以及与家人、朋友的书信。全方面展示了他一生对艺术的追求, 以及对儿子傅聪的艺术培养。文中相关的画作配有插图和品评的音乐, 让读者能够多维感受傅雷对于艺术的认知。</t>
  </si>
  <si>
    <t>9787558610820</t>
  </si>
  <si>
    <t>我在美术馆等你（2册)</t>
  </si>
  <si>
    <t>常雷着</t>
  </si>
  <si>
    <t>2册(406页)</t>
  </si>
  <si>
    <t>J231(195.6)</t>
  </si>
  <si>
    <t>本书内容架构基本上是以艺术风格流派及年代先后顺序, 精心遴选出影响西方艺术进程的60位代表艺术家及代表作, 从人文历史、趣闻轶事等多角度切入, 对艺术作品的时代背景、艺术特色以及艺术家的文化背景、生活际遇等进行详略有致的悉心解读, 使读者能够深入理解艺术作品内涵的同时, 又能清楚掌握庞杂繁冗的西方艺术史脉络与轨迹。</t>
  </si>
  <si>
    <t>9787557534509</t>
  </si>
  <si>
    <t>装饰艺术与构图技巧</t>
  </si>
  <si>
    <t>林玲著</t>
  </si>
  <si>
    <t>本书具体介绍了装饰艺术与构图技巧的完美结合, 可体现人与自然的共同性、精神与物质的统一性、古今中外的互操作性, 好的装饰艺术, 在于面向人与生活的需要、面向形式的整体效应、面向装饰对象特点的意匠经营之中。</t>
  </si>
  <si>
    <t>9787544295062</t>
  </si>
  <si>
    <t>极简主义者的家</t>
  </si>
  <si>
    <t>(日) 富美著</t>
  </si>
  <si>
    <t>本书是帮助人们打造极简之家、过上简约生活的实用指南。全书分杂物处理、日常收纳、极简装饰、生活小习惯四大板块, 用浅白而生动的语言, 详尽说明如何打造一个极简之家。作者以亲身经历为范本, 展示了如何结合巧妙收纳与适度装饰, 将一个杂物堆积、让人心烦的屋子变成一个整洁清爽、舒适温馨的家。</t>
  </si>
  <si>
    <t>9787544295123</t>
  </si>
  <si>
    <t>跑步锻造灵魂</t>
  </si>
  <si>
    <t>(英) 亚德哈罗南德·芬恩着</t>
  </si>
  <si>
    <t>《跑步锻造灵魂》的作者亚德哈罗南德·芬恩举家从伦敦搬到日本生活了半年, 只为深入研究日本的跑步文化。作者参与到了驿传接力之中, 与日本运动员同场竞技, 深入分析了日本人热爱跑步和日本跑步文化的奥秘。对于任何一个想要跑得更快、更远、更好的人, 以及急欲探索自己为生命要跑的人, 作者在这趟日本跑步之旅中所体验和学习到的──关于训练、竞赛、跑姿、态度、团队合作、追求最佳成绩, 以及跑者的自我追寻等等──都将令读者和跑者有所感悟。</t>
  </si>
  <si>
    <t>9787544294812</t>
  </si>
  <si>
    <t>日本神社解剖图鉴</t>
  </si>
  <si>
    <t>(日) 米泽贵纪著</t>
  </si>
  <si>
    <t>这是一本介绍日本神社建筑的书。神社是日本神道教的参拜、祭祀场所, 是日本宗教建筑中独特而古老的一类。本书从神社中鸟居、社殿、门、塀、垣、狛犬、神纹等建筑形态及其意义, 追溯至《古事记》与《日本书纪》中的神明, 以及神明带来的恩惠, 用建筑手绘图的方式全面解析日本各地神社的欣赏方法。</t>
  </si>
  <si>
    <t>神道</t>
  </si>
  <si>
    <t>9787544294867</t>
  </si>
  <si>
    <t>慢的艺术</t>
  </si>
  <si>
    <t>(澳) 布鲁克·麦卡拉里着</t>
  </si>
  <si>
    <t>继断舍离、北欧极简风之后, 引领“慢生活”风潮。慢下来, 用更简单的方式, 过更有品质的生活《慢的艺术》是一本与生活方式、生活理念有关的图书。作者是澳洲慢生活作家, 知名播客节目慢生活 (Slow Home) 的主持人和创办者布鲁克·麦卡拉里。在这个节奏越来越快的现代社会中, 作者倡导一种“慢”的生活方式, 并从心态、理念、实践、方法等诸多方面为我们提出了建议, 涉及慢生活的各个方面, 从作者的实际经历出发, 让我们从内心到外在都产生改变。</t>
  </si>
  <si>
    <t>9787540487041</t>
  </si>
  <si>
    <t>聪明人的开会技巧</t>
  </si>
  <si>
    <t>(美) 萨拉·库珀著</t>
  </si>
  <si>
    <t>本书是一本讲述工作方法的书。参加会议是每一个职场人都要进行的工作之一, 选择哪种会议方式, 会议前要做什么准备, 会议中如何表达自己观点, 怎样轻松化解难题……作者曾任职雅虎与谷歌, 具有丰富的职场经验, 在书中介绍了100条有关开会的实用技巧, 教你如何开一个真正有效的会议。对于职场人来说具有指导意义以及自我提升的效果。</t>
  </si>
  <si>
    <t>9787540488727</t>
  </si>
  <si>
    <t>龙牙</t>
  </si>
  <si>
    <t>(美) 迈克尔·克莱顿著</t>
  </si>
  <si>
    <t>本书是一部西部冒险小说, 叙述了一个美国印第安地区考古发掘的冒险故事。故事从一八七六年开始。尽管淘金者开始进入美国西部, 但战乱不断的原住民部落仍然在这里不断壮大。这里的大多数地方仍旧处于未开化的状态。这个时候, 两个偏执的古生物学家来到这里探寻恐龙化石。他们相互欺骗, 相互拆墙脚, 都想找对方之前有所发现……</t>
  </si>
  <si>
    <t>恐怖小说</t>
  </si>
  <si>
    <t>9787540488796</t>
  </si>
  <si>
    <t>奇想博物志</t>
  </si>
  <si>
    <t>(日) 涩泽龙彦著</t>
  </si>
  <si>
    <t>《奇想博物志》是涩泽龙彦对古罗马博物学家普林尼所著《博物志》的介绍讲解。古代世界最大的自然志事典《博物志》全三十七卷, 是古罗马博物学者普林尼写作的大百科事典, 包含了对怪兽、昆虫、毒草、宝石、不可思议的种族、宇宙等的介绍。</t>
  </si>
  <si>
    <t>9787540489007</t>
  </si>
  <si>
    <t>在他们消失以前</t>
  </si>
  <si>
    <t>(英) 吉米·纳尔逊著</t>
  </si>
  <si>
    <t>279页彩图,</t>
  </si>
  <si>
    <t>J431(561)</t>
  </si>
  <si>
    <t>本书是英国摄影师吉米·尼尔森记录原始部落现状的一本摄影图文集。作者耗时3年, 走访地球上正在逐渐消失的原始部落, 记录了存在于世界各个角落的20个部落的最后族人的影像, 同时配以简单的文字说明和介绍。本书旨在展现人类与自然的共生关系, 唤起对行将消失的部落文明的思考与审视, 命题宏大。其中包含大量高清摄影图片, 真实展现了地球各个角落原始部落的一手资料, 具有重要的研究价值和欣赏价值。</t>
  </si>
  <si>
    <t>9787540489038</t>
  </si>
  <si>
    <t>流浪的面包树</t>
  </si>
  <si>
    <t>张小娴作品</t>
  </si>
  <si>
    <t>“嘘, 程韵, 那个男人是不是想偷书, 他看来鬼鬼祟祟的。”小哲走到柜台, 在我身边小声地说。小哲是我的助手, 从第一天开始便在书店里帮忙。来上工的那天, 他戴了一顶鸭舌帽, 眼神有点忧郁……</t>
  </si>
  <si>
    <t>9787540489458</t>
  </si>
  <si>
    <t>天下商帮</t>
  </si>
  <si>
    <t>龙在宇作品</t>
  </si>
  <si>
    <t>本书是一部以康熙年间御笔钦封的一品大商蒙元亨的传奇人生为原型创作的商战小说。讲述了一心从政的蒙元亨因其父含冤入狱, 遂弃政从商, 从一个对商道一无所知的文人, 一步步建立天下商帮, 成为鼎鼎有名的大商人的故事。</t>
  </si>
  <si>
    <t>9787540489601</t>
  </si>
  <si>
    <t>你来人间一趟,你要看看太阳</t>
  </si>
  <si>
    <t>海子诗选</t>
  </si>
  <si>
    <t>本书收录了《海子小夜曲》《海上婚礼》《新娘》《主人》《得不到你》《北方门前》《爱情诗集》《给安庆》《七月不远》《夏天的太阳》《历史》《秋天的祖国》《青海湖》等诗歌作品。</t>
  </si>
  <si>
    <t>9787540490881</t>
  </si>
  <si>
    <t>战争哀歌</t>
  </si>
  <si>
    <t>(越) 保宁著</t>
  </si>
  <si>
    <t>I333.45</t>
  </si>
  <si>
    <t>《战争哀歌》是越南作家保宁的代表小说。作品描述了一对年轻情侣的生活在越南战争战争中受到的冲击, 主人公阿坚成为了幸存者, 但战争带来的伤痛还远远没有平息。那些经历仍旧萦绕在成为作家的阿坚身上, 被战争毁灭的不仅仅是阿坚, 阿芳也遭遇了难以想象的梦魇。</t>
  </si>
  <si>
    <t>9787544197540</t>
  </si>
  <si>
    <t>中国民族器乐审美及赏析</t>
  </si>
  <si>
    <t>赵建培著</t>
  </si>
  <si>
    <t>J632</t>
  </si>
  <si>
    <t>本书以古筝、扬琴、二胡等古典乐器为研究对象, 充分体现中国古典器乐文化的美学价值。对古典器乐爱好者以及相关工作者具有学习和参考价值。本书作者赵建培, 男, 江苏盐城人, 本科学历, 盐城师范学院音乐学院教师、副教授, 主要研究方向为: 作曲理论、音乐理论、二胡、音乐教学。在《音乐探索》《交响》《音乐创作》等杂志上发表论文10余篇。</t>
  </si>
  <si>
    <t>民族器乐</t>
  </si>
  <si>
    <t>9787521201369</t>
  </si>
  <si>
    <t>生死救赎</t>
  </si>
  <si>
    <t>胡昌国著</t>
  </si>
  <si>
    <t>一位在战争中屡立奇功、叱咤风云的战斗英雄, 在1949年后, 因敌特陷害和亲人误救, 背上了“特务”、“内奸”的头衔。无奈之下, 他告别亲人故土, 远赴他乡。为了生存, 他忍辱负重, 经历了无数次生与死的搏击, 最终改名换姓, 隐居边陲, 所有的记忆和情感, 似乎也就此被一同掩埋……</t>
  </si>
  <si>
    <t>9787520600743</t>
  </si>
  <si>
    <t>沙间集</t>
  </si>
  <si>
    <t>苏大宝著</t>
  </si>
  <si>
    <t>本书分为感恩篇、感谢篇、感受篇、感怀篇、感悟篇五部分, 收录了《家乡的米粉》《爷爷》《一位朋友》《可怕不可怕》《圣诞节》《三个片段》《春晚征途》《我是一粒沙》等散文作品。</t>
  </si>
  <si>
    <t>9787514225105</t>
  </si>
  <si>
    <t>玫瑰开在耳垂上</t>
  </si>
  <si>
    <t>倪霞着</t>
  </si>
  <si>
    <t>《玫瑰开在耳垂上》选录了作家倪霞的散文和读后感近60篇。作者以女性特有的视角, 在阅读与感悟中发现生活的美, 让平淡生活平凡的日子多了情趣, 让书香熏陶世俗烟火, 为读者打开一扇扇优雅又宽阔之窗, 从而感叹: 原来, 平常女子的日子还可以这样过。</t>
  </si>
  <si>
    <t>9787514225488</t>
  </si>
  <si>
    <t>妈妈是女王</t>
  </si>
  <si>
    <t>田冉著</t>
  </si>
  <si>
    <t>本书以妈妈是女王的教育理念为主线, 讲解如何清楚的理解家庭关系和教育关系。出现问题后如何解决问题。针对越来越多的相关问题, 社会上出现了各种家庭教育讲座、夫妻关系讲座、职场讲座。</t>
  </si>
  <si>
    <t>9787514225037</t>
  </si>
  <si>
    <t>月光照亮的回家路</t>
  </si>
  <si>
    <t>肖建新着</t>
  </si>
  <si>
    <t>本书是一本自选集, 选取了作者发表在各种文学期刊上的文章100多篇, 作品风格独到, 境界高阔, 意蕴深刻, 文字书写自由, 具有很强的张力。</t>
  </si>
  <si>
    <t>9787514225044</t>
  </si>
  <si>
    <t>月亮是盏不灭的灯</t>
  </si>
  <si>
    <t>陈少林着</t>
  </si>
  <si>
    <t>本书共分五辑, 第一辑侧重于对自然景观的入微描画 ; 第二辑侧重于对往昔乡村生活的重新关照与打量 ; 第三辑侧重于对田园物事的怀想和审视 ; 第四辑侧重于对亲情的真切怀念 ; 第五辑侧重于对美好生活、理想世界的感悟和向往。作者通过这样的写作方式, 将清新灵动、厚重磅礴的文字锻凝于笔端, 使读者对于本真、唯美、自然、质朴的生活情怀有更细腻、深远的感知。</t>
  </si>
  <si>
    <t>9787509587522</t>
  </si>
  <si>
    <t>一个新广告人的自白</t>
  </si>
  <si>
    <t>牛云著</t>
  </si>
  <si>
    <t>F713.86</t>
  </si>
  <si>
    <t>本书是一本广告营销人实操入门之书。其核心理论是新营销的19大原点思维。通过层层分解新营销技术的19大原点思维, 配合大量落地实战案例, 解析案例效果, 最终带领营销人员形成属于自己的一套营销体系, 从而实现业绩倍增。</t>
  </si>
  <si>
    <t>9787508758732</t>
  </si>
  <si>
    <t>消费的时间隧道</t>
  </si>
  <si>
    <t>吴金海着</t>
  </si>
  <si>
    <t>F126.1</t>
  </si>
  <si>
    <t>现代城市社会与文化丛书</t>
  </si>
  <si>
    <t>本书由上篇和下篇组成。其中上篇四章, 是对现代消费社会理论的梳理和重构部分 ; 而下篇四章, 是对中国消费社会的理解部分。全书尝试从“时间”和“制度”两个维度上对既有消费社会理论进行了统合和重构, 并以此对中国消费社会化进程及其现状展开了独到的分析和理解。</t>
  </si>
  <si>
    <t>消费</t>
  </si>
  <si>
    <t>9787508699073</t>
  </si>
  <si>
    <t>我用阅读教育孩子</t>
  </si>
  <si>
    <t>周璐著</t>
  </si>
  <si>
    <t>《我用阅读教育孩子》就是期待与家长和青少年共同认识阅读, 并爱上阅读、学会阅读。孩子由此可以完成自我教育, 实现教育的最高境界, 用好阅读覆盖教育的缺失, 打造少年通识课体系, 还可以改善日趋紧张的亲子关系。</t>
  </si>
  <si>
    <t>9787108064035</t>
  </si>
  <si>
    <t>胡天汉月映西洋:丝路沧桑三千年</t>
  </si>
  <si>
    <t>张国刚</t>
  </si>
  <si>
    <t>“丝绸之路”内涵广阔，更因近年来“一带一路”的提出，成为一个热门话题。历史上的丝绸之路是前近代亚欧大陆的最大通道，连接着历史上各重要文明地区。本书系清华大学历史系张国刚教授近年来围绕丝绸之路与中西文化关系，发表在《南风窗》《文史知识》等报刊上的学术性、知识性短文的汇集，增补了若干未发表的新作，共收50余篇文章，17万字，分作10章，是一本切近当下社会关注问题的文化普及读物。</t>
  </si>
  <si>
    <t>西方国家－文集</t>
  </si>
  <si>
    <t>9787561572368</t>
  </si>
  <si>
    <t>中国快递史话</t>
  </si>
  <si>
    <t>黄伟、蔡远游</t>
  </si>
  <si>
    <t>F632.9</t>
  </si>
  <si>
    <t>本书从中国古代邮政业发展起源出发，对中国快递业的发展进行追根溯源，详细介绍了中国快递业的发展历史。全书包括十章，包括中国快递业的业务发展、法律地位的确立、国际化、新征程、发展与未来等内容。本书内容丰富、资料翔实，是一本了解中国快递业的全面的资料。</t>
  </si>
  <si>
    <t>快递－邮电经济－经济史－中国</t>
  </si>
  <si>
    <t>9787309140521</t>
  </si>
  <si>
    <t>写于石头中</t>
  </si>
  <si>
    <t>(瑞典) 谢尔·埃斯普马克着</t>
  </si>
  <si>
    <t>I532.25</t>
  </si>
  <si>
    <t>诺贝尔文学奖背后的文学</t>
  </si>
  <si>
    <t>瑞典诗人、评论家、前诺奖评委会主席谢尔·埃斯普马克从自己已出版的十余部诗集中精选出五十首, 编成了这本《写于石头中》。他常常借用第一人称的形式, 将读者代入诗境, 从而营造出冷眼看世界的客观效果, 被认为“或许是瑞典战后文学中最不带主观色彩的作品”。动态的意象、历史的语境和批判的意识交织在一起, 颇可发人深省, 引人深思。</t>
  </si>
  <si>
    <t>诗集－瑞典－现代－汉语、瑞典语</t>
  </si>
  <si>
    <t>9787309141924</t>
  </si>
  <si>
    <t>冯·卡门</t>
  </si>
  <si>
    <t>(美)冯·卡门(VonKarman),李·埃德森(LeeEdson)着</t>
  </si>
  <si>
    <t>20世纪最伟大的航空航天科学家, 美国第一枚“国家科学勋章”的获得者, 开创了数学和基础科学在航空航天和其他技术领域的应用, 被誉为“航空航天时代的科学奇才”。冯卡门一生桃李满天下, 他是著名科学家、“中国火箭之父”钱学森先生的导师, 而著名科学家钱伟长、郭永怀、林家翘等也都是冯卡门在美国加州理工学院的亲传弟子。本书是冯卡门的传记, 主要由他本人口述, 并由《华盛顿晚邮报》科学新闻记者李埃德森执笔编撰完成。本书共44章, 生动描绘了冯卡门自童年至去世的精彩传奇的一生。</t>
  </si>
  <si>
    <t>卡门(Karman,Theodorevon1881-1963)－传记</t>
  </si>
  <si>
    <t>9787214218544</t>
  </si>
  <si>
    <t>中国古典美学史(全2册)</t>
  </si>
  <si>
    <t>陈望衡着</t>
  </si>
  <si>
    <t>2册(1380页)</t>
  </si>
  <si>
    <t>本书系统梳理中国美学的独特发展历程, 将中国古典美学分为奠基期、突破期、鼎盛期、转型期、总结期五个阶段, 用五编四十九章内容, 对各阶段重要美学思想及其代表人物作翔实 介绍, 涉及诗歌、绘画、书法、音乐等诸种艺术美学, 独创性地概括出一个完整的中国古典美学体系。</t>
  </si>
  <si>
    <t>美术史研究者</t>
  </si>
  <si>
    <t>美学史－中国－古代</t>
  </si>
  <si>
    <t>9787208145924</t>
  </si>
  <si>
    <t>中国绅士研究</t>
  </si>
  <si>
    <t>张仲礼着</t>
  </si>
  <si>
    <t>D7</t>
  </si>
  <si>
    <t>本书详细展示了中国绅士这一19世纪中国社会中占领导地位的社会集团的性质、人数、来源及其随重大政治事件发生而变动的情况; 并详细考察了这一集团在19世纪中国拥有的权力、同政府的关系及其在社会上发挥的特殊作用。</t>
  </si>
  <si>
    <t>中国绅士</t>
  </si>
  <si>
    <t>9787553679747</t>
  </si>
  <si>
    <t>我是怎样设计飞机的</t>
  </si>
  <si>
    <t>(美)克拉伦斯·伦纳德·凯利·约翰逊,(美)玛吉·史密斯着</t>
  </si>
  <si>
    <t>1933年, 凯利·约翰逊加入洛克希德公司。他通过72次风洞试验改善了“伊莱克特拉”的稳定性问题, 后来又相继设计了“哈德逊”轰炸机、P-38“闪电”截击机和“星座”运输机。1943年, 第二次世界大战进入决定胜负的关键时刻, 洛克希德公司秘密承担为美国空军设计第一种喷气式战斗机P-80的任务。为此, 凯利·约翰逊召集23名工程师, 成立了第一个“臭鼬工厂”。“臭鼬工厂”推崇“14条凯利原则”, 打破大体制管理上的束缚, 灵活独立, 凝聚精英人才, 不断进行技术创新, 设计了许多惊人的飞机。U-2和SR-71便是其中的两个传奇。凯利·约翰逊在洛克希德公司的四十多年中, 为四十多种飞机的设计做出了杰出贡献。书中着重描述了凯利·约翰逊设计各种飞机时碰到的各种问题和细节, 以及他解决各种难题的方法。</t>
  </si>
  <si>
    <t>军事迷、飞机爱好者、飞机设计研究人员</t>
  </si>
  <si>
    <t>约翰逊(Johnson,Kelly1910-1990)－自传</t>
  </si>
  <si>
    <t>9787553324425</t>
  </si>
  <si>
    <t>金陵古迹图考</t>
  </si>
  <si>
    <t>朱偰着</t>
  </si>
  <si>
    <t>224页,[5]叶图版</t>
  </si>
  <si>
    <t>K928.705.31-64</t>
  </si>
  <si>
    <t>南京传世名著</t>
  </si>
  <si>
    <t>本书是一部了解南京城市发展史, 尤其是“六朝古都”兴废史的重要读本。本书作者通过比较长安、洛阳、金陵、北京“四大中国古都”后认为, 以“文学之昌盛, 人物之俊彦, 山川之灵秀, 气象之宏伟, 以及与民族患难相共, 休戚相关之密切, 尤以金陵为最。”为此, 他在担任国立中央大学经济系教授兼国立编译馆编审期间, 运用踏勘和调查、测量和摄影等手法, 图文并举地介绍了南京城郊的山水地理、春秋沿革和人文名胜, 对于历朝城郭形势、宫阙遗址及名人宅第、家园、祠宇、陵墓、道观、佛寺等尤多关注。卷末所附《金陵大事年表》, 尤便读者查考。</t>
  </si>
  <si>
    <t>南京市历史研究者</t>
  </si>
  <si>
    <t>名胜古迹</t>
  </si>
  <si>
    <t>9787553324319</t>
  </si>
  <si>
    <t>雨花英烈狱中斗争</t>
  </si>
  <si>
    <t>雨花台烈士陵园管理局编</t>
  </si>
  <si>
    <t>266页,[2]页图版</t>
  </si>
  <si>
    <t>“雨花英烈史料”丛书</t>
  </si>
  <si>
    <t>本书选取了十多篇具有代表性的雨花台烈士同狱难友回忆烈士狱中斗争的文章, 这些文章记述了烈士们在狱中不屈不挠、可歌可泣的光辉事迹, 突出展现了英烈们在中国革命低潮的危急关头、在身陷囹圄的考验面前, 利用监狱这个特殊的战场与敌人进行英勇斗争的动人事迹, 讴歌中国共产党人坚贞不屈、战斗不息的革命气节。</t>
  </si>
  <si>
    <t>革命回忆录</t>
  </si>
  <si>
    <t>9787553324418</t>
  </si>
  <si>
    <t>金陵古迹名胜影集</t>
  </si>
  <si>
    <t>本书是于民国二十五年七月 (即1936年7月) 由商务印书馆发行, 2006年中华书局再版了该书, 一时间成为南京名胜古迹爱好者追捧和必备之书。相对于《金陵古迹图考》和《建康兰陵六朝陵墓图考》, 《金陵古迹名胜影集》更加的亲民, 该书由317张照片展现南京及周边地区从六朝到近代的古迹名胜。可以说, 《金陵古迹名胜影集》是一本南京城的城市记忆, 这些照片大多数是朱偰先生于20世纪30年代初耗费2、3年时间考察南京古迹期间拍摄, 也有部分是采用航空队的航拍图和朱偰先生友人所拍摄的照片。</t>
  </si>
  <si>
    <t>9787552316674</t>
  </si>
  <si>
    <t>我的目光只为你守望</t>
  </si>
  <si>
    <t>姜万通作曲</t>
  </si>
  <si>
    <t>本书收录三首声乐与管弦乐队交响曲: 倾诉, 我最亲爱的人, 我的目光只为你守望。</t>
  </si>
  <si>
    <t>管弦乐爱好者</t>
  </si>
  <si>
    <t>9787551424134</t>
  </si>
  <si>
    <t>八愔</t>
  </si>
  <si>
    <t>玲玲着</t>
  </si>
  <si>
    <t>本书抓取特定的时代背景, 以小说的形式, 讲述了女主角八愔及其周围女性的人生故事。女主角的母亲承受了一段不幸的婚姻, 她的感情生活影响了子女的性格和为人处事的方式。女主角单纯且不谙世故, 其妹妹性格软弱, 无力抗争命运。作者旨在通过小说人物和时代背景的描写, 探讨时代大环境和人物命运之间的关系。作者以女主角的命运为主线, 兼述了她亲人的生活经历, 故事具有强烈的时代感和代入感, 情节引人入胜, 结构布局巧妙而严谨。</t>
  </si>
  <si>
    <t>9787549119707</t>
  </si>
  <si>
    <t>向上突围</t>
  </si>
  <si>
    <t>南方日报社编</t>
  </si>
  <si>
    <t>F279.276.5</t>
  </si>
  <si>
    <t>为新时期广东实现高质量发展, 建设现代化产业体系提供借鉴, 2018年8月, 南方报业传媒集团正式启动“改革开放40年广东企业发展深调研暨‘向上突围’融媒体报道”活动, 聚焦广东企业改革发展、向上突围的群体、企业、作为等。该系列深调研报道一经推出, 引起广泛社会反响。为了更好地集结、传播调研成果, 并以此作为“向上突围深调研”智库成果, 南方日报社在既有调研基础上重新整合, 出版此书。    本书分为六大部分, 分别是突围之势、突围之思、突围之力、突围之融、突围之志和突围之盼。</t>
  </si>
  <si>
    <t>对传媒发展、企业转型感兴趣的民众</t>
  </si>
  <si>
    <t>企业发展－研究报告－广东</t>
  </si>
  <si>
    <t>9787549119615</t>
  </si>
  <si>
    <t>云浮故事</t>
  </si>
  <si>
    <t>郭亦乐主编</t>
  </si>
  <si>
    <t>改革开放40年风云激荡, 成就云浮人物改革开放40年砥砺奋进, 谱写云浮故事本书围绕改革开放40周年这一重要的时间节点, 从杰出乡贤、创业先锋、行业精英和云浮好人四个维度切入, 以报告文学的手法, 由云浮本地的作家书写奋勇创新的云浮人, 讲述生动感人的云浮故事, 彰显砥砺奋进的云浮当代精神, 也从侧面反映云浮改革开放以来的发展成就和生动实践。</t>
  </si>
  <si>
    <t>对云浮改革开放40周年以来取得成就及人物故事感兴趣的民众</t>
  </si>
  <si>
    <t>报告文学－作品集－中国－当代</t>
  </si>
  <si>
    <t>9787562347040</t>
  </si>
  <si>
    <t>学霸的7个法宝</t>
  </si>
  <si>
    <t>孙晓着</t>
  </si>
  <si>
    <t>本书内容包括: 1. 介绍学霸们具备的能力素质 (胜任力) 的来源和依据。2. 介绍学霸和普通学生的区别, 以及这些区别所蕴含的内在能力素质。3. 归纳总结、详细说明学霸们具备的能力素质, 并列举了27个案例佐证。4. 介绍家长、老师应如何培养孩子们具备这些能力素质。</t>
  </si>
  <si>
    <t>9787558612053</t>
  </si>
  <si>
    <t>油画入门自学教程</t>
  </si>
  <si>
    <t>(美) 凯瑟琳·洛钦·施塔格尔着</t>
  </si>
  <si>
    <t>J213</t>
  </si>
  <si>
    <t>《油画教程》是一本全面介绍油画技法的参考性图书。这本书将告诉你怎样创作一幅有新意的油画作品, 比如怎样去有效地安排所画的对象、怎样去实现景物的再现、怎样让绘画作品的完成度更高等。这本书还详实地讲解了关于油画你不可错过的知识和技巧, 包括如何灵巧地掌控画笔、如何给静物塑造立体感、如何让色彩搭配与融合、如何绘画风景和人物肖像等等。</t>
  </si>
  <si>
    <t>油画技法－教材</t>
  </si>
  <si>
    <t>9787558611940</t>
  </si>
  <si>
    <t>写山要法</t>
  </si>
  <si>
    <t>(日)高岛北海着</t>
  </si>
  <si>
    <t>《写山要法》根据各种地质的山岳形态, 结合山水画的传统技法, 通过长期的写生实践, 比较正确而扼要地提出有关山岳轮廓、皴法的基本画法, 号召画家向真山水学习。</t>
  </si>
  <si>
    <t>9787540490744</t>
  </si>
  <si>
    <t>那些渐渐喜欢上人的日子</t>
  </si>
  <si>
    <t>(日)鬼海弘雄着</t>
  </si>
  <si>
    <t>《那些渐渐喜欢上人的日子》是日本肖像摄影大师鬼海弘雄的经典影像文字作品集。晴天, 他拿着相机前往浅草, 与陌生人搭话。他喜欢在浅草寺的红墙下, 为他们拍照。就这样坚持了四十多年, 捕捉了近千人的肖像, 以此记录这个时代的变迁。雨天, 他一边在家工作, 一边探寻记忆中有关故乡、有关旅途的故事。他以摄影师之眼感受可见与不可见的事物, 捕捉隐藏于日常的微小的永恒, 反思映现于内心的风景为何。低声道来的言语, 静默的黑白摄影, 组成了这部细致优美的图文集。</t>
  </si>
  <si>
    <t>黑白摄影－日本－现代－摄影集</t>
  </si>
  <si>
    <t>9787540488659</t>
  </si>
  <si>
    <t>返朴</t>
  </si>
  <si>
    <t>(日)北野武着</t>
  </si>
  <si>
    <t>北野武领悟到的“究极的爱”。纯粹得有些“狂暴”的虚构恋爱小说。“只要我们彼此都抱着想见到对方的心情, 一定会相遇。”在数字信息时代, 悟与美由纪交换了一个稚嫩的约定, 连彼此是谁都不知道, 却强烈地被彼此吸引。“返朴”的关系就此开始。描绘现今极为罕见的纯粹男女关系对“珍惜某一人”究竟为何的持续发问年过古稀的北野武的首本恋爱小说。</t>
  </si>
  <si>
    <t>9787532780143</t>
  </si>
  <si>
    <t>邪恶装置</t>
  </si>
  <si>
    <t>(英) 菲利普·瑞弗 (Philip Reeve) 着</t>
  </si>
  <si>
    <t>移动城市安克拉治在死亡大陆驻扎以后, 汤姆和赫丝塔带着女儿芮恩过着安稳的桃花源生活, 然而20年后, 新的冒险又到来了。芮恩为汤姆和赫丝塔以前狂野的冒险经历深深着迷, 觉得生活平静无聊, 很想看看广阔的世界, 特别是其他的移动城市。冒险的机会终于来了, 贝壳船载着三个“迷失小子”来到了安克拉治, 他们的头目劝说芮恩去安克拉治中心偷一本神秘的锡之书。然而, 事情进行得并不顺利, 芮恩遭遇绑架并被卖作奴隶。为了营救女儿, 汤姆和赫丝塔不得不重回欧亚大陆开始新的冒险旅程, 这一次, 他们来到海上城市--“漂浮天堂” 布莱顿。同时, 女英雄“潜猎者方”带领“绿色风暴”组织向移动城市联盟全面宣战, 在一个工程师的帮助下, “潜猎者方”被组装成威力强大的超级机器人。战争全面展开, 冲突, 胶着, 恐怖持续上升……</t>
  </si>
  <si>
    <t>9787532780136</t>
  </si>
  <si>
    <t>罪孽赏金</t>
  </si>
  <si>
    <t>经过两年无忧无虑的旅行之后, 一次偶然的遭遇使学徒汤姆和女刺客赫丝塔重新陷入了危险之中, 他们乘坐的一艘飞艇由于遭受到追击, 而被迫降落在一座小城安克拉治, 这是一座弱小的移动城市, 一直东奔西跑地躲避饥饿的掠食者, 安克拉治的掌舵委员会在等待他们的统治者拉斯穆森家族做出决定: 若要寻找可靠的贸易伙伴并避免寒冰陷阱和掠食者的话, 城市该驶往何方? 年轻的女孩弗蕾娅是拉斯穆森家族中的最后一位成员, 这位最后的皇室统治者做出了孤注一掷的决定--设定航行前往死亡大陆! 在传说中, 在那遭受毁灭的土地上, 一个美丽的天堂正在形成。然而旅途中处处充满了危险, 同时, 汤姆对弗蕾娅美貌的迷恋使赫丝塔怒火中烧, 她决定采取背叛行为来报复。谋杀, 阴谋, 报复等等, 所有的事情都达到了复杂的巅峰……</t>
  </si>
  <si>
    <t>9787532169894</t>
  </si>
  <si>
    <t>大汉光武</t>
  </si>
  <si>
    <t>出东门</t>
  </si>
  <si>
    <t>酒徒作品</t>
  </si>
  <si>
    <t>本书讲述东汉光武帝刘秀从布衣到帝王的传奇人生, ”做官要做执金吾, 娶妻要娶阴丽华”, 小说通过一群热血少年在乱世中的悲欢离合, 重新描述王莽乱制到光武中兴这段宏大的历史。第二卷”长安乱”主要讲述了刘秀等人长安求学初露头角, 勾勒了王莽新朝的京都乱象, 而少年们的经世之才如锥处囊中, 即将脱颖而出。</t>
  </si>
  <si>
    <t>9787532167524</t>
  </si>
  <si>
    <t>水浒群星闪耀时</t>
  </si>
  <si>
    <t>李黎着</t>
  </si>
  <si>
    <t>本书稿以众所周知的梁山英雄为写作对象, 重点书写其上山后、招安前的日常架空生活, 涉及他们的喜怒哀乐、同类中人、乡愁怀旧、未来憧憬、命运追问等。全书稿目前共三十篇, 书中涉及宋江、武松、鲁智深、李俊、燕青等等耳熟能详的人物而显得有些”改编”与水浒研究的意味, 但鉴于所有人物皆为虚构, 本书稿的内容是虚构之上的虚构, 旨在宏大叙事的语境下突出个人的细微之处和命运感。</t>
  </si>
  <si>
    <t>9787301302576</t>
  </si>
  <si>
    <t>中国哲学十五讲</t>
  </si>
  <si>
    <t>杨立华着</t>
  </si>
  <si>
    <t>名家通识讲座书系</t>
  </si>
  <si>
    <t>本书选择中国古代十五位有代表性的哲学家, 对他们的哲学体系做了整体性的阐发和揭示。作者从每一位哲学家的根本问题出发, 明确其概念内涵及问题的具体指涉, 呈现出其思想展开的固有脉络和结构。作者对中国古代哲学问题、哲学家的思想路径的深入挖掘, 以及对隐藏在基本哲学洞见背后的思考和论证过程的强调, 对于我们今天理解中国古代哲学是极具启发的。</t>
  </si>
  <si>
    <t>9787218134208</t>
  </si>
  <si>
    <t>梁冬说庄子·逍遥游(全2册)</t>
  </si>
  <si>
    <t>2册(416页)</t>
  </si>
  <si>
    <t>《梁冬说庄子?逍遥游》是《梁冬说庄子》系列第七部, 告诉我们人生zui大的欢喜叫逍遥。在《逍遥游》里, 庄子告诉我们: 所谓真相, 也有可能是假象。而世界本身就是一个巨大的不真实的真实体, 或者世界本身就是非常真实的虚幻。一言以蔽之, 庄子用整个《逍遥游》在讲一件事--如何不被各种事物绑架。你之所以不能成为一位潇洒、逍遥的人, 就是因为你还被自己zui喜欢的、zui放不下的东西绑架着。忘记概念对你的绑架、好坏对你的绑架、时间对你的绑架、大小对你的绑架、有无对你的绑架……所有这些, 其实都有可能是我们意识的产物, 或者说它既是实在的, 又是虚幻的。其实, 你的知识来自你的视野和视角。一个视角狭隘的人, 很容易看见别人的黑暗; 一个视角宽阔的人, 很容易看见世界无处不在的机会, 甚至可以引为己用。</t>
  </si>
  <si>
    <t>《庄子》－研究</t>
  </si>
  <si>
    <t>9787513039772</t>
  </si>
  <si>
    <t>金沙后井卷</t>
  </si>
  <si>
    <t>黄达绥, 吴光辉主编</t>
  </si>
  <si>
    <t>K892.457.5</t>
  </si>
  <si>
    <t>“风土海沧”民俗调查丛书</t>
  </si>
  <si>
    <t>厦门市海沧区“风土海沧”民俗调查组在2011-2013年, 深入后井行政村的石甲头、内坑、后井、衙里、欧垅、涵头、埭岸头7个自然村, 实地采访了后井村老人会和金沙宫、永寿宫、天灵宫、正顺庙等庙会理事会, 周氏忠义堂等宗亲理事会, 以及当地年老村民和知情人士, 收集并整理出了后井村的历史沿革、古迹宗祠、金沙宗族、经营文化、时令风俗等宝贵的调查成果。本书内容丰富、图文并茂、资料翔实。</t>
  </si>
  <si>
    <t>民俗爱好者, 闽南文化研究者</t>
  </si>
  <si>
    <t>乡村－风俗习惯－调查研究－厦门</t>
  </si>
  <si>
    <t>9787115504692</t>
  </si>
  <si>
    <t>SolidWorks 2019中文版机械设计从入门到精通</t>
  </si>
  <si>
    <t>赵罘,杨晓晋,刘玥编着</t>
  </si>
  <si>
    <t>TH122</t>
  </si>
  <si>
    <t>本书以SolidWorks 2019为例详细叙述了SW的基础知识。结合范例介绍具体的操作步骤, 讲解了SolidWorks 2019在草图绘制、实体建模、装配体设计、仿真分析等方面的功能, 内容完整, 实例丰富, 可以帮助读者快速掌握SolidWorks 2019的基础功能。</t>
  </si>
  <si>
    <t>机械设计人员</t>
  </si>
  <si>
    <t>机械设计－计算机辅助设计－应用软件</t>
  </si>
  <si>
    <t>9787122334626</t>
  </si>
  <si>
    <t>智能化信息设计</t>
  </si>
  <si>
    <t>杨茂林编着</t>
  </si>
  <si>
    <t>本书在大量梳理相关设计理论和实践的基础上, 从多学科的角度阐述了智能信息设计的特征与本质, 以及信息设计引入智能的意义和必要性。智能化信息设计以满足主体需求和价值实现为根本, 以信息价值和交互体验价值为评价标准, 参照艺术和人文精神的体现, 力求为现代设计方法增益, 并设计出具有极强体验性、人性化的产品形式、内容或服务模式, 从而构建一个双向自然和谐的智能生态和设计生态。智能化信息设计方法是理论结合实践、科学融合艺术、物理世界连带数字世界的复杂设计生态系统, 是对传统设计方法的增益、补充和新思考。本书既可作为艺术类、信息、自动化、计算机等相关专业的教材, 又可作为设计从业人员、文化传媒行业创意人员、高科技行业软硬件工程师等的学习参考书。</t>
  </si>
  <si>
    <t>本书既可作为艺术类、信息、自动化、计算机等相关专业的教材, 又可作为设计从业人员、文化传媒行业创意人员、高科技行业软硬件工程师等的学习参考书</t>
  </si>
  <si>
    <t>视觉设计－智能设计</t>
  </si>
  <si>
    <t>9787561569542</t>
  </si>
  <si>
    <t>敬以知微</t>
  </si>
  <si>
    <t>李无未着</t>
  </si>
  <si>
    <t>凤凰树下随笔集</t>
  </si>
  <si>
    <t>本书为李无未老师的学术随笔集, 分为“履痕”“胸臆”“序跋”“碎语”“温馨”五大部分, 共70余篇文章, 主要是从一些细小的方面入手, 展现作者对“学术”“天际”“人际”的诸多思考和理解, 是其内心“知微”的真实写照。</t>
  </si>
  <si>
    <t>9787805546797</t>
  </si>
  <si>
    <t>元明清词</t>
  </si>
  <si>
    <t>张秉戍选评</t>
  </si>
  <si>
    <t>21,478页</t>
  </si>
  <si>
    <t>I222.84</t>
  </si>
  <si>
    <t>本书从风格、流派等方面选元、明、清三代诗人120家, 选择其具有代表性的词作200首。每位诗人均作生平简介, 以做到知人论世, 每首诗均作注释, 力求通俗易懂, 诗后还做了简单的说明文字, 简明通俗。是一本适合大众阅读的诗词选本, 有利于传统文化的发扬。</t>
  </si>
  <si>
    <t>9787805546780</t>
  </si>
  <si>
    <t>元明清诗</t>
  </si>
  <si>
    <t>23,477页</t>
  </si>
  <si>
    <t>I222.74</t>
  </si>
  <si>
    <t>本书从风格、流派等角度选取了元、明、清三代的诗人129家, 诗作243首, 既尽可能具有代表性、可读性, 又能从某一个侧面反映时代面貌。书中对每位作者都作了生平简介, 然后对每首诗进行注释, 力求通俗, 并于诗后做了简要的说明文字, 简明通俗。</t>
  </si>
  <si>
    <t>9787570205110</t>
  </si>
  <si>
    <t>寻找梭罗</t>
  </si>
  <si>
    <t>路也着</t>
  </si>
  <si>
    <t>本书分为两辑。第一辑对冬天的六个节气进行了诗意化的解读和探讨, 以冬天节气为单元将个人经验进行了重构, 有关幼年和童年的趣味性的记忆是其中的重点, 同时也是对于迄今为止已经过去了的人生的整体性追溯, 冬天是“我”的生日, 所有的冬天只是同一个冬天。第二辑是诗人在大地上东游西逛时的冥想和白日梦, “我来到世界上为的是看太阳, 和蔚蓝色的原野”, 把这些观察和内心独白记录下来, 最终目的是为了进行哲学的思考。</t>
  </si>
  <si>
    <t>9787570101917</t>
  </si>
  <si>
    <t>科学技术史</t>
  </si>
  <si>
    <t>姜振寰着</t>
  </si>
  <si>
    <t>科学技术史既不是一般的自然科学, 也不同于一般的社会历史学, 它是横跨于自然科学与社会科学之间的一门综合性学科。本书是一部简明的科学技术史著作, 是作者多年科学技术史教学与研究的经验积累。本书注重科学技术史与社会文化史的结合; 注重全书的科学性、知识性、可读性以及结构的合理性。</t>
  </si>
  <si>
    <t>适合大专院校师生、科研院所研究人员和一切对科学技术史感兴趣的人阅读; 更适合作为大专院校科学技术史教学和文化素质教育的参考书使用</t>
  </si>
  <si>
    <t>自然科学史－世界</t>
  </si>
  <si>
    <t>9787568049955</t>
  </si>
  <si>
    <t>纸上花开</t>
  </si>
  <si>
    <t>(澳)詹尼佛·陈(JenniferTran)着</t>
  </si>
  <si>
    <t>这是一本讲解手工制作绉纸花的权威指南。包括超过30种花卉和叶子的组合案例: 从常见的大朵百合、玫瑰、郁金香到文艺小清新的栀子花、水仙、百日菊再到充满诗意的梅花、菊花……都有所讲解。作者通过简单的材料、易于制作的方法、逼真自然的花朵造型、详尽的步骤讲解以及精美的摄影图片, 把每一种花卉的制作要点, 都清晰地呈现出来。同时作者与读者分享了所知道的制花知识:  从最基础的对花的构造的理解,  到去哪里寻找和购买最好的制作材料。从最简单易做的花,  到一些非常复杂的花; 怎样用心判断作品的好坏到如何发挥自己的个性。作者还提供了可以重复使用的等比例模板, 读者可以更快理解花朵的结构, 从简单的单支花朵到更具自然形态的花束设置, 都可以实现逼真美丽的艺术效果。读者还可以发挥创意, 将纸花延伸为家居装饰品, 可穿戴饰品等等。快来感受纸花艺术带来的美妙世界吧。</t>
  </si>
  <si>
    <t>手工爱好者</t>
  </si>
  <si>
    <t>纸工－技法(美术)</t>
  </si>
  <si>
    <t>9787568047142</t>
  </si>
  <si>
    <t>Dreamweaver+Photoshop+Flash网页制作三合一案例教程</t>
  </si>
  <si>
    <t>耿阳,彭凌玲主编</t>
  </si>
  <si>
    <t>本书以实例带动教学, 注重对读者动手实践能力的培养, 对每个知识点从实例的角度进行介绍, 通过制作流程进行详细讲解, 循序渐进地讲解了设计网页网站、制作网页网站的方法与技巧, 共分为十五章, 内容主要包括: 网页设计和网站建设基础, 网页设计和网站建设基础, Dreamweaver网页制作基础, 使用行为和JavaScript添加网页特效, 在网页中应用表格和表单, 使用模板和库创建网页, 使用CSS样式美化网页, 网页布局, Photoshop网页设计基础, 网页页面图像切割与优化, 设计制作网页元素, Flash动画制作基础, 制作Flash网页动画, Flash中的组件、库和滤镜, 发布和维护网站。</t>
  </si>
  <si>
    <t>本书既可以作为高等院校相关专业教学用书, 也可以作为广大网页设计人员、制作人员及网站开发人员的参考用书</t>
  </si>
  <si>
    <t>网页制作工具－高等学校－教材</t>
  </si>
  <si>
    <t>9787567579644</t>
  </si>
  <si>
    <t>伊西斯的面纱</t>
  </si>
  <si>
    <t>(法)皮埃尔·阿多着</t>
  </si>
  <si>
    <t>从公元前5世纪古希腊哲学家赫拉克利特说出那句著名的箴言“自然爱隐藏”, 到20世纪德国哲学家海德格尔以“存在”和“解蔽”的方式对这句话进行解释, 《伊西斯的面纱》对自然的秘密这一概念的讨论涵盖了近2500年的历史, 从揭开面纱这一隐喻的角度追溯了人对自然态度的演变。</t>
  </si>
  <si>
    <t>对哲学感兴趣的读者</t>
  </si>
  <si>
    <t>自然哲学－研究</t>
  </si>
  <si>
    <t>9787565837722</t>
  </si>
  <si>
    <t>梓年青年论丛</t>
  </si>
  <si>
    <t>主编陈狮</t>
  </si>
  <si>
    <t>D297.6-53</t>
  </si>
  <si>
    <t>书名中的“梓年”意在纪念中南财经政法大学的潘梓年校长。本书内容涉及新形势下青年大学生成长成才的多个方面, 对校园共青团工作各个板块存在的问题进行了剖析, 通过专业的理论思考, 形成专题调研报告。同时, 汇编中南财经政法大学共青团发展历史资料并邀请老团干代表撰写回忆文章, 作为校庆特辑。</t>
  </si>
  <si>
    <t>相关网络研究人员</t>
  </si>
  <si>
    <t>9787565837234</t>
  </si>
  <si>
    <t>美思录·美论</t>
  </si>
  <si>
    <t>原秋着</t>
  </si>
  <si>
    <t>本书针对现当代美学研究中出现的一些问题, 用最通俗的文字来阐述作者的一些美学见解。从一般理论层面, 提出要将美学研究分为美本体论和审美论。本书的核心是有关于“美本体”的理论, 本书中将之称为“一般本体的美学理论”, 并指出了美的本体是“原理的状态”。</t>
  </si>
  <si>
    <t>9787565724459</t>
  </si>
  <si>
    <t>品牌战略进化论</t>
  </si>
  <si>
    <t>(日)冈崎茂生着</t>
  </si>
  <si>
    <t>本书由电通公司资深战略咨询师冈崎茂生撰写, 分为三大部分, 第一部分: 战略篇; 第二部分: 技术篇; 第三部分: 实践篇。随着时代的发展, 品牌战略一直也在不断演进。随着产业结构和事业战略的变化, 品牌的作用、价值也在发生变化并不断扩大, 在时代快速发展、经济全球化背景下, 未来的竞争已经从技术的竞争、产品的竞争转变为全系统的品牌整体实力竞争, 品牌已成为企业综合实力和未来市场竞争的核心武器。本书正是在这样的背景下推出的。本书作者凭借着自己多年来积累的丰富经验和对知名品牌的深度洞察, 以浅显易懂的语言, 配合适当的案例, 以全球视野, 站在品牌管理的角度, 有理有据地分析了包括资生堂、百事、联想等一系列全球知名品牌的优劣势, 以此为中国品牌的升级换代和进一步全球化提供借鉴和指导。</t>
  </si>
  <si>
    <t>品牌战略研究者</t>
  </si>
  <si>
    <t>9787561572061</t>
  </si>
  <si>
    <t>会通朱王</t>
  </si>
  <si>
    <t>福建省社会科学院·中国社科院哲学所宋明理学研究中心编</t>
  </si>
  <si>
    <t>427页</t>
  </si>
  <si>
    <t>宋明理学研究丛书</t>
  </si>
  <si>
    <t>本书研讨朱王之间、理学心学之间能否会通、如何会通, 是对理学传统的直接继承。着重梳理朱王对儒家经典的不同诠释, 朱子的天理概念、阳明的良知概念, 朱学和心学色彩的思想样本及其会通途径, 旨在助推两位大儒越来越多地会通起来, 从而为实现儒家优秀文化的整体复兴服务。</t>
  </si>
  <si>
    <t>宋明理学思想研究者</t>
  </si>
  <si>
    <t>9787561571088</t>
  </si>
  <si>
    <t>舜帝与孝道的历史传承及当代意义</t>
  </si>
  <si>
    <t>陈支平, 陈世哲主编</t>
  </si>
  <si>
    <t>K827=1</t>
  </si>
  <si>
    <t>厦门大学国学研究院资助出版丛书</t>
  </si>
  <si>
    <t>本书从舜帝对于中华孝道文化的践行与缔造、舜帝孝道文化对于后世的深远影响、各个历史阶段对于舜帝与孝道文化的传承及时代特征、舜帝与孝道文化在海外的传播与继承, 以及舜帝与孝道文化的当代意义等不同视野和不同层面进行广泛论述。</t>
  </si>
  <si>
    <t>历史人物研究者</t>
  </si>
  <si>
    <t>9787561568583</t>
  </si>
  <si>
    <t>明清西北地区戏曲语音研究</t>
  </si>
  <si>
    <t>曹强着</t>
  </si>
  <si>
    <t>I236.41</t>
  </si>
  <si>
    <t>东亚汉语史书系</t>
  </si>
  <si>
    <t>本书以清代碗碗腔皮影戏唱词和明清秦腔唱词为研究对象, 以《切韵》、《中原音韵》, 以及唐五代、宋代、现代西北汉语方言及其他汉语方言为参照, 辅以历史文献资料, 通过深入挖掘碗碗腔皮影戏和秦腔中的原材料, 梳理归纳明清时期西北汉语方言的语音特点。</t>
  </si>
  <si>
    <t>戏曲语言相关研究人员</t>
  </si>
  <si>
    <t>碗碗腔</t>
  </si>
  <si>
    <t>9787559802330</t>
  </si>
  <si>
    <t>女孩魅力全书</t>
  </si>
  <si>
    <t>(英) 萨利·杰弗里着</t>
  </si>
  <si>
    <t>B825.5</t>
  </si>
  <si>
    <t>女孩全书</t>
  </si>
  <si>
    <t>如何交到知心朋友并维护好朋友关系, 如何保守秘密并理解自己的母亲, 如何更加自信心理承受能力更强, 都是“女孩全书”系列全书关注的内容。这套书既能让女孩们成为一个举止得体、优雅的公主, 又能培养他们的意志力和判断力, 是一套提高女孩的智商, 培养真正的女孩的优秀作品。</t>
  </si>
  <si>
    <t>女性－修养</t>
  </si>
  <si>
    <t>9787558606434</t>
  </si>
  <si>
    <t>我怎么样画山水画</t>
  </si>
  <si>
    <t>胡佩衡着</t>
  </si>
  <si>
    <t>全书首先简要梳理了山水画的源流, 接着详细介绍了山水画的基本知识, 临摹、写生、创作的技巧, 最后就画家创作的情感和政治学习做了讨论。层层深入, 条分缕析; 且随文配示意图, 图文并茂, 是较为经典的山水画入门读物。</t>
  </si>
  <si>
    <t>9787521307276</t>
  </si>
  <si>
    <t>格雷厄姆·格林短篇小说全集(格雷厄姆.格林作品)</t>
  </si>
  <si>
    <t>(英)格雷厄姆·格林(GrahamGreene)着</t>
  </si>
  <si>
    <t>《格雷厄姆·格林短篇小说全集》收录了格雷厄姆·格林一生所有的短篇作品, 包括其在不同时期集结成册出版过的短篇小说集和未集结成册的零散作品, 分为五个小集子, 并按出版时间排序, 共五十三篇短篇小说。其经典短篇小说集如《21个短故事》《现实感》等都收录其中。这些作品或讽刺乖张, 或冷漠怪异, 风格多样, 却无一例外地贯穿着格林特有的人性思考与道德拷问, 跳动着格林作品特有的节奏感。从这些作品中, 可以看到一名创作生涯横贯二十世纪后半叶的大师级作家, 对所处时代的思考和质问, 以及扎根于人们心底的焦虑--冷战的梦魇、中产阶级的困窘、社会运动思潮下的迷茫、人性本恶的恐惧等等, 重要性毫不逊色于格林其他经典作品。</t>
  </si>
  <si>
    <t>短篇小说－小说集－英国－现代</t>
  </si>
  <si>
    <t>9787521307283</t>
  </si>
  <si>
    <t>与姨母同行(格雷厄姆.格林作品)</t>
  </si>
  <si>
    <t>《与姨母同行》长篇小说。小说主要讲述了银行经理亨利退休后本来在英国一个叫绍斯伍德的乡下过着养花养草的悠闲日子。但是在母亲的葬礼上, 多年不见的奥古斯塔姨妈突然出现, 彻底打乱了他的生活。姨妈告诉亨利他已故的母亲并不是她的亲生母亲, 却不再进一步告知亲生母亲究竟是谁。带着好奇和疑惑, 亨利开始陪同姨妈前往欧洲各地, 并在旅途的交谈中得知她早年的感情故事。但姨妈背后似乎还有着更多的秘密, 使得看似悠闲的旅行变成一场逃亡大冒险。</t>
  </si>
  <si>
    <t>教师, 家长, 职场人士, 一般读者</t>
  </si>
  <si>
    <t>9787519731977</t>
  </si>
  <si>
    <t>美式与欧式跨区域贸易协定比较研究与中国对策研究</t>
  </si>
  <si>
    <t>殷敏着</t>
  </si>
  <si>
    <t>F744</t>
  </si>
  <si>
    <t>国际法文库</t>
  </si>
  <si>
    <t>《美式与欧式跨区域贸易协定比较研究与中国对策研究》对跨区域贸易协定的相关概念与发展现状进行了基本界定, 选取了《美国-韩国跨区域贸易协定》《欧盟-韩国跨区域贸易协定》《美国-秘鲁跨区域贸易协定》《欧盟-哥伦比亚和秘鲁跨区域贸易协定》四个协定研究对象, 并选择货物贸易、服务贸易、知识产权、竞争政策、劳工政策、争端解决六部分内容进行横向、纵向比较分析。另外, 本书还以《中国-韩国跨区域贸易协定》和《中国-秘鲁跨区域贸易协定》作为样本, 比较了中国与美国、欧盟在跨区域贸易协定中的差异, 并对其差异化的根源展开分析, 探寻美国、欧盟在跨区域贸易协定不同领域采取不同战略的深层次原因。</t>
  </si>
  <si>
    <t>经济法研究人员/国际法研究人员</t>
  </si>
  <si>
    <t>国际贸易－区域贸易－贸易协定－对比研究</t>
  </si>
  <si>
    <t>9787519448165</t>
  </si>
  <si>
    <t>我们那短暂而又漫长的生命</t>
  </si>
  <si>
    <t>余光中</t>
  </si>
  <si>
    <t>本书精选余光中先生散文名篇代表作40篇左右, 题材包括抒情散文、生活散文、游记散文及若干文化评论作品, 一本在手, 尽赏文学大师余光中一生的散文经典。余光中作为文坛大家之一, 地位无可取代。此书是余光中老师的精华之作, 2018纪念珍藏版, 可谓是一本在手, 尽赏文学大师余光中一生的散文经典。同时, 这本书也是一本有温度的书: 余光中的性灵世界, 感觉的盛宴, 哲理的豁达, 一份走心的陪伴。</t>
  </si>
  <si>
    <t>9787513061131</t>
  </si>
  <si>
    <t>茧</t>
  </si>
  <si>
    <t>郑雨杨着</t>
  </si>
  <si>
    <t>本书将故事时间设置在未来, 地球在经历了一系列战争之后变为一个表面百分之九十八被海水覆盖的星球。人类分为两大阵营相互争夺生存空间。同时, 人工智能在作战机械与指挥网络之中的运用, 让人类开启了全新的作战方式。 本书以双方阵营的两名飞行员哈特曼与友坂零的行动为线索, 展示未来战场可能的形态, 以及飞行员的作战生活。同时, 二者的行动也在探寻着一个问题: 这个世界的最终规则制定者是谁? 是人类, 是人工智能, 还是在冥冥之中仿佛掌控一切的更高层次的生命?  书中的大部分情节都发生在战场、军营与科研所中, 以双方战事作为主线来展现人工智能与高科技武器对战争形式做出的改变; 同时将高维生命“方碑文明”对人类发展进程的影响, 以及科学家对高维文明的探索作为暗线铺设, 来为主人公的行动作出合理解释。</t>
  </si>
  <si>
    <t>9787513060905</t>
  </si>
  <si>
    <t>“一带一路”倡议与城市跨越发展</t>
  </si>
  <si>
    <t>刘波主编</t>
  </si>
  <si>
    <t>本书围绕“一带一路”专题, 探讨沿线城市合作发展、基础设施投资、转型升级、互联互通, 研究如何改善营商环境, 促进贸易和投资自由化便利化; 探讨创新驱动发展以及沿线金融合作网络; 探讨与有关国家协调政策, 促进合作共赢的经济合作模式。</t>
  </si>
  <si>
    <t>经济学相关专业学者及研究者</t>
  </si>
  <si>
    <t>“一带一路”－关系－城市发展战略－研究－中国</t>
  </si>
  <si>
    <t>9787513060103</t>
  </si>
  <si>
    <t>公共文化服务体系中社区图书馆发展战略研究</t>
  </si>
  <si>
    <t>龚蛟腾,王凤姣,方雯灿着</t>
  </si>
  <si>
    <t>G259.252.4</t>
  </si>
  <si>
    <t>社区图书馆作为基层公共文化服务体系的重要支柱, 其健康发展是文化繁荣与民族复兴的重要保障。本书通过探讨社区图书馆发展的战略条件、战略规划、战略模式与战略措施, 较为系统地阐述了我国公共文化服务体系中社区图书馆建设的发展战略。</t>
  </si>
  <si>
    <t>国家文化部门相关工作人员、图书馆学专业师生及相关研究者、图书馆行业工作者</t>
  </si>
  <si>
    <t>社区－图书馆发展－研究－中国</t>
  </si>
  <si>
    <t>9787513059176</t>
  </si>
  <si>
    <t>先秦诗歌采集文化研究</t>
  </si>
  <si>
    <t>孙秀华着</t>
  </si>
  <si>
    <t>本书关于先秦采集文化相关诗歌涉及的内容, 与先民们的衣、食、住、行紧密相关, 这主要反映了采集文化的物质层面。先秦采集文化相关诗歌涉及的内容, 还进一步涵盖到了先民们的社会生活, 这主要反映了采集文化的精神层面。而深入探寻, 这些采集文化相关诗歌或隐或显的含有巫术、宗教方面的意义, 反映的是人们的精神生活。这基于先民们的原始思维, 即万物有灵的思维, 表现为物我的互渗, 以及在一些诗歌中所流露出的以植物比附自我的“生命的律动”。从原始思维的角度而言, 先秦采集文化相关诗歌所体现出的主要是交感巫术的影响, 还有生殖崇拜、祖先崇拜的庄严与神圣。深入探讨这些诗歌所含有的深层的文化因素, 能使我们更好的理解这些绚烂的诗歌, 走进先民们花草芬芳、林木含情的生活, 领略他们相对神秘而又美丽的精神世界。从中可见, 先秦采集文化相关诗歌深深植根于先民们的精神家园, 其文化意蕴绚丽多姿, 美不胜收。</t>
  </si>
  <si>
    <t>研究先秦文学的学者, 一般读者</t>
  </si>
  <si>
    <t>古典诗歌－诗歌研究－中国－先秦时代</t>
  </si>
  <si>
    <t>9787513051804</t>
  </si>
  <si>
    <t>浪激贞庵卷</t>
  </si>
  <si>
    <t>厦门市海沧区“风土海沧”民俗调查组于2017年10月, 走访了贞庵村下辖的贞庵社、贞庵新村、澳头新村、岭上社、寨前社、嵩屿社、京口社等自然村, 采访了多位知情人士, 实地调查了古码头、古厝的保存现状, 收集了许多宝贵的第一手材料。调查组对这些材料加以整理, 形成了贞庵村的历史溯源、乡井纪事、热血波涛、民俗文化等方面内容。本书内容丰富、图文并茂、资料翔实。</t>
  </si>
  <si>
    <t>9787513046848</t>
  </si>
  <si>
    <t>洪塘天竺卷</t>
  </si>
  <si>
    <t>本书分为两部分内容, 一部分是东孚街道洪塘村的历史文化和当代的发展; 另一部分是国家AAAA级天竺山风景区的前世今生。洪塘村人文璀璨, 留下丰富的历史印记和绚丽的民俗风情, 这里有古代宗祠、古代桥梁、百年古厝等;天竺山风景区有丰厚的历史底蕴, 本书通过史话名山、帝子遗踪、奇山秀水、诗文天竺等内容, 多角度揭示天竺山的文化内涵。</t>
  </si>
  <si>
    <t>9787513046824</t>
  </si>
  <si>
    <t>水美钟山卷</t>
  </si>
  <si>
    <t>厦门市海沧区“风土海沧”民俗调查组于2010年8月开始, 在钟山村穿街入户, 走遍了村庄的大街小巷和海边滩涂, 实地采访了多位年老村民和知情人士, 对钟山村的历史沿革、古迹宗祠、非遗文化、民俗风情、农耕文化等情况进行了深入的采访和调查。本书主要由田野调查、口述材料等第一手调查资料汇编而成, 内容丰富、图文并茂、资料翔实。</t>
  </si>
  <si>
    <t>历史、建筑以及民俗等爱好者</t>
  </si>
  <si>
    <t>9787513039789</t>
  </si>
  <si>
    <t>龙佑温厝卷</t>
  </si>
  <si>
    <t>本书由厦门市海沧区文化馆“风土海沧”民俗调查组在2014年3月至2015年8月, 深入温厝行政村, 实地采访温厝村老人会、慈济北宫和龙山宫等庙会理事会, 温氏、苏氏、林氏、刘氏等宗亲理事会及知情人士, 收录了温厝村的历史沿革、文物历史、地方民俗和镜像温厝等第一手调查资料汇编而成, 内容丰富、图文并茂、资料翔实。</t>
  </si>
  <si>
    <t>9787301302408</t>
  </si>
  <si>
    <t>Excel 2019办公应用从入门到精通(含附件)</t>
  </si>
  <si>
    <t>本书通过精选案例引导读者深入学习, 系统地介绍了Excel 2019的相关知识和应用方法。全书分为5篇, 共17章。1篇“快速入门篇”主要介绍Excel 2019的安装与配置、Excel 2019的基本操作、工作表的编辑与数据输入技巧以及工作表美化设计及数据的查看等; 第2篇“公式函数篇”主要介绍简单及复杂数据的处理等; 第3篇“数据分析篇”主要介绍数据列表管理、图表的应用及数据透视表和透视图等; 第4篇“高效办公实战篇”主要介绍Excel在企业办公、人力资源、市场营销及财务管理中的高效应用等; 第5篇“高手秘籍篇”主要介绍Excel文档的打印、宏与VBA的应用及Office组件间的协作等。本书附赠的学习资源中包含13小时与图书内容同步的教学录像及所有案例的配套素材和结果文件。此外, 还赠送大量的相关教学录像及扩展学习电子书等。为了满足读者在手机和平板电脑上的学习需求, 学习资源中还赠送龙马高新教育手机App, 读者安装后可观看手机版视频学习文件。</t>
  </si>
  <si>
    <t>本书不仅适合Excel初、中级用户学习, 还可以作为各类院校相关专业学生和计算机培训班学员的教材或辅导用书</t>
  </si>
  <si>
    <t>9787300265056</t>
  </si>
  <si>
    <t>春藤集</t>
  </si>
  <si>
    <t>刘燕平编着</t>
  </si>
  <si>
    <t>214页,[1]页图版</t>
  </si>
  <si>
    <t>本书分为三部分, 收编了涉及民间文学、传统音乐、传统戏剧、传统美术、传统手工技艺、传统医药、民俗等非遗保护项目门类及调研剖析地域、人文等民俗现象和文化价值的理论解析论作, 这些论文大部分曾获得国家、省、市级学术奖项。</t>
  </si>
  <si>
    <t>非物质文化遗产保护相关研究人员</t>
  </si>
  <si>
    <t>9787300262505</t>
  </si>
  <si>
    <t>业务拓展</t>
  </si>
  <si>
    <t>(美)亚历山大·陶布,艾伦·达西尔瓦着</t>
  </si>
  <si>
    <t>F276.44</t>
  </si>
  <si>
    <t>本书为科技创业企业提供了信息和方法, 包括如何建立战略伙伴关系、内容许可和授权、产品分销、大数据战略伙伴关系、货币化和并购技巧。如何建立广泛的关系经营和管控产品, 建立网络, 采购和资源, 以及如何从开始实施到完成一个交易。</t>
  </si>
  <si>
    <t>业务拓展人员</t>
  </si>
  <si>
    <t>9787300236698</t>
  </si>
  <si>
    <t>超越竞争优势</t>
  </si>
  <si>
    <t>(美)托德·曾格着</t>
  </si>
  <si>
    <t>迈克尔·波特教授的竞争优势理论对企业的战略管理实践有广泛而深入的影响, 无数企业从战略定位思想中受益。而竞争优势是暂时的, 在今天复杂、快速变化的商业环境中, 企业无法在一时的竞争优势中一劳永逸。本书提出了超越竞争优势的公司理论--帮助企业持续地创造价值, 书中结合戴尔、苹果、迪斯尼、沃尔玛、AT&amp;T等企业的真实情况, 生动展示了公司理论应包含的前瞻视角、内部视角和交叉视角, 以及如何通过整合价值、利用外部关系、动态调整组织结构、激活领导力来构建复杂的、包含独特性的公司理论, 实现持续增长。</t>
  </si>
  <si>
    <t>公司</t>
  </si>
  <si>
    <t>9787227070023</t>
  </si>
  <si>
    <t>宁夏卷</t>
  </si>
  <si>
    <t>中共宁夏回族自治区委员会党史研究室编着</t>
  </si>
  <si>
    <t>本书是中共中央党史研究室、人民出版社和各地方人民出版社联合组织编写的“中国改革开放全景录”丛书其中的一本, 由中共宁夏回族自治区委员会党史研究室编写, 全书叙述了宁夏改革开放的历程, 展现了党的十一届三中全会后特别是党的十八大以来宁夏发展取得的成就, 总结了宁夏改革开放的宝贵经验, 内容涵盖了农业产业化、扶贫开发、生态文明建设、交通运输、新型城镇化、宣传思想等19个方面的专题。该书立足宁夏实际, 及时总结40年来宁夏改革发展的经验启示, 有利于在新的起点上, 助推改革开放事业再出发。</t>
  </si>
  <si>
    <t>改革开放－历史－宁夏</t>
  </si>
  <si>
    <t>9787212104504</t>
  </si>
  <si>
    <t>中国音乐史</t>
  </si>
  <si>
    <t>王光祈着</t>
  </si>
  <si>
    <t>《中国音乐史》一书依照中国音乐发展的时间顺序, 将中国音乐分为秦汉以前音乐、汉唐时期音乐、宋元时期音乐、明清音乐、中国近代音乐等, 记录了中国音乐长达数千年的发展和演变的历史过程。在书中, 作者根据大量的文献资料、考古资料以及社会调查资料, 比较全面而概括地对中国音乐史加以论述, 既体现了作者多年的研心得, 又介绍了不少中外学者的研究成果, 可以反映出中国音乐发展的来龙去脉, 是研究中国音乐不可或缺的珍贵资料。</t>
  </si>
  <si>
    <t>音乐史－中国</t>
  </si>
  <si>
    <t>9787212104818</t>
  </si>
  <si>
    <t>中国画学全史</t>
  </si>
  <si>
    <t>郑武昌着</t>
  </si>
  <si>
    <t>《中国画学全史》广征博引, 卷帙浩繁, 被蔡元培先生誉为“中国有画史以来集大成之巨著”。本书从社会思想、政教变异和环境变迁等角度, 对中国历代绘画业绩做了分期, 系统论述了中国绘画学的演进过程。本书论述别出心裁, 纲举目张, 具有内容充实、叙次并然的优点, “实开画学通史之先河”。同时, 本书开宗明义, 将世界画系分为东西两方, 进而得出了东系导源于中国的著名结论, 从而在宏观上确立了中国美术在世界美术史上的学术地位, 使此书具有极高的学术价值, “奠定了郑午昌于民初美术史著述之重要地位”。</t>
  </si>
  <si>
    <t>绘画史－中国</t>
  </si>
  <si>
    <t>9787210110972</t>
  </si>
  <si>
    <t>整理的艺术</t>
  </si>
  <si>
    <t>(日)小山龙介着</t>
  </si>
  <si>
    <t>紧张的工作、铺天盖地的信息、可怕的惰性容易使人陷入混乱, 丧失热情和创造力。如果不做整理, 生活就会变得一团糟。但在瞬息万变的时代, 传统的整理方法早已过时。现在, 不仅资料需要整理, 环境、信息、生活、思维、人脉也需要整理。企业和个人也只有养成整理的习惯, 转变思维、调整经营方式和成功模式, 才能化被动为主动, 获得成功。本书直入正题, 以亲切幽默的方式传授了90种简明实用的整理术, 教读者通过建立秩序、活用新锐软件和尖端数码产品等手段摆脱混乱, 从而获得更高的效率、更多的创意和更好的生活。作者以其经验证明, 玩转整理并非难事, 翻开这本书你就会知道。</t>
  </si>
  <si>
    <t>整理－方法</t>
  </si>
  <si>
    <t>9787210110187</t>
  </si>
  <si>
    <t>汪老师的植物笔记</t>
  </si>
  <si>
    <t>汪劲武着</t>
  </si>
  <si>
    <t>本书以一种植物为一个条目进行讲解, 每个条目基本包括植物的彩色照片、科属位置、学名、中文名、英文名、分布范围、形态描述以及作者的观察随笔。部分条目还设有“近缘种”和“逸闻趣事”版块, 供读者比较、辨识形态相似或亲缘关系密切的植物种, 以及了解与植物相关的文化趣闻。</t>
  </si>
  <si>
    <t>植物分类爱好者、生物学学生</t>
  </si>
  <si>
    <t>9787209113359</t>
  </si>
  <si>
    <t>论辩术</t>
  </si>
  <si>
    <t>姜燕着</t>
  </si>
  <si>
    <t>本书力图使阅读本书的每一位读者了解语言交流中的实战技巧, 使人在现代社会社交、公关、谈判、集会中掌握出奇制胜的语言法宝。</t>
  </si>
  <si>
    <t>9787208147317</t>
  </si>
  <si>
    <t>徐中玉文存</t>
  </si>
  <si>
    <t>徐中玉着</t>
  </si>
  <si>
    <t>I11</t>
  </si>
  <si>
    <t>本书收入了徐中玉先生代表性的文章, 如《发扬艺术民主 促进创作繁荣》、《论顾炎武的文学思想》、《文章且须放荡》、《中国近代文学理论的发展》、《孔孟学说中的普遍性因素与中国文学的发展》等。</t>
  </si>
  <si>
    <t>徐中玉先生</t>
  </si>
  <si>
    <t>9787208146624</t>
  </si>
  <si>
    <t>王船山思想体系</t>
  </si>
  <si>
    <t>蔡尚思着</t>
  </si>
  <si>
    <t>K3</t>
  </si>
  <si>
    <t>本书分别阐述了中国古代的十大“思想体系”, 即孔子、墨子、老庄、韩非、《礼记》、慧能、澄观、李贽、王船山、袁枚等思想体系。</t>
  </si>
  <si>
    <t>思想体系</t>
  </si>
  <si>
    <t>9787203105558</t>
  </si>
  <si>
    <t>体悟卡尔·威特</t>
  </si>
  <si>
    <t>马焕灵着</t>
  </si>
  <si>
    <t>本书为“教育薪火”书系之一。作者立足已出版200多年的《卡尔威特的教育》一书, 对卡尔威特的教育精髓进行深入解读, 从教育理念、教育心理、学习方法、全面发展等角度全面阐释, 并且结合我国当前的家庭教育现状, 融入近现代科学的教育理念和手段, 从源头上解决形形色色的家庭教育问题。</t>
  </si>
  <si>
    <t>儿童教育－家庭教育－教育思想－研究－德国－近代</t>
  </si>
  <si>
    <t>9787203105619</t>
  </si>
  <si>
    <t>陈廷敬学论</t>
  </si>
  <si>
    <t>魏宗禹,魏文春着</t>
  </si>
  <si>
    <t>633页</t>
  </si>
  <si>
    <t>陈廷敬是清初杰出的名儒重臣, 一生执着“引经制事”大业, 在返经继志开生面的清初学术思潮中, 陈廷敬作为重臣, 为易代之后的社会从大乱走向大治做出了积极的贡献; 陈廷敬作为名儒, 为中华文化连续性发展, 亦做出了历史性贡献。其与清初先贤共举的返本开新的思维法则, 从清初以来, 一直受到后学者的尊敬与推崇, 其思维法则也得到后学者的继承与发展。这部《陈廷敬学论》以学本于义觉的自得之见, 再现了陈氏“返经、继志、开生面”的学术与为政思路。</t>
  </si>
  <si>
    <t>陈廷敬（1638-1712）－儒学－哲学思想－文集</t>
  </si>
  <si>
    <t>9787203105671</t>
  </si>
  <si>
    <t>维果茨基与教育</t>
  </si>
  <si>
    <t>毛齐明着</t>
  </si>
  <si>
    <t>本书是“教育薪火”书系之一。维果茨基是前苏联建国时期卓越的心理学家, 主要研究儿童发展与教育心理, 着重探讨思维与语言、儿童学习与发展的关系问题。本书从多个方面详尽阐释维果茨基在教育心理学中的思想、成就、贡献以及对当今儿童发展和教育的启示作用。内容丰富, 条分缕析, 评价中肯, 是了解维果茨基教育学术的入门读物, 也是当今教育可资借鉴的读本。</t>
  </si>
  <si>
    <t>儿童心理学－教育心理学</t>
  </si>
  <si>
    <t>9787203105756</t>
  </si>
  <si>
    <t>雅斯贝尔斯之本真教育</t>
  </si>
  <si>
    <t>张宏着</t>
  </si>
  <si>
    <t>本书为“教育薪火”书系之雅斯贝尔斯卷。通过阐述其本真教育思想的渊源、本质观、目的观及对当下我国教育的启示和反思, 使读者较为全面和深入认识雅斯贝尔斯本真教育的精髓、积极指导意义和局限性。</t>
  </si>
  <si>
    <t>教育思想研究相关人员</t>
  </si>
  <si>
    <t>雅斯贝尔斯(Jaspers,Karl1883-1969)－教育思想－研究</t>
  </si>
  <si>
    <t>9787203105930</t>
  </si>
  <si>
    <t>人民教育家杨绳武</t>
  </si>
  <si>
    <t>郑新芳着</t>
  </si>
  <si>
    <t>本书为“教育薪火”书系之一。是为纪念人民教育家杨绳武先生118年诞辰, 逝世50周年而创作的传记文学作品。作者怀着浓浓的深情, 对杨绳武一生筚路蓝缕创建教育的辉煌历史作了详尽的描述, 同时也对其先进的教育思想、教育理念做了准确定位, 书后还附有社会名流、各界人士的题词和纪念文字, 以及杨绳武年谱。</t>
  </si>
  <si>
    <t>杨绳武（1900-1968）－人物研究</t>
  </si>
  <si>
    <t>9787203106852</t>
  </si>
  <si>
    <t>晋绥抗日烽火(全2册)</t>
  </si>
  <si>
    <t>王波编</t>
  </si>
  <si>
    <t>2册(200页)</t>
  </si>
  <si>
    <t>K269.5</t>
  </si>
  <si>
    <t>本书摘选的是1940年8月百团大战至1945年9月抗战胜利期间中共晋西区委 (后为中共中央晋绥分局) 机关报《抗战日报》、晋西北军区 (后为晋绥军区) 政治部主办的《战斗周刊》、中共中央晋绥分局宣传部主办的《正义报》和晋西北行政公署 (后为晋绥行署) 的《行政导报》等报刊的文章, 共有226篇, 是一部珍贵的晋绥抗日斗争史料, 也是进行革命传统教育和爱国主义教育的生动教材。</t>
  </si>
  <si>
    <t>晋绥抗日根据地－史料</t>
  </si>
  <si>
    <t>9787203106593</t>
  </si>
  <si>
    <t>雁北耍孩儿记忆</t>
  </si>
  <si>
    <t>刘晋川编着</t>
  </si>
  <si>
    <t>J825.25</t>
  </si>
  <si>
    <t>本书以图片为主, 辅以剧种、剧团、名家介绍来向读者介绍”耍孩儿”剧种的历史发展过程。耍孩儿作为一个戏曲剧种是在宋元俗曲的基础上经过漫长的发展衍化而成的, 流行与雁北地区的广大乡村。书中的每一幅照片均经过精挑细选, 具有彰往昭来的历史价值。部分摄影作品还填补了耍孩儿剧种历史研究的空白。所以此书具有一定的出版价值和收藏价值。</t>
  </si>
  <si>
    <t>地方戏－介绍－山西</t>
  </si>
  <si>
    <t>9787203106555</t>
  </si>
  <si>
    <t>李叔同的教育精神</t>
  </si>
  <si>
    <t>王彦力着</t>
  </si>
  <si>
    <t>本书为”教育薪火”书系之李叔同卷。全书分四章, 回顾了他的成长和求学经历, 在艺术领域的开拓和造诣, 执教师范学校的过程, 苦心向佛、弘扬佛法的献身精神, 从中可体悟到他独特的精神财富, 特别是他的教育方式和教育精神。</t>
  </si>
  <si>
    <t>李叔同（1880-1942）－教育思想－研究</t>
  </si>
  <si>
    <t>9787203106104</t>
  </si>
  <si>
    <t>如何读懂孩子</t>
  </si>
  <si>
    <t>沈洁着</t>
  </si>
  <si>
    <t>G40-097.12</t>
  </si>
  <si>
    <t>本书对斯金纳关于教育教学方面的学说及其对当前教育实践的启示和指导进行了的阐述和分析。在内容架构上, 本书分为四个部分: 第一部分是学习过程--通过斯金纳的相关理论对学生学习行为中一些常见的问题进行分析和指导; 第二部分是成长过程--主要针对孩子成长过程中一些行为的理解以及行为的形成和保持进行了阐述;第三部分是奖励与惩罚--用斯金纳的强化理论分析如何使奖励和惩罚这两种教育的重要手段发挥更好的效果;第四部分是班级管理--对教师和学生之间的关系及其对班级管理有效性的影响进行了分析。</t>
  </si>
  <si>
    <t>斯金纳(Skinner,BurrhusFrederic1904-1990)－教育思想－思想评论</t>
  </si>
  <si>
    <t>9787200145441</t>
  </si>
  <si>
    <t>山水有清音</t>
  </si>
  <si>
    <t>葛晓音着</t>
  </si>
  <si>
    <t>14,287页</t>
  </si>
  <si>
    <t>本书是北大中文系著名学者葛晓音教授的古代山水田园诗赏析文集。详细解读了从陶渊明开创田园诗起, 至宋代苏轼止, 共25位田园诗人的55首诗歌。采取了按作者生活年代排序, 依次讲解分析的方式介绍田园诗人的写作风格、领略田园诗的产生与发展, 是一部极佳的田园诗赏析作品。</t>
  </si>
  <si>
    <t>广大史学爱好者</t>
  </si>
  <si>
    <t>9787200145571</t>
  </si>
  <si>
    <t>传统文化六讲</t>
  </si>
  <si>
    <t>金开诚着</t>
  </si>
  <si>
    <t>26,253页</t>
  </si>
  <si>
    <t>金开诚先生长期从事中国古代文学、文艺心理学、书法及戏剧等方面的研究, 在中华传统文化、文艺心理学、古文献学和书法艺术等领域取得了突出成就, 为继承和弘扬中华传统文化作出了杰出贡献。本书以“传统文化和古为今用”“古代诗歌”“书法艺术”“文艺心理学”“成才与成功”“阅历与读书”为标题, 呈现了作者在不同领域的成就及治学的心得体会, 得来令人受益。</t>
  </si>
  <si>
    <t>广大中华文化爱好者</t>
  </si>
  <si>
    <t>9787203104742</t>
  </si>
  <si>
    <t>霍懋征的爱的教育</t>
  </si>
  <si>
    <t>陈一鸣着</t>
  </si>
  <si>
    <t>霍懋征先生是中国当代著名的教育大家。本书稿从四个方面, 高度概括论述了霍氏教育思想。一是全面发展的的教育思想; 二是生本教育的教育思想; 三是创新、优化教育流程创造性开展这习的思想; 四是营造成功的教育氛围, 鼓励人才脱颖而出全面开发学生潜能的教育思想。</t>
  </si>
  <si>
    <t>霍懋征（1921-2010）－教育思想－研究</t>
  </si>
  <si>
    <t>9787122335043</t>
  </si>
  <si>
    <t>医药产品预测：如何应对行业未来</t>
  </si>
  <si>
    <t>(英)亚瑟·G.库克(ArthurG.Cook)着</t>
  </si>
  <si>
    <t>F763</t>
  </si>
  <si>
    <t>本书在回顾预测实践的经验教训基础上, 讨论了预测可使用的工具、方法和分析原理, 并具体讲述可用于新产品、现有产品和市场预测的具体方法和算法, 同时结合具体案例研究, 以帮助读者理解和运用预测的概念和方法。本书将会对医药行业和医药企业新产品上市和现有产品市场销售策略制定以及各部门协调工作提供具体的参考指导。</t>
  </si>
  <si>
    <t>医药行业管理人员、市场部及销售部有关人员</t>
  </si>
  <si>
    <t>医药产品－市场预测－研究</t>
  </si>
  <si>
    <t>9787115503152</t>
  </si>
  <si>
    <t>走过</t>
  </si>
  <si>
    <t>都晓磊着绘</t>
  </si>
  <si>
    <t>本书包含7章。第1章为读者介绍绘画所用的材料与工具, 使读者快速找到适合自己的画材。第2章讲解水彩基础知识, 带领读者掌握水彩的多种绘制手法与技巧。第3章从基础入手, 讲解水彩风景绘制中单棵树与森林的绘制技法。第4章讲解水彩中云与山的画法。第5章循序渐进地讲解水彩中带水场景的绘制方法。第6章与第7章, 结合已学的各式风景元素, 通过10个精致案例, 由浅入深地分析水彩风景的绘制步骤。</t>
  </si>
  <si>
    <t>水彩画－风景画－写生画－绘画技法</t>
  </si>
  <si>
    <t>9787544294201</t>
  </si>
  <si>
    <t>沉睡的森林</t>
  </si>
  <si>
    <t>东野圭吾《恶意》系列</t>
  </si>
  <si>
    <t>芭蕾舞团的办公室里发生一起命案——闯入办公室的男子被一名芭蕾舞者杀害。舞者声称自己是出于正当防卫，警方介入调查。调查陷入胶着状态时，芭蕾舞团内发生第二起命案，随后，另一名芭蕾舞者在家中自杀。刑警加贺将解开案件之谜，也面临着一场抉择……</t>
  </si>
  <si>
    <t>9787566514608</t>
  </si>
  <si>
    <t>周呈芳文集</t>
  </si>
  <si>
    <t>周呈芳著</t>
  </si>
  <si>
    <t>本书收录了周呈芳教授在马克思主义原理、科学社会主义、世界近代史研究领域的研究论文近30篇，另外收录作者退休后参加自治区老教授报告团为大学时所做的时事报告、理论讲座文稿近10篇。包括：世界历史研究；马克思列宁主义研究；党的基本理论及关心下一代宣讲报告。</t>
  </si>
  <si>
    <t>科学社会主义理论研究人员</t>
  </si>
  <si>
    <t>马克思主义理论</t>
  </si>
  <si>
    <t>9787568702621</t>
  </si>
  <si>
    <t>生活世界中的儒者</t>
  </si>
  <si>
    <t>焦自军著</t>
  </si>
  <si>
    <t>本书通过对明代早中期的儒者吴与弼，清初儒者颜元、李塨，晚清儒者曾国藩等人的日记、言行录、家书等的研究，展现传统儒者在实际生活中是如何去践行其所倡导的修身理念，在修身过程中遭遇的是什么样的困境以及是怎么样去解决问题的。儒者因性格、个性的差异，在修身中选择不同的进路，也提示我们在现代生活中坚持个性化的德行修养是必要且富有成效的做法。</t>
  </si>
  <si>
    <t>9787569501841</t>
  </si>
  <si>
    <t>价值学论域中的文化遗产</t>
  </si>
  <si>
    <t>晁舸著</t>
  </si>
  <si>
    <t>K103</t>
  </si>
  <si>
    <t>本书主要研究关于文化遗产的本体及价值问题。作者借鉴了福柯“知识考古学”的思考模式，采用结构主义手法，逐层解构，揭示出“文化遗产概念的形成源自价值观念的演变”这一基底命题。进而通过历时与共时相结合的研究方式，由遗产保护运动的历史中抽离出一条价值观念普遍化的理论路径，从价值学角度解答了文化遗产的概念内涵，并指出这一概念诞生的终极意义是对现代性的拯救，并让人们在普遍人性的世界中直观己身。</t>
  </si>
  <si>
    <t>文化遗产相关研究人员</t>
  </si>
  <si>
    <t>文化遗产</t>
  </si>
  <si>
    <t>9787569503944</t>
  </si>
  <si>
    <t>品味经典</t>
  </si>
  <si>
    <t>冯积岐著</t>
  </si>
  <si>
    <t>《品味经典》是作家冯积岐的一部很有特色的随笔集，作者对世界五十多名经典作家的名篇通过读书笔记的方式，用准确、生动的语言进行了解读，对每部作品的认知能力、美学特点、文体形式进行了解剖分析，有作者冯积岐对经典的独到理解。内容包括：《罪与罚》《白痴》及其他；小说中的哲学探讨等。</t>
  </si>
  <si>
    <t>9787570206896</t>
  </si>
  <si>
    <t>猫先生</t>
  </si>
  <si>
    <t>吾平著</t>
  </si>
  <si>
    <t>本书精选及收录了作者近年来创作的100多首诗歌，主题涉及亲情、爱情、生活、感悟等。这些诗歌融合了作者的律师生涯及生活经验，朴素而赤诚，简洁而深邃，真挚而温暖。作者以深刻的洞察与智慧的哲思向读者们缓缓道出人生真谛。对桃花源诗意的向往、以及对故土与生活的热爱，是作者的一种精神底色，也使这本诗集不乏灵动与赤诚，处处洋溢着一种诗意与热烈之美。在某种程度上能拓宽读者视野，启迪心灵，给琐碎的生活带来治愈。</t>
  </si>
  <si>
    <t>9787570207060</t>
  </si>
  <si>
    <t>阿德与史蒂夫</t>
  </si>
  <si>
    <t>葛亮著</t>
  </si>
  <si>
    <t>《阿德与史蒂夫》是一部短篇小说集，通过描写小人物的命运浮沉与喜怒哀乐，作者细腻地勾勒出了人性之复杂、人情之诡谲、人事之纠结；他的作品饱含对于市井小民与凡俗众生的深刻关怀，以艺术的形式充分还原了真实的人性以及其种种温馨与魅力。内容包括：阿德与史蒂夫；浣熊；街童；杀鱼等。</t>
  </si>
  <si>
    <t>9787807098638</t>
  </si>
  <si>
    <t>温度</t>
  </si>
  <si>
    <t>马强著</t>
  </si>
  <si>
    <t>11,542页</t>
  </si>
  <si>
    <t>本书选编了深圳报业集团已故资深新闻编辑、记者、评论员马强16年来在《深圳特区报》等媒体发表的文艺、体育评论220篇，40余万字，是一部有温度、有态度、有深度的评论作品集。马强的评论，具有鲜明的个人风格，擅于紧扣文艺圈热点，涵盖了十几年来文艺和体育圈内所有风云人物、焦点作品，给予独到、深刻、鞭辟入里的分析和观点。他的文字犀利中又温情，温情中又饱含力量，语言轻松幽默，富有趣味性。通过这些文章，我们可以由点到面，管窥近些年来中国文艺界、影视圈的发展脉络，梳理文艺界各类领军人物的热点、影视作品的风格特色，同时直面产业曾经面对的问题，回顾十多年来陪伴读者和观众的作品带来的感怀。</t>
  </si>
  <si>
    <t>评论性新闻</t>
  </si>
  <si>
    <t>9787811283358</t>
  </si>
  <si>
    <t>诺瓦利斯浪漫主义文学中的和谐整体观</t>
  </si>
  <si>
    <t>曹霞著</t>
  </si>
  <si>
    <t>德国浪漫主义文学是欧洲浪漫主义文学的重要一支，是德意志文学史上的重要篇章。诺瓦利斯是德国浪漫文学的重要奠基人之一，同时也被赋予“诗人哲学家”的赞誉。诺瓦利斯的作品以小说、诗歌为代表，其中体现的“走向内心”“黄金时代”等思想具有高度的艺术价值。其追求的和谐整体理想，反映了作者对现实的反思和对人类美好未来的渴望。</t>
  </si>
  <si>
    <t>9787545717952</t>
  </si>
  <si>
    <t>我的民谣</t>
  </si>
  <si>
    <t>周所同著</t>
  </si>
  <si>
    <t>I277.2</t>
  </si>
  <si>
    <t>本书收录诗人作家周所同近几年创作的民谣150首。作者作为山西原平人，作者带着对家乡的热爱，以浓浓的晋北味道的语言抒发了真挚浓烈的民间爱情，读来朗朗上口，描写细腻，感情丰富，颇具地方特色，具较高的欣赏价值。</t>
  </si>
  <si>
    <t>民谣</t>
  </si>
  <si>
    <t>9787556837366</t>
  </si>
  <si>
    <t>杰克只想找麻烦</t>
  </si>
  <si>
    <t>(美)杰克·甘托斯著</t>
  </si>
  <si>
    <t>I712.84</t>
  </si>
  <si>
    <t>零时差·YA书系</t>
  </si>
  <si>
    <t>本书讲述了：十四岁的杰克·甘托斯对软弱的自己厌恶至极。搬到佛罗里达州劳德代尔堡的新家后，杰克想做个一与以前的自己全然不同的人。当瞧见刚从少管所出来的少年加里·宝塔，杰克忽然发现自己找到了参照目标：做加里那样混不吝，让大人都头痛不已、束手无策的坏小子。杰克决心做加里的追随者，成为与他形影不离的伙伴、完美的复刻版加里。可是，当真正的大麻烦降临，杰克却发现，自己并没有做好充足的准备。</t>
  </si>
  <si>
    <t>9787204155545</t>
  </si>
  <si>
    <t>潜意识销售</t>
  </si>
  <si>
    <t>谈路平著</t>
  </si>
  <si>
    <t>本书即以人们思想中的“潜意识”为理论基础，从能力、价值观、信念三大版块展开，形成了一套完整的销售流程与方法。全书在理论讲解的同时，附有大量销售实例与分析，深入浅出地对潜意识销售进行了全方位的论述和解析，对实际从业者具有极高的指导作用，是销售技巧的另一种新形式。</t>
  </si>
  <si>
    <t>广大销售人员</t>
  </si>
  <si>
    <t>9787209110112</t>
  </si>
  <si>
    <t>齐鲁文化二十讲</t>
  </si>
  <si>
    <t>常翠鸣，高尚举主编</t>
  </si>
  <si>
    <t>K295.2-53</t>
  </si>
  <si>
    <t>本书以孔子、孟子学说为核心的齐鲁文化不仅仅是一种地域文化，更是中国源远流长传统文化的重要组成部分，是古老中国的主流文化，她有着极为深厚而复杂的历史内涵。全书共分为20讲，围绕齐鲁文化兴起、发展、成就，总结齐鲁文化的基本思想及精神。</t>
  </si>
  <si>
    <t>文化史研究者</t>
  </si>
  <si>
    <t>9787210103455</t>
  </si>
  <si>
    <t>爱的五种语言</t>
  </si>
  <si>
    <t>(美)盖瑞·查普曼著</t>
  </si>
  <si>
    <t>爱的五种语言系列</t>
  </si>
  <si>
    <t>查普曼博士发现人们基本上有五种爱的语言：肯定的言词，精心的时刻，接受礼物，服务的行动，身体的接触。每一种都那么温馨而有力，在本书中均有清楚明白的阐释，再配合真实生动的实例，不仅让读者感觉贴心，而且容易掌握并能用于实践。本书还有分别用于丈夫和妻子的“常见问题测试题”，结合生活实际分析夫妻关系。本书是一本难得的好书，亲切、务实，让人心窃顿开。无论应用于家庭、工作或者社交生活中，都会使人的情商指数飙升，享受着付出爱与收获爱的欢喜快乐。</t>
  </si>
  <si>
    <t>9787218132099</t>
  </si>
  <si>
    <t>企业生命之源</t>
  </si>
  <si>
    <t>荀振英著</t>
  </si>
  <si>
    <t>本书围绕着企业为什么要履行社会责任，企业对消费者的责任、对客户伙伴的责任、对员工的责任，对社区公益的责任以及企业社会责任推进战略和策略等几大方面具体阐述了企业应该负的责任，并通过具体事例和大家探讨作为一个负责任的企业到底应该怎样做。</t>
  </si>
  <si>
    <t>企业责任</t>
  </si>
  <si>
    <t>9787300264721</t>
  </si>
  <si>
    <t>荣格心理学手册</t>
  </si>
  <si>
    <t>(英)雷诺斯·K.帕帕多普洛斯(RenosK.Papadopoulos)编</t>
  </si>
  <si>
    <t>本书系统阐释了荣格分析心理学中的个人无意识和集体无意识、原型、阴影、阿尼玛与阿尼姆斯、心理类型、自性、移情与反移情、积极想象、荣格式释梦、炼金术、荣格与艺术等内容，而且作者用通俗易懂的语言呈现出来，使读者能够迅速全面地把握晦涩难懂的荣格分析心理学的关键概念、整体框架和发展脉络，为读者打开了进入荣格分析心理学的大门。</t>
  </si>
  <si>
    <t>9787300265414</t>
  </si>
  <si>
    <t>逆商</t>
  </si>
  <si>
    <t>(美)保罗·史托兹(PaulStoltz)著</t>
  </si>
  <si>
    <t>26,241页</t>
  </si>
  <si>
    <t>心理成长系列</t>
  </si>
  <si>
    <t>本书为读者全面展示了如何应对逆境的方法、如何重塑生活，从而向上攀登、超越自我、掌控我们未来前行的方向。一个人的成功必须具备高智商、高情商和高逆商三个因素，在智商和情商都跟别人相差不大的情况下，决定成败重要的因素是逆商，只有具备高逆商的人才能积极面对各种艰难险阻，才有坚定的毅力和拼搏奋发的精神，才能处理好人与人之间的关系。在这个处处充满变数的时代，不管哪个领域、哪个层次的读者，都应该阅读此书。</t>
  </si>
  <si>
    <t>9787300265452</t>
  </si>
  <si>
    <t>新媒体文案写作与编辑</t>
  </si>
  <si>
    <t>陈倩倩主编</t>
  </si>
  <si>
    <t>本书先讲新媒体文案岗位认知，再通过大量案例讲解新媒体文案写作思路、策划方法以及写作技巧，在此理论指导下进行不同新媒体文案平台写作编辑实操工作，以层层递进的布局符合学生认知规律，而且能够达到反复巩固前期知识的目的。</t>
  </si>
  <si>
    <t>传播媒介工作者</t>
  </si>
  <si>
    <t>9787300265698</t>
  </si>
  <si>
    <t>陆益龙著</t>
  </si>
  <si>
    <t>本书运用社会学理论，对中国农村发展和农村问题进行了深入观察和思考，中国乡村社会研究对农村社会组织、人口流动、婚姻家庭、教育、基层治理、卫生等都进行了深度阐述与分析，同时向同学们介绍了研究农村社会学的基本方法与视角。</t>
  </si>
  <si>
    <t>高校社会学类专业师生</t>
  </si>
  <si>
    <t>9787300266909</t>
  </si>
  <si>
    <t>货币金融学</t>
  </si>
  <si>
    <t>弗雷德里克·S.米什金(FredericS.Mishkin)著</t>
  </si>
  <si>
    <t>617,12页</t>
  </si>
  <si>
    <t>本书是货币银行学领域的一本经典著作，自十几年前引入中国以来，一直畅销不衰。由于次贷危机及其所引发的一系列事件极大地改变了金融体系的结构与中央银行的运作模式，因此，本次修订，有关这方面的内容几乎全部进行了改写。此外，围绕次贷危机，本书适时增加了很多新的内容、应用和专栏。</t>
  </si>
  <si>
    <t>高校经济类相关专业师生</t>
  </si>
  <si>
    <t>货币和银行经济学</t>
  </si>
  <si>
    <t>9787309140767</t>
  </si>
  <si>
    <t>音乐鉴赏十五讲</t>
  </si>
  <si>
    <t>袁平编著</t>
  </si>
  <si>
    <t>本书为音乐系列讲座，从“学会聆听”开始，展开音乐语言构成要素、音乐风格等相关内容的讲述，共十五讲，精选了从9世纪至20世纪的29位欧洲作曲家30余首经典名作为鉴赏案例。作品选择以思想性、艺术性为选用标准，同时兼顾作曲家的广泛性和作品风格的多样性。</t>
  </si>
  <si>
    <t>音乐欣赏</t>
  </si>
  <si>
    <t>9787501366187</t>
  </si>
  <si>
    <t>吴震解读</t>
  </si>
  <si>
    <t>531页</t>
  </si>
  <si>
    <t>《传习录》是王阳明的问答语录和论学书信集, 是一部儒家简明而有代表性的哲学著作。包含了王阳明的主要哲学思想, 是研究王阳明思想及心学发展的重要资料。“传习”一辞源出自《论语》中的“传不习乎”一语。</t>
  </si>
  <si>
    <t>心学</t>
  </si>
  <si>
    <t>9787504995278</t>
  </si>
  <si>
    <t>保险新时代</t>
  </si>
  <si>
    <t>慧保天下编</t>
  </si>
  <si>
    <t>F842-53</t>
  </si>
  <si>
    <t>本书主要内容包括：监管大转向、寿险市场新动向、财险市场新格局、保险科技新浪潮、真问题 真思考、慧保思享会、从解构到重构等七大主题为架构。</t>
  </si>
  <si>
    <t>保险业研究人员</t>
  </si>
  <si>
    <t>保险业</t>
  </si>
  <si>
    <t>9787506862585</t>
  </si>
  <si>
    <t>休闲体育文化与运动训练教程</t>
  </si>
  <si>
    <t>朱云，张巍，胡琳主编</t>
  </si>
  <si>
    <t>G811.4</t>
  </si>
  <si>
    <t>本书共分12章，内容包括：休闲体育与休闲体育文化、休闲体育文化的基本属性研究、现代休闲体育文化的建设研究、休闲体育文化教育研究、休闲体育文化的未来发展趋势研究、休闲体育运动训练的科学指导等。</t>
  </si>
  <si>
    <t>休闲体育文化发展研究人员</t>
  </si>
  <si>
    <t>休闲体育</t>
  </si>
  <si>
    <t>9787506868747</t>
  </si>
  <si>
    <t>古今格言经典简释及书法</t>
  </si>
  <si>
    <t>张同茂编著</t>
  </si>
  <si>
    <t>本书稿是张同茂先生的书法集，其内容精选三百例格言，用五体书法写出。作者搜集阅览了大量的国学典籍，经过广泛采收，反复甄别，严格筛选，认真整理，按照励志、修身、处世、劝学四类，最终确定精选300例。为了让这些格言通俗易懂，便于践行，每条格言后面都附有字注、词解、释译、原意和今译。在书写上，作者用金文、篆书、楷书、行书、草书、隶书、瘦金体，制式有斗方、横幅、竖幅、扇面、中堂、对联，可谓丰富多样，异彩纷呈。</t>
  </si>
  <si>
    <t>9787506869850</t>
  </si>
  <si>
    <t>云梦诗光</t>
  </si>
  <si>
    <t>梦云著</t>
  </si>
  <si>
    <t>本书分随笔篇、散文篇、诗歌篇，收录了《诗人的天空》《春风拂过，百花竞开——感于雪野童诗课》《我想和你悄悄地说》《叽叽喳喳的早晨》《一棵树的梦》《苹果里的诗意》《教室里的那些花》等作品。</t>
  </si>
  <si>
    <t>9787507549775</t>
  </si>
  <si>
    <t>儒家工夫论</t>
  </si>
  <si>
    <t>王正主编</t>
  </si>
  <si>
    <t>本书搜集了陈来、杜维明、杨儒宾等知名学者对工夫论的研究成果，探讨在儒家思想及实践中具有基础性地位的工夫论的起源及发展，发前人所未发，不仅具有推动儒学研究的学术价值，也具有推动道德教育实践的现实意义。</t>
  </si>
  <si>
    <t>9787507550047</t>
  </si>
  <si>
    <t>永别了，古利萨雷！</t>
  </si>
  <si>
    <t>本书描写了老牧民塔纳巴伊一生的遭遇，通过主人公对马的那种爱护备至、视同亲人的态度，从一个侧面揭示了主人公博大的胸怀和人道精神。作者以巨大的艺术真实性再现了战后时期农庄生活中的重重困难，穿插了一大段主人公同区委领导中官僚主义的直接冲突，导致一名忠心耿耿的共产党员被开除出党的悲剧。收入本书的还有《在巴达姆塔尔河上》《候鸟在哭泣》《旋风》等作品。</t>
  </si>
  <si>
    <t>9787508693439</t>
  </si>
  <si>
    <t>天才皇帝宋徽宗</t>
  </si>
  <si>
    <t>曾孜荣主编</t>
  </si>
  <si>
    <t>墨中国文化艺术启蒙</t>
  </si>
  <si>
    <t>本书是一部针对中国少年儿童写作的中国文化通识课读物，从宋徽宗的生平、画家二三事、同时期的画家等方面进行讲述，向小读者弘扬中国传统文化。</t>
  </si>
  <si>
    <t>9787508693453</t>
  </si>
  <si>
    <t>江南才子唐伯虎</t>
  </si>
  <si>
    <t>58页</t>
  </si>
  <si>
    <t>K825.72=48</t>
  </si>
  <si>
    <t>本书是一部针对中国少年儿童写作的中国文化通识课读物，从唐伯虎的生平、画家二三事、同时期的画家等方面进行讲述，向小读者弘扬中国传统文化。</t>
  </si>
  <si>
    <t>9787508697765</t>
  </si>
  <si>
    <t>远集坊</t>
  </si>
  <si>
    <t>阎崇年[等]著</t>
  </si>
  <si>
    <t>本书属于社科类图书。本书是中国出版协会根据17位文化名家的讲座讲坛总结的通俗性和理论性于一体的读物。通过赫图阿拉之问、书法与人生、商业精神、商业创新等就中国文化的血脉进行了阐述，总结出了中国文化的精要和我们需要继承与发扬的中国文化的精髓。</t>
  </si>
  <si>
    <t>9787510325298</t>
  </si>
  <si>
    <t>“一带一路”倡议下高校发展机遇探究</t>
  </si>
  <si>
    <t>张义瑶著</t>
  </si>
  <si>
    <t>本书共分为七章：“一带一路”的历史超越、“一带一路”与中国对外开放发展方向、我国高校学生工作体系发展概况、“一带一路”的机遇与高校发展改革、“一带一路”倡议下高校内部管理体制变革、“一带一路”倡议下高校信息化建设研究、如何推进“一带一路”建设。</t>
  </si>
  <si>
    <t>9787510325687</t>
  </si>
  <si>
    <t>汉语言文字与古文学研究</t>
  </si>
  <si>
    <t>董越著</t>
  </si>
  <si>
    <t>本书主要内容包括：汉字概述、汉字字音研究、汉字字序研究、现代汉字字义研究、汉字文化研究、汉字历史分期研究等。</t>
  </si>
  <si>
    <t>文字学相关研究人员</t>
  </si>
  <si>
    <t>9787510326363</t>
  </si>
  <si>
    <t>美声唱法探秘</t>
  </si>
  <si>
    <t>王廷军，曹杨著</t>
  </si>
  <si>
    <t>J616.21</t>
  </si>
  <si>
    <t>本书分八章，内容包括：美声唱法的基本理论；美声唱法的历史演变；美声唱法的呼吸艺术；美声唱法的发声艺术；声乐歌唱的共鸣艺术；美声唱法的语言艺术；美声唱法艺术表现等。</t>
  </si>
  <si>
    <t>美声唱法研究人员</t>
  </si>
  <si>
    <t>美声唱法</t>
  </si>
  <si>
    <t>9787514223934</t>
  </si>
  <si>
    <t>鲛</t>
  </si>
  <si>
    <t>(日)金子光晴著</t>
  </si>
  <si>
    <t>《鲛》是作者金子光晴通过《海狗》《泡沫》《墙壁》《水沟》《灯塔》《花纹》《鲨鱼》等几篇诗歌，表达了对战争的厌恶。《鲛》击破了东方主义话语，它绘制的乌托邦式的南洋表象，以意象化手法鲜明地呈示出发生在南洋的殖民暴力；揭明了殖民与反殖民力量的错综纠葛，经由殖民者对反殖者的残酷镇压，暴力从殖民者转移或“传染”到反殖民的一方，致使殖民时代的悲剧在解殖后的民族国家内部继续上演。</t>
  </si>
  <si>
    <t>9787516417744</t>
  </si>
  <si>
    <t>有意识的思考</t>
  </si>
  <si>
    <t>王涛著</t>
  </si>
  <si>
    <t>博瑞森管理丛书</t>
  </si>
  <si>
    <t>本书主要是分析我们头脑中的思考过程，即探讨我们头脑中的观点和感受是如何形成的。思考，其实是投入全部的注意力在问题上，并专注在问题上。对此，作者提出7个思考的习惯，即1.让思考慢下来，越慢越好。2.思考，要深挖一口井。3.随时指出：“这不是同一个问题”。4.探索问题，请从未知开始。5.寻找答案，请向内看。6.不要用概念思考。7.认识自己的认识。希望本书能帮助读者对问题进行深入思考，从而找到解决问题的方法。</t>
  </si>
  <si>
    <t>思维方法研究人员</t>
  </si>
  <si>
    <t>9787517075219</t>
  </si>
  <si>
    <t>情系茅洲河</t>
  </si>
  <si>
    <t>孔德安主编</t>
  </si>
  <si>
    <t>I218.653</t>
  </si>
  <si>
    <t>本书是一本深圳茅洲河水环境治理职工文学作品集，第一部分为诗歌，第二部分为散文，第三部分为纪实通讯。作品内容丰富多彩，文字通俗易懂，对于弘扬企业文化有一定的作用。作为战斗在治理水污染第一线的干部职工，能够在工作之余写出如此丰富 多彩的文学作品，而且题材多种多样，实属不易，是一件值得提倡的事情。</t>
  </si>
  <si>
    <t>9787519447939</t>
  </si>
  <si>
    <t>韩魏</t>
  </si>
  <si>
    <t>方肇著</t>
  </si>
  <si>
    <t>本书为传记文学，以最近距离的观察视角，在记载冠军车手韩魏2008-1017成长经历的同时，还塑造了中国越野赛车手的英雄群像，同时也是侧面反映中国汽车越野运动最辉煌10年的编年史。描写的侧重点主要在韩魏成为赛车手后经历，以及以他为代表的中国赛车人的群体，展现了奋力拼搏的精神。</t>
  </si>
  <si>
    <t>9787519729028</t>
  </si>
  <si>
    <t>中医药法律问题专题研究</t>
  </si>
  <si>
    <t>王梅红，杨逢柱主编</t>
  </si>
  <si>
    <t>本书稿以中医药法律问题为研究对象，具体论述了中医医疗法律问题研究，中药安全法律问题研究，中医药知识产权法律问题研究，中医保健、服务与管理法律问题研究四个中医药法律的热点问题，对中医药法律实务具有实践意义。</t>
  </si>
  <si>
    <t>中国医药学研究人员</t>
  </si>
  <si>
    <t>中国医药学</t>
  </si>
  <si>
    <t>9787520801867</t>
  </si>
  <si>
    <t>思维简史</t>
  </si>
  <si>
    <t>汪安迪著</t>
  </si>
  <si>
    <t>B80-09</t>
  </si>
  <si>
    <t>本书讲述了人法自然、道法天成！同样一件事情，不同的人，不同的思维，所产生的结果都是不同的，很多人非常好奇，如果总统遇到相同的事，他的思维会是怎么样的呢？他又是如何处理呢？这一切的答案尽在本书！</t>
  </si>
  <si>
    <t>9787530497258</t>
  </si>
  <si>
    <t>回家做面包</t>
  </si>
  <si>
    <t>爱和自由著</t>
  </si>
  <si>
    <t>TS213.21</t>
  </si>
  <si>
    <t>本书是自由老师关于面包的全面教程：从烘焙工具到面包制作方法，从原料的比例换算到面团的发酵整形，从一学就会的简单款式到花样百变的升级配方，从新手应当规避的误区到独家私藏的窍门秘诀……作者的多年烘焙经验，全都在此倾囊相授。</t>
  </si>
  <si>
    <t>面包制作学习者</t>
  </si>
  <si>
    <t>面包</t>
  </si>
  <si>
    <t>9787562357445</t>
  </si>
  <si>
    <t>中国美术史</t>
  </si>
  <si>
    <t>刘凌，孙明阳编著</t>
  </si>
  <si>
    <t>本书共分九章，主要内容包括：史前美术、夏商周美术、秦汉美术、魏晋南北朝美术、隋唐美术、五代两宋美术、元代美术、明代美术、清代美术。</t>
  </si>
  <si>
    <t>9787562356417</t>
  </si>
  <si>
    <t>与青年大学生谈礼仪</t>
  </si>
  <si>
    <t>李娜，杨志慧主编</t>
  </si>
  <si>
    <t>本书系统的介绍了礼仪知识，突出学生个人礼仪，以及走向社会应知应会的社交礼仪和商务礼仪规范范；书中所举案例经过精挑细选，生动感人、富有哲理，具有很高的教育价值，能够在很大程度上激发学生的阅读兴趣;学生通过阅读本书，可以提高社会交往、待人处世的能力，有利于培养高尚的道德情操和审美情趣，有利于引导学生树立正确的、科学的人生观。</t>
  </si>
  <si>
    <t>9787540488741</t>
  </si>
  <si>
    <t>春空鹤梦</t>
  </si>
  <si>
    <t>素描著</t>
  </si>
  <si>
    <t>故事以妹妹桑桑结婚前等待新郎为开端，沉溺在甜蜜爱情中的妹妹并不知道自己的姐姐竟然已经怀上了自己未婚夫吉成的孩子，而矛盾也正在吉成前来接新娘时爆发。两大家族蒙羞，吉成携桑梓出逃。桑桑受到打击患上失忆症，一直在美梦中等待着新郎归来；桑梓诞下两女，在愧疚中与吉成生活，多次想改善关系而不得；吉成因对桑桑爱的矛盾，与对桑梓母女的责任也一直过着名存实亡的夫妻生活；最后吉成与桑梓之女回归旧家，整体获得救赎与谅解。</t>
  </si>
  <si>
    <t>9787539885100</t>
  </si>
  <si>
    <t>字体与版式设计</t>
  </si>
  <si>
    <t>白雪，张啸章编著</t>
  </si>
  <si>
    <t>本书打破了常规教材中将字体与版式分两部分编写的通常做法，一是在讲述字体设计的关键知识点时增加具体应用案例，让学生明白该形式的字体在完整版式中的呈现效果，二是在版式设计部分，如果有涉及字体设计的案例，也通过页面布局的方式引导学生回顾字体设计的方法和要点。全书将字体设计和版式设计的知识穿插进行讲解，从而使学生对字体与版式设计的掌握更为清晰和准确。</t>
  </si>
  <si>
    <t>9787521600650</t>
  </si>
  <si>
    <t>谈判的艺术：如何用妥协的智慧实现双赢</t>
  </si>
  <si>
    <t>于反</t>
  </si>
  <si>
    <t>妥协是一种常见的谈判手段。本书结合著名谈判案例的成功经验，重点阐释了如何把握妥协的原则以实现利益的最大化，内容涵盖妥协的战略诉求、前提条件、根本目的、限度、保障、战术等不同方面。不论你是一个新的商界参与者，还是一个商场老手，要想取得一场谈判的胜利，都可以从本书中获益。</t>
  </si>
  <si>
    <t>大众阅读、尤其是对谈判感兴趣的读者</t>
  </si>
  <si>
    <t>谈判、智慧</t>
  </si>
  <si>
    <t>9787121356834</t>
  </si>
  <si>
    <t>黑客心理学</t>
  </si>
  <si>
    <t>杨义先，钮心忻著</t>
  </si>
  <si>
    <t>21,298页</t>
  </si>
  <si>
    <t>补天系列丛书</t>
  </si>
  <si>
    <t>本书系统介绍了“黑客心理学”，全面归纳整理了过去三百余年来，国内外心理学界取得的、能够用于了解和对抗黑客的成果，同时还建立了较为完整的“社工案例库”。</t>
  </si>
  <si>
    <t>9787121359422</t>
  </si>
  <si>
    <t>云计算通俗讲义</t>
  </si>
  <si>
    <t>王良明著</t>
  </si>
  <si>
    <t>本书首先采用情景描述，让外行的人对云计算也能产生感性认识；其次从计算机的基本知识开始逐步引出云计算的概念，使人产生理性认识；接着列举一系列生活中的典型云应用例子，让人们明白云计算给生活带来的确切好处；最后采用OpenStack搭建单节点和三节点方案让人们感受组建云系统的过程，以达到抛砖引玉的目的。</t>
  </si>
  <si>
    <t>本书适用于高等院校学生</t>
  </si>
  <si>
    <t>9787568050241</t>
  </si>
  <si>
    <t>百姓家风</t>
  </si>
  <si>
    <t>曾睿编著</t>
  </si>
  <si>
    <t>中华家风系列丛书</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</si>
  <si>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收录了有关百姓家风的故事，并对作者和创作背景做了介绍，提炼了核心家风。这是对中华家风文化的梳理，百姓家风更是中华文化的高度凝练和总结。</t>
  </si>
  <si>
    <t>家风</t>
  </si>
  <si>
    <t>9787568049870</t>
  </si>
  <si>
    <t>名士家风</t>
  </si>
  <si>
    <t>方鹏，陈宝琳主编</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</si>
  <si>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讲述了中国名士的家风故事，这些名士包括陶渊明、郑板桥等这些名人，并对这些人物进行了介绍，阐述了家风的由来，并提炼了家风核心。</t>
  </si>
  <si>
    <t>9787568050029</t>
  </si>
  <si>
    <t>家风诗词</t>
  </si>
  <si>
    <t>王兆鹏，郭红欣主编</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</si>
  <si>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收录了与家风相关的诗词，并对作者和创作背景做了介绍，对诗词进行了赏析，提炼了核心家风。这是对中华家风文化的梳理，这些诗词更是中华家风的精髓和高度凝练。</t>
  </si>
  <si>
    <t>诗词爱好者、大众</t>
  </si>
  <si>
    <t>9787521600667</t>
  </si>
  <si>
    <t>超脑思维：趣味数学游戏从入门到精通</t>
  </si>
  <si>
    <t>刘博</t>
  </si>
  <si>
    <t>这是一本旨在提高读者思维能力的游戏书，全书以图文并茂的形式更适合青少年的阅读习惯。通过趣味数学游戏的训练，可以很好的调动读者学习数学的积极性，激发对数学的兴趣，同时还能培养洞察力、推理能力以及判断力，多方面提升思维能力。</t>
  </si>
  <si>
    <t>广大读者、趣味数学爱好者</t>
  </si>
  <si>
    <t>益智游戏、趣味数学</t>
  </si>
  <si>
    <t>9787214224200</t>
  </si>
  <si>
    <t>烧钱</t>
  </si>
  <si>
    <t>柏桦</t>
  </si>
  <si>
    <t>千百年来，中国人一直以化烧纸扎——特别是纸钱——的方式来祭奠已故亲人、祖先以及神灵。尽管常被指为浪费、淫邪，且曾被官方禁止，但这一神圣的民间传统依然长盛不衰。本书从当代日常生活入手检视了这一惯俗，探究了它在传说和历史中的起源、它在古今社会形态中的角色、它的文化逻辑、它与中国乃至世界上其他惯俗的关系，并提出了有关其价值本质的宏大的人类学问题。作者柏桦运用了田野民族志、历史文献、民间故事等多种材料，结合了马克思主义、后结构主义、现象学等理论工具，对“烧钱”传统做出了不同于以往的、细致入微的分析。不管是从实践经验还是从理论框架上说，《烧钱》一书都对我们研究中国民间信仰问题提供了重要参考。</t>
  </si>
  <si>
    <t>9787122338235</t>
  </si>
  <si>
    <t>室内设计与施工节点手册</t>
  </si>
  <si>
    <t>腔调软装，黄小宝编著</t>
  </si>
  <si>
    <t>本书分为十章，包括室内主控线放样三维系统可视化、室内土建工艺三维系统可视化、室内管道筑砌工艺三维系统可视化、室内六面空间全景放样三维系统可视化、室内机电管线放样三维系统可视化、室内机电管线施工工艺三维系统可视化、室内防水施工工艺三维系统可视化、室内瓦工施工工艺三维系统可视化、室内木工施工工艺三维系统可视化、室内涂料施工工艺三维系统可视化等内容。</t>
  </si>
  <si>
    <t>本书适用于建筑工程设计人员，施工、监理等领域的从业人员</t>
  </si>
  <si>
    <t>9787540491161</t>
  </si>
  <si>
    <t>在时光里流浪</t>
  </si>
  <si>
    <t>江一燕</t>
  </si>
  <si>
    <t>I26</t>
  </si>
  <si>
    <t>一燕一直是只做自己喜欢做的江小爬。随性的江小爬磨砺了三年，才将自己的第二部作品交稿。她不希望自己太快，太快了，害怕会错过。她只想让自己在意的生命，静静地，慢慢地，来。她用镜头记录喜乐，纵使有一天会分离，我们也永远不会在彼此心里消失。</t>
  </si>
  <si>
    <t>散文随笔</t>
  </si>
  <si>
    <t>9787305209529</t>
  </si>
  <si>
    <t>巨变与审慎：论对外战略问题</t>
  </si>
  <si>
    <t>时殷弘</t>
  </si>
  <si>
    <t>D820</t>
  </si>
  <si>
    <t>本书是国际关系方面著名学者时殷弘教授的学术成果集，主要分为三部分“最晚近的巨变与中国的对外战略”“战略审慎的必需和相关重大问题”“关于战略审慎的中外历史借鉴”，一定程度上展示了作者多年研究的脉络，对于理解与推动国内国际关系学发展与面向具有重要的学术价值。</t>
  </si>
  <si>
    <t>对外政策－研究－中国</t>
  </si>
  <si>
    <t>9787305212956</t>
  </si>
  <si>
    <t>幽灵水师</t>
  </si>
  <si>
    <t>柳江南，张隼</t>
  </si>
  <si>
    <t>赤壁之战后，三国名将关羽在荆州建立了一支精锐水师。公元219年，这支水师，横渡襄江，攻打樊城。曹操为解樊城之围，即派征南将军于禁、征西都先锋庞德率七路大军救援。曹军与关羽激战数日，关羽待水而发，率领水师同曹军决战，曹军几乎全军覆没。</t>
  </si>
  <si>
    <t>9787305215575</t>
  </si>
  <si>
    <t>亚洲冷战与冷战后国际问题</t>
  </si>
  <si>
    <t>蔡佳禾</t>
  </si>
  <si>
    <t>D830.9</t>
  </si>
  <si>
    <t>本书主要是以冷战史和后冷战时代的亚洲的发展为研究重点，从地缘政治、国际关系、经济全球化等角度，对后冷战时代亚洲国际问题的渊源、发展和未来进行立体分析，以有利于中国外交决策。是一本具有现实意义的严肃学术专著。</t>
  </si>
  <si>
    <t>冷战－国际关系史－研究－亚洲</t>
  </si>
  <si>
    <t>9787301301937</t>
  </si>
  <si>
    <t>创建以学习为中心的教学</t>
  </si>
  <si>
    <t>[美]朱迪思·格鲁纳特·奥布赖恩，[美]芭芭拉·J.米莉斯，[美]玛格丽特·W.科恩著</t>
  </si>
  <si>
    <t>G642.4</t>
  </si>
  <si>
    <t>新视野教师教育丛书</t>
  </si>
  <si>
    <t>本书作为美国高校教师的教学指导手册，非常具体地介绍了如何设计和撰写以学习为中心的课程实施大纲，包括课程实施大纲相关理论的阐述,课程实施大纲在教学中意义的论证，课程实施大纲的基本功能的分析，以及课程实施大纲的结构和组成部分的描述。作者运用了大量的实例（10个美国大学课程实施大纲），说明了课程实施大纲每一组成部分特点和撰写的要求，为教师设计和撰写课程实施大纲提供了可以参照的样板。本书可以用作高校新教师教学能力培训的教材，也可以作为高校资深教师改进教学的基本参考文献。</t>
  </si>
  <si>
    <t>9787301294758</t>
  </si>
  <si>
    <t>宛然如真</t>
  </si>
  <si>
    <t>林谷芳著</t>
  </si>
  <si>
    <t>幽雅阅读</t>
  </si>
  <si>
    <t>本书是北京大学出版社普及中国传统文化的精品丛书“幽雅阅读”丛书的一种。作者以其对中国器乐和古今中西文化的熟稔，巧妙地将中国传统的五种重要乐器与国人特殊生命情性关联起来，从琴与高士、琵琶与侠客、笛与书生、筝与儿女、胡琴与常民生命性的相形相契入手，深入浅出、形象生动地概述了中国乐器最关键最性情的特质。乐器与生命属性的此种连接，因此也就不只反映了中国器乐独特的历史发展，更根柢地映照了中国人在音乐乃至生命上不同于西方人的一种态度。</t>
  </si>
  <si>
    <t>中国传统文化</t>
  </si>
  <si>
    <t>9787113253271</t>
  </si>
  <si>
    <t>国家地理精华（第2版）</t>
  </si>
  <si>
    <t>K919.1</t>
  </si>
  <si>
    <t>《亲历者·360°全景旅行》丛书</t>
  </si>
  <si>
    <t>本书以广阔的视角从不同方位展现出国家地理文化全面的内容，带领读者对国家地理文化进行一次全方位的接触。简洁的文字生动展现出地理景观、人文社会等各个侧面准确、时新的知识和信息；多幅精美图片选用了各国的主要风光、景点、名胜、文化风俗、城市等，具有强烈的吸引力和震撼力。从整体到细节，都力求将“国家地理”这个概念在世界各地最经典的体现一一展现在读者面前。</t>
  </si>
  <si>
    <t>9787113252403</t>
  </si>
  <si>
    <t>欧洲自驾Let’sGo（第2版）</t>
  </si>
  <si>
    <t>《欧洲自驾Let's Go》是一本全面介绍欧洲自驾的实用指南，从亲历者的角度为读者提供恰当的线路建议。书中提供了实用的自驾旅行信息、驾车里程、美食提示、住宿提示等，无论是自驾新手，还是自驾达人，都可以根据个人喜好选择适合自己的旅游目的地。</t>
  </si>
  <si>
    <t>旅游指南－欧洲</t>
  </si>
  <si>
    <t>9787113255916</t>
  </si>
  <si>
    <t>A股价值成长投资之路</t>
  </si>
  <si>
    <t>疯狂的里海</t>
  </si>
  <si>
    <t xml:space="preserve">    本书分为五部分。第一部分对目前A 股市场进行了多个角度的分析；第二部分通过具体案例的实战分析，找到符合自己选股标准且基本面良好的标的；第三部分阐述好股也需要好价格的理念；第四部分就一些价值投资中需要注意的核心问题进行阐述和发表看法；第五部分分析为什么说消费股是zui适合散户长期投资的标的。
    本书是献给普通散户的一本如何运用价值投资的入门级书籍。从本书的内容来看，既有理论研究探讨，又有实战案例的展示，特别适合在市场上吃过亏，对价值投资有那么一点理解但又没有找到具体方法，尚处于困惑中，特别想进阶的散户。</t>
  </si>
  <si>
    <t>股票投资－基本知识－中国</t>
  </si>
  <si>
    <t>9787548614869</t>
  </si>
  <si>
    <t>爱上那首歌</t>
  </si>
  <si>
    <t>杨敏著</t>
  </si>
  <si>
    <t>本书是上海开放大学教授、人文学院院长杨敏的一部别开生面的歌曲鉴赏散文集。作者选取当下流行音乐界享誉中外的60首著名歌曲, 跟随着音乐抒发情感、感悟人生。每篇文章选配一幅作者拍摄的风景照片。美图配美文, 相得益彰。书名也是其中一篇文章的篇目, 来自著名歌手许巍的《蓝莲花》。文化名人鲍鹏山为本书作短序。“写进这本书中的, 是她 (杨敏) 沧海的水, 巫山的云。所以, 我读《穿过幽暗的岁月》, 觉得, 不是音乐感动了杨敏, 而是杨敏照亮了音乐。”鲍鹏山如是说。</t>
  </si>
  <si>
    <t>9787559816467</t>
  </si>
  <si>
    <t>我的寻根记</t>
  </si>
  <si>
    <t>本书为白先勇经典作品集, 小说情韵绵密, 散文疏雅有致, 论述文字则质地铿锵、言之有物, 相当全面地呈现了白先勇这些年的文学活动, 展示了白氏创作生命的主要历程。</t>
  </si>
  <si>
    <t>9787559816443</t>
  </si>
  <si>
    <t>十宅论</t>
  </si>
  <si>
    <t>(日)隈研吾著</t>
  </si>
  <si>
    <t>本书介绍了十种日本人的居住文化与要求, 以及十种日本住宅的特点与功能。在房地产迅速发展的背景下, 日本著名建筑师隈研吾从“人人都想有个家”的公众心理出发, 凭借对建筑史和建筑市场的专业知识与判断, 探讨消费者最实际的消费需求, 综合教育背景、文化偏好、社会阶层对消费者群体进行细分, 力图让只拥有模糊偏好的消费者清楚看到自己的具体要求: 住宅结构、外观、户型, 等等。书中配有日本社会阶层划分表, 以及典型日本住宅的户型图和内部空间设计透视图, 实用并有趣味。隈研吾是日本著名建筑设计大师, 在中国亦有很高知名度, 成为2020年东京奥运会主体育场建筑设计师使他在当下更具有热度。本书作为其具有代表性的著作之一, 上一版本已经表现出很好的市场反响。本次虽为再版, 但无论从社会影响力方面, 还是经济效益方面都有很高的出版价值。</t>
  </si>
  <si>
    <t>住宅－建筑设计－日本</t>
  </si>
  <si>
    <t>9787507844337</t>
  </si>
  <si>
    <t>四国演义</t>
  </si>
  <si>
    <t>兰陵王之怒</t>
  </si>
  <si>
    <t>本书讲的是南北朝时期的历史故事, 以西梁皇帝萧岿和北齐的兰陵郡王高长恭为主人公。作者安排了两条线索: 一条线勾勒出北齐政局的新旧势力的斗争和北齐在这种内斗中逐渐走向衰落的历史命运, 另一条线描写了萧岿继位后为了国家和臣民与宗主国北周斡旋斗争的精彩故事。面对强敌和只想偏安逃命的帝王, 一心救国的高长恭能否以少胜多, 守住高家人最后的荣耀呢? 作为幕后棋手的萧岿在这场战争与权谋中, 又输赢几何呢?</t>
  </si>
  <si>
    <t>9787507844436</t>
  </si>
  <si>
    <t>三性寓言</t>
  </si>
  <si>
    <t>张强著</t>
  </si>
  <si>
    <t>I277.4</t>
  </si>
  <si>
    <t>作者以四两拨千金之哲理思辨, 着成《三性寓言》这本书, 书中故事光怪陆离, 充满奇幻, 本书不仅适应于儿童阅读, 对于成年人来说, 更是开卷有益。从小, 爸爸就对我说: “每个成年人都只是长大了的孩子, 都有听故事读寓言的渴望。”读者朋友们, 我在这本书里等着你。不论, 你是垂髫小儿, 还是耄耋老者, 总有可以打动你的一段寓言故事, 让你有所感悟</t>
  </si>
  <si>
    <t>寓言－作品集－中国－当代</t>
  </si>
  <si>
    <t>9787559815347</t>
  </si>
  <si>
    <t>秋水堂论金瓶梅</t>
  </si>
  <si>
    <t>田晓菲著</t>
  </si>
  <si>
    <t>I207.419</t>
  </si>
  <si>
    <t>本书是哈佛大学东亚系田晓菲教授对《金瓶梅》一百回的文本细读, 词话本和绣像本是《金瓶梅》流传的两大版本, 田晓菲教授从文本本身入手, 逐回比对两大版本, 细解小说中人物塑造、语言风格、叙事结构、象征隐喻、千里伏笔等创作手法, 两个版本的意识形态和美学原则极为不同, 高下立见--词话本偏重儒家“文以载道”的教化思想, 绣像本则文人色彩更强、更具人文关怀。可以说, 不是有一部《金瓶梅》, 而是有两部《金瓶梅》。《金瓶梅》不仅仅是一部闺房私情之书, 更是一部深微体察人性和命运的“罪与罚”: 书中所有人物都沉沦于欲望的苦海, 被贪欲、嗔怒、嫉妒、痴情的巨浪所抛掷。《金瓶梅》作者的如椽巨笔, 直接进入人性深不可测的部分, 揭示人心的复杂而毫无伤感与滥情; 一个读者必须有健壮的脾胃, 健全的精神, 成熟的头脑, 才能够真正欣赏与理解《金瓶梅》。</t>
  </si>
  <si>
    <t>《金瓶梅》－小说研究</t>
  </si>
  <si>
    <t>9787559813183</t>
  </si>
  <si>
    <t>重逢</t>
  </si>
  <si>
    <t>(英)弗雷德·乌尔曼著</t>
  </si>
  <si>
    <t>中篇小说《重逢》以犹太裔美国律师汉斯? 施瓦茨自述的口吻回忆了在第三帝国崛起前夕的德国, 两个身份迥异的德国少年的成长和友情故事。本书属于被重新发现的经典, 英文版于1971年首版之后, 全球先后出过67个版本, 并改编戛纳电影节热门电影, 但无论是这部文学作品还是作者都从未在中文世界译介过。1989年, 诺贝尔文学奖获得者哈罗德? 平特 (2005年获奖) 执笔本书的剧本改编, 并由Jerry Sschatzberg拍摄为电影, 入围当年戛纳电影节金棕榈奖。英国著名作家伊恩? 麦克尤恩评价《重逢》是“值得更多人读到的艺术佳作”。《穿条纹衣服的男孩》作者John Boyne称本书“讲述了历史的脚步如何践踏了一段珍贵的友谊。一本真正的杰作”。尽管关于那个灰暗年代已经出版了成百上千的大部头, 相信这本薄薄的小书, 依然会以它音乐般的诗意和令人难以释怀的抒情性, 提供不一样的阅读感受, “在人们的书架上找到它持久的位置”。</t>
  </si>
  <si>
    <t>中篇小说－英国－现代</t>
  </si>
  <si>
    <t>9787547614402</t>
  </si>
  <si>
    <t>在时代震荡的缝隙中生长</t>
  </si>
  <si>
    <t>李声凤著</t>
  </si>
  <si>
    <t>《往还于传统和现代之间》是一部讲述上海越剧发展历史的图书。20世纪30年代, 上海的现代城市娱乐体系已高度成熟, 源于浙东乡村的女子越剧于此时进入上海, 并通过自身的文化转型逐渐融入这一现代化都市之中。本文在梳理3次越剧改革所发生的历史语境的基础上, 通过对各时期剧团 (戏班) 的运作、经营模式及观众群体结构性变迁的梳理, 对各时期的代表性文本及舞台演出特征性现象加以分析和解读, 以期重构现代性因素在大量舞台实践中与传统戏曲的话语体系发生关联、接触、渗透, 融合的过程, 展现越剧如何在这次传统与现代的相遇与碰撞、冲突与磨合的历程中演变为具有浓厚现代戏剧色彩的新剧种。</t>
  </si>
  <si>
    <t>越剧－戏剧史－上海－1938-1958</t>
  </si>
  <si>
    <t>9787203107071</t>
  </si>
  <si>
    <t>关学后镇刘古愚</t>
  </si>
  <si>
    <t>王琪玖著</t>
  </si>
  <si>
    <t>G40-092.52</t>
  </si>
  <si>
    <t>本书是对刘古愚一生的阐释, 也是对刘古愚教育思想的形成、发展、实践的探究。刘古愚是清末著名思想家、教育家, 陕西维新派领袖, 与康有为并称“南康北刘”, 是于右任、张季鸾、李仪祉等人的老师。康有为称他是“海内耆儒”, 梁启超称其为“关学后镇”。他毕生从事教育事业。先后任教于西安、三原、泾阳等地, 曾出任味经书院院长、崇实书院院长。清光绪元年 (1875) 参加陕西乡试, 中举人。次年赴京会试落榜, 从此绝意仕途, 积极倡导并实践普及教育、培养人才, 使中国富强的主张。他主张教育救国, 大力宣传“西学”, 将算学列为必修课程。1895年后, 响应康梁变法, 积极宣传西学。</t>
  </si>
  <si>
    <t>9787203107255</t>
  </si>
  <si>
    <t>旷思敛语</t>
  </si>
  <si>
    <t>未无著</t>
  </si>
  <si>
    <t>27,475页,[1]叶图版</t>
  </si>
  <si>
    <t>经典散步丛书</t>
  </si>
  <si>
    <t>本书是段爱民老师散文随笔系列“经典散步丛书”之一。作者在书中对古往今来的圣贤、英雄、天才、俊杰, 都表达着一种由衷的敬慕与钦佩。以散文的优美笔触叙述着自己的感触与思想。这些名人在他的书中如同大小不等的星星, 闪耀着强度不等的光芒。</t>
  </si>
  <si>
    <t>9787203107538</t>
  </si>
  <si>
    <t>鲁迅教育思想研究</t>
  </si>
  <si>
    <t>孙世哲著</t>
  </si>
  <si>
    <t>本书是一本系统研究鲁迅教育思想的图书。鲁迅是一位当之无愧的教育家, 有着丰富而深刻的教育思想。提出了很多深刻的见解, 科学的思想, 他的教育思想是开放的。本书结合鲁迅的成长环境和所处的时代, 阐述鲁迅如何对旧教育进行反抗、承传和择取, 如何形成和发展自己的主张。</t>
  </si>
  <si>
    <t>9787112224302</t>
  </si>
  <si>
    <t>产品形态设计 文法与原理</t>
  </si>
  <si>
    <t>傅桂涛...[等]主编</t>
  </si>
  <si>
    <t>本书从文本角度谈产品形态, 回答如何从文本结构上组织设计要素、处理整体与局部的关系, 如何将形式与功能有机结合, 以及如何塑造形态的感性特质等问题。融合结构主义和解构主义理念, 以创作完整作品的思路来组织相关知识点, 培养学生形态设计的系统章法。</t>
  </si>
  <si>
    <t>本书适用于高等学校工业设计专业的广大师生及本行业从业者</t>
  </si>
  <si>
    <t>产品设计－造型设计－高等学校－教材</t>
  </si>
  <si>
    <t>9787115501165</t>
  </si>
  <si>
    <t>本书将钢琴的学习内容以最简单易懂的简谱方式进行编写, 让成年学习者在没有相关基础的情况下学习了解各个知识要点。这本钢琴教程按照人们对乐理的认知规律循序渐进地来编排内容, 每一个知识点之后都安排了有针对性的、短小的练习曲, 可以让我们很快将学习到的知识融入到实际的弹奏练习中去。这种简单的弹奏训练, 使成年学习者在了解理论概念的前提下, 快速掌握弹奏钢琴的技术。</t>
  </si>
  <si>
    <t>本书适合钢琴爱好者阅读, 也适合音乐培训学校作为教程使用</t>
  </si>
  <si>
    <t>9787115503213</t>
  </si>
  <si>
    <t>迭代与创新</t>
  </si>
  <si>
    <t>(英)大卫·弗罗里希著</t>
  </si>
  <si>
    <t>J961</t>
  </si>
  <si>
    <t>本书以一项十几年前诞生于英国实验室的图像技术-有声图像为媒介, 详细记录了惠普公司支持的长达十年的技术研究与产品创新项目, 真实地提供了丰富的实验案例, 其中包括大量宝贵的实验细节, 所呈现的科学研究风格是一种英国式的严谨。这并不是一本技术书, 它实际上讲述的是众多科学家十年实验创新的故事, 既提出了技术设计史中的一些重要问题, 又体现了科学家们在创新过程中的耐心与坚持, 传递了一种永不放弃的科学实验精神。在这个探索声音与图像相结合的奇妙领域中, 英国科学家们也面对了许多坎坷和失败, 以及层出不穷的新问题。也许我们可以从这些与预期不符的失败案例中, 看到英国科学家们是如何对产品进行重新定义与重新设计的。所有对一种新的数字技术如何从实验室诞生并对实验的真实情况感兴趣的读者, 都能从此书中获得宝贵的真实信息和实验设计的思路。创新的学者与管理者也会乐于收藏一个历时十年的、完整的创新实验案例。</t>
  </si>
  <si>
    <t>有声影片研究者</t>
  </si>
  <si>
    <t>有声影片</t>
  </si>
  <si>
    <t>9787115508690</t>
  </si>
  <si>
    <t>全脑演讲</t>
  </si>
  <si>
    <t>大卫祁著</t>
  </si>
  <si>
    <t>xii,285页</t>
  </si>
  <si>
    <t>演讲是个人成长的“核武器”。不管是在工作中, 还是在生活中, 都有大量的场景要求我们拥有良好的演讲能力。当机会来临, 讲不出、讲不好, 只能眼睁睁看着机会溜走, 这种遭遇, 你一定一次都不想有。读《全脑演讲 左脑逻辑 右脑情商》, 你可以学到全脑演讲这一概念, 掌握做好演讲需要的六大核心能力、不同场景下的高效演讲技巧, 在理性上说服他人, 在感性上打动他人, 达成沟通目标。</t>
  </si>
  <si>
    <t>9787115505095</t>
  </si>
  <si>
    <t>无穷的开始</t>
  </si>
  <si>
    <t>(英)戴维·多伊奇著</t>
  </si>
  <si>
    <t>530页</t>
  </si>
  <si>
    <t>科学性经典文丛</t>
  </si>
  <si>
    <t>在本书中, 著名量子物理学家戴维·多伊奇运用进化论、量子力学、知识论以及图灵理论, 对人类选择、科学解释和文化进化的性质得出了惊人的新结论。他的核心结论是, “解释”在宇宙中有着基础性的地位。解释的范围和造成改变的能力是无穷无尽的。它们唯一的创造者-诸如人类这样能够思考的生物-是宇宙万物中最重要的实体。一切事物都在理性的延伸范围内, 在通用物理规律允许的情况下, 进步没有限制。</t>
  </si>
  <si>
    <t>科学观研究者</t>
  </si>
  <si>
    <t>科学观</t>
  </si>
  <si>
    <t>9787549119356</t>
  </si>
  <si>
    <t>开放崛起</t>
  </si>
  <si>
    <t>F127.6</t>
  </si>
  <si>
    <t>南方传媒智库丛书</t>
  </si>
  <si>
    <t>2017年7月, 在习近平总书记见证下, 《深化粤港澳合作 推进大湾区建设框架协议》正式签署。2018年3月8日, 习近平总书记在参加广东代表团审议时强调, 要抓住建设粤港澳大湾区重大机遇, 携手港澳加快推进相关工作, 打造国际一流湾区和世界级城市群。为给粤港澳大湾区建设提供经验借鉴, 南方日报调研团队深入各地进行采访调研, 提供粤港澳大湾区、港珠澳大桥、世界级湾区和金融中心建设的经验和做法, 以及多位行业专家的建议, 为粤港澳大湾区建设发展提供有益启示。</t>
  </si>
  <si>
    <t>对湾区发展感兴趣的民众</t>
  </si>
  <si>
    <t>城市群－区域经济发展－调查研究－广东、香港、澳门</t>
  </si>
  <si>
    <t>9787549119646</t>
  </si>
  <si>
    <t>品质革命</t>
  </si>
  <si>
    <t>何又华,林焕辉,叶洁纯编著</t>
  </si>
  <si>
    <t>F127.653</t>
  </si>
  <si>
    <t>佛山是一座被关注和追问的城市。它开启了中国传统工商城市发展的新路径。本书从“佛山观察”“佛山实践”“佛山样本”“调研报告”四个维度, 生动展示了改革开放40年来佛山民营经济发展之路--从南国陶都、南国丝都、广东银行到家电王国、品牌之都, 佛山的历史就是一条惊心动魄的品质之旅。本书拈出“品质”此一关键词, 解码佛山制造业的品质基因, 提炼佛山制造迈向佛山质造的样本经验,  是深入了解佛山民营企业的一本很有价值、富于启发的读本。</t>
  </si>
  <si>
    <t>对佛山经济发展感兴趣的民众</t>
  </si>
  <si>
    <t>民营经济－经济发展－佛山－1978-2018</t>
  </si>
  <si>
    <t>9787549571437</t>
  </si>
  <si>
    <t>病毒星球</t>
  </si>
  <si>
    <t>(美)卡尔·齐默著</t>
  </si>
  <si>
    <t>Q939.4-49</t>
  </si>
  <si>
    <t>在不同宿主之间传递基因、赋予宿主新的基因、帮胎儿在母体中存活、助人类预防大病……病毒是我们日常观念下避之不及的东西, 但在冷酷老辣的面具之下, 病毒却是集创造和毁灭于一身的矛盾体。人类的基因组中深深印刻了病毒的痕迹, 没有病毒, 人类不会以如今的状态哺育生活。我们寄身其中的地球, 离开病毒也会面目全非。与贾德·戴蒙德齐名的科普作家、《演化》作者卡尔·齐默, 将在这本书中带读者重新认识病毒, 发现自然造物的神奇。</t>
  </si>
  <si>
    <t>病毒－普及读物</t>
  </si>
  <si>
    <t>9787519448844</t>
  </si>
  <si>
    <t>千载化育 璀璨华章</t>
  </si>
  <si>
    <t>庄若江著</t>
  </si>
  <si>
    <t>G127.533</t>
  </si>
  <si>
    <t>城市是自然和地理的单元, 是人类选择的聚居方式; 城市也是经济的区域与文化的空间; 城市是一部打开的大书, 有读不尽的自然、社会与人文, 记载着千年文明的传承与演进, 记录着一代代人的奋斗、期冀、抱负与梦想; 城市有历久形成的民俗风情, 城市也融合了群体禀赋与文化性格。</t>
  </si>
  <si>
    <t>地方文化－无锡</t>
  </si>
  <si>
    <t>9787569025705</t>
  </si>
  <si>
    <t>明代神魔小说研究</t>
  </si>
  <si>
    <t>邹壮云著</t>
  </si>
  <si>
    <t>三峡学者文库</t>
  </si>
  <si>
    <t>本书对明代神魔小说的研究着眼于文本研究, 同时综合了在这一研究领域中的诸多理论, 力求在事实的归纳上得出合理结论, 以期达到对明代神魔小说具体而又全面的认识。</t>
  </si>
  <si>
    <t>9787549541089</t>
  </si>
  <si>
    <t>正本清源说红楼</t>
  </si>
  <si>
    <t>白先勇主编</t>
  </si>
  <si>
    <t>为了弘扬优秀的传统文化《红楼梦》, 本书由白先勇主编, 主要讨论《红楼梦》程高本的文学价值和版本价值, 是一部汇集学者、作家等多方名家观点的文集, 是一部优秀的传统文化力作。自《红楼梦》程高本问世以来, 各种关于版本的讨论未曾断过。目前, 中国红学会秘书长孙伟科等学者也在重新衡量程乙本的价值。白先勇根据自己数十年的阅读体验以及创作小说的经验, 完全从小说艺术、美学观点来衡量, 认为程乙本优于庚辰本, 校勘精良, 优点甚多, 是最适合大众阅读的版本。本书基于此观点, 汇集吴宓《〈石头记〉评赞》、周策纵《红楼三问》、孙伟科《反对腰斩红楼--维护百廿回〈红楼梦〉: 来自当代作家的观点》、白先勇《贾宝玉的大红斗篷与林黛玉的染泪手帕──〈红楼梦〉后四十回的悲剧力量》等学者、作家的研究成果, 力图溯源, 让读者重新了解程高本的重要意义。</t>
  </si>
  <si>
    <t>9787208152724</t>
  </si>
  <si>
    <t>(美)罗伯特·索尔所(RobertL.Solso),(美)奥托·麦克林(OttoH.Maclin),(美)金伯利·麦克林(M.KimberlyMaclin)著</t>
  </si>
  <si>
    <t>本书是关于认知心理学的基础知识和研究成果, 由美国心理学家索尔所教授所著。该书涵盖了感觉、知觉、注意、记忆、意识、知识表征、概念形成、推理、决策、问题解决、创造、人类智力、语言以及人工智能等。书中不仅介绍了大量经典的认知心理学实验, 而且对认知神经科学的研究成果给与了高度重视和充分表述。</t>
  </si>
  <si>
    <t>认知心理学－教材</t>
  </si>
  <si>
    <t>9787208156197</t>
  </si>
  <si>
    <t>重生三部曲</t>
  </si>
  <si>
    <t>(英)帕特·巴克(PatBarker)著</t>
  </si>
  <si>
    <t>一九一七年, 医官瑞佛斯在爱丁堡奎葛洛卡军医院, 治疗各有原因住院的军人。病患包括西弗里?萨松、伯尔尼兹、安德森, 以及仅能笔谈的失语症患者比利?普莱尔……等人。在血肉之躯的伤痕累累之外, 瑞佛斯的任务是治愈他们的心理疾病, 协助他们重回战场。然而, 他们愈接近痊愈, 送他们回前线的决定也变得愈来愈艰难……一场跨国界的大战, 重返战场的目的为何? 战争为何令人望之却步, 却有人趋之若鹜? 《重生》的场景围绕在军医瑞佛斯和病人间的故事, 结合真实与虚构。透过医官和病人之间的对话, 如弹震症的精神疾病, 来探讨战争, 一口气跳过性别、地理与历史的界限, 更扩大触及在战争文学中罕见的阶级、创伤、艺术创造等议题。作者的书写让世人对于战争有更多的思考, 也迥异于一向以前线血战纪实见长的战争文学, 却更加震撼人心。</t>
  </si>
  <si>
    <t>9787208156746</t>
  </si>
  <si>
    <t>找回草根</t>
  </si>
  <si>
    <t>汤艳文,刘春荣著</t>
  </si>
  <si>
    <t>D638</t>
  </si>
  <si>
    <t>本书考察了重建社区和社区再组织化的过程、策略选择及其影响。建基于费孝通先生分析乡土社会政治秩序的双轨之概念, 本书指出, 国家在城市基层并不一定追求垂直的官僚控制, 而是能够创造交织着专业主义和志愿主义、纵向控制与横向参与的“新双轨政治”。</t>
  </si>
  <si>
    <t>居民委员会－工作－研究－上海</t>
  </si>
  <si>
    <t>9787208157552</t>
  </si>
  <si>
    <t>孔子大历史</t>
  </si>
  <si>
    <t>李硕著</t>
  </si>
  <si>
    <t>B222.2</t>
  </si>
  <si>
    <t>本书是一部是通俗易懂又有独特见解的孔子传记。孔子是中国历史上春秋时代末期的一位文化巨人。他对中国文化的影响, 其时间之长、影响之深, 是历史上任何人也无法比肩的。本书中作者以诙谐生动的笔法, 深入浅出地再现了孔子的生平原貌, 还原了圣人的曲折人生, 在这里, 孔子是一个既非被伦理道德权威化的绝对圣人式的孔子, 也非对人的善意充满信赖的孔子, 而是一个更真实、更有血有肉的孔子。通过孔子的一生, 作者还展现了春秋后期列国的整体情况, 并将孔子放到人类共同的文化背景里, 探索不同地域、时代的人类社会间存在的共性。</t>
  </si>
  <si>
    <t>孔丘（前551-前479）－传记</t>
  </si>
  <si>
    <t>9787208157736</t>
  </si>
  <si>
    <t>近代史思辨录</t>
  </si>
  <si>
    <t>陈旭麓著</t>
  </si>
  <si>
    <t>K250.7-53</t>
  </si>
  <si>
    <t>本书选取作者论述中国近代历史、表达自己历史思考有代表性的二十多篇文章, 兼顾思想性与可读性原则, 内容涉及近代中国的政治、经济、社会、文化等, 按照时序与专题相结合进行编排。作者对近代中国历史做了进行了具体而有说服力的辨析。</t>
  </si>
  <si>
    <t>中国历史－近代史－文集</t>
  </si>
  <si>
    <t>9787208157873</t>
  </si>
  <si>
    <t>五四后三十年</t>
  </si>
  <si>
    <t>陈旭麓主编</t>
  </si>
  <si>
    <t>陈旭麓先生的这本《五四后三十年》, 是《近代中国八十年》的姊妹篇,  该书以“五四”为发端, 讲述了五四后三十年的中国历史。书中对中国的社会形态做了特别认真仔细的分析, 该时期的中国在帝国主义夹缝中发展, 从政治经济到思想文化都处在严重的裂变和不断地就冲突中, 表现为一种特有的社会形态, 也是前所未有的。以此为研究对象, 不受朝代的限制, 也不因新旧民主的界限而分割, 全面地、纵深地论述这个社会的新陈代谢关系。</t>
  </si>
  <si>
    <t>中国历史－近代史－研究</t>
  </si>
  <si>
    <t>9787208157897</t>
  </si>
  <si>
    <t>链之以法</t>
  </si>
  <si>
    <t>(美)凯文·沃巴赫(KevinWerbach)著</t>
  </si>
  <si>
    <t>D913.990.4</t>
  </si>
  <si>
    <t>本书主要基于对区块链所造成的负面影响以及法律的真空地带进行阐述, 进而提出解决这一问题的新路径: 即区块链与法律可以融合而治, 传统法律在应对区块链时至少需要评估区块链网络活动是否属于私领域以及其是否存在危害参与者及广大公众的风险这两大要素, 以便制定区块链治理的最低标准, 避免法律与代码的无谓争斗, 进而实现法律与区块链的共存共荣。</t>
  </si>
  <si>
    <t>电子商务－支付方式－法律－研究</t>
  </si>
  <si>
    <t>9787549119158</t>
  </si>
  <si>
    <t>掌媒：手机化生存</t>
  </si>
  <si>
    <t>毛玉西,罗迪著</t>
  </si>
  <si>
    <t>本书从媒介批判的视角出发, 全面展示了当今社会“新新媒介”建构的崭新生活场景, 深刻解析了掌媒 (手机) 依赖对我们的生活场域、思想行为在无形中产生的“控制、渗透、奴役”。本书认为, 面对我国与西方社会同步甚至还略有超前地步入崭新的“掌媒”时代, 我国国民如何做到对智能手机保持足够清醒的认知、审视、反省, 关乎每一个人的媒介素养, 关乎每一个家庭的生活质量, 关乎整个国家的社会发展。</t>
  </si>
  <si>
    <t>对传媒感兴趣的民众</t>
  </si>
  <si>
    <t>移动电话机－传播媒介－研究</t>
  </si>
  <si>
    <t>9787210108702</t>
  </si>
  <si>
    <t>高维度思考法</t>
  </si>
  <si>
    <t>职场问题解决篇</t>
  </si>
  <si>
    <t>(日)细谷功著</t>
  </si>
  <si>
    <t>10,162页</t>
  </si>
  <si>
    <t>全书的主题是如何使用高维度思考法, 旨在引导职场人士从更高的视点来客观地看待身边的事物。高维度思考法就是通过不断追问“为什么”, 将解决问题上升到发现问题, 从而洞察到问题的本质; 通过向其他领域借鉴的“类比思维”, 从出乎意料的地方获取灵感, 实现创意的跃迁。</t>
  </si>
  <si>
    <t>9787108056665</t>
  </si>
  <si>
    <t>六朝陶瓷论集</t>
  </si>
  <si>
    <t>谢明良著</t>
  </si>
  <si>
    <t>J527-53</t>
  </si>
  <si>
    <t>谢明良作品</t>
  </si>
  <si>
    <t>本书乃谢明良教授多年研究六朝陶瓷的学术论文专着, 研究方法采取分区研究, 可将陶瓷史所呈现的现象有效地结合到历史学的领域之中, 并进一步地提供理解六朝时期不同地区历史文化现象的线索。关于六朝陶瓷的研究, 大陆有不少成果, 作者的研究或可为此研究增添新的内容。</t>
  </si>
  <si>
    <t>陶瓷爱好者及研究者</t>
  </si>
  <si>
    <t>陶瓷</t>
  </si>
  <si>
    <t>9787108056672</t>
  </si>
  <si>
    <t>中国陶瓷史论集</t>
  </si>
  <si>
    <t>作者认为陶瓷史不是一个独立的学科, 而是一种方法。它是历史的一部分。历史学家主要是用文献资料来叙述心目中的历史, 陶瓷史学者会用陶瓷作为研究入门的材料。在二者的结合上, 作者有别于许多研究者之处, 是他比较擅长用陶瓷当资料来做历史的研究, 材料融入进去, 进行新的观察, 希望从中得到更有益的帮助。他强调要拓展亚洲视野, 综合研究包括日韩、东南亚乃至波斯与中国陶瓷史的相关问题。</t>
  </si>
  <si>
    <t>9787108056825</t>
  </si>
  <si>
    <t>贸易陶瓷与文化史</t>
  </si>
  <si>
    <t>431页,[8]页图版</t>
  </si>
  <si>
    <t>中国陶瓷传播过程中产生的一些现象, 既可以反思中国陶瓷, 更可以反思中国文化史。这部著作是谢明良以他的亚洲视野进行研究得到的成果。他的研究无论是从视野还是方法论上, 都有独到之处, 也在目前陶瓷史及文化交流史研究中走在前端。在台湾版出版后, 得到许多大陆学者的认同和好评。</t>
  </si>
  <si>
    <t>9787108061447</t>
  </si>
  <si>
    <t>借古开今</t>
  </si>
  <si>
    <t>冯幼衡著</t>
  </si>
  <si>
    <t>535页</t>
  </si>
  <si>
    <t>全书从时代、山水、人物三方面探研了张大千“借古开今” “复古为创新”的艺术创作之旅。“时代”部分, 由张大千与汪亚尘、溥心畬的艺术道路的对比, 结合时代的变迁探讨张大千创作从传统走向革新的历程; “山水”部分由张大千青绿山水创作早中晚期的不同特点, 探究了他的复古与创新、对传统的继承与突破; “人物”部分对张大千自画像反映的心理状态及时代意义, 做了不同角度的探索, 对其笔下仕女画的感情投射对象及加入的现代新元素进行了解析。通过对张大千不同时期作品的研究, 及张大千与同时期画家的对比, 多维度论析了张大千从集传统于大成到晚年泼彩画法的创新历程及内在理路, 并认为张大千用色大胆敏锐, 是20世纪中国画家中使用色彩最为成功者之一。作者曾任张大千的私人秘书多年, 艺术考古系博士毕业, 长期在艺术系、书画系执教, 对张大千作品研究达三十余年, 具有理论与经验的优势, 对于其人其作及其艺术道路有着深入独到的认识。市场上关于张大千的图书, 传记或作品集居多, 而结合画作进行解析探讨的图书并不多。且现已出版的关于张大千的传记、回忆类图书的作者大多不了解中国画创作, 而像此书作者一样既曾亲炙大师, 又具备艺术理论研究的素养, 且有优美。</t>
  </si>
  <si>
    <t>绘画研究者</t>
  </si>
  <si>
    <t>9787108063595</t>
  </si>
  <si>
    <t>朱子思想再读</t>
  </si>
  <si>
    <t>“文化: 中国与世界”新论</t>
  </si>
  <si>
    <t>近些年来, 阳明学研究的形势如日中天, 相比之下, 朱子学研究便略显冷清。作为宋代新儒学的代表, 朱子思想的丰富性仍有待不断的重新解读和重新发现。面对当下“朱子学再出发”的学术呼吁, 这本书对朱子学进行了一次“重新解读”, 旨在通过哲学史和思想史的研究思路, 从朱子的文本中“重新解读”出以往被忽略或被遮蔽的新意。作者专门撷取了朱子“仁学”“心论”“敬论”“工夫论”“鬼神观”等典型问题, 进行“专题史”式的考察, 以小见大、以点带面, 探索和展现朱子思想的整体性意义。</t>
  </si>
  <si>
    <t>9787108064264</t>
  </si>
  <si>
    <t>巫阳招魂</t>
  </si>
  <si>
    <t>刘小枫著</t>
  </si>
  <si>
    <t>亚里士多德的《诗术》 (一般译为《诗学》) 被认为是其最难读的作品。刘小枫教授在这部讲课稿性质的著作中, 将带领读者研读《诗术》, 力求为有志深入细节者提供必要的基础。为什么《诗学》要译为《诗术》? 一部讨论诗及如何作诗的著作, 为什么实际上在谈立法术? 希罗多德、苏格拉底、柏拉图以及智术师们与诗术有怎样的关系? 模仿又意味着什么? 要理解《诗术》, 我们必须面对本书提出的这些核心问题。</t>
  </si>
  <si>
    <t>亚里士多德(Aristotle前384-前322)－诗学－研究</t>
  </si>
  <si>
    <t>9787507844320</t>
  </si>
  <si>
    <t>江左龙王</t>
  </si>
  <si>
    <t>本书讲的是南北朝时期的历史故事, 以西梁皇帝萧岿和南陈名将韩子高为主人公。南陈皇帝陈蒨之弟陈顼借陈蒨离世之机登上历史舞台, 成为陈国的“宇文护”, 而忠臣韩子高试图除陈顼扶幼主。一心为主的韩子高能否力挽狂澜呢? 萧岿在水军初建和南陈政局动荡的情况下, 联合北周, 意图吞并南陈。这场西梁蓄谋已久的灭陈之战能否让萧岿得偿所愿呢?</t>
  </si>
  <si>
    <t>9787208157507</t>
  </si>
  <si>
    <t>近代中国八十年</t>
  </si>
  <si>
    <t>本书是陈旭麓教授主编的一部近代史读物。该书简明扼要, 深入浅出, 描绘了从鸦片战争到五四运动这80年的历史。本书以清晰的论证和丰富的史实, 较为系统地叙述了近代中国是怎样一步一步地沦为半殖民地半封建社会的, 并突出了先进的中国人民为了挽救祖国而进行的可歌可泣的反帝反封建斗争。近代中国激荡于前所未有的时代巨变中, 阶级矛盾和民族矛盾异常复杂尖锐, 表现为频繁的政治斗争和武装斗争。中国人民的反帝反封建斗争, 推动着社会前进, 这是主线。另外, 还有学习外国, 学习西方, 表现为寻求新的科学知识, 探索新的理论, 变革社会等等。</t>
  </si>
  <si>
    <t>9787112231188</t>
  </si>
  <si>
    <t>风格与趣味史的转化</t>
  </si>
  <si>
    <t>李传文著</t>
  </si>
  <si>
    <t>J527-092</t>
  </si>
  <si>
    <t>本书立足于风格发展与审美趣味转化的特定视角, 将经济社会学与消费理论引入到漆器工艺设计的历史研究中。以此为基础探寻历代漆器在造型、装饰、工艺、选材、结构、功能等方面的设计属性和特征, 并从深层次上揭橥漆器设计特征与设计风格、消费趣味转化之间的内在深刻的联系。事实上, 在漆器的设计种类、功能创造与趣味转化中时刻隐含着不同时代、不同地域和不同风格由以发生、演变与转化的内在规律、本质特征。本书运用经济社会学的基本理论, 将经济社会发展与设计风格和趣味史的演进、转化视为不可分离的有机体, 深入探赜设计史发展的内在机制与外在动因--如探索设计、生产、流通、消费、市场及设计风格嬗变与趣味转化的诸种条件、方式、机制、功能与内涵, 并研究这些要因之间的相互联系、影响与深远意义。毋庸置疑, 在经济社会结构、经济社会行为与经济发展变迁的复杂历程中, 漆器设计的经济属性--生产、流通与消费等亦经历了深刻的历史变革, 因而对漆器设计风格与趣味史的发展转化产生了深刻长远的影响。从这一意义上来说, 笔者希冀本书专题研究能增益于目前学界对设计史的全面深入的探索。</t>
  </si>
  <si>
    <t>广大高校师生, 特别是传统工艺美术与设计学的教学与研究人员</t>
  </si>
  <si>
    <t>漆器－工艺美术史－中国</t>
  </si>
  <si>
    <t>9787112231201</t>
  </si>
  <si>
    <t>牌坊七讲</t>
  </si>
  <si>
    <t>许康著</t>
  </si>
  <si>
    <t>本文立足于牌坊建筑的现存实例的分析, 以类型学和符号学等现代西方哲学为理论平台, 分别探溯牌“坊”和牌“楼”的不同的建筑原形的起源、发展和演变, 进而建立较为系统的牌坊的历史发展沿革; 并在此基础上, 探究牌坊的类型划分、造型特色、平面形式、空间特色、结构构造、装饰艺术, 以及其在中国古代特有的历史文化、政治形态和社会背景之下的文化内涵和社会功能。文章着重阐述了牌坊作为独特的建筑空间构成元素, 在中国古代建筑群、城市乡野空间、风景园林中的空间形态特征和作用, 揭示出牌坊在中国古代社会物质需求和精神教化方面的重要作用及其文化意义的延续。 (各章详细内容见附页)</t>
  </si>
  <si>
    <t>本书以大量实例和图片, 向读者充分展示牌坊作为“非主流”建筑小品的</t>
  </si>
  <si>
    <t>牌坊－建筑艺术－研究－中国</t>
  </si>
  <si>
    <t>9787112231515</t>
  </si>
  <si>
    <t>植物景观设计</t>
  </si>
  <si>
    <t>(日)山崎诚子著</t>
  </si>
  <si>
    <t>本书要讲的是, 在实践中应该怎样将环境、景观或风景等要素纳入景观设计之中; 在日本如何做景观设计等内容。我们使用较浅显的语汇, 尽量结合具体事例来做阐释。例如, 读者很容易理解, 在建设街区、营造图书馆和布置道路的时候, 一定要考虑设计对象, 景观设计当然也不例外。本书由景观设计中的实际可规划的几方面内容构成, 诸如无建筑空白空间的布局, 调查分析方法, 布置绿地及通道时植物的选定和引进等。</t>
  </si>
  <si>
    <t>园林景观、环境设计, 建筑等相关专业师生、设计师</t>
  </si>
  <si>
    <t>园林植物－景观设计</t>
  </si>
  <si>
    <t>9787547314043</t>
  </si>
  <si>
    <t>法国文明史（全2册)</t>
  </si>
  <si>
    <t>(法)乔治·杜比,罗贝尔·芒德鲁著</t>
  </si>
  <si>
    <t>2册(889页)</t>
  </si>
  <si>
    <t>K565.03</t>
  </si>
  <si>
    <t>本书自1958年出版以来, 多次再版, 是法国历史和文明史方面的经典著作。历次再版也均对内容有所更新, 第十一版还增添了“追溯当代法国”。本书分中世纪、现代法国、当代法国三大部分, 共十八章, 主要论述: 大进步的世纪, 十五世纪末至十八世纪初的乡村环境和意识, 贯穿十六世纪的城市繁荣, 十八世纪的经济革命和人口增长, 轻佻的节庆和启蒙时代, 浪漫主义的反叛, 二十世纪初法国的科学、艺术和技术等。</t>
  </si>
  <si>
    <t>9787547313848</t>
  </si>
  <si>
    <t>一茶,猫与四季</t>
  </si>
  <si>
    <t>(日)小林一茶著</t>
  </si>
  <si>
    <t>小林一茶/Kobayashi Issa (1763-1827) 日本江户时代后期的俳句诗人, 是古典俳句最杰出的代表人物之一。小林一茶的人生历经坎坷, 生活凄苦, 作品里没有故作闲适超然的文人做派, 而多了些对弱小者的关注与慈爱。其中尤以涉及小动物题材的作品最具特色。本书从小林一茶现存两万多首俳句里, 精选以猫和植物作为主题的俳句近200首, 配以诙谐生动的插画, 让人耳目一新。</t>
  </si>
  <si>
    <t>9787544295437</t>
  </si>
  <si>
    <t>再见了,忍老师</t>
  </si>
  <si>
    <t>《再见了, 忍老师》是日本作家东野圭吾的一部充满悬念又元气满满的长篇小说, 中文简体初次出版, 也是《浪花少年侦探团》续作, 能让你边读边笑出声来! 主角忍老师是东野圭吾笔下惟一的女侦探, 这样的可爱女生, 在东野圭吾的其他小说中从未见过。东野圭吾说: “在创作《再见了, 忍老师》期间, 我很快乐。我会想, 什么时候能再做一次这样的工作就好了。可我意识到了一件事: 我渐渐变得不再无忧无虑, 再也写不出这么无忧无虑的世界了。”内容简介: 真没想到, 竟是讨厌的狗屎让我死里逃生。几天前, 同在驾校学习的原田太太邀我参加上路特训--免费的。这种好事, 我怎能错过。可接连几日, 只要我外出参训, 回家时门口便总是摊着狗屎。不追查到底, 可不是我竹内忍的作风! 今天我特意请假在家, 没等来狗屎, 却收到噩耗: 原田太太在特训时遭遇了严重的车祸。我原本也该在那辆车上的。天上掉馅饼般的特训, 挑着日子出没的狗屎, 发生在车辆稀少的路段的车祸--这一切, 真的只是巧合吗?</t>
  </si>
  <si>
    <t>9787544295147</t>
  </si>
  <si>
    <t>异端进击的哲学现场</t>
  </si>
  <si>
    <t>(美)史蒂文·纳德勒,(美)本·纳德勒著</t>
  </si>
  <si>
    <t>B141-49</t>
  </si>
  <si>
    <t>十七世纪哲学为现代社会的诸多制度与思想奠定了基础, 而本书就是一本深入浅出介绍十七世纪哲学的科普漫画。在书中, 伽利略、培根、笛卡尔、霍布斯、斯宾若莎、洛克、莱布尼茨、牛顿等哲学家以幽默的形象出现, 他们对世界到底是如何运行, 人是什么, 心灵与身体有着怎样的关系等哲学问题的争论也被简明地呈现了出来。阅读本书, 不知能轻松地理清诸多现代思想的开端, 更能发现一种勇敢打破偏见, 无谓追求真理的理性精神。</t>
  </si>
  <si>
    <t>近代哲学－世界－17世纪－通俗读物</t>
  </si>
  <si>
    <t>9787544294829</t>
  </si>
  <si>
    <t>金字塔原理</t>
  </si>
  <si>
    <t>(美)芭芭拉·明托著</t>
  </si>
  <si>
    <t>《金字塔原理》介绍了一种能清晰地展现思路的高效方法, 是训练思考、使表达呈现逻辑性的实用宝典。金字塔原理能将零散的观点有序组织起来, 化繁为简, 适合所有需要精进思考、分析、表达能力的读者。深入思考: 建立金字塔思维, 提取有价值的信息, 找到问题的关键, 将复杂的问题变得清晰简单。解决问题: 从基本事实切入直击要点, 制定严谨合理的解决方案, 突破瓶颈。项目管理: 明确目标, 制定行动计划, 根据MECE原则合理分配任务, 不重叠、无遗漏。清晰表达: 陈述项目、演讲、讨论时, 清晰呈现自己的观点, 说服听众, 与上级、同事、客户迅速建立共识, 高效沟通。轻松写作: 挖掘读者的关注点、兴趣点、利益点, 写出重点突出、条理鲜明的策划方案、分析报告、精彩文案和PPT, 让人过目不忘。用《金字塔原理》培训全员的世界知名企业和院校: 中国移动、中国电信、中石化、中海油、中国银行、中国黄金、中航工业、上汽集团、深发展、IBM、惠普、通用、强生、波音、可口可乐、麦当劳、埃克森美孚、松下、LG、西门子、花旗、宝洁、拜尔、宝马……清华大学、北京大学、哈佛大学、斯坦福大学、牛津大学、剑桥大学……</t>
  </si>
  <si>
    <t>管理学－通俗读物</t>
  </si>
  <si>
    <t>9787544294119</t>
  </si>
  <si>
    <t>我杀了他</t>
  </si>
  <si>
    <t>《我杀了他》是东野圭吾的烧脑悬疑长篇小说, 《恶意》系列作, 与《白夜行》一起入选日本年度本格推理BEST10榜单。继《谁杀了她》后, 东野圭吾用这部小说向读者再下战书, 他说: “《我杀了他》延续了《谁杀了她》的模式, 只是这次嫌疑人增到了三个。有关《我杀了他》的推理论战愈演愈烈, 身为作者, 我真的很高兴。” 读完《我杀了他》, 99%的人都找不到凶手, 你会不会是那1%? 内容简介: 作家穗高在自己的婚礼上中毒身亡, 他的经纪人、编辑和新娘的哥哥都以为是自己成功杀掉了他, 并为此沾沾自喜。婚礼一周后, 一封邀请函让三个嫌疑人聚到穗高家, 等待着他们的是刑警加贺和新娘。案情逐渐清晰, 谁把毒药混入穗高的鼻炎药是解谜的关键, 但每个人为了自保而给出的证词, 却出乎意料地成为另外两人无罪的证明。加贺听完证词, 坚定地说“答案已经出来”, 而只有凶手才能听懂他接下来要说的一番话。</t>
  </si>
  <si>
    <t>9787544266994</t>
  </si>
  <si>
    <t>新罕布什尔旅馆</t>
  </si>
  <si>
    <t>(美)约翰·欧文著</t>
  </si>
  <si>
    <t>我父亲有两个幻想: 一, 熊能够以人类的方式生存; 二, 人能够在旅馆里度过一生。在他十九岁那年的夏天, 父亲买下一头名叫“缅因州”的熊, 花了他两百美金, 还有行李箱里好几套衣服。他带着这头熊卖艺攒够了去哈佛的学费, 直到它被一个男孩用qiang击中了脑袋。生下我们后, 父亲卖掉了母亲的老宅, 将镇上的女校改造成一家旅馆。从它开业的那天起, 我们的人生就像旅馆中那些用链条锁住的桌椅一样, 被固定在了这里。</t>
  </si>
  <si>
    <t>9787544265843</t>
  </si>
  <si>
    <t>我爸爸的小飞龙</t>
  </si>
  <si>
    <t>(美)鲁思·斯泰尔斯·甘尼特著</t>
  </si>
  <si>
    <t>美国经典儿童小说。讲述了“我”爸爸阿默和一只小飞龙的冒险故事。一条可怜的小飞龙被困在了野蛮岛, 饱受动物们的虐待。我爸爸阿默决定去营救小飞龙, 他带着口香糖、棒棒糖、梳子、橡皮筋、牙刷牙膏、放大镜等等匪夷所思的装备出发了。阿默冲出凶猛动物的围追堵截, 顺利救出了小飞龙。小飞龙载着阿默飞上蓝天, 开启了回乡之旅。他们在返程途中遇到了暴风雨, 来到一个小岛上, 帮助岛主揭开了一个埋藏多年的大秘密。之后阿默顺利回到家中, 但小飞龙的家却面临巨大威胁。机智勇敢的阿默帮助飞龙家族摆脱了狩猎者的掌控, 让飞龙家族重获自由, 而阿默也与小飞龙结成挚友。</t>
  </si>
  <si>
    <t>儿童小说－长篇小说－美国－现代</t>
  </si>
  <si>
    <t>9787540487744</t>
  </si>
  <si>
    <t>如果巴黎不快乐</t>
  </si>
  <si>
    <t>白槿湖著</t>
  </si>
  <si>
    <t>这是《如果巴黎不快乐》系列的最后一部, 也是佟卓尧和阮曼君之间第一次产生如此深的裂隙。佟氏集团一栋新建的Y楼工程事故引发了曼君与卓尧之间的冲突。曼君身怀六甲, 与卓尧对簿公堂。女律师江照愿与卓尧产生的绯闻加深了曼君对卓尧的误会。曼君在打赢官司后独自在医院产下黎声, 林璐云设计给曼君一份卓尧签字的离婚协议书。为了两个孩子的抚养权, 曼君决定去英国进修法学, 在离开前, 曼君无奈在离婚协议书上签了字, 卓尧对曼君的绝情离去很是痛心。外加还要想办法解决Y楼停工带来的巨大损失, 卓尧陷入两难的境地……。</t>
  </si>
  <si>
    <t>9787540487737</t>
  </si>
  <si>
    <t>他曾是那样风光无限的男人, 为了她, 甘愿窝在一个小渔村里, 画漫画养家。她在漂亮的小楼里, 为心爱的男人煮咖啡, 抱着他们的小宝贝佟黎回。恍如世外桃源, 而这样的神仙眷侣生活, 与现实屡屡相碰, 没有多久佟卓尧与阮曼君在小渔村的闲适生活被打破, 在林璐云施加的压力之下, 佟卓尧离开小渔村, 回到了上海, 开始重新接管佟氏企业。而叶洁白和佟卓尧订婚日期的逼近, 让阮曼君倍感绝望, 而黎回的丢失, 更是让阮曼君彻底崩溃。最后陷入疯狂的戴靖杰对欧菲和阮曼君实施了绑架计划, 面对这样的危情佟卓尧选择了救出欧菲后, 再回到火场, 和阮曼君一起面对死亡……。</t>
  </si>
  <si>
    <t>9787540487720</t>
  </si>
  <si>
    <t>曾经为爱付出, 为男友背负了所有的责任的阮曼君, 当两年后她再一次回到上海, 却是面对男友高调娶新妻的局面, 为了那个负心的男人, 阮曼君连律师证都吊销了, 重遇了旧时的好友李多多, 并在一场相亲宴会上, 重遇了那个倨傲、改变她一生的男人--佟卓尧。当他们跨过重重阻碍, 终于可以在一起时, 他曾订下婚约的女人又重新回来……阮曼君选择了离开, 那几年去了那么多的城市, 就为了逃避一个叫佟卓尧的男人为爱撒下的天罗地网。她去了他曾说过想要去的巴黎, 因为他说过要去巴黎一个陌生的小镇, 在没有人认识他的地方, 做一个简单的漫画家。而他却天涯海角的寻找她……。</t>
  </si>
  <si>
    <t>9787535495549</t>
  </si>
  <si>
    <t>我的九条命</t>
  </si>
  <si>
    <t>张兰著</t>
  </si>
  <si>
    <t>266页,[6]页图版</t>
  </si>
  <si>
    <t>本书是中国著名餐饮品牌“俏江南”创始人张兰的首部个人随笔集。作为中国最有影响力的女性企业家之一, 她在书中详细回顾了二十五年来的创业历程, 从最初的“阿兰酒家”到俏江南, 她将悠久丰厚的川菜文化逐步推向国内高端餐饮市场, 并成功地探索出一条中国本土餐饮品牌的国际化道路。她个人也从一个靠餐馆起家的“阿庆嫂”, 蜕变为餐饮行业里的女高管。此外, 她还回忆了自己童年、少年时期的动荡生活, 以及在加拿大工作的艰苦岁月, 坦诚地剖析了自我。书中不仅真实生动地展现了一个时代, 一个人的一段人生经历, 更展现了一位当代杰出女性坚韧不拔的意志和自强不息的精神。</t>
  </si>
  <si>
    <t>9787532780150</t>
  </si>
  <si>
    <t>黑暗平原</t>
  </si>
  <si>
    <t>(英)菲利普·瑞弗(PhilipReeve)著</t>
  </si>
  <si>
    <t>芮恩和父母又都回到了混乱的伦敦, 移动城市和”绿色风暴”的残余部队也在向伦敦靠拢, 谁能在城市中尽快从新集结, 谁也许就能掌握赢得这场旷日持久的战争的钥匙。就在汤姆和芮恩抓紧时间找出伦敦最后的秘密时, 赫丝塔发现了复活的”潜猎者方”的踪迹, 这个人机合一的怪物机器人有一个极端的好办法来结束战争--永远清除地球上的所有人类! 只有这样, 才能避免人类对地球资源的无尽掠夺。终于, 一切聚集, 爆发……</t>
  </si>
  <si>
    <t>9787532779673</t>
  </si>
  <si>
    <t>全球使命</t>
  </si>
  <si>
    <t>(美)亨利·H.阿诺德(H.H.Arnold)著</t>
  </si>
  <si>
    <t>K837.125.2</t>
  </si>
  <si>
    <t>本书是阿诺德将军的回忆录, 也是美国空军的建立和发展史。1911年阿诺德向莱特兄弟学习飞行, 是美国空军的首批飞行员之一。阿诺德将军长期坚定地位组建独立空军而努力, 主张实施“战略轰炸”, 对盟军和世界军事战略产生了重要的影响。</t>
  </si>
  <si>
    <t>亨利·H.阿诺德－回忆录</t>
  </si>
  <si>
    <t>9787532170036</t>
  </si>
  <si>
    <t>走近离远</t>
  </si>
  <si>
    <t>凌伟良著</t>
  </si>
  <si>
    <t>本书收入了各类散文诗约150章, 按内容分为五辑。作者凌伟良, 上海作家, 创作以诗歌、散文为主, 尤其喜欢散文诗的创作, 已出版散文诗集《想象的复活》等。这是作者的一本散文诗新作。在这里, 作者让眼见的草木, 生发体验生命的情愫, 让耳听的音乐, 勃发内心向往的神思, 而这一切, 除了过去的不经意突然有了变化, 其实就在于你的发现过程之中, 就在于人的灵魂内植的诗意。意趣优美的文字, 还有让自然成为感悟人生的风景, 是本书的一大特色。</t>
  </si>
  <si>
    <t>9787532169979</t>
  </si>
  <si>
    <t>刀尖</t>
  </si>
  <si>
    <t>阴面</t>
  </si>
  <si>
    <t>麦家著</t>
  </si>
  <si>
    <t>麦家作品</t>
  </si>
  <si>
    <t>《刀尖2: 阴面》是茅盾文学奖得主麦家耗时八年打造的一部 ”谍战小说”之下部, 从王牌特工金深水身边的女人、特工林婴婴的角度叙写了这段传奇的谍战爱情故事。抗战时期, 日军医学专家腾村正秘制一种大规模用于中国儿童的特殊药物, 服用者将大脑萎缩, 破坏神经组织, 心甘情愿被奴役。延安、重庆均获知了这一险恶计划, 分别派出高级特工林婴婴和金深水, 以粉碎日寇的阴谋。两人展开了一段残酷的谍战冒险, 也谱写了一曲荡气回肠的旷世爱情故事。</t>
  </si>
  <si>
    <t>9787532169962</t>
  </si>
  <si>
    <t>阳面</t>
  </si>
  <si>
    <t>《刀尖1: 阳面》是茅盾文学奖得主麦家耗时八年打造的一部“谍战小说”之上部, 叙写了王牌特工金深水尘封七十年的传奇故事。抗战时期, 日军医学专家腾村正秘制一种大规模用于中国儿童的特殊药物, 服用者将大脑萎缩, 破坏神经组织, 心甘情愿被奴役。延安、重庆均获知了这一险恶计划, 分别派出高级特工林婴婴和金深水, 以粉碎日寇的阴谋。一段残酷的冒险就此展开。主角金深水一方面要在工作上周旋于日本反间谍小组、汪伪政府、国统和共产党之间; 另一方面, 在感情上更要平衡于远山静子、刘小颖、革灵、林婴婴等各色女人。所有理想和情感纠葛, 被抑制的爱情、被扭曲的人性、被蒙蔽的阴谋, 构成那个特殊年代最危险的工作: 刀尖上行走。</t>
  </si>
  <si>
    <t>9787532169733</t>
  </si>
  <si>
    <t>灯塔血案</t>
  </si>
  <si>
    <t>(英)P.D.詹姆斯著</t>
  </si>
  <si>
    <t>科姆岛, 一座富人逃避世俗生活的世外之岛。小岛远离闹市, 每年只有少数人能够获准登岛, 享受难得的假期时光。然而, 在一个浓雾弥漫的清晨, 岛上的宁静还是被打破了。在一座高耸的灯塔上, 知名作家的尸体被找到: 他被吊死在灯塔的边缘, 被绳索勒住的地方早已血肉模糊。案件古怪离奇。可是, 岛民竟和科姆岛一样神秘莫测: 每个人都坦诚自己与作家有过节, 但每个人都没有杀人动机。很快, 案件的调查也在科姆岛的沉寂中陷入了停滞。直到另一场杀戮悄然发生了……</t>
  </si>
  <si>
    <t>悬疑推理小说读者/外国文学读者/英国文学读者/经典文学读者</t>
  </si>
  <si>
    <t>推理小说－英国－现代</t>
  </si>
  <si>
    <t>9787532168880</t>
  </si>
  <si>
    <t>陆萍诗歌赏析</t>
  </si>
  <si>
    <t>陈胜辉著</t>
  </si>
  <si>
    <t>陆萍是上海的一位女诗人, 上世纪70年代即开始诗歌创作, 她的作品细腻, 温情, 有女诗人独有的风采, 不但在读者中享有一定的影响, 就连徐迟、辛迪等名家都对她的诗歌有过不错的评价。陈胜辉先生也是一位诗歌评论家, 且对陆萍的诗歌有过多篇极有见地的评论文字。本书是他的一本专门关于陆萍诗歌赏析的文章结集。70余首陆萍的诗歌, 70余篇陈胜辉的赏析文章, 让我们在领略了陆萍诗歌的诸多精妙的同时, 也感受到了, 诗歌评论家的慧眼独具。</t>
  </si>
  <si>
    <t>9787532165438</t>
  </si>
  <si>
    <t>记号</t>
  </si>
  <si>
    <t>(马其顿)布拉热·米内夫斯基著</t>
  </si>
  <si>
    <t>I555.645</t>
  </si>
  <si>
    <t>本书是一部有关爱与恨、生命、战争和历史的小说。两名狙击手在战场上针锋相对, 而其中之一是位貌美如花的女性--为什么她会成为杀人如麻的暗杀者? 如同一场棋局, 两人的心理战愈演愈烈, 甚至逐步开始以对话的形式进行。渐渐地, 他成为讲述者, 而她则成了聆听者。对话中, 他讲述了自己的故事: 如何夺去狙击目标的性命, 曾经努力想成为一位作家的经历, 以及战争对他人生的改变……《记号》是一部文学性很高的小说, 语言精美且充满艺术性, 故事构架上采用了魔幻现实主义和后现代主义的手法, 互文等写作技巧应用得炉火纯青。米内夫斯基出色地将文本进行了碎片化处理, 同时避免让作品流于炫技, 而是更好地为故事及其内涵服务。</t>
  </si>
  <si>
    <t>9787521306651</t>
  </si>
  <si>
    <t>苹果树下的小艾达</t>
  </si>
  <si>
    <t>(美)凯瑟琳·汉尼根(KatherineHannigan)著</t>
  </si>
  <si>
    <t>《苹果树下的小艾达》是一本引进自美国的儿童文学读物。这是一个关于成长痛的故事。艾达本是一个活泼开朗的小女孩, 和爸爸妈妈生活在自家农场并在家上学, 闲暇时她与果树为伴, 对小溪倾吐心声, 过得快乐自由。可惜好景不长, 灾难突如其来--妈妈不幸罹患癌症, 为了支付医疗费用, 爸爸不得已出售部分果园, 并将艾达送回学校接受教育。生活剧变令艾达心碎、孤寂、绝望, 她决定让自己的内心化作坚硬、冰冷的顽石, 执拗地对抗违背自己心愿的一切人和物……班主任华盛顿老师能否用爱温暖艾达的内心, 帮她打开心结, 和这个世界达成和解? 凯瑟琳·汉尼根用极富洞察力的写实笔触, 将一个九岁小女孩聪慧、敏感、偏执又坚韧的性格刻画得栩栩如生, 令人感同身受, 为之叹服。艾达的经历让我们领悟到, 让孩子走出心灵困境的唯一途径就是以真诚的爱助其成长!</t>
  </si>
  <si>
    <t>学生, 一般读者</t>
  </si>
  <si>
    <t>9787519732363</t>
  </si>
  <si>
    <t>名公书判清明集校释</t>
  </si>
  <si>
    <t>周名峰校释</t>
  </si>
  <si>
    <t>D929.44</t>
  </si>
  <si>
    <t>本书是对《名公书判清明集》系统释意。《名公书判清明集校释: 官吏门·赋役门·文事门》作为宋代一部诉讼判词和官府公文的分类汇编, 对于研究宋代社会史、经济史、法制史是极其珍贵的史料。本书目录据明刻本的分卷、门类和篇名排列, 并进行细微调整, 并对各卷分类和篇名编号, 便利阅读; 本书原文字体按宋刻本或明刻本原貌照录; 本书以宋刻本为底本录, 参校明刻本; 宋刻本中没有的书判以明刻本为底本录。《名公书判清明集校释: 官吏门·赋役门·文事门》是整理出的第一部分, 包括官吏门、赋役门、文事门, 该判集的整理出版给认识中国法律史和利用古籍文献提供了重要的文献依据。</t>
  </si>
  <si>
    <t>法制史研究人员</t>
  </si>
  <si>
    <t>审判－法律文书－中国－宋代</t>
  </si>
  <si>
    <t>9787519731717</t>
  </si>
  <si>
    <t>越轨理论手册</t>
  </si>
  <si>
    <t>(美)埃里希·古德主编</t>
  </si>
  <si>
    <t>707页</t>
  </si>
  <si>
    <t>C913.5-53</t>
  </si>
  <si>
    <t>犯罪学与刑事司法手册</t>
  </si>
  <si>
    <t>《犯罪学与刑事司法手册》丛书涵盖了当前国际上犯罪学与刑事司法领域内的各类热门议题, 包括犯罪学理论、法社会学、帮伙犯罪、青少年越轨行为与青少年司法、毒品与社会、犯罪测量等。丛书之一《越轨理论手册》共32章, 在越轨行为社会学领域核心议题方面, 为读者提供了一个前沿、全面的合集。</t>
  </si>
  <si>
    <t>刑法学研究人员</t>
  </si>
  <si>
    <t>青少年犯罪－文集</t>
  </si>
  <si>
    <t>9787519448103</t>
  </si>
  <si>
    <t>君子之文</t>
  </si>
  <si>
    <t>秦治洲,康健,齐如林主编</t>
  </si>
  <si>
    <t>本书选取汇编30位聊城大学校友文家的优秀文学作品311篇, 其中诗作134首, 词赋楹联99则, 散文随笔42篇, 小说11篇, 评论16篇, 寓言8则, 剧作1篇等。创作者们在广泛涉猎多体裁创作的同时, 自觉在立意、情感、语言上追求真善美, 在作品质量与品质上用心用力、精益求精, 较好地呈现了校园文学、乡土文学、异域文学等文学形态的精神风貌与关切教育、关注社会的担当与情怀。</t>
  </si>
  <si>
    <t>9787519447083</t>
  </si>
  <si>
    <t>人文的行走</t>
  </si>
  <si>
    <t>徐亚光著</t>
  </si>
  <si>
    <t>K872.264.4-53</t>
  </si>
  <si>
    <t>《人文的行走》一书系统地梳理了中华文明起源地之一内蒙古赤峰市敖汉旗的古文化古文明, 从文化学、美学、文学等维度对已有考古资料、结论和实证进行了综合介绍、解读分析, 使小河西文化、兴隆洼文化、赵宝沟文化、红山文化、小河沿文化、夏家店下层文化和上层文化的蕴含更加清晰明朗; 使敖汉揭取的壁画更加昭然于世。作者的论点更具开创性和启发性, 即敖汉新石器时代的文明是“从人开始关注人本身并为其塑像开始的, 以一系列人的塑像雕像为实证, 以小河西文化陶塑人面像为最初标志。”</t>
  </si>
  <si>
    <t>文物研究者</t>
  </si>
  <si>
    <t>文物－考古－敖汉旗－文集</t>
  </si>
  <si>
    <t>9787519447007</t>
  </si>
  <si>
    <t>国民党新闻事业研究</t>
  </si>
  <si>
    <t>1927-1937</t>
  </si>
  <si>
    <t>刘继忠著</t>
  </si>
  <si>
    <t>G219.296</t>
  </si>
  <si>
    <t>本书对抗日战争全面爆发前十年国民党新闻事业做了全面系统的研究。本书是在申请人博士论文的基础上, 在教育部社科基金的支持下, 历经数年的调整、补充、修改和加工后而成。其面貌几乎完全不同于博士论文, 可谓是其博士论文的“升级版”。本书认为: 在中国历史上, 国民党是第一个执政的现代政党, 国民党南京政权是第一个党治政权, 国民党新闻事业是第一个由执政党建立、管控的庞大的政党新闻事业。在上个世纪二三十年代, 国民党新闻事业的发展与国民党党治体制的形成几乎同步, 二者关系是中国新闻界所面临的一个十分现实的问题。在当时, 新闻事业的发展, 受到了国民党的“训政”思想和“训政”体制的严重影响, 新闻事业必须在“训政”的框架下运作, 必须受“训政”体制和“训政”思想的制约。两者之间既要协调, 也有矛盾, 既相契合, 也相抵牾。前者主要表现在国民党党营报刊方面, 后者主要表现在游离于国民党体制外的一些报刊和纯民营的报刊方面。这是现代中国新闻事业发展史上的一个特殊的阶段, 也是一个十分值得研究的问题。</t>
  </si>
  <si>
    <t>中国国民党－新闻事业史－研究－1927-1937</t>
  </si>
  <si>
    <t>9787566016409</t>
  </si>
  <si>
    <t>行色新疆</t>
  </si>
  <si>
    <t>李佩红著</t>
  </si>
  <si>
    <t>“一带一路”大型系列丛书</t>
  </si>
  <si>
    <t>作品撷取了新疆从北至南的人文地理、自然风光, 物产和饮食文化等内容, 集结几十余篇作者精选出来的有关新疆的散文作品。作者试图以天山为骨, 向天山南北两侧辐射, 北至塔城、阿尔泰, 南至和田、喀什, 较为详尽地展现新疆色彩斑斓的独特的民族风貌和风采, 希望让内地人对大美新疆有浮光掠影的了解, 激发人们对新疆大地的热爱, 对促进新疆文化旅游很一定的帮助。</t>
  </si>
  <si>
    <t>9787807682851</t>
  </si>
  <si>
    <t>桂涛著</t>
  </si>
  <si>
    <t>K956.1</t>
  </si>
  <si>
    <t>“脱欧”公投像一把无情的手术刀, 将英国的表皮瞬间切开, 把深藏其下、最真实的繁复肌理与血脉呈现出来。“脱欧”所带来的刺激与冲击恰恰引起英国最自然的应激反应, 这反应是欣喜、愤怒、后悔、无奈, 它们就是最真实的“优雅衰落中的英国”。新华社驻伦敦记者桂涛, 以自己的亲身经历与采访、感受, 试图在“脱欧”这个节点去理解英国社会的方方面面, 解读“脱欧”背景下的英国, 从中串联起英国的历史与文化、民族与宗教、学术与政治……这里既有大英帝国荣耀的过去, 比如多佛和朴茨茅斯; 也有萧瑟的现在, 比如“西方瓷都”斯托克城。他向“唐顿庄园”的女主人了解英国贵族的生活现状, 也采访牛津和剑桥大学的校长, 去探究自由与秩序的交点。英国的衰落是无人否认的, 但这个衰落的过程持续了一百年, 这份优雅从容, 也能让我们看见社会与人性。</t>
  </si>
  <si>
    <t>英国－概况</t>
  </si>
  <si>
    <t>9787571400231</t>
  </si>
  <si>
    <t>家庭手作面食全书</t>
  </si>
  <si>
    <t>爱厨房著</t>
  </si>
  <si>
    <t>TS972.132</t>
  </si>
  <si>
    <t>汁多味美的小笼包、厚实有劲的馒头、香气浓郁的葱油饼, 弹Q饱满的水饺、弹牙的面点, 或是香甜诱人的红糖松糕、笑口枣, 这些广受欢迎的美味中式面食, 在本书中你都能找到烹饪经验丰富的美食博主手把手教你做, 通过清晰的图示解析和详细的步骤讲解解除你制作过程中的一切疑问, 新手也能零失败!</t>
  </si>
  <si>
    <t>面食制作爱好者</t>
  </si>
  <si>
    <t>9787569023923</t>
  </si>
  <si>
    <t>红豆生南国</t>
  </si>
  <si>
    <t>覃覃著</t>
  </si>
  <si>
    <t>罗红豆生于南国边陲的一个小镇。自小命运多舛, 幼年送走病母病父, 独自和弟弟相依为命! 当生活夺走你本该拥有的美好时, 起码还应该有爱情是公平的。但残酷的现实却是爱情的门当户对。珍贵的情犊初开, 与同学路月晴的哥哥路朗花季的初恋刻骨铭心, 毕业季各奔前程, 路家万般阻挠而情路坎坷。路朗服役北国空军, 遇难扑簌迷离! 罗红豆痴痴等待, 拒绝诸多暗送秋波的追求者。和自己的救命恩人欧阳凯旋携手创建红豆集团的商业帝国, 而为路朗曾经说过的理想“牧野”战机的构思, 罗红豆倾其所有帮他实现。无论欧阳凯旋如何阻止, 罗红豆仍然坚持将项目进行。闺蜜华晓从破败不堪的婚姻走出空降红豆集团, 肩负“牧野”战机飞行项目的核心职责, 最终无法驾驭黑暗势力, 红豆集团融资运作的“牧野”战机飞行的项目崩盘, 实则是突然出现的秦朗是“遇空难”的路朗。秦朗被某国际间谍组织操控, 潜入“牧野”战机飞行的项目, 预窃取核心机密失败, 险些被士兵毙命。可罗红豆就没有那么幸运, 虽曾几次与死神擦肩而过, 却还是丧命在从南国小筑回城的山谷里。</t>
  </si>
  <si>
    <t>9787566016393</t>
  </si>
  <si>
    <t>牵着心海的湖岸线</t>
  </si>
  <si>
    <t>任茂谷著</t>
  </si>
  <si>
    <t>33年前, 作者从山西来到新疆, 胸腔里滚动着“情怀”二字。在新疆大地, 经历着一个平凡人, 发生命运转折的种种可能, 寻找着自己理解新疆的方式。我挑战极限, 2002年横渡了全国最大的内陆淡水湖--博斯腾湖, 2004年横渡了中国十大淡水湖中纬度最高、水温最低、唯一与北冰洋水系相连的乌仑古湖。 水是生命之源, 在新疆的许多地方, 水的流向, 决定着生命的走向。有多少水, 决定有多少生命。水决定着人的生存状态, 改变着人的生存方式, 决定着历史与现实的衔接和延伸。蕴含了从古到今, 所有政治、经济、军事、文化、迁徙和交融的历史与哲学。以“水”的视角书写新疆, 是作者找到的对新疆的表达方式。这些文字, 无论写一座山, 一条河, 一片湖, 一个村庄, 一次行走, 都是我看到和理解的新疆, 是我“牵着心海的湖岸线”。</t>
  </si>
  <si>
    <t>9787566016348</t>
  </si>
  <si>
    <t>我的大新疆</t>
  </si>
  <si>
    <t>郝贵平著</t>
  </si>
  <si>
    <t>本书汇集作者新疆题材散文69篇, 分辑为天山履踪、荒漠写意、绿洲歌韵、石油情怀、绝地叙述展示给读者。作品描绘新疆奇异的荒漠草原、山水风物和多民族人物的美好情怀, 内容厚重, 情感浓郁, 文字优美。作者叙述天山, 熔炼对新疆的独特感受, 蕴含深情的怀恋; 描绘沙漠, 笔锋尖锐细致, 渗透幽远的凝思; 记写胡杨, 文字犹如焦墨般的画笔, 悲壮肃穆; 叙述草原, 灌注凝重的历史发掘, 饱满沧桑; 描摹石油开发, 氤氲着艰苦劳作中的精神之美。作品苍凉、厚重、幽远、开阔, 凝然而成苍色, 看似平静的文字, 蕴存着无限的内在张力。作者把立体的西域风光推到读者的近前, 又暗含一种人文精神, 有着强烈的心灵冲击力。</t>
  </si>
  <si>
    <t>9787566015969</t>
  </si>
  <si>
    <t>家国大漠</t>
  </si>
  <si>
    <t>申尊敬著</t>
  </si>
  <si>
    <t>作品极为生动地叙写了塔里木石油人的家国情怀, 读来动人魂魄, 冲击心灵, 亮人眼目。作者以对石油人心灵世界深刻的理解、独到的体悟, 用鲜活而富有诗意的文字, 记叙了他们在新疆的大漠深处鲜为人知的奋斗生活, 以及为祖国边疆建设做出的巨大奉献。这部工业题材的作品别与一般, 非常亮眼。</t>
  </si>
  <si>
    <t>9787566015945</t>
  </si>
  <si>
    <t>巴里坤记忆</t>
  </si>
  <si>
    <t>任瑞湘著</t>
  </si>
  <si>
    <t>这是一本写村庄、村民与土地和农具、厨具以及其他生活用品的非虚构散文集; 是一本关于百年或者千万年以来先哲们发明的老物件的史实性的纪录; 更是一本中国农民对烟火岁月的集体回忆, 可以说每一个老对象所散发出来的光芒也是创造世界的先驱者的生命之光, 这些渗透到骨髓中的老物件, 或许被土地抛弃了, 被人们遗忘了, 但是被历史记住了!</t>
  </si>
  <si>
    <t>9787562359043</t>
  </si>
  <si>
    <t>电子支付</t>
  </si>
  <si>
    <t>徐勇主编</t>
  </si>
  <si>
    <t>本书全面系统地介绍了电子支付工具、方式、相关法规和监管。全书共分7章, 包括电子支付概述、网络支付基础、离线支付系统、网络银行及其支付、第三方支付、移动支付及微支付与云支付、其他网络支付方式。本书提供了与网络支付有关的大量案例、资料和形式多样的思考与练习题, 以供阅读、训练使用, 便于读者对所学知识的巩固和分析能力的培养; 在实用性和操作性方面都具有很强的指导作用。</t>
  </si>
  <si>
    <t>本书可作为高等院校电子商务专业的本科教材, 也可作为从事电子商务相关的企业、事业单位、金融机构等相关人员的参考书籍</t>
  </si>
  <si>
    <t>9787506872409</t>
  </si>
  <si>
    <t>还原为石头的月亮</t>
  </si>
  <si>
    <t>远人著</t>
  </si>
  <si>
    <t>这本诗集分为三辑, 分别收有作者具有代表性的短诗、组诗及长诗。诗集的创作时间跨度20余年, 囊括了作者精心挑选的满意之作。这些诗多倾向于沉思, 作者从普普通通的生活场景入手, 勾连起个人的生活经历, 提炼出丰富的人生经验, 其低沉的叙述音调容易引起读者共鸣。该诗集从多个角度体现了作者对不同诗风的尝试介入, 将感性与理性、寻常与神秘、陌生与熟悉糅合一处, 从中能见出作者独特的诗歌认知。这是一本感怀之诗, 知性、深沉、冷彻; 亦是经验之诗, 沉潜、从容、灵性; 还是真实之诗, 满含真诚、真性、真情。</t>
  </si>
  <si>
    <t>9787506872317</t>
  </si>
  <si>
    <t>冤家语</t>
  </si>
  <si>
    <t>孔灏著</t>
  </si>
  <si>
    <t>这是诗人孔灏的一本“抒情”诗集, 或者说, 就是一本“情诗”集。包括三辑: “第一辑: 无限事”“第二辑: 无尽意”“第三辑: 无穷世”, 收录了《青海湖边》《早已不再轻易地让雨水打湿脸庞》《对你的思念是咸的》《你那双眸之美》《风吹过去了》《名叫虹的女子》等优秀诗歌。诗人用一种优雅的古典语言和简约、直接的现代白话文来建构他的精神宝塔, “让那些爱, 更温暖, 更真实! ”这样, 汉语诗歌中语词的光芒被擦亮了, 无疑为汉语抒情诗歌寻找到一种来自源头的活力, 值得诗歌爱好者慢慢品读。</t>
  </si>
  <si>
    <t>9787506871969</t>
  </si>
  <si>
    <t>那一年的风花雪月</t>
  </si>
  <si>
    <t>丁永才著</t>
  </si>
  <si>
    <t>本书是作者第一次近几年创作的新诗集。记录了作者在游历呼伦贝尔山水风光时的心灵律动和情感慰藉。这本诗集除了在字斟句酌语言音韵形式美的基础之上, 更在意境、想象、思想、品格、格局的空间品味张力上下了功夫。每首诗都有情感温度、有人生态度, 蕴含饱满丰厚的浓郁的诗的味道的。诗集共分为四辑, 包含《第一辑 我的诗与你有关》《第二辑 呼伦贝尔大雪原》《第三辑 呼伦贝尔之旅》《第四辑 异地采风》, 包含其代表诗歌《那一年的风花雪月 (组诗)》《我的诗与你有关 (组诗)》《春天来了 (组诗)》《山路崎岖 (组诗)》等。</t>
  </si>
  <si>
    <t>9787121362071</t>
  </si>
  <si>
    <t>教你炒期货</t>
  </si>
  <si>
    <t>JerryMa著</t>
  </si>
  <si>
    <t>期货交易的本质是概率的游戏, 要想在这场概率游戏中取得成功, 就需要通过基本面分析来找到大概率事件, 利用技术分析来选择参与大概率事件的时机, 同时结合资金管理来防范小概率事件。本书包括了一个初级交易员所需的入门信息, 内容逐步深入至详细实例和问题解释, 对高级交易员也大有裨益。此外, 本书对研究经济、金融、期货及对宏观经济和产业经济感兴趣的读者来说, 是非常不错的入门读物, 也可以作为在校师生的参考读物。本书侧重于建立一套完整的期货交易系统, 从交易理念到具体的交易方法再到实施和执行的全过程, 是目前关于基本面分析和技术分析及资金管理的十分全面的期货图书。本书深入介绍了基本面分析的方法, 并结合技术分析与资金管理等方式来提高交易的胜率与赔率, 让交易者追求盈利最大化和亏损最小化这一目标。本书语言流畅、内容涉猎广泛, 期货交易中几乎所有可能出现的情况在本书中均有讨论和解析。</t>
  </si>
  <si>
    <t>股民、期民、投资者、学生、上班族、白领本书对于经济、金融、期货以及宏观经济和产业经济感兴趣的读者来说是非常不错的入门读物，也可以作为在校师生的参考读物</t>
  </si>
  <si>
    <t>9787517074052</t>
  </si>
  <si>
    <t>中国歌剧的唱法与舞台表现研究</t>
  </si>
  <si>
    <t>潮阳著</t>
  </si>
  <si>
    <t>J822</t>
  </si>
  <si>
    <t>本书以中国歌剧艺术为研究对象，针对中国歌剧的唱法与舞台表演艺术进行研究分析。分别研究了美声唱法、民族唱法以及舞台表现的整个过程。本书思路清晰，内容有层次有条理，理论阐述深入浅出，使读者易读易懂且不失趣味。本书是一部有特色且不可多得的中国歌剧研究作品。</t>
  </si>
  <si>
    <t>歌剧艺术</t>
  </si>
  <si>
    <t>9787516644409</t>
  </si>
  <si>
    <t>双渠道顾客消费行为研究</t>
  </si>
  <si>
    <t>王亚卓著</t>
  </si>
  <si>
    <t>本书分别从顾客视角和企业视角研究通过线下实体店铺和线上网络店铺进行购物的双渠道顾客的消费行为,以及从顾客视角进行双渠道信息搜寻选择、双渠道购买选择和双渠道保留选择的实证研究, 主要创新包括开发顾客渠道选择量表、构建双渠道顾客渠道选择影响因素的维度及构面、实证双渠道顾客信息选择和购买选择对顾客价值的影响关系、依据顾客满意理论和需求理论构建顾客视角渠道绩效评价体系等; 也从企业视角整合研究在企业内部如何进行双渠道战略管理、双渠道冲突管理和双渠道供应链管理, 并提出相应的建议及对策。</t>
  </si>
  <si>
    <t>双渠道顾客消费行为研究者</t>
  </si>
  <si>
    <t>消费者行为论</t>
  </si>
  <si>
    <t>9787515023274</t>
  </si>
  <si>
    <t>加强党的政治建设</t>
  </si>
  <si>
    <t>张荣臣,蒋成会著</t>
  </si>
  <si>
    <t>党的政治建设是党的根本性建设, 决定党的建设方向和效果。保证全党服从中央, 维护党中央权威和集中统一领导, 是党的政治建设的首要任务, 是最根本的政治纪律和政治规矩。各级党组织和广大党员、干部要始终同以习近平同志为核心的党中央保持高度一致, 确保全党统一意志、统一行动、步调一致向前进。要坚定政治信仰, 强化政治领导, 提高政治能力, 净化政治生态, 以党的政治建设为统领全面推进党的各项建设, 带动党的建设质量全面提高。</t>
  </si>
  <si>
    <t>中国共产党－政治建设－学习参考资料</t>
  </si>
  <si>
    <t>9787515018669</t>
  </si>
  <si>
    <t>县长这个官</t>
  </si>
  <si>
    <t>张加春著</t>
  </si>
  <si>
    <t>这部书近似一部囗述实录, 是一部贵州人寻谋后发赶超之路的心灵史, 也是一部工作与生活的有思考有洞见的随笔。有时候作者写他经历的一些事情的具体细节, 有时候作者把笔墨放在一种处事、做的方法和技巧上。整部书, 包含的信息量非常大, 从书中可以看出中国的发展是一个什么样子, 中国的基层干部是如何面对千头万绪、纷繁复杂的日常事务的, 可以说, 我们可以把这部书看成一面镜子, 照见自已, 照见贵州, 照见民族地区的艰难和奋发。</t>
  </si>
  <si>
    <t>9787513060875</t>
  </si>
  <si>
    <t>晚唐八雄</t>
  </si>
  <si>
    <t>王平客著</t>
  </si>
  <si>
    <t>晚唐三十余年的历史风起云涌。公元874年-公元907年, 先有王仙芝、黄巢农民大起义, 后有藩镇混战与兼并, 最终形成朱温 (朱全忠) 、李克用、杨行密、钱镠、王建、李茂贞、马殷、王审知等人割据的局面, 进入五代十国时期。本书忠于历史, 历史事件及人物对白均来自史书, 注重挖掘史书中的细节。本书注重知识性, 对事件的时间、地点、相关的晚唐诗词特别是晚唐的藩镇作了详细地介绍。本书主要人物朱温、李克用的故事与演义差别很大, 对朱温这个争议人物也有了不少新的看法。</t>
  </si>
  <si>
    <t>喜欢历史但并不局限于汉唐明清等知名朝代的读者, 关注可能被人淡忘的历史、人和事的读者; 想对历史事件的地点、时间有知识性了解的读者; 想多了解一些历史知识的学生读者</t>
  </si>
  <si>
    <t>9787513060806</t>
  </si>
  <si>
    <t>井上靖的中国文学视阈</t>
  </si>
  <si>
    <t>卢茂君著</t>
  </si>
  <si>
    <t>I313.07</t>
  </si>
  <si>
    <t>《井上靖的中国文学视阈》一书, 梳理了日本作家井上靖创作的中国题材的历史小说和散文诗、随笔等作品。并对其重点作品《苍狼》《孔子》和对战争的文学反思等领域进行了深入研究。目前为止, 中国学界对井上靖创作的中国题材历史小说研究的比较多, 但是对于其散文诗和随笔关注的比较少, 而实际上, 井上靖文学的出发点是散文诗, 在近半个世纪的文学创作生涯中, 始终是散文诗和小说并行进行创作, 有些中国题材小说的创作起点原本就是相同题名的散文诗。所以, 研究井上靖的中国题材散文诗有利于我们更加全面地了解井上靖的中国题材文学创作。1980年代至1990年代, 井上靖曾担任日中友好协会会长, 这期间多次到访中国, 或是友好交流, 或是创作取材, 为此创作的大量与中国相关的随笔也值得我们深入研究, 这样才有利于我们了解井上靖的文学全貌。</t>
  </si>
  <si>
    <t>对日本文学、中日文化感兴趣的广大读者</t>
  </si>
  <si>
    <t>井上靖（1907-1991）－文学研究</t>
  </si>
  <si>
    <t>9787513059640</t>
  </si>
  <si>
    <t>历史成败叙事的形态与类型研究</t>
  </si>
  <si>
    <t>吴云著</t>
  </si>
  <si>
    <t>本书以结构主义叙事学为理论基础, 从一百多年来的数百种太平天国叙事文献中总结出历史成败叙事的角色清单、演义方式, 区分了历史叙事与文学叙事的异同, 剖析太平天国题材历史成败叙事的11种类型, 丰富了历史叙事理论, 为探究太平天国叙事的历时性演进提供了基础。</t>
  </si>
  <si>
    <t>中国现当代文学和历史性研究者、爱好者</t>
  </si>
  <si>
    <t>叙事文学－文学研究－中国－现代</t>
  </si>
  <si>
    <t>9787513058384</t>
  </si>
  <si>
    <t>温水流觞</t>
  </si>
  <si>
    <t>鲍丹禾,武三蒙编著</t>
  </si>
  <si>
    <t>河南汝州温泉镇距离古都洛阳一百公里左右, 不仅有着上天所赐的丰富温泉资源, 也流传着无数动人心魄的传说故事。广成子修行得道成仙, 黄帝问道于广成子, 唐太宗率领随从狩猎, 武则天三次临幸温泉, 还有赫赫有名的苏东坡和《梦溪笔谈》作者沈括都到过这里……这些传说故事被人们口口相传, 一直没能系统地整理。这一次, 我们将与汝州温泉相关的传说故事一一搜集, 整理成册, 希望让更多的朋友从这些饶有趣味的故事中不但能够窥见温泉本身的神奇, 而且能够更加感受到中原文化的博大精深。</t>
  </si>
  <si>
    <t>历史爱好者, 大众读者</t>
  </si>
  <si>
    <t>民间故事－作品集－汝州</t>
  </si>
  <si>
    <t>9787510467066</t>
  </si>
  <si>
    <t>极度拖延</t>
  </si>
  <si>
    <t>相非相著</t>
  </si>
  <si>
    <t>《极度拖延》极具个人风格, 角度独特, 文笔幽默而又犀利, 精彩迭出。为爱从高楼一跃而下的迷情, 精心算计中拖延的焦虑, 阴谋、利益与欲望之中的爱情, 血雨腥风中步步紧逼的危机, 让人不忍卒读。</t>
  </si>
  <si>
    <t>9787508693705</t>
  </si>
  <si>
    <t>数学简史</t>
  </si>
  <si>
    <t>(美)莫里斯·克莱因著</t>
  </si>
  <si>
    <t>25个世纪以来, 数学史上发生了多次危机: 非欧几何对欧氏几何的冲击、无理数的发现及数的扩张、微积分带来的分析困境; 集合论悖论和其他逻辑悖论出现……使得数学大厦一次次面临倒塌的危险……本书探讨数千年来数学在直觉、逻辑、应用之间穿梭往复的炫目旅程, 再现真实数学的发展过程, 阐述数学的起源、数学的繁荣和科学的数学化, 直到当代数学的现状: 数学与确定性 (逻辑, 严密性, 完备性) 渐行渐远。克莱因透过数学史上的大事件一步一步剥开数学思想与数学思维变迁的脉络。</t>
  </si>
  <si>
    <t>9787508692401</t>
  </si>
  <si>
    <t>灯塔守望者的女儿</t>
  </si>
  <si>
    <t>(加)珍·E.潘德兹沃尔著</t>
  </si>
  <si>
    <t>这是一部美国当代长篇小说。在一家安静的养老院里, 警察突然来访, 找到一位名叫伊丽莎白的老妇人, 并且交给她一本从沉船边打捞上来的破旧日志, 皮革封面上凸起的字母正是伊丽莎白的父亲的姓名缩写。那是她父亲丢失很久的神秘日记。机缘巧合下, 她雇用了一个问题少女( 摩根) 解码这些日记。在此过程中, 老妇人与少女之间发展了一段看似不太可能出现的友谊, 随着对话的深入, 关于两人身份的秘密也逐渐浮出水面。</t>
  </si>
  <si>
    <t>9787507550191</t>
  </si>
  <si>
    <t>三十年战争史</t>
  </si>
  <si>
    <t>(英)塞缪尔·罗森·加德纳著</t>
  </si>
  <si>
    <t>334页,[12]页图版</t>
  </si>
  <si>
    <t>K503</t>
  </si>
  <si>
    <t>中世纪后期, 神圣罗马帝国日趋没落, 内部诸侯林立, 纷争不断, 新教诸侯和天主教诸侯在宗教纠纷外衣的掩饰下开始疯狂争夺地盘, 展开了内战。周边强国为了称霸欧洲, 也纷纷卷入了这场战争, 最终形成了史称“三十年战争”的欧洲战争。整场战争共分为四个阶段: 波希米亚革命阶段 (1618-1624)、丹麦参战阶段 (1625-1629)、瑞典参战阶段 (1630-1635)、全欧混战阶段 (1636-1648)。1618年5月23日, 受压迫的波希米亚新教徒冲进波希米亚王宫, 把神圣罗马帝国皇帝的钦差从窗口抛入壕沟, 史称“掷出窗外事件”, 拉开了三十年战争的序幕。起义者废黜了费迪南德二世的王位, 立信奉新教的巴拉丁选帝侯腓特烈五世为新国王。</t>
  </si>
  <si>
    <t>三十年战争(1618-1648)</t>
  </si>
  <si>
    <t>9787507550290</t>
  </si>
  <si>
    <t>星槎胜览校注</t>
  </si>
  <si>
    <t>(明)费信著</t>
  </si>
  <si>
    <t>12,219页</t>
  </si>
  <si>
    <t>K248.105</t>
  </si>
  <si>
    <t>本书主要记述了永乐七年郑和船队第三次下西洋和宣德六年郑和第七次下西洋时所经过40余个亚非国家和地区, 特别是非洲国家的地理位置、山川形胜、政教状况、社会生活、商业贸易、宗教信仰、物产资源等情况。《星槎胜览》一书成于正统元年, 分前后两集, 前集所记为费信亲身游历的国家和地区; 后集所记国家和地区, 是采集旧说传闻而成, 其中多采自元代汪大渊《岛夷志略》。《星槎胜览校注》是冯承钧先生以罗以智校本为底本, 用《国朝典故》本、天一阁本对校, 复取藤田丰八校注本对《星槎胜览》原书的校正和注释。</t>
  </si>
  <si>
    <t>郑和下西洋</t>
  </si>
  <si>
    <t>9787507844313</t>
  </si>
  <si>
    <t>选帝大会</t>
  </si>
  <si>
    <t>本书讲的是南北朝时期的历史故事, 以西梁 (也称后梁) 的皇子萧岿为主人公。作者用充满悬念的铺陈手法和细腻的笔法描写了处于弱势的萧岿在虎视眈眈的北齐、北周和南陈之间纵横捭阖的故事。萧岿试图通过在选帝大会上的机变和借势, 寻求自己和国家的生机。势单力薄的萧岿能否使只有弹丸之地的西梁在三大强国的环伺下存活下来呢?</t>
  </si>
  <si>
    <t>9787506872393</t>
  </si>
  <si>
    <t>最后的情书</t>
  </si>
  <si>
    <t>殷俊著</t>
  </si>
  <si>
    <t>本诗集记录了作者从2015年8月以来内心的纷繁、芜杂: 它 (内心) 就像野草一样, 在不同的环境中都能执拗地生长。殷俊认为, 诗是人生信仰, 是完善生命的最高途径。她惟愿以极简淡的文字, 表达有意味的人生。她的诗歌从新的视角、新的维度去观察、感受万千世界, 在平日的寻常景物中发现新的气象, 并且带着浓厚的广博的炽热的爱。读他的诗, 你会被这份真情实感深深地打动, 你会体会到那种将自然的灵性和温暖的人性和谐统一的意境, 从而被其优美文字绘就的美好世界吸引。</t>
  </si>
  <si>
    <t>9787506872386</t>
  </si>
  <si>
    <t>夜的大衣</t>
  </si>
  <si>
    <t>本书是诗人的十年诗歌选集, 代表诗人的创作特色, 诗歌朴素而真诚, 简练而清淡, 有着泥土一样的气息, 露珠般的清新, 抵御平庸的侵袭, 歌颂生活和大自然。抛开浮躁的伪抒情, 体现爱的温暖。诗中既有对生活的关照: 诗人以敏锐的感受, 写出对琐碎生活中的不平常的感悟。也有对旅行途中的记录, 还有对生命的思考。诗歌中的叙述方式, 有着鲜明的个性, 多维地体现诗人对生命的思考和倾诉, 每一个字背后的诗意, 表达对生活的热爱, 深藏着沉重与痛苦, 对荒诞的叩问。</t>
  </si>
  <si>
    <t>9787506872379</t>
  </si>
  <si>
    <t>造一座城</t>
  </si>
  <si>
    <t>张夷著</t>
  </si>
  <si>
    <t>本书是诗人2013至2017年创作的短诗作品合集。《梦回唐朝》《两棵语言不通的树》《傍晚一场突如其来的雨》《红月亮》等近两百首诗, 是带着精神温度的诗。即使诗集中的浪漫, 有时疼痛, 有时苍凉, 有时孤独, 有时愤怒, 有时忧伤, 有时呆萌……但是, 它们一定优雅、纯情、温暖、高贵。作品充分展现了诗人 (同时又作为画家、音乐人) 对当下世界的观照, 对现实生活充满了感性主义的梳理与撷取, 文风含蓄、隐忍。他诗歌中的美术性与音乐性, 更使得他的诗歌具有了特别的肌理与美感。</t>
  </si>
  <si>
    <t>9787506872362</t>
  </si>
  <si>
    <t>失语者</t>
  </si>
  <si>
    <t>若寒著</t>
  </si>
  <si>
    <t>本书是作者创作的诗歌作品精选, 内容主要分为四个部分: 第一部分“隐秘的歌声”, 以组诗的形式刻画故乡, 追忆乡愁, 表达了对故土的怀恋和思念; 第二部分“失语者”, 从心灵深处, 真诚地表达对万事万物、所见所闻的感悟与思考; 第三部分“随遇即安”, 以诗歌的形式记录历史和旅途, 对人生的价值进行思考; 第四部分“短歌行”, 是作者对十四行汉诗写作形式的一些尝试和探索。真情实感, 读来意味深长。在宏大而神秘的叙事中, 他用文字敲击着自己的骨骼和牙齿, 无比坦诚。“说与识者听”。所以, 你明明看到了他的痛苦, 却是一片寂静。</t>
  </si>
  <si>
    <t>9787506872348</t>
  </si>
  <si>
    <t>万物有核</t>
  </si>
  <si>
    <t>徐东著</t>
  </si>
  <si>
    <t>本书是作者从近千首诗歌作品中精挑细选出来的若干诗篇。《逝去的仅是岁月之苦》《我的想象四季如春》《我的血液里有一匹马》等诗篇有着作者对诗歌与语言的思考与探索, 对人生的感悟, 对美好事物的向住, 对现实生活的追问, 对精神生活的渴望。作者希望通过这些简简单单的诗歌, 探索、发现、唤醒自己, 试着赋予诗歌以生命的光与热, 试图在有限中发现无限, 在瞬间发现永恒, 试图让思想情感的浪花闪跃在诗歌中, 并让诗歌带动着一生的奔腾不息, 愿一首首诗成为其存在的证词与注释。</t>
  </si>
  <si>
    <t>9787506872331</t>
  </si>
  <si>
    <t>悲悯的土地</t>
  </si>
  <si>
    <t>迟云著</t>
  </si>
  <si>
    <t>这本诗集写法朴素, 视野开阔, 给人以安静和力量, 让人对生活、对大自然充满想象和憧憬。这正是诗歌所传达的主旨, 也是作者历经浮躁生活之后, 钟情朴素诚恳的事物, 珍视内心深处的感受的心路历程。思考人性、抒发亲情、关注现实是其诗歌的基本主题, 充满了悲悯的人文情怀。他不是简单地描述生活现象, 而是透过现象来深入思考, 从中发现生命的奥秘, 探索人生的真谛, 思考社会的问题。读者读其诗, 能够引发强烈的共鸣, 给自己的生活带来诸多启示。</t>
  </si>
  <si>
    <t>9787506872324</t>
  </si>
  <si>
    <t>比这三年更安静</t>
  </si>
  <si>
    <t>王大块著</t>
  </si>
  <si>
    <t>这本书精选了作者2016-2018年三年间的诗歌作品二百余首, 均为生活片段, 可以视为作者日常生活的诗意表达。这一首首的小诗, 虽然琐屑但不苍白, 他们无处不吐露作者的感触和感动。这些诗语言浅白而可堪回味, 画面简洁而线条突出, 情感清淡而意境深远。诗集共分三辑《第一辑: 草坪》《第二辑: 在雨中飞》《第三辑: 时间》, 包含优秀诗歌《手推车》《看见了》《预言》《一瞥》《叶子》《相遇》《柠檬》《白开水》《正午》等。</t>
  </si>
  <si>
    <t>9787506871976</t>
  </si>
  <si>
    <t>《文心雕龙》范畴考论</t>
  </si>
  <si>
    <t>涂光社著</t>
  </si>
  <si>
    <t>本书从中国文论范畴的生发、演进及形成入手, 考察《文心雕龙》创用系列范畴的来龙去脉, 厘清文论范畴从生成到《文心雕龙》系统建构的历程, 从而理解刘勰如何以系统的范畴创用完成文论各层面的经典性论证, 并由此廓定古代文论的范畴体系, 成就体大思精的文论元典, 葆有逾越时空的理论价值。</t>
  </si>
  <si>
    <t>9787309141238</t>
  </si>
  <si>
    <t>媒介考古学</t>
  </si>
  <si>
    <t>(美)埃尔基·胡塔莫(ErkkiHuhtamo),(芬)尤西·帕里卡(JussiParikka)编</t>
  </si>
  <si>
    <t>媒介与文明译丛</t>
  </si>
  <si>
    <t>媒体考古学是近年来在欧美主要国家媒介研究领域出现的一种新的学术旨趣和方法论。它旨在以知识考古的方式揭示媒介历史中的连续和断裂, 为理解历史和人类未来提供一种新的视野。全书15章, 除去导论及后记外, 首次收集在美国出版的媒体考古学著作, 反映了欧美有关欧美媒体考古学的最新成果和前沿进展, 是这一领域的集大成之作。</t>
  </si>
  <si>
    <t>考古学者</t>
  </si>
  <si>
    <t>传播媒介－考古学</t>
  </si>
  <si>
    <t>9787229136161</t>
  </si>
  <si>
    <t>徒步全球</t>
  </si>
  <si>
    <t>李薇主编</t>
  </si>
  <si>
    <t>徒步旅游作为一项时尚旅游方式在欧美国家兴起, 近年在我国得到了迅速发展, 是户外运动和背包旅游相互融合形成的一种体育旅游、低碳旅游新业态, 为越来越多的人们所喜爱。本书精选全球具特色的66条徒步线路 (秘鲁印加古道、巴基斯坦K2大本营、中国博格达环线、澳大利亚跨大陆步道等等), 辅以手绘线路图、路线实景图和具有体验感的文字, 给读者详实的徒步攻略和出行参考。</t>
  </si>
  <si>
    <t>9787214227089</t>
  </si>
  <si>
    <t>陈恭禄著</t>
  </si>
  <si>
    <t>688页</t>
  </si>
  <si>
    <t>《中国近代史》根据近代以来发生的大事, 分为鸦片战争、太平天国、甲午战争、戊戌变法、义和团运动、辛亥革命、民国以来状况等几大主题, 为中国近代史架构了基本的叙述轮廓, 尤为令人称道的是陈恭禄尝试以一种公正的态度对待历史, 他认为“本书论断, 著者非诋毁时人, 或为之辩护, 不过以公平之态度, 说明其立场”, 比如在讨论中外冲突及中外关系等问题时。《中国近代史》持论公允, 资料翔实, 详略得当, 成为当时中国近代史最完善的教材。</t>
  </si>
  <si>
    <t>9787214217578</t>
  </si>
  <si>
    <t>在静寂里逆生长</t>
  </si>
  <si>
    <t>王忆著</t>
  </si>
  <si>
    <t>《在静寂里逆生长》是青年残障作家王忆于2018年创作的一本纯诗集, 也是她个人的第四本诗集, 更是王忆在即将迈入而立之年时的一本心灵手记。本诗集更多是王忆成长道路上的心路历程的结晶, 既有成长的疼痛, 也有文化的苦旅, 更有在苦难中喷发的不朽的生命力。《在静寂里逆生长》由“逆反诗”“与黑夜对望的时光”“白日梦晓”“银色人间”四个部分组成, 语言清新纯粹, 读来颇为感人, 正如王忆所言: “如果孤独是种成长, 我可否逆着风飞翔”。</t>
  </si>
  <si>
    <t>9787210111863</t>
  </si>
  <si>
    <t>写作之书</t>
  </si>
  <si>
    <t>(美)保拉·拉罗克著</t>
  </si>
  <si>
    <t>无论是写新闻报道、人物传记、广告文案还是小说或戏剧, 写作者首先需要牢记一点: 写作的本质在于实现表达与交流。作为一种在生活、工作、学习中交流与沟通的重要渠道, 所有人都必须懂得通过写作得体、有效、快速地表达自己的观点。这是一本知识高度浓缩的实用写作指南, 形式简洁、内容翔实、极具启发性。作者保拉·拉罗克有三十余年写作教学经验, 本书是其在教学与实践中总结出的各种写作规范, 旨在为所有患“写作困难症”的读者提供真正的“一站式”服务。作者既关注语法、标点和风格等常见的遣词调句问题, 也关注如何讲述一个故事, 并利用故事的力量使文章更具可读性。所有写作中可能遇到的障碍和雷区都被作者悉数列出, 同时给出了专业的修改建议。每个小节都穿插了来源广泛、教科书级别的句例, 能够极大地加深你对方法的理解。跟着作者的步调阅读并实践, 你能精准地掌握实用文本写作的要义, 并能触类旁通地把这些经验和技巧应用到其他文体的写作中, 享受写作的快乐。</t>
  </si>
  <si>
    <t>大众读者、创意工作者、文学爱好者</t>
  </si>
  <si>
    <t>9787122340696</t>
  </si>
  <si>
    <t>国安局密档</t>
  </si>
  <si>
    <t>赖继著</t>
  </si>
  <si>
    <t>首度揭密国X领域, 多名副部级高官遭策反, 充分展示现代谍战的残酷。幕后英雄走上台前, 最大还原特工不为人知的真实生活。悬念重重, 环环相扣。二十四小时内绝命追查, 敌我双方勾心斗角, 戏剧冲突张力十足。现代特工绝地求生, 首次呈现国家绝密科技武器, 四人小分队各怀绝技, 枪战爆破险象迭生、攀岩空战惊险刺激。讲述了英雄背后的孤独, 通过真实事件改编, 塑造了一个以往荧幕上没有的特工形象, 更加贴近现实生活。</t>
  </si>
  <si>
    <t>喜欢悬疑、侦探、军事题材的小说读者对侦查反侦查技术感兴趣的军事迷</t>
  </si>
  <si>
    <t>9787122338389</t>
  </si>
  <si>
    <t>短视频运营一本通：拍摄＋后期＋引流＋变现</t>
  </si>
  <si>
    <t>新媒体商学院编著</t>
  </si>
  <si>
    <t>抖音、快手、火山、微视、西瓜、美拍、优酷等多个平台, 如何引流吸粉? 入门、定位、拍摄、后期、营销、涨粉、运营等短视频技巧, 如何快速上手? 直播、广告、上课、冠名、销售、咨询、出版等10多种变现方式, 帮您实现最大化变现! 书中通过160多个实用技巧、300多张图片、100个图解以及80多个典型案例, 用技巧提炼+实操攻略+ 经典案例的写法, 让您快速精通短视频运营, 从新手成为高手, 盈利赚钱! 本书内容分类清晰, 语言简洁通俗, 图文并茂, 适合短视频行业领域的从业人员、想通过短视频进行营销的企业和商家、通过短视频实现快速引流的新媒体人和专注短视频风口的创业者等人士阅读, 同时针对那些对短视频运营和营销感兴趣的读者, 本书也可满足其阅读需求。</t>
  </si>
  <si>
    <t>本书内容分类清晰, 语言简洁通俗, 图文并茂, 适合短视频行业领域的从业人员、想通过短视频进行营销的企业和商家、通过短视频实现快速引流的新媒体人和专注短视频风口的创业者等人士阅读, 同时针对那些对短视频运营和营销感兴趣的读者, 本书也可满足其阅读需求</t>
  </si>
  <si>
    <t>9787122338136</t>
  </si>
  <si>
    <t>微商创业一本通</t>
  </si>
  <si>
    <t>《微商创业一本通: 软文+朋友圈+公众号+自媒体+自明星》共14章专题内容, 包括微商成功的各个方面: 创业定位、创业模式、能力锻练、创业技巧、软文入门、软文写作、写作技巧、朋友圈营销、朋友圈引流、公众号营销、公众号引流、自媒体入行、自媒体平台和微商自明星打造等, 应有尽有, 让您一书精通多方面内容, 助您快速成为微商行业中的成功者! 《微商创业一本通: 软文+朋友圈+公众号+自媒体+自明星》虽然是基于微商行业, 但实际是微商创业、微商软文、微商朋友圈、微商公众号、微商自媒体、微商自明星的集合。每一个内容市场上都有单独的书, 而本书要做的是精华内容的筛选和提炼, 是重点痛点的分析和解决, 让读者花1本书的钱, 获得6本书的价值。本书适合从事微商行业的朋友, 特别是微商刚创业的朋友、想学习微商软文写作的朋友、想经营好微信朋友圈和公众号的朋友、想打造自媒体平台成为自明星的朋友。</t>
  </si>
  <si>
    <t>本书适合从事微商行业的朋友, 特别是微商刚创业的朋友、想学习微商软文写作的朋友、想经营好微信朋友圈和公众号的朋友、想打造自媒体平台成为自明星的朋友</t>
  </si>
  <si>
    <t>9787122335746</t>
  </si>
  <si>
    <t>一战简史</t>
  </si>
  <si>
    <t>(英)加里·谢菲尔德(GarySheffield)著</t>
  </si>
  <si>
    <t>新视角全球简史系列</t>
  </si>
  <si>
    <t>第一次世界大战是人类历史上一次空前的全球规模之战。英国皇家历史学会加里·谢菲尔德教授, 品百家之言, 阅浩繁史料, 剔骨敲髓, 为我们呈现了一部全面、精辟的第一次世界大战简史。本书分为6章, 在第1章“战争降临”中, 作者结合多年对第一次世界大战的研究, 系统分析了战前的世界形势, 从罗曼诺夫王朝统治的俄罗斯帝国、霍亨索伦王朝统治的德意志帝国、哈布斯堡王朝统治的奥匈帝国, 到“同盟国”与“协约国”的建立, 揭示了帝国主义过渡时期广泛的不可调和矛盾。在第2-5章中, 具体描写了1914-1918年的战争经过, 从西线的“凡尔登战役”“索姆河战役”到东线俄军的夏季攻势。第6章及后记则全面剖析了第一次世界大战给全世界各国人民带来的沉重灾难, 这场战争致使整个欧洲都倒退了至少8年以上。第一次世界大战除了改变了国际关系的新格局, 在科技上也带来了巨大发展, 德国U型潜艇投入战场, 飞机也广泛应用于空战之中。战争之后, 人类的进步过程加速了, 但这当然是帝国主义战争发动者所预料不到的。</t>
  </si>
  <si>
    <t>对历史感兴趣的普通读者</t>
  </si>
  <si>
    <t>9787121361593</t>
  </si>
  <si>
    <t>批判性思维</t>
  </si>
  <si>
    <t>(美)迈克尔·卡莱特(MichaelKallet)著</t>
  </si>
  <si>
    <t>“还有没有更好的解决办法? ”当我们的大脑在经验的驱使下习惯于固定的思维时, 意味着我们已陷于平庸。本书以敲响警钟的方式告诉读者: 面对多次出现的问题、无法解决的问题, 我们需要摆脱自动化思维, 充分利用创造性、假设性、非真实性等批判性思维重新发现问题、分析原因、汇总结论, 得出蕴含更多可能的解决方案。本书提供了利用批判性思维实现明智决策的全新思维模式及工具, 并帮助你成功实现这种技能的内化。</t>
  </si>
  <si>
    <t>职场人士, 其他需要提升批判性思维的人</t>
  </si>
  <si>
    <t>思维方法－研究</t>
  </si>
  <si>
    <t>9787121359996</t>
  </si>
  <si>
    <t>领导力</t>
  </si>
  <si>
    <t>(美)詹姆斯·M.库泽斯(JamesM.Kouzes),巴里·Z.波斯纳(BarryZ.Posner),戴启思(StevenJ.DeKrey)著</t>
  </si>
  <si>
    <t>本书是全球领导力研究领域的权威人士库泽斯和波斯纳继畅销书《领导力》之后的又一力作, 是二人与戴启思合着的。本书在认可卓越领导五种习惯行为的重大作用基础上, 阐述了五种习惯行为在实际工作中如何落实的问题。如果你在困惑怎样把以身作则、共启愿景、挑战现状、使众人行和激励人心践行到工作中去, 怎样去营造和谐共赢的企业文化和人事关系, 那么请阅读本书。书中引入了大量作者实证研究的翔实案例, 给广大读者带来真实、可靠和直面的领导力体验。</t>
  </si>
  <si>
    <t>企事业单位管理者、培训师、高校师生</t>
  </si>
  <si>
    <t>9787121359507</t>
  </si>
  <si>
    <t>操盘智慧</t>
  </si>
  <si>
    <t>丁洋著</t>
  </si>
  <si>
    <t>股民亏钱的主要原因是什么? 下一波牛市的机会在哪里? 投资的核心竞争力如何分析? 2018年私募冠军丁洋先生, 经历了20年实战投资生涯, 总结出数套经典模型, 科学解读了“见光死”“利空出尽”等逆向投资形成机理, 揭示出主力机构老谋深算的操盘智慧。本书第一章《投资哲学》, 讲述市场波动本质的机构思维方法; 第二章《博弈之道》, 通过投资者常见误区进一步揭示机构反向投资逻辑; 第三章《操盘精要》, 是对最新投资盈利模型的归纳; 第四章《基金报告》, 展示5 年以来的私募内部基金报告。</t>
  </si>
  <si>
    <t>本书适合经历过牛熊市场但仍然亏钱的老股民阅读, 也可以让新股民学习后起点更高</t>
  </si>
  <si>
    <t>股票交易－基本知识</t>
  </si>
  <si>
    <t>9787121295188</t>
  </si>
  <si>
    <t>产品之光</t>
  </si>
  <si>
    <t>Kevin著</t>
  </si>
  <si>
    <t>本书是作者从产品助理到产品负责人过程的经验总结, 包含了产品经理在工作中所使用的工具、需要具备的各种能力, 以及一些运营类和B端产品案例。工作中存在“非典型产品经理”的说法, 你在学习了很多案例后可能会认为产品经理有很多工作场景和方法论, 但是在自己的具体工作中可能只会用到某一个案例。如果你希望知道产品经理在工作中会有什么特别的发光点, 相信你可以在本书中找到答案。</t>
  </si>
  <si>
    <t>本书适用于有1～3年工作经验的产品经理或正在转型的产品经理</t>
  </si>
  <si>
    <t>企业管理－产品管理</t>
  </si>
  <si>
    <t>9787112231768</t>
  </si>
  <si>
    <t>聚落之旅</t>
  </si>
  <si>
    <t>(日)原广司著</t>
  </si>
  <si>
    <t>TU-05</t>
  </si>
  <si>
    <t>本书从建筑专业角度进行偏远地区的聚落采访。沿途经过地中海、中南美、从中欧到中东, 经过伊拉克、印度和尼泊尔, 再到西部非洲, 看到了阿特拉斯山中柏柏尔人的聚落、撒哈拉沙漠边缘的盖尔达耶的那些小城市等等, 记述了五次聚落调查之旅, 文中内容描述生动形象, 具有重要的学术价值。</t>
  </si>
  <si>
    <t>建筑和城规专业师生及设计人员</t>
  </si>
  <si>
    <t>建筑科学－研究</t>
  </si>
  <si>
    <t>9787568044561</t>
  </si>
  <si>
    <t>iOS编程</t>
  </si>
  <si>
    <t>(美)克里斯蒂安·科尔，(美)亚伦·赫乐嘎斯著；王凤全译</t>
  </si>
  <si>
    <t>本书荣获Jolt生产力大奖。第6版更新了iOS10、Xcode8.1、Swift3的内容。全书涵盖了开发iOS应用的方方面面。从Swift基础知识到新增加的语言特性；从AppKit库到常见的Cocoa设计模式；从Xcode技巧到Instrumen tst等。如果读者刚接触iOS编程，阅读本书前两章可以快速入门。如果读者已经有iOS编程经验，阅读本书可以拾遗补缺。</t>
  </si>
  <si>
    <t>iPhone、iPad应用程序开发者</t>
  </si>
  <si>
    <t>9787301301913</t>
  </si>
  <si>
    <t>中国小说的文与脉</t>
  </si>
  <si>
    <t>周明全著</t>
  </si>
  <si>
    <t>I207.109</t>
  </si>
  <si>
    <t>中国现代文学馆青年批评家丛书</t>
  </si>
  <si>
    <t>“中国小说”是有着较为明确的指标或者说有着深刻的文化遗传DNA的，属于中国文学的小说。本书着力探讨的是当人类文明已进入“地球村”的今天，作为中国文学中非常重要的黄钟大吕——中国小说，是否还会独立存在，或者说，作为“中国小说”，其显现的意义，是否曾经有过。作者循着“中国小说”的完整脉络，深入文本内部、深入作者的精神世界，与其共同经受语言和心灵的体验，用自心的在场进行阐释和批评，从而让文本在解读和观照中焕发出独具特色的美。全书共分中国小说、文本细读、青年书写三部分。</t>
  </si>
  <si>
    <t>文学专业的学生和教师，文学爱好者</t>
  </si>
  <si>
    <t>小说史</t>
  </si>
  <si>
    <t>9787568049498</t>
  </si>
  <si>
    <t>医事法概论</t>
  </si>
  <si>
    <t>赵万一主编</t>
  </si>
  <si>
    <t>D912.164</t>
  </si>
  <si>
    <t>华中元照医事法学文库</t>
  </si>
  <si>
    <t>本书由西南政法大学民商法学院牵头，组织国内医事法教学与研究院校的教授、副教授共同完成编写。教材共分十二章，包括医事法概述、医疗法、医药法、医疗器械法、医疗健康法、中医药法、医疗机构法、精神卫生法、医患关系法、医疗纠纷解决法、医疗过失损害赔偿法、医疗保险内容。《医事法概论》是一本跨法学、医学两个学科领域的入门教材，也是西南政法大学民商法学院拉开跨学科教学与研究的序幕之一。该教材借鉴并吸收了国内外医事法研究的最新成果，并结合司法实践中的常见问题，凸显教学中的重难点以及争议点，注重基础知识讲解，强调以事、以案说法。本书无论是在校法科学生、医科学生，还是从事医事法律实务的法律工作者、医疗行业行政管理及医务人员，或者其他对医事法律感兴趣的读者，均能从本书中受益匪浅。</t>
  </si>
  <si>
    <t>法学院、医学院研究生、本科生、律师、医务工作者及相关人员。</t>
  </si>
  <si>
    <t>9787568049009</t>
  </si>
  <si>
    <t>场所原论II:建筑如何与城市融为一体</t>
  </si>
  <si>
    <t>(日)隈研吾著；张烨，张锐逸译</t>
  </si>
  <si>
    <t>137页</t>
  </si>
  <si>
    <t>TU-0</t>
  </si>
  <si>
    <t>本书我们迎来了必须要设计造型新颖的大型建筑的新时代。大型建筑应该如何与场所连接，这是建筑行业最大的课题。建筑体量很大，会给人一种漂浮在环境中的感觉。无论如何，都会让人觉得有一个巨大的异物出现了。“究竟该如何消除这种违和感呢？我想向年轻人传授这种方法”，这就是隈研吾撰写《场所原论II 》的初衷。隈研吾一边探索自身拼尽全力解决“大问题”的方法途径，一边将问题的解决过程以报告的形式写成此书。本书以建筑如何与场所相连为主题，将全书分为4个部分：粒子、孔、倾斜、时间。隈研吾不是在批判大型建筑，而是想坦率地告诉大家其中的艰辛，以及与多才多艺的合作伙伴共事是多么重要。建筑与场所相连的方法，有形态论，也有团体论。如果二者可以相辅相成，自然与人便可以融合在一起，成为一个整体。</t>
  </si>
  <si>
    <t>建筑师、设计师、建筑专业师生</t>
  </si>
  <si>
    <t>9787568033978</t>
  </si>
  <si>
    <t>铁骑王者:成吉思汗传</t>
  </si>
  <si>
    <t>李金海著；宋毅主编</t>
  </si>
  <si>
    <t>本书在冷兵器时代，成吉思汗横扫东亚，打败了伊斯兰世界的诸多国家，毁灭了欧洲腐败不堪的骑士方阵，用25年的光阴征服了比罗马帝国400年征战还要广阔的土地。本书以成吉思汗的征战生涯为主线，系统阐述了他在欧亚大陆上掀起战争狂潮的过程，剖析了成吉思汗和他的子孙建立人类史上版图最大的帝国的始末，让我们深入透彻地了解这位风云激荡、戎马倥偬的“世界之王”。</t>
  </si>
  <si>
    <t>历史书迷、人物传记爱好者</t>
  </si>
  <si>
    <t>9787301293119</t>
  </si>
  <si>
    <t>大学之用(第五版)</t>
  </si>
  <si>
    <t>[美]克拉克·克尔著</t>
  </si>
  <si>
    <t>G649.712.9</t>
  </si>
  <si>
    <t>《大学之用》是论述现代研究型大学的奠基之作。其基础是克拉克.克尔1963年4月在哈佛大学戈德金讲座上的著名演说。由于教育家本人对于高教问题持之以恒的深度关注，之后每隔10年都有相关重要文献纳入本书。通过回顾大学的西方历程，特别是美国大学在20世纪的系列转变，本书呈现了研究型大学的价值与困境、高等教育机构的领导人如何保护大学的自主性和公众福利等系列重大问题。</t>
  </si>
  <si>
    <t>对高等教育感兴趣的人士</t>
  </si>
  <si>
    <t>9787301304099</t>
  </si>
  <si>
    <t>杜威教育思想在中国</t>
  </si>
  <si>
    <t>张斌贤，刘云杉主编</t>
  </si>
  <si>
    <t>杜威是20世纪以来对中国教育影响极大的美国哲学家和教育学家。“五四”新文化运动期间，杜威曾访华讲学两年又三个月，对中国的思想界和教育界产生了重要的影响。本书主要回顾百年来，杜威教育思想特别是中国杜威教育学派对中国教育实践和教育理论的影响，揭示杜威以及中国杜威教育学派在中国现代教育发展中的意义。杜威教育思想在中国百年传播的曲折历程，对今后中国教育改革和教育理论的发展，有重要的参考意义。本书也是外国人了解中国近百年教育的一个重要窗口。</t>
  </si>
  <si>
    <t>对中国杜威教育学派感兴趣的读者</t>
  </si>
  <si>
    <t>杜威(Dewey, John 1859-1952)</t>
  </si>
  <si>
    <t>9787301302194</t>
  </si>
  <si>
    <t>启示哲学导论</t>
  </si>
  <si>
    <t>《启示哲学导论》（1842-1843）为谢林晚期哲学的代表性作品。谢林晚期哲学十分重要的贡献在于区分“肯定哲学”和“否定哲学”。通过对整个近代理性进行批判式的范围划定，考察其历史性处境和效用，谢林尝试为理性重新赋予合法性，极力克服形而上学自开端以来就包含在自身中、并在近代哲学中达至顶点的虚无主义倾向，从而通过回溯哲学的开端来拯救哲学自身。本书的另外三个文本《对肯定哲学本原的另一种演绎》（1839）、《柏林首讲》（1841）、《论永恒真理的源泉》（1850）与《启示哲学导论》共同构成进入谢林晚期“启示哲学”的通道，并刻画其晚期的基本论题和思想剖面。从思想史层面来看，谢林的晚期哲学更起到从德国古典哲学向19世纪中晚期哲学、甚至20世纪哲学的过渡作用。</t>
  </si>
  <si>
    <t>对德国古典哲学感兴趣的读者</t>
  </si>
  <si>
    <t>谢林(Schelling, Friedrich Wilhelm Joseph von 1775-1854)</t>
  </si>
  <si>
    <t>9787108064196</t>
  </si>
  <si>
    <t>秉烛夜话</t>
  </si>
  <si>
    <t>张继钢著</t>
  </si>
  <si>
    <t>作者以书信的方式，与贾作光、李双江、阎维文、杨立新、蔡国强等二十多位当代艺术家、艺术管理者、友人和亲人进行了坦诚的对话交流，涉及音乐、舞蹈、戏剧、美术、文学、摄影、杂技等门类的创作及相关问题。话题或大或小，文字或长或短，字里行间自然流露出作者独特的艺术观和美学思想，对时下国内文艺创作具有一定的启示意义。</t>
  </si>
  <si>
    <t>张继刚－书信集</t>
  </si>
  <si>
    <t>9787108064738</t>
  </si>
  <si>
    <t>欹枕听潮音</t>
  </si>
  <si>
    <t>张培忠编</t>
  </si>
  <si>
    <t>潮汕文化博大精深，典籍文献汗牛充栋。本书从历朝历代潮汕典籍和珠玉纷呈的学人作家中精选了三十篇文章，其所呈现的声音，既是潮水的声音、众生的声音，也是潮人的声音、时代的声音。期待读者诸君借此对潮汕文化有个初步印象，甚或引起对潮汕文化的些许兴趣，也期待在外的潮人读者能够聊解乡愁。</t>
  </si>
  <si>
    <t>9787507550283</t>
  </si>
  <si>
    <t>瀛涯胜览校注</t>
  </si>
  <si>
    <t>(明)马欢著</t>
  </si>
  <si>
    <t>马欢著《瀛涯胜览》，主要记述了永乐十年、永乐十三年和永乐十九年郑和船队第四次、第六次和第七次所经访20个国家和地区的地理位置、山川形胜、政教状况、社会生活、商业贸易、宗教信仰、物产资源等情况。更加马欢《自序》，本书初作于永乐十四年，景泰二年定稿。本书是冯承钧先生以《纪录汇编》本、《胜朝遗事》本、《国朝典故》本、《西洋朝贡典录》《明史》等书为参照，对《瀛涯胜览》原文所做的校释。</t>
  </si>
  <si>
    <t>9787507550559</t>
  </si>
  <si>
    <t>强风吹拂，原名，上帝是女孩</t>
  </si>
  <si>
    <t>意阑著</t>
  </si>
  <si>
    <t>本书讲述的是一个登山少年的热血青春故事，也是一个关于爱与救赎、青春与成长、放下与释怀的温暖故事。她是狐狸般机灵、戴棒球帽的假小子。他是兔子般俊美、前登山社社长帅师哥。他们在一起的场景很诡异：两人一水的白衬衫、黑西裤；勾肩搭背，称兄道弟。他们从见面开始就不打不相识：你追我赶，两车追尾；情愫暗生，却不辨雌雄；五年前的登山事故，横亘心中；……然而，当少年爱上登山，当青春撞上爱情，兔子：在文女峰山顶，你写下的愿望是什么？狐狸：五个字。脑-子-进-水-了。翻译过来就是，我也喜欢你。</t>
  </si>
  <si>
    <t>9787510327056</t>
  </si>
  <si>
    <t>理久的日本轻奢游</t>
  </si>
  <si>
    <t>理久著</t>
  </si>
  <si>
    <t>本书的篇章以地理区域及PASS覆盖范围为参考划分，每个篇章分为两个部分：第一部分会列举这个地区的参考线路若干，具体到线路地图、发车班次以及主要景点介绍、注意事项等；第二部分为作者的真实游记，让读者可以更加直观地体验到列举行程的感受。</t>
  </si>
  <si>
    <t>9787514224856</t>
  </si>
  <si>
    <t>窥视工作室</t>
  </si>
  <si>
    <t>日本篇</t>
  </si>
  <si>
    <t>(澳)保罗·巴贝拉摄影</t>
  </si>
  <si>
    <t>J04-64</t>
  </si>
  <si>
    <t>本书源自摄影师保罗·巴贝拉广受欢迎的个人博客：http://www.wheretheycreate.com/ ，聚焦日本这个独具魅力的国家，其文化似乎永远在强调传统，同时又不断拓宽科技与创意的边界。本书以巴贝拉的摄影作品为切入点，记录了32间日本创意工作室的故事，涵盖了各行各业的艺术家：建筑师和平面设计师，时装设计师和花艺师等等，为读者提供了难得的机会，一窥当代最伟大的日本创意人是在怎样的环境中工作的，而工作环境又以何种方式影响了他们的作品。</t>
  </si>
  <si>
    <t>艺术创作</t>
  </si>
  <si>
    <t>9787517068099</t>
  </si>
  <si>
    <t>巧密精细 形简意丰</t>
  </si>
  <si>
    <t>武金勇，李杰，杨芳著</t>
  </si>
  <si>
    <t>中国画在形成与发展的悠久历史中，拥有丰富独特的绘画种类、众多的绘画流派(流派特征、代表人物)，产生了丰富的绘画作品和极具影响的绘画著作等宝贵的绘画文化。如绘画流派中，用地区名称命名的有“扬州画派”“金陵八家”“浙派”“嘉兴派”“岭南派”等，有以某朝代或某画家姓氏名称命名的，如“元四家”，“明四家”，清“四王”“四任”“新米派”等，还有以创作思想和创作方法为标志的，如“勾花点叶派”“疏体”“密体”“逸体”等。可见中国绘画文化之丰富，所以，本书重点探讨中国绘画的产生与发展、中国绘画的特点、中国绘画的流派及个人创作技法特性等。</t>
  </si>
  <si>
    <t>9787517068839</t>
  </si>
  <si>
    <t>中国民间美术的传承与新发展</t>
  </si>
  <si>
    <t>曾华晖著</t>
  </si>
  <si>
    <t>本书是对中国民间美术的传承与发展的探究，内容包含年画、剪纸、服饰、皮影、刺绣这几个种类，对每一种类的发展历史、艺术文化等内容进行介绍，并对民间美术的历史、传承与发展做出分析论述。</t>
  </si>
  <si>
    <t>9787517070160</t>
  </si>
  <si>
    <t>智慧服务</t>
  </si>
  <si>
    <t>刘徐方著</t>
  </si>
  <si>
    <t>本书对现代服务业发展进行研究，重点分析智慧金融、智慧物流、智慧教育、智慧医疗、智慧旅游等行业，对现代服务业的发展有着重大的理论借鉴价值和实践推动作用。</t>
  </si>
  <si>
    <t>9787517073321</t>
  </si>
  <si>
    <t>便捷服务的工具</t>
  </si>
  <si>
    <t>刘静著</t>
  </si>
  <si>
    <t>TP391.4</t>
  </si>
  <si>
    <t>本书主要针对几种典型的自动识别技术展开讨论，重点对条码识别技术、射频识别技术、图像识别技术等内容进行了详细的阐述。</t>
  </si>
  <si>
    <t>自动识别</t>
  </si>
  <si>
    <t>9787532169566</t>
  </si>
  <si>
    <t>海恋</t>
  </si>
  <si>
    <t>姚海洪著</t>
  </si>
  <si>
    <t>这是一部长篇小说，写了东部沿海地区三位小人物不畏艰难、立志创业的故事。杨蔷薇、郑杜鹃、虞美人三人，有的是本地人，有的则是外来妹。她们出身不同，喜好不同，但有一点却是相同的，那就是虽在人生路上历经坎坷，但都痴心不改，坚定地要做一个创业者。她们终于成功了，有的从经营小吃店起步，成了大酒店老总；有的从建筑业小工苦力干起，成了房地产老总。而且，在创业的同时，她们也收获了美丽的爱情……</t>
  </si>
  <si>
    <t>9787532169573</t>
  </si>
  <si>
    <t>海啸</t>
  </si>
  <si>
    <t>这是一部长篇小说，写得是东部沿海地区城市化建设的故事。塑造了以县委书记徐中华为首的一群人民公仆有担当、有作为，更有智慧，有魄力的人物形象。围绕从省城到海滨机场修筑一条12车道的高速公路，各种利益冲突错综复杂。县委书记徐中华亲自挂帅，对症下药攻坚克难，不但取得了绝大多数相关单位和人士的支持，还挖出了一批“蛀虫”……高速公路通车了，一群铁骨铮铮的人民公仆更是让我们拂卷难忘。</t>
  </si>
  <si>
    <t>9787549119745</t>
  </si>
  <si>
    <t>悦读</t>
  </si>
  <si>
    <t>彭良武编</t>
  </si>
  <si>
    <t>《悦读》是集古今中外读书名言于一体的劝学普及读本。全书分为读书之道、读书之乐、读书之福三大部分，细分为“书是良师益友”“名人论读书”“读书须立坚卓之志”“读书有味成至乐”“读书成就人生”“读书须心静意敬”“读书须讲究方法”“为什么要读经典”“名人的读书之道”“为什么还要读书”“藏书益阅读”“一寸光阴不可轻”“传统阅读不可或缺”“读书典故选”“读书楹联精选”以及附录等十六个部分。全书汇集了古今中外诸多政界与文化名人，上至帝王将相、下至寒门学子所发读书之益名言。</t>
  </si>
  <si>
    <t>9787568408943</t>
  </si>
  <si>
    <t>童子易说</t>
  </si>
  <si>
    <t>徐其怀著</t>
  </si>
  <si>
    <t>637页</t>
  </si>
  <si>
    <t>本书从《周易》出发，引经史互证，以易经说周史，以周史解易经。本书的特点有二：其一，打破长期以来仅靠义理解《易》的窠臼，还原《周易》源于卜筮的本来面貌。其二，沟通经史，将《周易》卦辞系以周朝历史，将玄妙的卦辞落实到历史存在，一扫以理说理、以易解易的自证模式。同时，广征博引、博采各家之说来佐证历史，内容充实、丰富。</t>
  </si>
  <si>
    <t>周易研究者</t>
  </si>
  <si>
    <t>9787115509222</t>
  </si>
  <si>
    <t>张泽谦着</t>
  </si>
  <si>
    <t>经过近几年的发展, 人工智能已经从实验室走出来, 被应用到人们的实际生活和工作中。那么, 人工智能的应用是怎样落地的呢? 它又给人们带来了哪些变化? 本书就是带着这些问题, 为读者做出解答。首先, 本书重点讲述了人工智能的发展历史、技术支撑等内容, 其技术支撑点包括大数据、云计算及深度学习; 然后, 本书选取农业、工业、金融、医疗、泛娱乐、生活、文化产业及教育8个领域, 通过大量的实际案例, 对人工智能的商业应用落地进行了详细介绍。总之, 本书立足于时代发展, 以丰富的案例向读者介绍人工智能的落地应用, 力求为从事人工智能业务的企业提供借鉴。</t>
  </si>
  <si>
    <t>本书适合所从事工作与人工智能相关的企业管理者、专家、创业者及高等院校相关专业的师生阅读</t>
  </si>
  <si>
    <t>9787549977611</t>
  </si>
  <si>
    <t>探幽发微 开拓时空 重构史观</t>
  </si>
  <si>
    <t>刘丹主编</t>
  </si>
  <si>
    <t>江苏教育出版社</t>
  </si>
  <si>
    <t>2009年，为呈现苏州地方优势学术资源，《苏州教育学院学报》与苏州大学合作开辟了“中国通俗文学与大众文化”栏目，由苏州大学中国通俗文学学科带头人、知名学者汤哲声教授担任栏目主持人，迄今整十年，栏目得到了众多知名学者的厚爱和鼎力支持，围绕中国通俗文学及大众文化研究中的多个专题，本栏发表了一批国内外知名学者的相关研究成果。这些成果，注重史料发现，注重研究空间的拓展，并以此来观照史观的建构，努力呈现中国通俗文学与大众文化研究的最新进展，引领学术方向。为此，本书整理了十年发表论文中的部分佳作，贡献于此，以回馈十年中诸位师友和作者的厚爱，立足当下，回顾过去，放眼未来。</t>
  </si>
  <si>
    <t>9787549974467</t>
  </si>
  <si>
    <t>直面者说</t>
  </si>
  <si>
    <t>王学富着</t>
  </si>
  <si>
    <t>中国心理学“直面学派”创导者王学富抱着“来者不拒，去者不追”态度，救助受伤者，祝福无缘者。</t>
  </si>
  <si>
    <t>9787549538881</t>
  </si>
  <si>
    <t>灵渠人家</t>
  </si>
  <si>
    <t>彭国斌，钟毅着</t>
  </si>
  <si>
    <t>K296.74</t>
  </si>
  <si>
    <t>全书以图文并茂的形式，通过逐村访问和田野考察，共记录兴安灵渠沿岸五个乡镇十几个村寨的历史迁徙，以及展示当地包括古建筑、餐饮、礼仪、历史人物、地域风情等相关文化内容，将灵渠两岸各典型村落的历史文化进行系统挖掘，充分让人们了解和认识诞生在兴安灵渠周边的历史人文风貌，以向外界更好的推介兴安灵渠文化，记住兴安灵渠过去创造历史的光辉使命和文化精神，更好地推动兴安旅游文化发展。</t>
  </si>
  <si>
    <t>9787549119813</t>
  </si>
  <si>
    <t>逝水永恒</t>
  </si>
  <si>
    <t>张由琼着</t>
  </si>
  <si>
    <t>J429.1</t>
  </si>
  <si>
    <t>本书由十组图片故事组成，每个故事约15-20张图片。图片主题包括汶川地震十周年遗址现状；三个地震中失去孩子的妈妈如何重拾勇气；中国航天发射场的变迁；渔民艰辛捕鱼的过程以及近海无鱼的现状；2015年尼泊尔遭遇8.1级大地震，众多世界文化遗产古迹损毁；郭培巴黎高定时装周之旅；世纪工程港珠澳大桥成果展现；越来越小的麻风病康复村；CBD旁的城中村；佛山便衣警察打击犯罪；抗战老兵肖像；海上笙旗猎猎，2016中俄海上联合军演；雷州半岛曾经捕杀候鸟的陋习和现在的改变等。</t>
  </si>
  <si>
    <t>9787548614920</t>
  </si>
  <si>
    <t>今天如何做妻子</t>
  </si>
  <si>
    <t>祝平燕，黄珍伲，张珍编着</t>
  </si>
  <si>
    <t>B844.5-49</t>
  </si>
  <si>
    <t>她与家系列</t>
  </si>
  <si>
    <t>为更好地帮助女性在作为女儿、妻子、母亲和婆婆/岳母这四种不同身份的转变，上海市学习型社会建设服务指导中心办公室计划在2019年出版“家庭女性社区教育系列”教材，共四本，本书为其中一本《她与家——今天如何做妻子》。本书围绕“今天如何做妻子”的主题展开论述。家庭生活中，妻子可以说是维系家庭关系的纽带，妻子角色的好坏直接影响整个家庭的幸福程度：妻子与丈夫的关系，妻子与公婆的关系，妻子与父母的关系，妻子与孩子的关系，妻子对孩子教育的关系，妻子家庭与工作的平衡等等，都是本书讨论的范围。本书在写作上，将理论与具体事例结合，深入浅出，问题针对性强，对现代家庭生活中如何做好妻子有很强的指导作用。</t>
  </si>
  <si>
    <t>9787521700480</t>
  </si>
  <si>
    <t>哈佛极简中国史</t>
  </si>
  <si>
    <t>(美)阿尔伯特·克雷格着</t>
  </si>
  <si>
    <t>其他世界古文明接连陨落，唯有中华文明能够延续至今，原因何在？东亚史巨擘阿尔伯特·克雷格梳理中华文明从起源到20世纪的历史，以寻找中华文明生命力的根源。在三百页的篇幅中，我们跨越数千年的历史，从诸子百家争鸣的早期中国，到构建最早帝国的秦汉，从帝制时代高峰的隋唐宋元，到帝制时代晚期的明清，最后到步履蹒跚、探索出路的近代中国。历史也照耀着今日，它告诉我们，唯有透过中国数千年的文明演变，我们才能理解现代中国。这部中国史的新颖之处在于，它将中国史放在全球史的大背景中予以考察。汉帝国与罗马帝国同样面临游牧民族的威胁，解决方法有何不同？公元6世纪后，为何欧洲陷入长期分裂，中国却能不断重构统一帝国？蒙古人征服世界的动力与阿拉伯人有何不同？……通过这部富有启发性的“世界中的中国史”，我们将获得对中国史的新认识。</t>
  </si>
  <si>
    <t>9787516417454</t>
  </si>
  <si>
    <t>精立业</t>
  </si>
  <si>
    <t>国网冀北电力有限公司编</t>
  </si>
  <si>
    <t>F426.61-62</t>
  </si>
  <si>
    <t>“精立业”就是要实现集团化、集约化、标准化、精益化、数字化、国际化的高质量发展，就是要引导激励全体员工发扬精益求精的工匠精神。本书结合电力公司长期以来的生产实践，积极探索构建冀北特色精益文化体系，涵盖了精益愿望、精强电网、精益管理、精细运营、精准服务、精干队伍、工匠精神七个方面的精益文化理念，致力于提高员工素质，提升公司精益管理水平，实现公司的长远发展。</t>
  </si>
  <si>
    <t>9787516418338</t>
  </si>
  <si>
    <t>拓开者</t>
  </si>
  <si>
    <t>富裕灵着</t>
  </si>
  <si>
    <t>《拓开者》是一部关于商业中如何经营、管理的商业管理类图书。在该书中，全书的第一部分讲述了作者初步进入商海的感悟，她认为从商一是要具备勇气，同时要具备敏锐的眼光，从而做到与众不同。也要抓住细节，更要永不知足。第二部分作者讲述了自己经商中的跌宕起伏，她通过经历的种种挫折发现，经商抓住趋势才是尤其重要的。第三部分作者讲述了商业的趋势以及媒体的运用。</t>
  </si>
  <si>
    <t>商业经营人员</t>
  </si>
  <si>
    <t>9787516418499</t>
  </si>
  <si>
    <t>精简你的社交</t>
  </si>
  <si>
    <t>陈玉新着</t>
  </si>
  <si>
    <t>本书稿以简明、精炼的笔触向读者传达出简单的社交态度：学会定位自己的人际关系；道不同，不相为谋；沟通的目的不是赢；别让道德绑架伤害你；拒绝当别人的情绪“垃圾桶”；你没有义务免费帮他等。在本书稿里，你会学到如何不与“负能量”的人纠缠，如何与三观一致的人交往，如何离开一些人，让社交变得更有效率。</t>
  </si>
  <si>
    <t>9787516418505</t>
  </si>
  <si>
    <t>用逻辑说服人的技巧</t>
  </si>
  <si>
    <t>王文君着</t>
  </si>
  <si>
    <t>本书稿从逻辑学的角度出发，对沟通过程中涉及的各种问题进行了详细的解读；同时，将各种逻辑学中较为抽象的概念与现实生活中的故事相结合，通俗易懂。读者阅读后，遇到特定的情境就能够轻松从大脑中提炼出相应的思维逻辑加以应对。</t>
  </si>
  <si>
    <t>9787516418512</t>
  </si>
  <si>
    <t>会听比会说更重要</t>
  </si>
  <si>
    <t>李涵着</t>
  </si>
  <si>
    <t>会听比会说更重要，本书稿从说话者和倾听者，两个不同的角度出发，分别阐述说话和倾听的重要性。在内容上，本书稿选择了大量典型的案例，让读者在阅读故事的同时思考有关于交流的诸多问题，再一一引导读者获得答案。</t>
  </si>
  <si>
    <t>9787516418673</t>
  </si>
  <si>
    <t>中国行政史</t>
  </si>
  <si>
    <t>尚德机构学术中心主编</t>
  </si>
  <si>
    <t>D69</t>
  </si>
  <si>
    <t>本书将中国行政史分为上下两篇共十七章，根据历史发展的线索划分为中央政府的行政体制、地方政府的行政体制、行政运行与行政监督、行政官员的管理四大部分。本书上篇为中国古代行政管理，通过对原始时期至清朝中叶时间段的梳理，介绍中国古代行政管理的发展史。本书下篇为中国近代行政管理，通过对晚清时期至中华人民共和国成立之前时间段的梳理，介绍中国近代行政管理的演变史。</t>
  </si>
  <si>
    <t>行政管理人员</t>
  </si>
  <si>
    <t>9787516418819</t>
  </si>
  <si>
    <t>阿米巴经营会计</t>
  </si>
  <si>
    <t>詹承坤着</t>
  </si>
  <si>
    <t>F275.2</t>
  </si>
  <si>
    <t>阿米巴经营会计是稻盛和夫在践行阿米巴经营过程中的重要工具，是京瓷持续成功的法宝，是实践阿米巴经营必备的系统量化工具。本书将会教给你如何导入阿米巴经营会计，使经营者能看清企业经营现状，从而把握经营实态，变“混沌经营”为“精准经营”。</t>
  </si>
  <si>
    <t>9787516418833</t>
  </si>
  <si>
    <t>阿米巴组织设计与划分</t>
  </si>
  <si>
    <t>阿米巴组织设计与划分是参照阿米巴经营中的阿米巴组织设计与组织划分，来应对市场变化进行组织架构的调整，本书可以指导企业如何使组织结构更加紧密、分工更加明确、责权一一对应，一切行动有的放矢，变“权责不清”为“权责对等”。</t>
  </si>
  <si>
    <t>9787516641026</t>
  </si>
  <si>
    <t>他们特别能战斗</t>
  </si>
  <si>
    <t>张雨良主编</t>
  </si>
  <si>
    <t>F426.21</t>
  </si>
  <si>
    <t>“他们特别能战斗”，是毛泽东同志在《中国社会各阶级的分析》一文中，对包括开滦矿工在内的第一次工运高潮中产业工人所表现出的大无畏革命精神的高度赞扬。“特别能战斗精神”，作为开滦企业文化的精髓，在几代开滦人中薪火相传、历久弥新，成为引领和激励开滦人肩负民族责任、履行历史使命、战胜艰难险阻、实现转型发展的动力源泉。2010年，开滦集团“特别能战斗精神”被评为新中国60年最具影响力十大企业精神；开滦集团被评为新中国60年企业精神培育十大摇篮组织。开滦集团公司党委于2014年下半年启动本书编写工作，历时两年完成。本书以“特别能战斗精神”的文化精髓为依凭，分为八个部分：英勇顽强的抗争精神；顾全大局的担当精神；锐意进取的争先精神；攻坚克难的拼搏精神；规范精细的求实精神；爱矿敬业的奉献精神；中西兼容的开放精神；主动转型的使命精神。围绕着八种精神，选择了开滦发展历史上诸多重大事件、重要转折、重点人物作为叙述主体，力求表现开滦人秉持“特别能战斗精神”在中国工运史上抒写的壮丽篇章，在新中国煤炭工业凯歌行进发展史上镌刻的永恒记忆，在实现企业转型发展新时期中绽放出的新风采。全书约49万字。为了生动形象地展示了开滦人在民主革命时期和社会主义建设与改革开放时期的精神风采，创造出的不凡业绩。本书精心选择了上百幅珍贵照片，大多为首次面世。如1958年刘少奇、周恩来同志共同视察开滦水力化矿井；1978年邓小平同志视察开滦，开启了中国煤炭行业跨入综机时代；1977年华国锋、叶剑英等中央领导亲切接见全国煤炭战线“学大庆、赶开滦”会议代表等，都为我们留下了珍贵记忆。</t>
  </si>
  <si>
    <t>9787516642689</t>
  </si>
  <si>
    <t>摄影名家面对面</t>
  </si>
  <si>
    <t>李涛主编</t>
  </si>
  <si>
    <t>K825.72=76</t>
  </si>
  <si>
    <t>人民摄影系列丛书</t>
  </si>
  <si>
    <t>本书选取了《人民摄影》报专栏“名家面对面”已发表的，对雍和、梁达明、焦波、邓维、杨延康、刘鲁豫、石宝琇、曾璜、黄一鸣、李洁军、查春明等25位全国知名摄影家面对面问答式访谈，以及这些摄影家代表作品的集中展示。</t>
  </si>
  <si>
    <t>摄影家</t>
  </si>
  <si>
    <t>9787516642955</t>
  </si>
  <si>
    <t>在心灵最深处遇见哲学</t>
  </si>
  <si>
    <t>(美)斯科特·塞缪尔森着</t>
  </si>
  <si>
    <t>哲学不只是思考游戏，而是在人生的困惑和抉择中寻找意义。一门社区大学的哲学课，一位在哲学中获得救赎的老师，来自各行各业的学生，各式苦乐人生，都是一场又一场的哲学旅程。因为研读柏拉图的作品，扑克脸的工厂工人拾回面对生活试炼的力量。透过豪尔沃斯的观点，充满热忱的护士思索出工作的意义。在康德的道德哲学中，失去儿子的母亲找到内心悲伤的出口。接触了伊比鸠鲁主义与斯多噶主义，罹患罕见疾病的女子重燃对生命的热情。我们经常以为只有哲学博士才有办法打开一本哲学作品来看，把哲学问题统统丢给哲学家，就像我们把科学丢给科学家一样。本书作者史考特·萨缪森认为这是个悲剧，无论是对于我们的生活或是对哲学家而言。《在心灵最深处遇见哲学》里，他把哲学从教授专家手中拿回来，摆在人性中心的位置，那是我们最深刻的人生探索，是任何人都可以过的生活。全书哲学的开端讲起，从他与学生们在课堂上的互动为背景，描述他们如何努力奋斗，克服日常生活的障碍，并从中探究历史上重要哲学家的观点与经典哲学作品如何呼应现实。当难以应付的考验接踵而来，我们才发现，原以为只存在学术殿堂的思想，早已为一切提供了解释。</t>
  </si>
  <si>
    <t>9787516644898</t>
  </si>
  <si>
    <t>无问城乡</t>
  </si>
  <si>
    <t>郭涛涛着</t>
  </si>
  <si>
    <t>本书是一部关于上海松江城乡改革的非虚构作品。作者为国务院发展研究中心下属《环球财经》杂志资深记者，作者从历史、常识及市场规律入手，以尽可能通俗易懂的笔触，由全球城乡演变和人物往事切入，结合中国现实，一共分为8章，分别记录了家庭农场、集体经济产权制度改革、城乡土地统筹等。</t>
  </si>
  <si>
    <t>9787535475305</t>
  </si>
  <si>
    <t>湮没的辉煌</t>
  </si>
  <si>
    <t>夏坚勇着</t>
  </si>
  <si>
    <t>文化散文经典系列</t>
  </si>
  <si>
    <t>《湮没的辉煌》是著名散文家夏坚勇的散文代表作，畅销多年。收录了文化散文作品《寂寞的小石湾》《驿站》《湮没的宫城》《东林悲风》《小城故事》等经典作品，具有很高的审美价值。作者以犀利的笔锋，畅快的措辞，深刻的思想，将历史与政治、文化与情感加以整合，在地理空间的层峦叠嶂中穿梭，俯瞰历史的烟云风尘，博古论今，是一部重要的历史文化大散文作品。</t>
  </si>
  <si>
    <t>9787535475329</t>
  </si>
  <si>
    <t>鲁湖烟云</t>
  </si>
  <si>
    <t>潘绍龙着</t>
  </si>
  <si>
    <t>主人公曾繁卿自青年时代起，就积极参加中国共产党早期的革命活动。在一次革命战争中因伤致残回家乡后，忍辱负重，团结乡绅、土匪等一切可以团结的力量，与日本侵略者进行了殊死斗争。在此过程中，曾繁卿忍受了无数屈辱和无奈，但始终对中国共产党忠贞不渝，对追求解放事业饱含热情。但因为自身性格因素，在关键时刻被误认为人民的敌人，最终酿成了悲剧。小说在一定程度上反映了在革命年代，部分革命者为了崇高理想和信念，即使付出了生命代价、承受了误解，依然不改初心。</t>
  </si>
  <si>
    <t>9787535495853</t>
  </si>
  <si>
    <t>精神</t>
  </si>
  <si>
    <t>刘亚洲着</t>
  </si>
  <si>
    <t>本书是《精神》的续篇，《精神》出版后广受好评，被湖北省委向全省推荐。本书在《精神》基础上选择了作者刘亚洲已发表并受广泛赞扬的5篇文章结集出版，包括记述作为老军人老革命的父亲去世前后、记录学校生活、写给孩子的深情期待及对革命烈士的怀念等，全书充满昂扬向上的革命激情和崇高理想，是难得的对年轻人进行革命志向和情怀教育的好书。</t>
  </si>
  <si>
    <t>9787532168897</t>
  </si>
  <si>
    <t>苏阿平的三次创业</t>
  </si>
  <si>
    <t>陈淦生着</t>
  </si>
  <si>
    <t>F426.22</t>
  </si>
  <si>
    <t>本书记录了江苏苏创集团、太仓天然气有限公司董事长兼总经理苏阿平先生四十载艰苦创业的历程。共分11章，内容包括艰难的起步、“三绝”与“三招”、踏踏实实抓务虚、环境园林化、苏创集团的成立、开拓外地市场、鱼和熊掌的故事、苏南石油崛起等。</t>
  </si>
  <si>
    <t>天然气工业</t>
  </si>
  <si>
    <t>9787532169276</t>
  </si>
  <si>
    <t>锦瑟</t>
  </si>
  <si>
    <t>范迁着</t>
  </si>
  <si>
    <t>《锦瑟》，范迁的长篇小说，21万字，通过一个知识分子个体1949年前后的命运变迁，从现实与人性的角度切入中国知识分子复杂的精神世界。文中的“他”是一个连名字都被省略的书生，出生于家道中落的小富人家，1940年代就读于圣约翰大学，研究凯恩斯经济理论，却对政治毫不感兴趣。阴差阳错走上了革命的道路，却为个人情感心绪所左右，在时代洪流面前无所适从。“他”是中国知识分子的一个缩影，也是那个年代时代浪潮中的一粒砂砾。</t>
  </si>
  <si>
    <t>9787532169870</t>
  </si>
  <si>
    <t>卓牧闲着</t>
  </si>
  <si>
    <t>天眼，地眼，不如人眼。社区民警，扎根基层，依靠群众之眼屡破奇案。朝阳群众表示：别犯事，否则你就完蛋了！本文以现实主义的笔法，讲述了一位普通社区民警为群众排忧解难的故事。语言生动接地气，栩栩如生地刻画出了一个派出所的小警员形象，也生动地描述了中国当代社区的和谐生活，以及中国基层派出所警员为民排忧解难的工作日常。主人公韩朝阳坚守为民服务的理想，在现实的生活中逐渐成长，在基层民警的岗位上做出的成绩。</t>
  </si>
  <si>
    <t>9787532169917</t>
  </si>
  <si>
    <t>深入北方的小路</t>
  </si>
  <si>
    <t>(澳)理查德德·弗兰纳根着</t>
  </si>
  <si>
    <t>2014年布克奖获奖作品。澳大利亚医生多里戈·埃文斯在二战中成了日军的俘虏。他每天在战俘营的工作除了治疗生病、残疾的战俘，还要负责从他们中挑选出日军规定的人数，去修建泰缅铁路。在修建这条“死亡铁路”的过程中，每天都有人因为殴打、饥饿、热带疾病和繁重的工作而死去。白天，多里戈·埃文斯要想办法营救那些在死亡线上挣扎的战友。晚上独自一人的时候，他会想起人生中经历过的唯一一次真正的爱情，日复一日地等待着艾米的来信。终于有一天，他收到一封信，而这封信却改变了他的一生。理查德德·弗兰纳根的父亲是二战时期修建泰缅铁路的日军战俘营中第335号战俘。根据父亲的经历，弗兰纳根用了十二年完成了这部小说。</t>
  </si>
  <si>
    <t>9787532169924</t>
  </si>
  <si>
    <t>夜光·艺术、哲学、生命</t>
  </si>
  <si>
    <t>李爽，(法)魏明德着</t>
  </si>
  <si>
    <t>艺术、哲学方面对谈录。本书为新华发行集团总裁、《书城》杂志出品人李爽与法国哲学家魏明德的思想对谈录，内容涉及哲学、艺术、生命。两位作者分别站在中西方角度、经营者和学者的角度、油画创作者和水墨画创作者的角度，交换了他们对创作、美学、思想及生命本身的体验和思考。</t>
  </si>
  <si>
    <t>9787532170111</t>
  </si>
  <si>
    <t>幻境之镜</t>
  </si>
  <si>
    <t>麓麓着</t>
  </si>
  <si>
    <t>《幻境之镜》是关于一本书的故事，书中书的一位作者是封闭妄想症病人艾摩希依丝，而另一位作者则是天幕国著名的药剂发明家、魔伊药业的开创人A先生。两人的传记在书中交错叠迭，通过双重主体视角展现了一款复兴文坛和出版行业的魔伊幻境剂从无到有的秘密往事，书中书虚构的幻境与真实的世界在两人的叙述中互相补充，又如镜像互为倒影。这篇故事有一层科幻与魔幻的外衣，但内里却关乎文学本身，探讨虚构与现实的关系。</t>
  </si>
  <si>
    <t>9787532170180</t>
  </si>
  <si>
    <t>趁早</t>
  </si>
  <si>
    <t>王潇着</t>
  </si>
  <si>
    <t>“美女CEO王潇”被转发三百多万次的热帖《三十岁到来这一天》的拓展版。作者文风犀利而接地气，与读者坦诚分享了自己和女友们的职场、情场经历，那些在生活的洪流中挣扎、困惑或者游刃有余的故事，既让人捧腹爆笑，也让人鼻子发酸。此书被称为30岁女人的职场、情场宝典。</t>
  </si>
  <si>
    <t>9787532170487</t>
  </si>
  <si>
    <t>创作者的一天世界</t>
  </si>
  <si>
    <t>(美)梅森·柯里着</t>
  </si>
  <si>
    <t>作者利用传记、访谈等多种资料，记述过去四百年来171名伟大人物是怎么安排时间作息，他们都有哪些工作习惯。通过考究这些人物日常生活平凡的细节——什么时候睡觉、吃饭、工作、忧虑，提供新鲜的角度，来看这些创作天才的个性和生涯，描绘出他们在习惯驱使之下有趣而细微的肖像。</t>
  </si>
  <si>
    <t>9787532170623</t>
  </si>
  <si>
    <t>野兽派女王</t>
  </si>
  <si>
    <t>李筱懿着</t>
  </si>
  <si>
    <t>畅销书作家李筱懿的长篇小说。小说讲述为孩子成长而牺牲事业、回到家庭的女子林晓筠，在经历与丈夫关系的一地鸡毛后，醒悟到牺牲自己并不能使家庭和孩子获得幸福，女性自立、做好自己才是生活之本。于是她重新审视与丈夫关系，重回职场，凭借自己的智慧和文笔成为畅销书作家，并成立了自己的品牌和公司。事业蒸蒸日上的同时，她也邂逅了自己的“真命天子”，事业爱情双丰收。小说情节曲折，结局励志，书写了女性的情感纠结、生存困境，以及坚强自立的美好品质。作者文思细腻，善于书写都市女性故事，此小说应会受到女性读者的欢迎。</t>
  </si>
  <si>
    <t>9787532170852</t>
  </si>
  <si>
    <t>双星</t>
  </si>
  <si>
    <t>(美)罗伯特·海因莱因着</t>
  </si>
  <si>
    <t>穷困潦倒的演员洛伦佐以为自己找到了一个挣大钱的好机会。当他弄明白自己要扮演的竟然是大人物邦福特时，已经没有退路可选。邦福特是整个太阳系鼎鼎大名的政治家，他所领导的“扩张党”一直在追求太阳系各文明之间的平等与和睦。他的政治对手绑架了他。如果他不能参加火星人的“接纳”仪式，地球人与火星人的关系便将遭到彻底破坏。天才的洛伦佐不得不扮演这一危险角色，并顺利被火星人“接纳”。但这并不是大结局，两种政治势力的角逐才刚刚拉开帷幕，洛伦佐必将经受更加惊心动魄的考验。</t>
  </si>
  <si>
    <t>9787532170951</t>
  </si>
  <si>
    <t>再见了，伊藤君</t>
  </si>
  <si>
    <t>(日)柚木麻子着</t>
  </si>
  <si>
    <t>伊藤诚二郎是一个外表清秀、博学多识的年轻男人，然而性格以自我为中心，有时甚至有些神经质。五位各具魅力的女性和伊藤诚二郎之间各有不同的过去，爱慕、嫉妒、欺骗、欲望……这些复杂的纠葛和情感使每个人之间都产生了微妙的联系，伊藤诚二郎的生活开始漩涡般在这五个性格各异的女人之间徘徊起伏……小说结构新颖，故事内容轻松易读。作者从不同女性视角描写同一个男人，试图揭秘复杂的男女关系。</t>
  </si>
  <si>
    <t>9787532171033</t>
  </si>
  <si>
    <t>摇滚女孩的高数人生</t>
  </si>
  <si>
    <t>(美)包弫着</t>
  </si>
  <si>
    <t>半自传体小说。这是一部在主人公生前出版的遗作。骚乱不安的童年经历，灾难般的爱情故事，不断切换的人生场景，主人公在演员、学生、脱口秀表演者、电视竞猜节目选手等多面身份的跳跃中追寻人生的意义，总结出自己的人生数学公式。来自日记与笔记的长短不等的碎片化文字，夹以主人公想象出的各路编辑、专家的批注，以嵌套式的叙述结构、后现代喜剧的风格编织起一段痛苦与喜悦并存的人生，展开一幅二十世纪七八十年代光怪陆离的欧美社会画卷。</t>
  </si>
  <si>
    <t>9787532171040</t>
  </si>
  <si>
    <t>易中天中华经典故事</t>
  </si>
  <si>
    <t>《易中天中华经典故事》是由历史学者易中天创作、画家胡永凯绘制的一套解读中华经典的全年龄向读物。易中天老师与胡永凯老师结合当代流行元素，对中华经典进行深入浅出的条分缕析，既有对文化典籍的引用诠释，也有传统思想在当代的传承。在这套书中，你将了解到孔子、庄子、孟子、禅宗和周易的思想精髓，轻松掌握中华民族流传了几千年的智慧。</t>
  </si>
  <si>
    <t>9787533197957</t>
  </si>
  <si>
    <t>读懂诗人才读懂诗</t>
  </si>
  <si>
    <t>浦宇平编着</t>
  </si>
  <si>
    <t>精选唐宋两朝三十位多位著名诗词人物，通过人物的生平故事轶闻典故，把每一位诗人毕生的作品做了一个梳理串联，使诗词和人物变得更鲜活，每个人、每首诗的来龙去脉都梳理得一清二楚，便于学生理解记忆。全书内容由人物生平、创作背景、历史典故、诗歌鉴赏、文化常识、相关著名景点六个版块组成。一首首貌似毫无关系的唐诗在作者笔下被串联起来，生动活泼有趣，引导孩子们探索蕴含在古诗文经典中的中华历史文化知识，扩充孩子们的知识面，激发创作灵感与思路。读诗，读的是文化，是历史，是诗词背后一个个鲜活的人。理解了人物和诗词创作背景再去读诗背诗，就像是打通了任督二脉，自然融会贯通，一通百通，学起来也不再是简单的死记硬背了。所以读诗，要从诗人开始，读懂诗人，才懂诗。</t>
  </si>
  <si>
    <t>9787533197018</t>
  </si>
  <si>
    <t>一年搞定文言文</t>
  </si>
  <si>
    <t>郑连根编着</t>
  </si>
  <si>
    <t>H109.2-49</t>
  </si>
  <si>
    <t>中华优秀传统文化是中华民族的精神命脉，是涵养社会主义核心价值观的重要源泉。阅读传统古文经典，对提高大众文化素养、传承优秀传统文化等有重要意义。作者从浩如烟海的古典美文中优中选优，选出48篇古文名篇呈现给读者。作者为方便阅读把古文名篇所涉历史故事、难点重点及诵读技巧等融合到古文解读中，力求让大众读者能够利用一年的时间突破古典美文阅读的障碍，不再为阅读古典美文感到为难、吃力。</t>
  </si>
  <si>
    <t>9787532168545</t>
  </si>
  <si>
    <t>伟碑后的女子</t>
  </si>
  <si>
    <t>灵犀着</t>
  </si>
  <si>
    <t>本书收入了作者历年来创作的短篇小说29篇，并有作者的自序一篇(谈了自己的创作经历和甘苦)。作者是一位女作家，从事过多项工作，现在供职于水乡同里，主编一本杂志。收在这里的文字，是作者20多年来初心不改-与文学静心结伴的成果与纪念，这些小说既是实实在在的现实再现，更有存在的荒诞、清醒的批判以及意识的觉醒，而作者对社会变革时期中国社会现实的思考，更是弥足珍贵。</t>
  </si>
  <si>
    <t>9787532168705</t>
  </si>
  <si>
    <t>魔术江湖</t>
  </si>
  <si>
    <t>唐四方着</t>
  </si>
  <si>
    <t>读客知识小说文库</t>
  </si>
  <si>
    <t>本书是《魔术江湖》的第一部，戏法罗重出江湖。1993年，安县。戏法世家传人罗四两偶遇江湖快手卢，一个是天赋异禀却少年老成的13岁孩童，一个是江湖曾赫赫有名的卢家传人。一老一少因戏法串联起的故事就此展开，随着两人的不断了解，快手卢解释金点行骗术，玄关八百秘，金点十三簧。在饭桌上，他们也发现了罗四两用左手吃饭，旋即就知道了老戏法罗早就给罗四两打好基础了。罗四两初涉江湖，难以入睡。戏法罗诉快手卢家族的过往。罗四两入京，闯入了一个更大的世界，在这个世界，罗四两见识到了，厨拱行和戏法行的厮杀，见识到了江湖门派和庙堂之上的竞争，还见识到了戏法和魔术之间的竞争。</t>
  </si>
  <si>
    <t>9787521703573</t>
  </si>
  <si>
    <t>中国邮政报快递报社着</t>
  </si>
  <si>
    <t>F632.3</t>
  </si>
  <si>
    <t>这本书以快递这个行业的发展与变革为切入点，以新中国成立后快递邮政事业的发展为主线，伴随中国经济发展的大势，总结了快递业的发展历程及重要事件，按照编年体的叙事方式，根据行业重大事件梳理重要节点，将快递行业的发展与国家的发展与变化结合起来，通过行业的发展来反应新中国的经济发展历程。快递连接城乡，连接供需，连接世界，连接现实和虚拟，连接今天和未来……快递就是时代的“连接器”，它们与电子商务的奔腾时代火光相接，与改革开放的激荡时代同频共振，与呼啸而来的未知时代如影相随。根据时间顺序整理行业的发展与壮大过程，对行业的发展进行了细致的梳理，并结合中国经济发展，突出快递行业的特色，在新的经济形势下，结合我国的科技与社会发展特点，展望了快递行业未来的发展方向，是很宝贵的一手行业资料。提高人们对快递行业的了解与认知，结合快递业的发展，从侧面了解祖国的繁荣与富强，为建国70献礼。</t>
  </si>
  <si>
    <t>快递业管理者及从业者，快递业、物流业及流通领域研究者，邮政业从业者及研究者，物流行业从业者，零售业行业从业者、创业者及管理者供应链上下游从业者</t>
  </si>
  <si>
    <t>9787532167876</t>
  </si>
  <si>
    <t>马可·波罗与中国公主</t>
  </si>
  <si>
    <t>黄华旗着</t>
  </si>
  <si>
    <t>在“公主号”轮船上，坐着的是元朝的阔阔真公主，她将去遥远的伊儿汗国与阿鲁浑汗完婚。奉忽必烈皇帝之命护送公主的是在元朝为官的马克·波罗。在长达两年的漫长航程中，天天和公主朝夕相处，不但增进了他们之间的相互了解，不知不觉中也产生了一种爱慕之情……这里有航程中的惊涛骇浪，这里有凶狠的海盗，然而这一切都不能阻挡他们，他们共同迎风劈浪，他们一起驱赶海盗的抢掠，因为帮助他们的有伟大的爱情。这是一部充满惊险的航海作品，情节跌宕起伏，引人入胜。</t>
  </si>
  <si>
    <t>9787521703405</t>
  </si>
  <si>
    <t>重新定义增长</t>
  </si>
  <si>
    <t>(德)马丁·R.斯塔奇，(德)珀-安德斯·恩夫特维斯特，(德)克劳斯·朱姆沃克尔着</t>
  </si>
  <si>
    <t>F014.9</t>
  </si>
  <si>
    <t>本书探讨全球新经济模式的书籍。作者认为，颠覆性技术是我们这个时代决定经济发展趋势的关键因素，它改变了一个又一个重要产业。然而，这种颠覆对世界经济的真正影响是什么？它真的能解决全球性问题，比如经济增长放缓、不平等现象和环境退化吗？答案是，这种颠覆确实能解决许多问题，但无法解决所有问题——至少以当前的趋势发展下去是不可能的。书中包含丰富的案例研究，以及来自世界各地的商业事例，完成了一项了不起的壮举。作者将重要的当代趋势融入了一种世界观，告诉我们如何把握全人类的未来。</t>
  </si>
  <si>
    <t>政府官员、新型高科技企业领导者、员工、投资者</t>
  </si>
  <si>
    <t>9787521703276</t>
  </si>
  <si>
    <t>一日之计</t>
  </si>
  <si>
    <t>(英)本杰明·斯帕，(德)迈克尔·赞德着</t>
  </si>
  <si>
    <t>本书作者采访了63位各界精英——包括三届奥奥运会金牌得主丽贝卡·索尼、推特联合创始人比兹·斯通以及斯坦利·麦克里斯特尔将军，以访谈的形式，将受访精英的晨间例程故事加以归纳分成十章，每章一个主题，从如何在晨间例程中加入阅读、锻炼、自我保健等元素，到家长如何调整自己的例程来适应孩子的需要，以及如何长期坚持晨间例程等，涵盖了有关晨间例程的各方面内容。它更像是一本指导手册，通过这些精英的访谈故事，对于人们如何构建自己的晨间例程、积极专注地度过清晨几小时提供各种可供借鉴的方案。</t>
  </si>
  <si>
    <t>9787521702989</t>
  </si>
  <si>
    <t>盲点</t>
  </si>
  <si>
    <t>(美)约瑟夫·哈利南着</t>
  </si>
  <si>
    <t>关键思维系列</t>
  </si>
  <si>
    <t>我们的生活总是与一种奇怪的错觉相随：我们的眼睛常常不可思议地欺骗自己，我们曾有的刻骨回忆常被自我意识纠正，我们总是自命不凡，即便今天的股票挣了一笔，也认为自己只是小试身手而已。在这本人类行为学的经典之作中，作者向我们展示了人类的一些有趣行为——我们怎样思考，怎样看，怎样记忆，怎样忘怀，是什么东西引诱我们的人生抉择变得非理性。为了展示我们的真正生活，哈里南制作了一道行为学的大餐：有心理学和神经学做调料，有经济学和消费者行为学做陪衬，有地理学和航空知识做谈资，有橄榄球赛事和股票投资做饭后消遣。</t>
  </si>
  <si>
    <t>创业者，对于思维提升有需求的人士</t>
  </si>
  <si>
    <t>9787521702279</t>
  </si>
  <si>
    <t>好服务源自好管理</t>
  </si>
  <si>
    <t>(德)马库斯·魏德纳着</t>
  </si>
  <si>
    <t>F279.516.3</t>
  </si>
  <si>
    <t>很多企业都有很好的服务，但是服务仅仅好是远远不够的，员工状态不好，顾客也会遭殃，企业对自身经验的满足可能会造成服务的荒漠。服务是一种生活品质，而服务质量要有明确的标准，只有企业中的每个人都知道自己的职责所在，才能产生快乐和动力——这些是通过对任务的充分掌控和客户的积极反馈而实现的。马库斯·魏德纳在这本书中展示了，服务是怎样在企业中对质量管理产生影响的。他用大量的例子论证了系统的质量管理在服务型企业中是如何扎根、运用和不断发展的。本书是一本结构清晰的服务质量管理入门手册，大量的例子、服务的故事和访谈也使得本书易于理解和更加有趣。</t>
  </si>
  <si>
    <t>企业管理者，服务行业相关从业者</t>
  </si>
  <si>
    <t>9787521702262</t>
  </si>
  <si>
    <t>进击四十年</t>
  </si>
  <si>
    <t>樊力，马翠着</t>
  </si>
  <si>
    <t>本书是一本关于山东企业及企业家管理与发展的专着，是一本经管作品。经验表明，好故事和干货总有惊人的传播力。本书结合故事讲述和理论分析，从纵(时间)横(地理)两个维度，力图为读者勾画鲁商的发展全景图；并通过大量的案例企业、人物的解读和理论梳理，为读者建立完整的鲁商发展脉络、呈现鲁商精神及鲁商经营之道的干货。本书正文总设八章，每章以1+N小节进行架构，以鲁商群体发展综述+案例人物/企业分述的形式，充分融合故事性、科普性与实战案例，使本书易于阅读、分享与话题传播。</t>
  </si>
  <si>
    <t>9787521702255</t>
  </si>
  <si>
    <t>增长五线</t>
  </si>
  <si>
    <t>王赛着</t>
  </si>
  <si>
    <t>本书属于经济类图书。本书是一本关于企业增长的战略管理图书。“增长是一切企业问题解决的入口”，对于企业来说，增长已经越来越成为其应关注的核心问题，尤其随着全球经济的持续低迷、中国经济进入新常态，企业正在失去宏观经济增长红利、产业增长红利等外部增长要素，如何实现增长更成为企业家案头上的第一要务。然而，传统的、过于宏观的战略规划，已经无法解决企业的增长问题，只有基于市场的增长战略才是企业实现增长目标的基石。在本书中，作者从当下企业的增长现实困境出发，提出了以企业增长五线谱为核心的新增长理论，通过对企业发展阶段的详尽剖析，结合深度案例，为不同增长态势的企业提供全新的增长路径设计，使企业能够打造出自己坚实的增长道路。</t>
  </si>
  <si>
    <t>9787521702200</t>
  </si>
  <si>
    <t>极简20世纪史</t>
  </si>
  <si>
    <t>(英)妮古拉·查尔顿，(英)梅雷迪思·麦克阿德尔着</t>
  </si>
  <si>
    <t>K15-49</t>
  </si>
  <si>
    <t>本书以技术革新和战争冲突两大主题为脉络，言简意赅地再现了风云变幻的20世纪。在书中，两位作者引领我们回顾了两次世界大战、政治与社会革命、全球化的实现、万维网的发明等激动人心的历史事件。新旧世界格局如何完成更替？第一次世界大战的爆发原本是为了终结纷争？殖民时代怎样终结？还有咆哮的20年代、世纪中叶的全盛和冷战的寒意……在日新月异的技术变革所带来的机遇和挑战中，人们看到了21世纪的曙光。这本书是深入了解现代世界的简明指南，它将帮助我们确定塑造当今世界的重要历史转折点。</t>
  </si>
  <si>
    <t>9787521702101</t>
  </si>
  <si>
    <t>特斯拉传</t>
  </si>
  <si>
    <t>(新西兰)哈米什·麦肯齐着</t>
  </si>
  <si>
    <t>本书属于经济类图书。特斯拉作为一家电动车及能源公司，将创新性的技术和颠覆性的商业模式的完美结合，带来汽车行业格局的改变。本书用客观视角讲述特斯拉起伏跌宕的发展历程的同时也相应地从成功和失败两方面同时切入，阐述特斯拉的伟大之处及其面临的非常现实的挑战，以及特斯拉是如何带动电动车行业发展的，本书还站在系统层面，考察技术和经济变革如何影响每个人的生活。</t>
  </si>
  <si>
    <t>电动车行业人士、汽车行业相关人士，特斯拉发烧友，投资人士，企业领导者</t>
  </si>
  <si>
    <t>9787521702170</t>
  </si>
  <si>
    <t>精准投资</t>
  </si>
  <si>
    <t>管清友着</t>
  </si>
  <si>
    <t>投资是撬动人生的支点。我们身处一个财富巨变的时代，一个靠谱的投资决定可能让你少奋斗十年，甚至改变你的一生。那么如何才能避开投资的坑，做出正确的投资决定，让资产升值，并进而实现财务自由？知名经济学家管清友老师结合自己20年的投资研究经验以及对中国经济的深入洞察，针对3个投资大类、15个投资品种，提供了70个投资方法，教你学会看趋势、避风险，形成专业投资思维体系，提升投资收益，成为投资高手。</t>
  </si>
  <si>
    <t>有资产配置需求的新中产阶层，具备一定投资经验的普通投资者，金融投资机构从业者</t>
  </si>
  <si>
    <t>9787521703078</t>
  </si>
  <si>
    <t>我曾走在崩溃的边缘</t>
  </si>
  <si>
    <t>俞敏洪着</t>
  </si>
  <si>
    <t>G523.1</t>
  </si>
  <si>
    <t>从离开北京大学创立新东方到新东方成功在美国上市，再到互联网和人工智能浪潮下新一轮的变革再出发……这本书完整再现了新东方创始人及团队在社会发展浪潮中砥砺前行的过程，再现了新东方文化的形成与管理智慧的革新。作为民间教育的点火者，新东方所进行的励志教育，鼓励着广大学生能够发自内心地为自己的未来拼搏，创始人俞敏洪更是成了千万学生的梦想导师。这本书对新东方发展历程进行了整体总结和回顾，同时也为对新东方未来的发展做出了思考和反思。其完整性和深度前所未有，并秉承了俞敏洪个人一贯的幽默励志风格，能够在个人发展、组织建设、企业管理等多个方面给我们带来深度启迪。</t>
  </si>
  <si>
    <t>教育组织机构发展研究人员</t>
  </si>
  <si>
    <t>9787521703009</t>
  </si>
  <si>
    <t>本能</t>
  </si>
  <si>
    <t>(美)特里·伯纳姆，(美)杰伊·费伦着</t>
  </si>
  <si>
    <t>也许我们绝对信任自己的理智，但是，如果我们能理性地支配自己的生活，那为什么我们的一些决定又常常与我们的愿望背道而驰：我们希望控制过度的消费，但我们却带着信用卡随时疯狂花钱；我们期望忠贞不渝的婚姻，但我们却常受着背叛婚姻的诱惑；我们知道应该远离毒品，但很多人依旧执着地寻求毒品的刺激。为什么我们的行为总要和我们的理性过不去？为什么我们总难控制自己的行为？作者把生物学、心理学用在分析中，来回答这些看似矛盾的行为：不是我们的理智故意和我们闹别扭，而是这个时代实在变化太快。我们生活在知识丰富的信息时代，但我们体内却依旧保留着大量远古人类遗传下来的基因。我们其实是生活在现代都市的“洞穴男”或者“洞穴女”，还受着来自动物的原始的诱惑：贪婪、喜欢冒险、不忠或者好斗。</t>
  </si>
  <si>
    <t>9787521700442</t>
  </si>
  <si>
    <t>草木闲心岁月长</t>
  </si>
  <si>
    <t>朱光潜着</t>
  </si>
  <si>
    <t>朱光潜“美好人生”书系</t>
  </si>
  <si>
    <t>人在有闲的时候，才最像是一个人。本书是朱光潜先生阐发人生修养途径的著作，涉及青年人所关注的立志、处群、交友、恋爱、学问、读书、休息、消遣、体育等多方面。作者以其心理学的专长和思想文化的观察，把握个人心性与社群国族之间的互动，一一道破种种心性的困惑和社会蔽障，引导人生趋往康庄与丰盈。</t>
  </si>
  <si>
    <t>9787521700459</t>
  </si>
  <si>
    <t>虎妈战歌</t>
  </si>
  <si>
    <t>(美)蔡美儿着</t>
  </si>
  <si>
    <t>这本书讲述的是一位华裔妈妈、两个女儿和两条狗的故事。虎妈蔡美儿身为华裔第二代美国移民，以华人家长对子女的高度期待与严格的教养方式来教育两个女儿。在这本书里，她袒露了自己抚养两个孩子的心路历程，以及与孩子“斗智斗勇”的过程。两个女儿在妈妈的严格管教和倾心培育下，承袭了华人的优秀传统，在学业、音乐等方面都有卓越的表现，并在美国当地被誉为音乐神童。现在，8年过去了，两个女儿相继从哈佛大学毕业，一个成了军中二级少尉，一个决定继续研究深造。她们美丽大方、自信乐观，与很多人数年前的预言截然相反。因此，今天重读虎妈的故事，我们相信，读者肯定会有更多新的感受和思考。</t>
  </si>
  <si>
    <t>9787521700473</t>
  </si>
  <si>
    <t>极简数学</t>
  </si>
  <si>
    <t>(英)克里斯·韦林着</t>
  </si>
  <si>
    <t>极简通识系列</t>
  </si>
  <si>
    <t>本书属于数理化类图书。本书将讲述数学中最基本、最重要的概念，涉及代数、几何、统计、概率等学科分支，帮助读者从根本上理解这些学科的基本定理和知识，颠覆传统的死记硬背和套用公式的模式，将这些基本概念与日常生活联系起来，打破解题的瓶颈，并帮助你解决生活中的难题。</t>
  </si>
  <si>
    <t>9787521702965</t>
  </si>
  <si>
    <t>失误</t>
  </si>
  <si>
    <t>(美)凯瑟琳·舒尔茨着</t>
  </si>
  <si>
    <t>本书属于心理类图书。这是一本心理学和认知科学结合的作品。大多数时候，我们默认自己对事情的判断是正确的。所以当错误发生时，我们往往迷惘、尴尬、沮丧、焦躁、不知所措。在我们的集体意识中，错误不仅跟愚蠢和耻辱挂钩，还跟无知、懒惰、心理病态甚至道德沦丧联系在一起。但是我们对于“犯错”这件事的看法是错误的。作者对潜伏在“错误”中的人性本质进行探究，从行为科学以及社会文化等方面分析人类犯错的原因：有时候我们犯错是因为人的感官系统本身引起的，感官系统会使我们产生错觉；有时候我们犯错是因为流行的解释世界的理论有一定的局限性；有时候我们犯错是因为我们的观念塑造受到社会文化的影响，而这些社会文化本身不一定正确。无论怎么小心，我们都无法避免犯错。本书的目的不是帮助读者避免错误，而是告诉我我们如何正确看待错误。只有正视错误，才能在犯错的过程中不断修正对世界的看法，获得进步。一旦你不再犯错，就应该开始警惕了，因为这意味着你没有进步，没有学到新的东西。</t>
  </si>
  <si>
    <t>9787521702903</t>
  </si>
  <si>
    <t>一念永恒</t>
  </si>
  <si>
    <t>余光中着</t>
  </si>
  <si>
    <t>本书属于文学类图书。本书是著名作家余光中的散文精选集。本书精选余光中先生散文创作的各个时期最脍炙人口的代表名作，包括游记见闻、人情世故、文化随感、生活智慧等各个方面。余光中先生一生漂泊，本书依循他的生平足迹，为读者勾勒了他在旧大陆、新大陆、欧洲等不同时期的创作轨迹，呈现出他融诗人、作家、翻译家为一体的独特风貌。</t>
  </si>
  <si>
    <t>9787521702873</t>
  </si>
  <si>
    <t>改革的追问</t>
  </si>
  <si>
    <t>林毅夫等着</t>
  </si>
  <si>
    <t>F121-53</t>
  </si>
  <si>
    <t>改革开放40年过去了，中国有了翻天覆地的变化，取得了举世瞩目的成就，下一步，该如何行动？在云谲波诡的现今国际环境中，从过去40年的经验教训中，探明中国改革未来发展的道路和方向，就显得尤为重要。北京大学国家发展研究院众多学者，联合央行行长、顶尖经济学家、企业管理者，从各个领域改革的方向性举措、改革理念、改革中的博弈、改革对民生大众的影响等方面切入，回顾改革开放40年的伟大历程。更重要的是，他们详析改革的方方面面，梳理其中的利弊，更直言功过得失，指出目前仍存在的问题，以及未来可能遇到的艰难险阻，建言献策，襄助中国继续腾飞。</t>
  </si>
  <si>
    <t>经济改革研究人员</t>
  </si>
  <si>
    <t>9787521702835</t>
  </si>
  <si>
    <t>人间也值得</t>
  </si>
  <si>
    <t>曹又方着</t>
  </si>
  <si>
    <t>本书收录了作家各个时期的作品精华，有对生活细节的观察，对旅居岁月的描述，对人生的种种细腻的感悟，以及对生活的终极思考。作品内涵深刻，写景状物又都有浓浓的地域特色，读来别有意趣。</t>
  </si>
  <si>
    <t>9787521702729</t>
  </si>
  <si>
    <t>精力管理手册</t>
  </si>
  <si>
    <t>张萌着</t>
  </si>
  <si>
    <t>本书属于社科类图书。当下人们处在快节奏的生活中，精力不足是很多人面对的一大问题。作者针对这一问题，结合自己的理论和实践，讲述了有效地管理精力的方法，内容调整饮食、睡眠、运动，找到自己涉及的精力波动曲线，让读者可以学会主动调整，让精力可控，确保我们可以持续保持高效率的状态，找到高效做事的方法。</t>
  </si>
  <si>
    <t>9787521702699</t>
  </si>
  <si>
    <t>书法</t>
  </si>
  <si>
    <t>施锡斌主编</t>
  </si>
  <si>
    <t>叁问</t>
  </si>
  <si>
    <t>本书为著名学者金观涛策划统筹的“叁问”系列丛书的书法卷，围绕并分别作答关于书法的这三个谜团：中国书法的起源是什么？书法如何满足古代士人的修身需要？书法如何应对近现代的冲击？将书法提升到中国文化和哲学层面进行探讨。这些文章的内容和观点具有相当的新颖性，亦合乎学理。在当今复兴中国传统文化的环境中，本书亦可添薪加瓦，助力国人加深对于中国书法这门独特艺术的理解。</t>
  </si>
  <si>
    <t>9787521702576</t>
  </si>
  <si>
    <t>香料图解全书</t>
  </si>
  <si>
    <t>(日)水野仁辅着</t>
  </si>
  <si>
    <t>TS264.3-64</t>
  </si>
  <si>
    <t>全书共设置68个主题，包括香料的挑选方法与活用方法，香料咖喱的食谱、制作方法，香料的功效、历史以及挑选技巧等，可谓内容丰富有趣，且具有实用性。全书提到的香料、香草种类达60多种，光香料相关的食谱就介绍了50种左右，初学者自不必说，专业人士也能从中得到想要的信息。本书提供的食谱能带来味觉的享受，书中提供的香料相关知识则可以为读者带来一场世界文化的盛宴。</t>
  </si>
  <si>
    <t>对香料知识、饮食文化感兴趣的读者，想料理出世界各国美食的下厨房爱好者</t>
  </si>
  <si>
    <t>9787547727775</t>
  </si>
  <si>
    <t>知行合一</t>
  </si>
  <si>
    <t>(明)王阳明着</t>
  </si>
  <si>
    <t>B248.21-53</t>
  </si>
  <si>
    <t>本书以介绍明代大儒王阳明的思想为主旨，选取其学术与文学创作的经典诗文及其后进门人记录其思想的经典篇目。以原典为本，并辅以详着译文，此外，另附有阳明先生生平年谱，令读者从大家原典中直接汲取阳明思想的传世理念。同时此书文白互照的形式也扩大了受众群体，便于读者对阳明思想的学习和理解。</t>
  </si>
  <si>
    <t>9787547314333</t>
  </si>
  <si>
    <t>齐裕焜讲水浒</t>
  </si>
  <si>
    <t>齐裕焜着</t>
  </si>
  <si>
    <t>名家讲经典系列</t>
  </si>
  <si>
    <t>本书是齐裕焜老师毕生研究《水浒传》的心得与成果，分别从《水浒传》的人物群像、流传过程、思想价值、艺术成就、后人评价等方面对《水浒传》这部奇书做了全面而独到的解读，其中主体部分是对水浒人物的点评，作者对文本的理解深刻而细致，可谓见微知着，察人所不察，如对晁、宋关系的分析，对宋江的解读，对卢俊义的评价，对潘金莲、潘巧云等人行为逻辑的看法颇发人深省。</t>
  </si>
  <si>
    <t>9787547314074</t>
  </si>
  <si>
    <t>路遇最美风景</t>
  </si>
  <si>
    <t>月又白着</t>
  </si>
  <si>
    <t>本书稿由55篇游记组成，是作者游历五大洲三十多个国家后的记忆珍藏。作者用散文诗的形式将在世界各地的见闻集结成书。作品对当地的风土人情、风光物产、城乡建筑、历史遗迹等有所介绍和白描，字里行间却参透着旅行者的心灵感悟和人文情怀，展现作者别样的旅行。</t>
  </si>
  <si>
    <t>9787547051245</t>
  </si>
  <si>
    <t>山海经全画集</t>
  </si>
  <si>
    <t>林屋公子，凤妩编着</t>
  </si>
  <si>
    <t>J227</t>
  </si>
  <si>
    <t>本书对目前现存的14个《山海经》图画刻本进行搜集、整理，从其7个刻本的千余幅图中选出200余幅图画，按《山海经》十八卷经文的顺序，介绍了南山经、西山经、北山经、东山经、中山经5大山系，海外经、海内经、大荒经3大海经中的山间怪兽、水中怪兽、天上的奇禽以及各山的山神、部落的异民等等。在每幅图下，有解说文字，汇集整理了多部著作中对这些神怪异兽外形和故事传说的记述，力求详尽、生动地展示《山海经》中神怪异兽的风采，使它们的形象在读者心中更加鲜明可亲。图书以图为主，解说为辅，希望能给读者和研究者提供一部见诸于古代珍本，有鉴赏、收藏和学术研究价值的《山海经》图本。</t>
  </si>
  <si>
    <t>版画爱好者，收藏爱好者</t>
  </si>
  <si>
    <t>9787547051115</t>
  </si>
  <si>
    <t>因孤独而相爱</t>
  </si>
  <si>
    <t>凌小汐着</t>
  </si>
  <si>
    <t>本书是以杜拉斯作品为线索，并结合杜拉斯的个人经历，来分析杜拉斯的心路历程，最终进入杜拉斯神秘的情爱世界。作者文笔细腻优美，真实再现了杜拉斯精彩传奇的一生，并通过与现实社会的对比，形成一定的冲击力，使读者在阅读时产生很强的代入感。且看杜拉斯用数十年的时光沉思，教你如何面对情爱、孤独，以及被岁月摧残的容颜。</t>
  </si>
  <si>
    <t>9787547051139</t>
  </si>
  <si>
    <t>中国绘画史</t>
  </si>
  <si>
    <t>(日)中村不折，(日)小鹿青云着</t>
  </si>
  <si>
    <t>《中国绘画史》是第一部以中国绘画史冠名的著作。全书以中国历史为脉络主线，分别列述从上古时代直到清代各时期梳理历代画史脉络、技法沿革、题材变迁以及重要的画派、画家等多方面，如上古时代由文字到绘画形象的演变过程，汉代帛画、佛画的鉴赏，宋代山水花鸟的文人风韵等，全书相比其他绘画史图书，偏重于对历史的讲述，语言精炼严谨、韵味独到，因此在相应位置添加关于画派、画作、画家的逸闻轶事，丰富图书阅读趣味。书中配图多以馆藏历代高清画作为主，提升鉴赏品味。</t>
  </si>
  <si>
    <t>绘画史研究人员</t>
  </si>
  <si>
    <t>9787547051108</t>
  </si>
  <si>
    <t>一时暖身，一世暖心</t>
  </si>
  <si>
    <t>周海亮着</t>
  </si>
  <si>
    <t>《一时暖身，一世暖心》是作家周海亮的作品精选集。收录《起身的饺子落身的面》《父亲的布鞋母亲的胃》《只要七日暖》《一时暖身，一世暖心》《城市的灯火与他们无关》等近百篇经典文章。他的文字犹如纯净的元素，在润物细无声中潜入读者的心灵深处。把灵魂中的不安、灰尘一一淘尽。周海亮的文章多描写小人物，在这些寻常人的故事中，读者能看到疾贫者的坚强与不幸，而另一方面又能感知到平凡人物身上的传统美德，感受到了物质时代弥足珍贵的人间真情。</t>
  </si>
  <si>
    <t>9787547050880</t>
  </si>
  <si>
    <t>玛丽·斯图亚特传</t>
  </si>
  <si>
    <t>(奥)斯蒂芬·茨威格着</t>
  </si>
  <si>
    <t>K835.617=4</t>
  </si>
  <si>
    <t>玛丽·斯图亚特，十六世纪宗教改革时期苏格兰的女王，出生六天便继承了苏格兰王位，十六岁时获得法国王后、苏格兰女王、英格兰女王三顶王冠，荣耀一时。十九岁时返回苏格兰亲政，后因宗教矛盾的激化以及涉嫌参与谋杀她的丈夫而引起苏格兰贵族的不满。二十五岁遭废黜后逃往英格兰寻求庇护，却不料遭到了她的表亲英格兰女王、伊丽莎白一世的囚禁。在长达近二十年的囚禁后，1587年，年仅四十五岁的玛丽·斯图亚特被伊丽莎白一世以谋反的罪名判处死刑，成为欧洲历史上第一位被推上断头台的帝王。玛丽·斯图亚特悲剧的一生虽饱受争议，但总是能拨动文人墨客的心弦，成为文学作品中长盛不衰的主角。</t>
  </si>
  <si>
    <t>9787547050620</t>
  </si>
  <si>
    <t>解读世界女杰价值观</t>
  </si>
  <si>
    <t>吕乐着</t>
  </si>
  <si>
    <t>K818.5</t>
  </si>
  <si>
    <t>本书共精选了36位(如黄道婆、居里夫人、屠呦呦、丁玲、凯瑟琳·赫本等)人类历史上有重大影响的女性杰出人物，在简述其传奇人生的基础上，重点分析了其各自的人生价值观。</t>
  </si>
  <si>
    <t>9787547050316</t>
  </si>
  <si>
    <t>论语注释</t>
  </si>
  <si>
    <t>(春秋)孔子等着</t>
  </si>
  <si>
    <t>B222.22</t>
  </si>
  <si>
    <t>本书分为原文、注释、译文和例解四个部分。其内容主要记录了孔子及其弟子的言行，反映了孔子的道德观念、政治主张、教育原则、伦理思想等。</t>
  </si>
  <si>
    <t>儒学研究人员</t>
  </si>
  <si>
    <t>9787547050170</t>
  </si>
  <si>
    <t>我的家庭教育之路</t>
  </si>
  <si>
    <t>吕淑英着</t>
  </si>
  <si>
    <t>本书共分为五篇，阐述作者家庭教育的心得体会：第一篇，通过聆听专家讲座作者与读者分享习得的先进教育理念；第二篇，以教案形式给家长“上”家庭教育课；第三篇，以课题形式积极探索家校合作方式等。</t>
  </si>
  <si>
    <t>9787547050163</t>
  </si>
  <si>
    <t>教海无涯乐作舟</t>
  </si>
  <si>
    <t>张会芬着</t>
  </si>
  <si>
    <t>本书用日记的形式，详细介绍了作者从事30年教学工作所积累的“原汁原味”的工作经验，用作者的亲身经历告诉读者，通过各种丰富多彩的集体活动，充分满足孩子的各种基本需求，给孩子们一个轻松、愉悦、民主、温馨、互助的集体氛围，同样也能取得良好的学习成绩，而且这样环境下成长起来的孩子是健康的、阳光的、自信的、可持续发展的绿色人才，不管他们将来走向哪里，都是一个合格的社会公民。</t>
  </si>
  <si>
    <t>9787547049839</t>
  </si>
  <si>
    <t>抵达南北极</t>
  </si>
  <si>
    <t>宋良毅着</t>
  </si>
  <si>
    <t>作者以散文游记的形式记述了自己和朋友两年来探秘南极、征服北极的艰难历程，生动地描绘了极地罕见的美丽风光、脆弱的生态状况、复杂的地质地貌和企鹅、北极熊等动植物奇观，通过对漫长旅程中的种种所见所闻的描写，引发对大自然和地球生态的人生思考。作品寓知识性、趣味性于一炉，引人入胜的摹写令读者对南北极产生深深向往和强烈兴趣。</t>
  </si>
  <si>
    <t>9787547049280</t>
  </si>
  <si>
    <t>三秦华章 光耀四方</t>
  </si>
  <si>
    <t>姜晔，强跃主编</t>
  </si>
  <si>
    <t>K872.410.2</t>
  </si>
  <si>
    <t>本书精选出的120件(组)文物都是陕西近年出土和海外回流的周、秦、汉、唐文物中的精品之选，凝聚着古代中国最为绚丽的盛世记忆，彰显出华夏民族奋发有为、包容大度的文化自信。</t>
  </si>
  <si>
    <t>9787547049310</t>
  </si>
  <si>
    <t>阅读往事</t>
  </si>
  <si>
    <t>张东辉着</t>
  </si>
  <si>
    <t>本书是一本励志美文集，精心遴选出100多则古今中外有价值的小故事，用合理的分类、独特的视角、全新的理念进行高度提炼和深度诠释，内容涉及真理与思想、意志与信念、苦难与机遇、选择与放弃、品性与责任、为人与处世、做事与成败等8个主题，涵盖人生的方方面面。书中的故事短小精炼，却包含着深刻的生活内涵和无穷的人生智慧，能点燃人们内心深处的智慧火花，让人见微知着。每则故事后还附有画龙点睛的哲理启示，帮助读者拨开理论的迷雾，直人心灵，获得人生感悟，找到幸福和成功的答案。</t>
  </si>
  <si>
    <t>9787547048917</t>
  </si>
  <si>
    <t>鲁迅着</t>
  </si>
  <si>
    <t>鲁迅专集 精读经典作品</t>
  </si>
  <si>
    <t>《野草》是鲁迅的最薄、最美、再版最多的一本散文诗集，写于“五四”退潮时期。作品以隐晦的象征表达了一个启蒙思想家在白色恐怖下孤军奋战的孤寂、迷茫与疑惧，同时表达出对“糊里糊涂生、乱七八糟死的”民众的失望与希望之情。此作品区别于鲁迅其他作品的最大特征是隐含着深邃的哲理性，包含了鲁迅的全部哲学。</t>
  </si>
  <si>
    <t>鲁迅诗歌</t>
  </si>
  <si>
    <t>9787547048597</t>
  </si>
  <si>
    <t>铁杆曲艺话今生</t>
  </si>
  <si>
    <t>耿柳着</t>
  </si>
  <si>
    <t>K825.6=76</t>
  </si>
  <si>
    <t>“沈阳市优秀文艺名家工程”丛书</t>
  </si>
  <si>
    <t>本书分为童年与少年、编辑与写作、退休老来乐、文师艺友多、家庭与亲情、他人说耿瑛六辑，讲述了曲艺作家耿瑛从事曲艺创作60余年的追求、探索、努力与开掘。</t>
  </si>
  <si>
    <t>曲艺作家</t>
  </si>
  <si>
    <t>9787546228297</t>
  </si>
  <si>
    <t>至味西关</t>
  </si>
  <si>
    <t>黄爱东西着</t>
  </si>
  <si>
    <t>这既是一部关注吃的故事，也是一部关注人和城市文化的漫画。通过寻找美食与人文精神的交汇点，以小故事反映大变化，以小切口呈现大主题，以小视角折射大时代。自小在西关长大的黄爱东西将用她率真温暖的文字带我们追溯过往，以那些早已深入人心的知名小吃和招牌菜肴或是老字号、老传统为线索，在时光的隧道中带领大家回到西关“番寻味”。</t>
  </si>
  <si>
    <t>9787545718348</t>
  </si>
  <si>
    <t>开放与融合</t>
  </si>
  <si>
    <t>杜学文主编</t>
  </si>
  <si>
    <t>2册(492页)</t>
  </si>
  <si>
    <t>K292.5</t>
  </si>
  <si>
    <t>本书稿是山西省委宣传部组织编撰的、从历史上山西开放进程为视角的一部著作。书稿分为二十个章节，大致围绕历史沿革的时间轴论述山西的开放历程。从上古文明的肇始，到抗日战争、解放战争的敌后根据地建设；从和平时期的友好开放，到敌对时期的被迫融合，山西一直站在开放的前沿阵地。随着改革开放以来，山西身居内地，开放的脚步放慢，我们回顾过去山西开放的硕果，反思今日的不足，为今后山西的开放发展指明方向。</t>
  </si>
  <si>
    <t>9787545717839</t>
  </si>
  <si>
    <t>明代晋城史略</t>
  </si>
  <si>
    <t>李书吉，王维平着</t>
  </si>
  <si>
    <t>K292.53</t>
  </si>
  <si>
    <t>本书为区域断代史著述，旨在对明代晋城史作综合探讨。书中尤其对发生在明代两京之间的泽潞移民，泽州转运，泽州村镇堡寺聚落，羊头山农业，泽潞丝绸，泽州铁冶，泽州商人，泽州与茶马之道的开通及其地位以及泽州文化等的历史轨迹及相关问题，进行了细致的发掘、梳理、考证、研究。</t>
  </si>
  <si>
    <t>9787545717891</t>
  </si>
  <si>
    <t>最后的鲁班</t>
  </si>
  <si>
    <t>薛勇着</t>
  </si>
  <si>
    <t>本书为作者的散文集，收入其农村散文、城市散文及文学评论，文笔流畅、隽永，尤其是农村散文，为长期深入生活之作，有最后的鲁班、游走的鼓班等，如实反映了晋北农村生活的某些侧面，是当今散文名篇，具有较高的阅读价值。</t>
  </si>
  <si>
    <t>9787545717433</t>
  </si>
  <si>
    <t>金人题画诗研究</t>
  </si>
  <si>
    <t>李翔着</t>
  </si>
  <si>
    <t>I222.746.4</t>
  </si>
  <si>
    <t>本书从金代前、中、后三个时期对金人所作题画诗做了细致梳理，内容包括：金人题画诗概况、金代前期题画诗、元好问的题画诗、金人题画诗的成就及地位等。</t>
  </si>
  <si>
    <t>诗歌研究者</t>
  </si>
  <si>
    <t>题画诗</t>
  </si>
  <si>
    <t>9787545717341</t>
  </si>
  <si>
    <t>山根水梢</t>
  </si>
  <si>
    <t>张金厚着</t>
  </si>
  <si>
    <t>本散文集收入近年来创作的散文四十余篇，大部分为乡土散文，其中三十余篇在各类报刊发表，二十余篇于省级以上报刊网站发表。散文《槐子沟》发表于新浪网，并被首页推荐。中国作家协会作家网连续发表其中七篇散文。《山西作家》相继发表九篇散文，被誉为山西新乡土散文家。散文《一根拐棍》发表后被称为“一个大器晚成的散文家”。</t>
  </si>
  <si>
    <t>9787545715422</t>
  </si>
  <si>
    <t>治国方略史鉴</t>
  </si>
  <si>
    <t>李尚师，李光达着</t>
  </si>
  <si>
    <t>本书共分上中下三篇，上篇以历史演变为经，以朝代更迭为纬，详细解读了中国儒家思想的历史演变过程。中篇主要介绍“礼法合治，德主刑辅”的理论形成过程。下篇主要介绍自荀子治国方略理论形成后，“礼法合治、德主刑辅”思想正式进入政治体制，后经隋、唐、宋、元、明、清等各个朝代实践，“礼法合治、德主刑辅”是适合中国国情的治国方略。</t>
  </si>
  <si>
    <t>政治史相关研究人员</t>
  </si>
  <si>
    <t>9787544295581</t>
  </si>
  <si>
    <t>玛芬与曲奇</t>
  </si>
  <si>
    <t>(日)真藤舞衣子着</t>
  </si>
  <si>
    <t>本书是日本厨艺达人真藤舞衣子编写的玛芬和曲奇食谱。书中的玛芬和曲奇制作方法简单、过程介绍详尽，并且提供了利用手边的食材做出水果玛芬、素食玛芬等各种花样、类型的创意，让新手也可以方便地做出美味的玛芬和曲奇。</t>
  </si>
  <si>
    <t>玛芬和曲奇制作学习者及爱好者</t>
  </si>
  <si>
    <t>9787544295376</t>
  </si>
  <si>
    <t>今日大吉，诸事不宜</t>
  </si>
  <si>
    <t>(英)露比·艾略特着</t>
  </si>
  <si>
    <t>本书是一部关于心理健康的英国随笔。作者露比，也就是这本书的主角，是一名拥有艺术才华，却深受心理疾病折磨的少女。在这部作品中，露比以她特有的有趣方式写下折磨她多年的抑郁症、进食障碍等心理疾病，分享自己悲伤又搞笑的日常故事。她在自嘲式的幽默中，真实展露一名心理疾病患者所经历过的痛苦、所面临的偏见及寻求治愈之路的艰难。这不仅是一部幽默的治愈之作，更是一部关于心理健康问题的诚意之作。</t>
  </si>
  <si>
    <t>9787544295499</t>
  </si>
  <si>
    <t>阿朝在旅途</t>
  </si>
  <si>
    <t>(日)黑柳朝着</t>
  </si>
  <si>
    <t>本书为日本当代随笔集。作者黑柳朝用最粗浅的话写出了自己的幸福人生。从古稀之年，她开始勇敢地向世界迈出一步，自由自在地去各地旅行。在伦敦邂逅一个陌生人，在纽约独自进行一场大冒险，在神秘的百慕大三角丢失了行李，在梵蒂冈宫殿疯狂购物……虽然走到哪儿，她都要捅娄子，但是在旅行的路上，她却找到了自己晚年幸福快乐的秘籍，那就是，无论何时何地，都要生气勃勃地活着。</t>
  </si>
  <si>
    <t>9787544295314</t>
  </si>
  <si>
    <t>愿你的每一次仰望，都是为了梦想</t>
  </si>
  <si>
    <t>一木着</t>
  </si>
  <si>
    <t>《愿你的每一次仰望，都是为了梦想》写给所有坚持梦想永不言弃的年轻人，写给所有尚未成功却一直在努力的人。《愿你的每一次仰望，都是为了梦想》是一本关于梦想、拼搏、奋斗的励志之书，全书共6个篇章58个最接地气的青春励志故事，12万字的肺腑之言倾囊相授。故事中的主角来源于你或你身边人，所有的故事均为亲见亲闻，用真实的故事直戳人心，能让低谷中、迷茫中的人重拾力量。</t>
  </si>
  <si>
    <t>9787544295307</t>
  </si>
  <si>
    <t>如何做一场精彩的演讲</t>
  </si>
  <si>
    <t>(美)琼·戴兹着</t>
  </si>
  <si>
    <t>《如何做一场精彩的演讲》是一本探讨演讲实用技巧的专业指导图书。其作者是在美国颇受好评的演讲专家琼·戴兹。本书初版于1984年，初版及2002年修订的第2版广受政商界人士好评，被《福布斯》和《美国新闻与世界报》推荐，是公共演讲领域的经典作品，并为作者积累了业内较高的人气。这次的30周年纪念版增添了有关最新科技媒介对演讲影响的例子，以及关于社会化媒体的篇章，为演讲的调研、撰写和发表提供了十分中肯的意见。该书行文言简意赅，提供了极具操作性的演讲技巧，为读者梳理了关于演讲的方方面面的内容；此外还充满了奇闻轶事、事例和实用建议，是演讲的撰写者和发表者的必备指南。</t>
  </si>
  <si>
    <t>9787544295161</t>
  </si>
  <si>
    <t>预知梦</t>
  </si>
  <si>
    <t>(日)东野圭吾着</t>
  </si>
  <si>
    <t>本书为日本现代短篇小说集。包括《梦见》《灵视》《骚灵》《绞杀》《预知》五部作品。5岁时梦见自己注定要遇到一个少女，17年后真的出现了；男子看到恋人的身影出现在窗外，其实当时恋人已被害身亡；老奶奶去世后，曾住的房子每天晚上八点都会剧烈震动；男子被勒死在酒店房间里，勒痕却十分怪异；女子在公寓的阳台上吊自尽，却有目击者称两天前就曾看到女子在那个阳台上吊，但第二天又笑着走了出来。面对一个个令人难以置信的谜团，人称“神探伽利略”的汤川学依旧运用逻辑与科学冷静地推理，但这次的案子似乎与以往不同，看似接近真相时，案情却一次又一次被颠覆。</t>
  </si>
  <si>
    <t>9787544295130</t>
  </si>
  <si>
    <t>岭上白云轻轻停</t>
  </si>
  <si>
    <t>程然着</t>
  </si>
  <si>
    <t>作者从2011年开始，每年都去清迈。之前是自己去，后来带家人去，再后来，朋友们看到她的图文，纷纷跟着去……她说，每次去到那里，生命就被滋养了。眼睛和心仿佛同时苏醒，开始看到花、叶、池塘、飞鸟，远山近树和变幻无穷的云。有时候，仅仅是躺着，云飘到窗口探头看，句子就跳跃着来找她了。她毫无准备地拿起笔来，记录着瞬息万变却又无穷无尽的那些感受。在清迈，作者偶遇了无机心的生活，它让经历了失去父亲之痛的她重拾蓬勃，从那里起步，她开始试着写诗。也有以前散落在生活里的一些诗，她说，不能用语言表达的，藏在诗里，那些说不清道不明的情感，用浓缩的词汇立个碑。这本集子，一共90首诗，分为五个专辑，辑一和辑四是在清迈写的，共54首；辑二写自日本镰仓，辑三写自四川雅安。最后一个专辑是散章，是内心遗珠，作者把这些都视作内心的清迈，涓滴汇流成了一个阶段性人生标本。</t>
  </si>
  <si>
    <t>9787544294492</t>
  </si>
  <si>
    <t>人生永远没有太晚的开始</t>
  </si>
  <si>
    <t>(美)摩西奶奶着</t>
  </si>
  <si>
    <t>《人生永远没有太晚的开始》是风靡全球的大器晚成代表摩西奶奶的人生哲学作品，是一部写给千万年轻人的心灵励志散文。全书精选近百张摩西奶奶最经典最治愈绘画作品，每一幅作品都散发着轻松乐观的精神；同时，将摩西奶奶质朴无华的人生智慧和富有传奇色彩的人生经历娓娓道来，给迷茫、不安甚至绝望的现代年轻人最真诚的心灵启示，告诉所有年轻人：你最喜欢做的那件事，才是你真正的天赋所在，做想做的事，永远也不晚。</t>
  </si>
  <si>
    <t>9787544294164</t>
  </si>
  <si>
    <t>修道院纪事</t>
  </si>
  <si>
    <t>(葡)若泽·萨拉马戈着</t>
  </si>
  <si>
    <t>I552.45</t>
  </si>
  <si>
    <t>这是宗教裁判所阴影下的压抑和愚昧的时代，在战场上丢了左手的士兵巴尔塔萨，有特异视力的姑娘布里蒙达，被疯狂的天才、科学怪人洛伦索神父邀请一起建造飞行器。飞行器确实起飞了，但接下来呢……欢笑紧挨着眼泪，平静和焦急只有一步之遥，轻松与惊恐是近邻，每个人的生活莫不如此，每段历史莫不如此。</t>
  </si>
  <si>
    <t>9787544292955</t>
  </si>
  <si>
    <t>寻找光的旅程</t>
  </si>
  <si>
    <t>(日)星野道夫着</t>
  </si>
  <si>
    <t>你有多久没有抬头看看天空的星辰了？又有多久没有在雪地上聆听一次风的声音了？不知何时，人类慢慢失去了静下来倾听大自然喃喃细语的能力。身体变得越来越疲惫，内心也变得越来越浮躁。夜深人静时不禁想问：我们究竟需要怎样的生活？在遥远的阿拉斯加，似乎有什么在一直召唤着我们的心灵。那里有我们未曾见过的冰河、星空、雪岩、极光、北美驯鹿、鲸，还有世界蕞初、蕞美的样子。在那里，我们才能真正感受到内心的宁静与自由，生命的纯真与自在。如果你想获得片刻的安静，或者想放松一下疲惫的身心，请拿起这本书，跟随星野道夫一起远离纷乱的尘世，进入一个仿佛被世界遗弃般宁静的世界。我们听见的也许是极地的呼唤，或是自己因感动而颤抖的心。</t>
  </si>
  <si>
    <t>9787544292511</t>
  </si>
  <si>
    <t>故乡月色</t>
  </si>
  <si>
    <t>麦兴镁着</t>
  </si>
  <si>
    <t>10,159页</t>
  </si>
  <si>
    <t>本诗集分4个部分，前两部分为新式古体诗词，后两部分为自由体诗和歌词。有的诗歌通过描绘乡村美丽景色，抒发诗人对故乡田园山水和农耕生活的喜爱之情。有的对时政人事进行诗性思考，抒发作者热爱祖国、热爱人民的情怀。作品语言精美灵趣，形象生动，诗味浓郁，意境深远，有很好的诗艺欣赏价值。</t>
  </si>
  <si>
    <t>9787544292030</t>
  </si>
  <si>
    <t>常见食品添加剂速查手册</t>
  </si>
  <si>
    <t>李忠主编</t>
  </si>
  <si>
    <t>TS202.3-62</t>
  </si>
  <si>
    <t>本书分为食品添加剂概述、常用食品添加剂、常检不合格食品添加剂及附录4章，包括术语和定义、食品添加剂使用原则、食品添加剂分类、防腐剂、甜味剂等内容。</t>
  </si>
  <si>
    <t>食品添加剂</t>
  </si>
  <si>
    <t>9787544196987</t>
  </si>
  <si>
    <t>加强监督，提高效益</t>
  </si>
  <si>
    <t>陈健美着</t>
  </si>
  <si>
    <t>G647.5</t>
  </si>
  <si>
    <t>当前，我国高校呈现出办学自主化、经济利益多元化、经济关系复杂化、财务管理精细化的特点。为进一步完善现代大学治理的需要，高校财务工作必须紧紧围绕财务管理改革与发展这一中心，创新体制，搞活机制，加强监督，提高效益。本着作的研究立足于我国高校财务管理的基础理论，对高校预算管理、资产管理、成本管理等方面进行了深入探讨，同时，研究了高校财务内部控制监督职能的创新运用，力图为现代高校财务管理的改革与创新提供理论支持和实践指导。</t>
  </si>
  <si>
    <t>高校教育研究人员</t>
  </si>
  <si>
    <t>9787543229839</t>
  </si>
  <si>
    <t>模板分析</t>
  </si>
  <si>
    <t>(英)奈杰尔·金，(英)乔安娜·布鲁克斯着</t>
  </si>
  <si>
    <t>F712-34</t>
  </si>
  <si>
    <t>格致方法·商科研究方法译丛</t>
  </si>
  <si>
    <t>本书介绍了在定性研究中占据重要地位的模板分析方法，主体内容包括：从程序和哲学角度出发，该方法与其他研究方法的关联性；模板分析法的具体操作步骤；以及结合具体案例对该方法的应用进行了详细的说明，并客观评价了该方法的优势和局限，为商业和管理方面的研究提供了详尽且实用的方法指导。</t>
  </si>
  <si>
    <t>商科师生</t>
  </si>
  <si>
    <t>9787542772244</t>
  </si>
  <si>
    <t>思想的力量</t>
  </si>
  <si>
    <t>邢芮编着</t>
  </si>
  <si>
    <t>全书分师说故事、师父的哲学、师说教育、师父的教导4个章节。内容包括：蝴蝶效应、把握时机、商人和兰花、两只老虎、成功等内容。</t>
  </si>
  <si>
    <t>9787541836695</t>
  </si>
  <si>
    <t>秦岭是座父亲山</t>
  </si>
  <si>
    <t>阮杰着</t>
  </si>
  <si>
    <t>秦岭被专家称为父亲山，也被学者称为国家中央公园，宁陕地处秦岭南麓，作者就生活工作在这方土地，热爱着这方土地，为此用手中的笔记录了这里的变化，这里的自然美景和家乡的风土人情，同时，在考察和旅游过程中，也对异地他乡有着浓厚兴趣，用真实地记录着自己的感受，在生活中也对人生百态有所感悟，写出了自已对人生的观点看法，他把秦岭当着父亲山来颂扬，这本书是作者的散文集，充满着对故乡的热爱，对生活有着美好的向往和憧景。</t>
  </si>
  <si>
    <t>9787541836282</t>
  </si>
  <si>
    <t>身边常见花卉图鉴</t>
  </si>
  <si>
    <t>赵春莉主编</t>
  </si>
  <si>
    <t>本书是选择和辨认常见花卉的快速指南。全书在描写每种花卉时，主要介绍了花卉的中文名、学名、花卉所在的科属及形态特征，并且每一种下面都配有一张开花时的图片。在此基础上再辅以花色、花期的标识，使读者了解花卉的花相、花色、花香等观赏特性。读者在使用本书时，先根据花卉的开花时间确定在哪个季节，然后根据植物的科名逐个查询，便可在目录中找到查询的花卉；或者直接根据花卉的中文名首字母在索引中查询。</t>
  </si>
  <si>
    <t>花卉爱好者</t>
  </si>
  <si>
    <t>9787540491277</t>
  </si>
  <si>
    <t>特别的女生萨哈拉</t>
  </si>
  <si>
    <t>(美)爱斯米·科德尔着</t>
  </si>
  <si>
    <t>这是一本大人和孩子创造共同回忆的治愈之书。2014年获得国际读书协会儿童图书奖。萨哈拉？这不是地名，是人名！这个女孩心中的秘密也有撒哈拉沙漠那么大、那么宽。在老师和同学眼中，她是个需要“特别帮助”的笨学生，她是“特别的萨哈拉”，她不写作业，不开口读书，不学习。但是实际上，萨哈拉热爱阅读，疯狂地喜欢写作，甚至还写了一本属于自己的书，偷偷地藏在图书馆里，期望有一天有人能看到自己的作品。萨哈拉本以为“真正的自己”只有她要好的朋友瑞秋才知道，直到一个“行为怪异”的波迪小姐成了她的新老师，崭新的生活才在萨哈拉面前展开，一场奇妙的旅程就这样开始。</t>
  </si>
  <si>
    <t>9787540491147</t>
  </si>
  <si>
    <t>褚时健传</t>
  </si>
  <si>
    <t>先燕云，张赋宇着</t>
  </si>
  <si>
    <t>《褚时健传》是先燕云、张赋宇著作的褚时健传记，曾在2014年11月出版，此次为再版图书。讲述昔日“烟王”、今日“橙王”褚时健的传奇一生。年轻时他做过各种行业的工作，1979年10月接手玉溪卷烟厂时已年过半百。他把连年亏损的玉溪卷烟厂，打造成亚洲第一、世界第五的集团企业。以独到的商业智慧出拳金融、医药、能源等各个领域，“红塔”映红了中国经济的半壁河山。但在最辉煌的时刻，他从“烟王”的神坛上跌落。73岁，身患多重疾病的褚时健保外就医，重回哀牢山，筹资改造山地，种起了橙子。十年后，“褚橙”风靡全国，被称为“中国最励志的橙子”。他的故事和创业精神，深深影响了中国企业界和无数奋斗中的年轻人。</t>
  </si>
  <si>
    <t>9787540491017</t>
  </si>
  <si>
    <t>小飞机，欧洲行</t>
  </si>
  <si>
    <t>毕淑敏环球史诗旅行系列作品</t>
  </si>
  <si>
    <t>毕淑敏继非洲、中南美洲、北极、南极后发掘出又一条高端旅行路线，2017年夏，毕淑敏应友人邀请，踏上了乘坐私人飞机前往欧洲游览的旅程。在这趟旅程中，她将先后造访瑞士小镇、王子的庄园和著名的歌德大殿等景点。毕淑敏将自己的心得和感受转换成文字，是为《小飞机，欧洲行》。</t>
  </si>
  <si>
    <t>9787540490966</t>
  </si>
  <si>
    <t>我不喜欢这世界，我只喜欢你</t>
  </si>
  <si>
    <t>第二册</t>
  </si>
  <si>
    <t>乔一原著</t>
  </si>
  <si>
    <t>爱格</t>
  </si>
  <si>
    <t>《我不喜欢这世界，我只喜欢你》漫画第二册。一对恋人的爱情回忆录，温暖的小故事。作者以轻松幽默的文笔真实记录了一个女孩在青春成长中所遭遇的一切问题，慢慢变得坚强、独立，以及一个男孩长达十年的守护。从学生时代的青涩懵懂到步入婚姻后的甜蜜趣事，平凡而不平淡。从生活点滴中汲取爱与元气，充满趣味的片段让读者会心一笑。爱情可以如此甜蜜，生活也可以如此温暖。</t>
  </si>
  <si>
    <t>9787540490805</t>
  </si>
  <si>
    <t>七侯笔录（2册）</t>
  </si>
  <si>
    <t>马伯庸着</t>
  </si>
  <si>
    <t>2册(744页)</t>
  </si>
  <si>
    <t>这是作家马伯庸的长篇小说。被些许李白的魂魄寄身，本来是件很拉风的事，可是时刻有生命危险，这就太划不来了。于是罗中夏按小榕的指点，去寻找所谓“退笔冢”，打算把别人梦寐以求的笔灵取出来，然后继续他没心没肺的大学生活。然而一路之上波澜丛生，遇到了各种各样的人，有的要和他做交易，有的找他寻仇，有的拉他入伙，一切都是为了他身上的青莲遗笔。从北京到上海到绍兴又到长沙，奔波千里、屡遭惊险之后，他才明白一件事：请神容易送神难。</t>
  </si>
  <si>
    <t>9787540490775</t>
  </si>
  <si>
    <t>哈利的秘密树林</t>
  </si>
  <si>
    <t>(美)乔恩·柯恩着</t>
  </si>
  <si>
    <t>《树的秘密情人》是一部幽默温暖，充满爱与希望的长篇小说。34岁的哈利是美国林务局的分析员。某天妻子却在途中意外身亡，他身心俱疲，觉得生活了无生趣，决定前往宾夕法尼亚的偏远森林自行了断。但是命运却让他巧遇了十二岁少女欧丽娜，少女和她的母亲住在森林旁边，同样失去了亲人——欧丽娜的父亲。她深信父亲死后幻化为森林中的事物，而哈利就是会带她找到爸爸的人。一老一少的奇妙组合展开一场妙趣横生、超乎想象的魔幻之旅。待拆的树屋，一袋袋密藏的金币，一本手工制作的故事书，落魄的保险业务员，睿智的老图书管理员……旅程不仅填满了欧丽娜丰富的想象，也让哈利在旅程中收获自我，重新面对全新的生活。</t>
  </si>
  <si>
    <t>9787540490751</t>
  </si>
  <si>
    <t>三千年前那朵静夜的莲开</t>
  </si>
  <si>
    <t>白落梅着</t>
  </si>
  <si>
    <t>《三千年前那朵静夜的莲开》是畅销书作家白落梅的一部《诗经》赏析作品。主要内容是作者从《诗经》中精选了36首独具特色的诗歌，以细腻的情感、清澈的文字、诗意的笔法对其进行深入解析，演绎“诗经”里的爱恨别离。作者寓情于笔，带我们走近《诗经》那古老而又美好的世界，共同感悟传统文化之美。书稿内容高雅积极，诗意唯美，是当代不可多得的《诗经》赏析佳作。</t>
  </si>
  <si>
    <t>9787540490683</t>
  </si>
  <si>
    <t>哑舍·零</t>
  </si>
  <si>
    <t>守株待兔</t>
  </si>
  <si>
    <t>玄色着</t>
  </si>
  <si>
    <t>本书是哑舍·零系列图书第二部，延续哑舍的一贯风格，以夺人眼球的奇幻元素裹挟厚重的历史，用轻松诙谐的笔调来谱写悲壮的历史情怀和历史人物的爱恨痴嗔，徐徐展现给读者战国时期秦始皇嬴政和赵高一路成长和争斗的精彩绝伦的史诗故事。</t>
  </si>
  <si>
    <t>9787540489595</t>
  </si>
  <si>
    <t>今生只做红尘客</t>
  </si>
  <si>
    <t>本书稿为白落梅为苏曼殊撰写的一部人物传记。苏曼殊是近代作家、诗人、翻译家，能诗善画，多才多艺，同时又是一名觉悟的知识分子，也是一位情僧。他三十五年短暂而又富于传奇的一生，让许多人为之痴迷。白落梅以其独有的语言风格，带领读者层层剥开一代高僧传奇瑰丽的一生，解读苏曼殊心底的人生智慧。</t>
  </si>
  <si>
    <t>9787540489564</t>
  </si>
  <si>
    <t>快乐贩卖机</t>
  </si>
  <si>
    <t>(美)凯蒂·威廉斯着</t>
  </si>
  <si>
    <t>这是一本带有科幻色彩的动人小说。在略显荒诞的背景中探讨人与人之间的关系，以及个体在大世界中的情感困境。在不太遥远的未来，有人发明了一台神奇的机器。只要刮取口腔黏膜，将DNA采样放入机器，就能得出让你快乐的三个建议，非常有效。珀尔是公司的技师，天生性格平稳，容易满足，正适合推广“快乐贩卖机”。本书讲的便是珀尔和她的亲友及客户的故事。儿子雷特正值青春期，罹患厌食症，还想帮助遭受网络霸凌的同学。上司卡特一心往上爬，偷偷加入研发部的机密小组。前夫艾略特为了辣妹抛家弃子，近期陷入了创作瓶颈，想照搬他人的快乐建议作为下次个展的主题。艾略特的现任瓦莉有着不可告人的秘密。珀尔的新客户卡拉是个超人气少女明星，专长是在恐怖电影里尖叫……每个人都有自己的故事、缺点和执着。在和“快乐贩卖机”相伴的过程中，珀尔逐渐对其产生依赖，在差点弄丢它之后，她终于意识到了自己内心的力量和声音。</t>
  </si>
  <si>
    <t>9787540489342</t>
  </si>
  <si>
    <t>平心论高鹗</t>
  </si>
  <si>
    <t>林语堂着</t>
  </si>
  <si>
    <t>《平心论高鹗》是一本有影响的、自成一家之言的红学论着。在本书中，林语堂对《红楼梦》后四十回续书的真伪及如何评价的问题发表了自己的观点，认为《红楼梦》后四十回的作者是曹雪芹而非高鹗，高鹗只是依据曹氏残稿进行“整理补丁”而非“续作”。林语堂从“补”与“续”的内涵、《红楼梦》有无残稿散稿等方面论证曹雪芹写完了《红楼梦》全书，并针对胡适“首发后四十回高氏伪作之论”进行了驳论。</t>
  </si>
  <si>
    <t>9787540489281</t>
  </si>
  <si>
    <t>隔河千里，秦川知夏</t>
  </si>
  <si>
    <t>唐家三少着</t>
  </si>
  <si>
    <t>本书为现代言情小说。园林设计师詹知夏与白浮泉遗址公园的管理者秦川本是朋友眼中天造地设的一对，结果因为异地和其他的一些小问题分手了，虽然双方都还对彼此念念不忘，但又始终迈不出第一步。一次机缘巧合之下，饭色水母(詹知夏)通过微博上的一次抽奖活动与白浮君(秦川)“相识”，不知道秦川真实身份的詹知夏在他的帮助下沿京杭大运河开展了一次文化之旅，在旅途中她游历了大运河沿线不少历史底蕴丰厚的城市，既欣赏了文化特质鲜明的人文景观，也感受了秀美壮丽的自然风光。而得知饭色水母就是自己的前女友后，秦川为了追回初恋，绞尽脑汁制造了大大小小的惊喜与无数的巧合，最终成功赢得了詹知夏的心，收获了美满的爱情。</t>
  </si>
  <si>
    <t>9787540489175</t>
  </si>
  <si>
    <t>我们内心的恐惧</t>
  </si>
  <si>
    <t>(美)琳达·萨帕丁着</t>
  </si>
  <si>
    <t>本书谈的是恐惧，作者的目的不是让我们意识到恐惧让我们的生活变得多么糟糕，而是在告诉我们如何驾驭恐惧以便让生活更加美好。如果你觉得自己畏缩不前，如果你对目前的状态不满意，你就是本书最适合的读者。人生不如意事，十之八九，遇到挫折和压力时，懂得驾驭恐惧的人会明白自己拥有哪些优势以及今后如何更好地发挥自己的潜能，也能更好地应对生活中的困境。随着社会的发展和科技的进步，越来越多的压力也接踵而至，为了我们不至于在“压力”和“挫折”面前败下阵来，越来越多的读者开始求助于心理学读物。本书的作者是美国心理学会会员(这意味着她对心理学的贡献有着国际化的影响)，已经出版了多部心理学作品，擅长用非术语的形式将复杂的心理问题剖析成引人入胜的小故事，让人沉醉于她洗练而安抚人心的文笔中；本书中的测试能够让读者清楚知道自己的恐惧属于哪种类型，大众读者会觉得非常有意思；作者从认知、情绪、身体、语言多方面多管齐下，所以只要跟着书做了，就能体验到不同凡响的效果。</t>
  </si>
  <si>
    <t>9787540489106</t>
  </si>
  <si>
    <t>跨界学习</t>
  </si>
  <si>
    <t>王烁着</t>
  </si>
  <si>
    <t>B80-53</t>
  </si>
  <si>
    <t>这是一本社科类散文集。作者提出30个关于认知训练的话题，通过分析思路、提供方法、列举参考书，引导读者训练认知思考能力，拓宽视野，实现个人提升。怎样从海量的信息里寻找聚焦点？大数据如何颠覆了公共利益？你对进化论有哪些误解？这些都是作者关心的问题，将在本书中和读者共同探讨解决方案。</t>
  </si>
  <si>
    <t>9787540488901</t>
  </si>
  <si>
    <t>地球无应答</t>
  </si>
  <si>
    <t>王诺诺着</t>
  </si>
  <si>
    <t>本书是青年科幻作家王诺诺的全新力作，是一部科幻故事集，收录了9篇原创科幻短篇小说，从基因、数据、时空等多个角度，置身未来反思现实，思考我们与自己、科技、宇宙的关系，对隐私、社会关系、星际移民的独特观念，每一篇都让你猜不到结尾。九零后科幻新星斐然的灵气和大胆的构想跃然纸上，独特的空间构造和画面描写让你身临其境。</t>
  </si>
  <si>
    <t>9787540488789</t>
  </si>
  <si>
    <t>一个人生活</t>
  </si>
  <si>
    <t>(日)谷川俊太郎着</t>
  </si>
  <si>
    <t>本书是日本著名诗人谷川俊太郎的散文集，作者从自己一个人写信、吃饭、听歌等日常小事入手，爽朗幽默公开个人的食衣住行，用细腻的笔触描写爱情、亲情以及对人生的思考，畅谈生死与美学，透过文字我们能感受到作者的热情、孤独、优雅和自在。</t>
  </si>
  <si>
    <t>9787540488598</t>
  </si>
  <si>
    <t>纸女孩</t>
  </si>
  <si>
    <t>(法)纪尧姆·米索着</t>
  </si>
  <si>
    <t>这是一本浪漫的爱情小说。狂风暴雨中，一个赤裸的少女出现在落魄畅销书作家汤姆的阳台上，她竟然宣称，自己是作家笔下的比莉，现在从因为事故印刷坏的书里掉了出来；她要与作家签下一份致命的协议：作家必须写完新书，否则比莉就会死！作家就这样和古灵精怪又美丽脆弱的“纸女孩”比莉谈了一场如梦似幻又攸关生死的恋爱……小说情节动人，描写细腻，传递了非常正面的价值观。</t>
  </si>
  <si>
    <t>9787540488338</t>
  </si>
  <si>
    <t>中国美学对中国古典舞风格韵律的影响</t>
  </si>
  <si>
    <t>李佳妮着</t>
  </si>
  <si>
    <t>J722.4</t>
  </si>
  <si>
    <t>该书由五个部分组成。第一章：中国美学范畴；第二章：中国艺术对中国美学的表现；第三章：中国美学是中国古典舞遵循的审美根基；第四章：中国美学对中国古典舞外部形态运动规律的具体作用；第五章：中国美学对中国古典舞内在精神品质的影响。以及结论。</t>
  </si>
  <si>
    <t>舞蹈爱好者</t>
  </si>
  <si>
    <t>9787540488055</t>
  </si>
  <si>
    <t>影子的盛宴</t>
  </si>
  <si>
    <t>王柏霜着</t>
  </si>
  <si>
    <t>《影子的盛宴》是诗人王柏霜的散文随笔集。书稿分为《囚徒困境》《随行之影》《生存方式》《履行于途》《名以诗存》五辑，分别记叙了作者对自己诗歌创作生活的回顾，与诗人们交往的感受，为诗人朋友所写的诗歌短评；观花听鸟，乐山乐水，简单平淡，悠然自得的生活方式；异国他乡旅行参观的经历以及有关人与自然、人与社会的深层次思考等等内容。全书内容丰富精彩，语言流畅自然，既是作者对自己长达20年生活经历的总结，也很好地传达出他对自然、对人生、对艺术的深刻领悟。</t>
  </si>
  <si>
    <t>9787540488000</t>
  </si>
  <si>
    <t>我自我的田渠归来</t>
  </si>
  <si>
    <t>散文大家张晓风作品。本书分为四个部分，一帙有所思，二帙浪迹，三帙坐看云起，四帙也是心事。从机场的偶遇到远程串门子，从感叹四十岁刚刚好到鼓励人生应做大玩家，从照见人生的大地之镜到浓浓思乡之愁的江河，张晓风将自己对生活的热爱赋在优美的言辞中，你能读到女子柔情、国学典故与普世仁爱。愿在本书中你能得到向上的力量。</t>
  </si>
  <si>
    <t>9787540487515</t>
  </si>
  <si>
    <t>幻城</t>
  </si>
  <si>
    <t>郭敬明着</t>
  </si>
  <si>
    <t>《幻城》是郭敬明的奇幻长篇小说。卡索是幻雪帝国冰族的大皇子，经历了与世代仇敌火族的大战，和弟弟樱空释成为冰族仅存的两个皇子。以自由作为毕生梦想的卡索只得坐上国王的宝座，担当起重建、守护冰族的大任。弟弟樱空释的梦想是给卡索自由，在看到卡索因为王位束缚，失去了心爱的女子时，释选择了从卡索手中抢过王位，不惜杀掉所有阻拦他登上王位的人。不明就里的卡索误杀了释，悲剧由此开始。释的死也让年轻的卡索愈加沉寂，时刻处在思念的漩涡里不能自拔，孤独包围着他。当生命中挚爱的人离开自己，生活如同死水一般没有波澜。为了能从世界的统治者渊祭手中拿到使人复活的隐莲，卡索带着一批幻雪城内的高手前往幻雪神山。</t>
  </si>
  <si>
    <t>9787540487478</t>
  </si>
  <si>
    <t>绿</t>
  </si>
  <si>
    <t>安东尼着</t>
  </si>
  <si>
    <t>《绿——陪安东尼度过漫长岁月Ⅳ》是治愈系偶像作家安东尼“陪安东尼度过漫长岁月”系列继《红》《橙》《黄》之后的作品。安东尼将生活中的所感所想转化为文字，那些平凡的生活在他的笔下瞬间变得闪闪发光。经过了几年的时光，安东尼脑海里的梦想逐渐变成了现实，然而治愈生活仍然是他唯一的坚持。文中同时也记录了安东尼在澳大利亚学习和居住，以及到世界各地旅游或工作的经历。从温暖的文字中渗透出的，是他寄情于一种高档而低调的生活趣味。复杂的世界在他的眼里永远呈现着美好的部分，而那些平凡的生活，在他的笔下也变得闪闪发光。这些用时间转化的文字，传递着满满的温暖与爱。</t>
  </si>
  <si>
    <t>9787540464288</t>
  </si>
  <si>
    <t>睡美人</t>
  </si>
  <si>
    <t>(美)斯蒂芬·金，(美)欧文·金着</t>
  </si>
  <si>
    <t>2册(704页)</t>
  </si>
  <si>
    <t>本书是一本惊悚奇幻小说。书稿讲述了一个充满奇幻与荒诞色彩的惊悚故事。西弗吉尼亚一个叫做杜林的小镇，毫无征兆地成为了一种全球性传染疾病的重灾区。这种疾病被称作“极光流感”，只有女性会被感染，它的症状体现为：女人一旦被感染，她在睡觉时就会被包裹在一个像茧一样的薄纱里，黏糊糊的，就像一大团棉花糖。更糟糕的是，如果家庭成员中有人因为害怕而破坏了这层薄纱，那么他们的母亲、姐妹或是女儿就会变成到处攻击人的杀手。一群科学家必须在这种病蔓延到世界各个角落之前，找到解决的办法，以及疾病的源头。</t>
  </si>
  <si>
    <t>9787534183270</t>
  </si>
  <si>
    <t>今夕是何年</t>
  </si>
  <si>
    <t>常若愚着</t>
  </si>
  <si>
    <t>12,215页</t>
  </si>
  <si>
    <t>K230.9</t>
  </si>
  <si>
    <t>本书内容包括：年号叙谈、年号与知识、年号与政治、年号与军事、年号与外交、年号与文艺等。</t>
  </si>
  <si>
    <t>年号</t>
  </si>
  <si>
    <t>9787534182341</t>
  </si>
  <si>
    <t>非常网赢</t>
  </si>
  <si>
    <t>万建峰着</t>
  </si>
  <si>
    <t>这是一本以全媒体方式介绍互联网思维和工具使用方法的草根创业指导书，作者万建峰老师以幽默、风趣的方式向你解读互联网时代产品与服务畅销的秘诀，将互联网时代的潮流与趋势娓娓道来，帮助你快速养成互联网思维，掌握互联网工具，快速入门！你可以通过听音频、看视频、读文章、学课程，感受不一样的互联网世界！</t>
  </si>
  <si>
    <t>9787517503378</t>
  </si>
  <si>
    <t>金牌外贸企业给新员工的内训课</t>
  </si>
  <si>
    <t>Lily主编</t>
  </si>
  <si>
    <t>F75</t>
  </si>
  <si>
    <t>本书作者所在的企业经历了20年奋斗，奠定了行业领跑的地位，在这一过程中积累了很多的经验，作者将其总结成书。本书以新入职的员工培训为主线，分为四章，介绍了员工新入职时和入职3个月、6个月、1年后分别应该掌握什么知识、技能以及练习的方式。按入职时间顺序由浅入深地讲解外贸知识这一形式非常新颖，且能帮助外贸新人较快地了解外贸行业、迅速上手。</t>
  </si>
  <si>
    <t>外企工作者</t>
  </si>
  <si>
    <t>9787514225785</t>
  </si>
  <si>
    <t>斯科塞斯篇</t>
  </si>
  <si>
    <t>(澳)克里斯托弗·肯沃西着</t>
  </si>
  <si>
    <t>电影摄影技巧这是一本分析美国著名导演马丁·斯科塞斯镜头语言的书。书中通过拉片的方式对斯科塞斯的《出租车司机》《愤怒的公牛》《无间行者》等电影中十个典型场景的镜头语言进行分析，来讲解该导演的影像风格与核心技巧，并为创作者提出切实可行的实践技巧。</t>
  </si>
  <si>
    <t>本书可供影视行业工作者、电影研究者与爱好者参考</t>
  </si>
  <si>
    <t>9787514225792</t>
  </si>
  <si>
    <t>斯皮尔伯格篇</t>
  </si>
  <si>
    <t>电影摄影技巧这是一本分析美国著名导演史蒂文·斯皮尔伯格镜头语言的书。书中通过拉片的方式对斯皮尔伯格《夺宝奇兵》《侏罗纪公园》《E.T.外星人》等电影中十个典型场景的镜头语言进行分析，来讲解该导演的影像风格与核心技巧，并为创作者提出切实可行的实践技巧。</t>
  </si>
  <si>
    <t>9787513584487</t>
  </si>
  <si>
    <t>他者之物与自我之物</t>
  </si>
  <si>
    <t>侯铁军着</t>
  </si>
  <si>
    <t>20,323页</t>
  </si>
  <si>
    <t>《他者之物与自我之物——18世纪英国文学中的瓷器研究》主要从物质文化研究的视角出发，兼容社会历史批评、形象学、心理学、文化研究等理论，通过文本细读和史料分析，以瓷器的物性及其文化意蕴为着眼点，“china”(瓷器)与“China”(中国)二词间同音同形的特殊关系为线索，阐发文学文本、瓷器器物与社会文化之间的复杂勾连，试图较为全面和系统地分析18世纪英国文学中的瓷器书写，深入研究瓷器与这一时期英国不同的个体在想象认知、民族身份、审美和灵魂诉求等方面的复杂交互关系。</t>
  </si>
  <si>
    <t>考古研究人员，英国文学研究人员</t>
  </si>
  <si>
    <t>9787509589311</t>
  </si>
  <si>
    <t>《资本论》简说</t>
  </si>
  <si>
    <t>卫兴华编着</t>
  </si>
  <si>
    <t>113页</t>
  </si>
  <si>
    <t>A811.23</t>
  </si>
  <si>
    <t>《资本论》是马克思关于政治经济学、哲学和科学社会主义的一部重要的经曲著作，内容博大精深。卫老师将230万字的原著，精炼为本书的内容。第一版一出版就被中宣部推荐为干部读本，发行量20000多册。此次在修订的基础上再版。</t>
  </si>
  <si>
    <t>马克思著作研究者</t>
  </si>
  <si>
    <t>9787521701814</t>
  </si>
  <si>
    <t>议程</t>
  </si>
  <si>
    <t>(法)埃里克·维亚尔着</t>
  </si>
  <si>
    <t>本书属于历史类图书。本书讲述了鲜为人知的“二战”往事。作者通过大量的历史档案资料，揭露了1933年2月20日德国国会大厦里的秘密会晤以及纳粹高级官员与24位德国工商业巨头达成的不可告人的妥协与交易。此外，作者还讲述了1938年3月德国吞并奥地利前后，历史上大小人物的经历。作者潜入历史事件背后，一丝不苟地巧妙融入这场20世纪最惨烈的世界大战，给予20世纪30年代欧洲大陆一个全新的视角，让后来者无限接近历史可能的真相。</t>
  </si>
  <si>
    <t>对未知有强烈渴求的读者，历史迷、文学爱好者、电影爱好者，政治家、企业家、经济领袖、金融从业者、关注世界政治经济的读者</t>
  </si>
  <si>
    <t>9787521700435</t>
  </si>
  <si>
    <t>像个孩子</t>
  </si>
  <si>
    <t>像个大人一样生存，像个孩子一样生活。本书写于1932年，是朱光潜继《给青年的十二封信》之后的“第十三封信”。本书顺着美从哪里来、美是什么以及美的特点等问题层层展开，提出了他的美学研究的理想目标——“人生的艺术化”。朱先生以一种对老朋友的语气娓娓而谈，将他对艺术与人生关系的深刻体悟渗透在质朴清新的文字中。全书最后呼吁人们“慢慢走，欣赏啊”，认为“欣赏之中都寓有创造，创造之中也都寓有欣赏”。</t>
  </si>
  <si>
    <t>9787521700091</t>
  </si>
  <si>
    <t>书店</t>
  </si>
  <si>
    <t>(英)佩内洛普·菲茨杰拉德着</t>
  </si>
  <si>
    <t>本书讲述1960年代的英国，一位热爱读书的知识女性，渴望在小镇开一家书店的故事，歌颂了纯真与勇气。1959年，一位善心的寡妇弗洛伦丝·格林，带着她仅有的财产，决心开一家书店。那是镇上唯一的书店。这个看上去不切实际的想法最终取得了成功，却也引出了小镇人们深藏的嫉妒和恶意。为了丰富街坊邻里的日常生活，她得罪了加玛特夫人，镇上有名的艺术家。弗洛伦丝的仓库开始漏水，渗进地窖，接着书店也难逃灾祸。她终于开始怀疑一件事：一个没有书店的小镇，也许并不想要一家书店。</t>
  </si>
  <si>
    <t>9787521701661</t>
  </si>
  <si>
    <t>明斯基时刻</t>
  </si>
  <si>
    <t>(美)L.兰德尔·雷着</t>
  </si>
  <si>
    <t>F830.99</t>
  </si>
  <si>
    <t>本书是一部分析金融危机深层次爆发原因的经典著作，主要对明斯基经济理论假说的系统性介绍。明斯基是研究当代金融危机的知名经济学家，他开创了“金融不稳定假说”。本书以明斯基对全球金融危机的预见分析为切入点，从3个部分展开了介绍：其一是金融不稳定假说，其二是对就业、分配不均和贫困的探讨，其三关于货币经理资本主义。书中不只是向读者呈现金融危机的发生过程，更重要的是让读者识别危机爆发的根源，在风险来临前能够做好更充足的应对。</t>
  </si>
  <si>
    <t>关注金融危机、系统性金融风险的读者，金融监管从业人员、政府部门工作人员、经济政策制定与研究人员</t>
  </si>
  <si>
    <t>9787521701609</t>
  </si>
  <si>
    <t>鸟，艺术，人生</t>
  </si>
  <si>
    <t>(加)京·麦克利尔着</t>
  </si>
  <si>
    <t>I711.65</t>
  </si>
  <si>
    <t>本书属于文学类图书。本书是加拿大作家京·麦克利尔的回忆式散文集，讲述了作者在经历父亲病危及疲于看护的日子中，偶然地结识了一位观鸟的音乐家，并跟随他踏上了一年的观鸟之旅。作者于城市中探访自然，于细微中体会生命的博大内涵，以优美的文字和插画记录下一年的所观所想，并从观鸟中反思与父母、与艺术和创作的关系。作品记述了一段私密、丰富、关于自然与哲理的灵思过程，以四季流转和人生遭遇为节奏，探触每个人在生命中必然会经历的爱、等待、寂寞、失落、圆满，或者遗憾。</t>
  </si>
  <si>
    <t>9787521701487</t>
  </si>
  <si>
    <t>我们都是有歌的人</t>
  </si>
  <si>
    <t>姚谦着</t>
  </si>
  <si>
    <t>在这个碎片化时代，音乐经常只作为视频配乐、生活背景乐出现在大众的生活中，我们似乎慢慢忘记了音乐也是独立的文化商品和艺术作品，和一本书、一部电影、一幅画一样，承载着创作者的情感和观点，是孤独灵魂用来沟通的一种方式。歌不仅是最特别的记忆载体，帮我们记录着生命中的一段段时光，还是陪伴我们一生的伙伴。本书是一本关于歌与人，歌与创作的书。作者从聆听者和创作者的双重身份出发，分享他在聆听音乐作品时的所思所想，坦露自己创作那些脍炙人口的歌曲的过程和心法。令得这本书既是一部私人的听歌小史，也是一扇华语乐坛鼎盛时期的独家窗口。本书既为我们提供了赏析音乐这种抽象艺术的专业视角，也有回不去的那些年温馨的音乐故事与记忆。</t>
  </si>
  <si>
    <t>9787521701401</t>
  </si>
  <si>
    <t>设计的修养</t>
  </si>
  <si>
    <t>殷智贤主编</t>
  </si>
  <si>
    <t>本书由曾历任《时尚先生》《时尚家居》主编的殷智贤对谈12位著名设计师——吕敬人、张永和、王澍、韩家英、滕菲、梁子、万宏、吕永中、俞孔坚、刘斐、杨明洁、上官喆，这些设计师来自家居、景观、产品包装、书籍、服装、珠宝、花艺等诸多设计领域。对谈围绕着什么是设计、什么是好设计、如何消费设计等问题展开。这些设计师比较详细的谈到他们的设计理念，并且提供了他们具有代表性的典型作品案例，附插了图片，这些谈话对于其他设计师和设计消费者都有很好的启发作用，对于提高大众对于设计的审美能力大有帮助。</t>
  </si>
  <si>
    <t>设计爱好者、设计从业人员</t>
  </si>
  <si>
    <t>9787521701388</t>
  </si>
  <si>
    <t>家庭财富保卫攻略</t>
  </si>
  <si>
    <t>王昊着</t>
  </si>
  <si>
    <t>本书为中产阶级的财富焦虑提供应对措施，为家庭财富管理从业者提供业务指导。预计到2020年，中国可投资资产大于600万人民币的家庭将达到346万户，而距离到这个数字前，中国正在以每年13%的平均速度增长着，数值已经远远高于全球5.9%的平均增速。根据2017年中国私人财富报告，这群高净值人群越来越重视家族财富的传承，关注“保障财富安全”和“完成财富的代际传承”的合计占比已达近50%。作者王昊律师将其对财富管理的见解普及大众，为有相关需求的高净值人士们补充知识，为中产阶级的财富焦虑提供应对措施。本书涉及家庭财富管理最核心五大类别：保险、婚姻，家族信托到移民、资产配资与继承。以49个家庭理财典型实例，进行法律分析与点评。本书通过这些建立在法律之上的故事，帮助读者揭示开层层严谨的结构与清晰的逻辑，达到重新系统审视财富管理的目的。</t>
  </si>
  <si>
    <t>财富管理从业者，私人银行客户经理、家族办公室、资产管理公司、保险公司、理财规划师，律师</t>
  </si>
  <si>
    <t>9787521701296</t>
  </si>
  <si>
    <t>蓝花</t>
  </si>
  <si>
    <t>一次偶然的拜访，弗里茨爱上了12岁的少女索菲。她并不美丽，不虔诚，喜欢大笑。仅仅十五分钟，她像一种神秘而超越的力量降临，成为他的智慧，他的精神向导，他的蓝花。因为爱情，一个普通女孩可能成为一个男人心中永恒的星星，开启他绝对浪漫主义的一生。小说以德国诗人诺瓦利斯的早年经历为蓝本，想象了蓝花诗人的传奇一生。与索菲的相遇成为他人生及创作的转折点。在他短暂的生命中，他始终追寻着那朵不朽而瞬逝的蓝花。</t>
  </si>
  <si>
    <t>9787521701197</t>
  </si>
  <si>
    <t>金融不死</t>
  </si>
  <si>
    <t>(法)伯特兰·巴德尔着</t>
  </si>
  <si>
    <t>本书全面地概述了为何金融是确保未来可持续发展，实现经济增长、消除贫困以及现代化的关键。其传达的主要信息是，要将世界范围内的金融业，从困扰世界的主因转变成改善、拯救世界的重点解决方案。作者巴德尔认为，这一转变的中心是停止畏惧金融、重获对金融的控制权。本书的第一部分聚焦于过去的15年间世界金融出现了什么问题，第二部分是关于如何重建金融，使其成为解决方案而不是问题本身。此外，还探讨了全球范围内“民粹主义的愈演愈烈”，并进一步分析了其影响以及应对方案。与当今世界所充斥的畏惧金融、不再信任金融的主流观念相反，作者巴德尔认为尽管金融危机带来了诸多灾难，但是金融本身确实可以成为我们解决很多全球性问题的方法核心，上到应对气候变化，下到消除贫困问题，再到有效地利用其建设所需的基础设施。民粹主义愈演愈烈，而地缘政治紧张趋势缓解，当前的世界环境实则为我们提供了寻求新的金融使用方法的强大基础，而这一新方法将建立在社会、政府、企业各层级的集体行动之上。</t>
  </si>
  <si>
    <t>金融领域从业人士，金融机构的研究人员，金融学或经济学专业的高校师生</t>
  </si>
  <si>
    <t>9787521701036</t>
  </si>
  <si>
    <t>坚定不移</t>
  </si>
  <si>
    <t>(美)保罗·沃尔克，(美)克里斯蒂娜·哈珀着</t>
  </si>
  <si>
    <t>《坚定不移》是“最伟大的美联储前主席”保罗沃尔克于91岁高龄写的“一生的教训”。沃尔克在开篇即提到这本书的写作动力：面对全球合作的未来、破坏力与日俱增的治理问题与新金融世界格局的挑战，日益深感忧虑与关切，他回望自己充满曲折的90年，决定从几十年的公共服务生涯中提炼出一些关键的教训。本书以清晰的时间线为线索，完整而生动地讲述了沃尔克在塑造世界经济方面的所见所闻、所作所为、所思所想，为全世界提供了生动而持久的经验和教训，即“三大真理”：稳定的价格、健全的金融、纪律严明和高效运作的政府。本书既是沃尔克的亲笔自传，又是一部国际金融史，是来自全球金融第一线的领导经验、金融哲学和经济思想，更是一部金融监管、治国理政、政府机构和企业管理的参考书。</t>
  </si>
  <si>
    <t>金融领域读者</t>
  </si>
  <si>
    <t>9787521700961</t>
  </si>
  <si>
    <t>勇气</t>
  </si>
  <si>
    <t>(美)萨莉·克劳切克着</t>
  </si>
  <si>
    <t>华尔街最有影响力的女人莎莉·克劳切克第一次讲述，职场女性如何自我提升，达到事业和生活的双丰收。作为花旗银行首席财务官、美国银行财务管理总裁，克劳切克深谙男性丛林中的女性成功之道。她的研究发现，如果企业能以女性领导者视角来激励女职员并服务客户的话，企业的表现会更好。在“世界最大最成功的男性俱乐部”位高权重多年后，克劳切克告诉世人：提升个人和企业的最佳方式就是自我投资。女性只要掌握了投资的本领，就不会再囿于一张办公桌，更广阔的天地在等待她们。</t>
  </si>
  <si>
    <t>9787521700930</t>
  </si>
  <si>
    <t>极简天文学</t>
  </si>
  <si>
    <t>(英)科林·斯图尔特着</t>
  </si>
  <si>
    <t>本书属于天文学类图书。这是一本入门级的天文学科普读物，也是一次充满趣味的星际之旅、时空之旅。作者从我们最熟悉的太阳、月亮讲起，介绍了太阳系，再到恒星、星系、黑洞、暗物质、大爆炸理论……讲述了我们好奇的关于宇宙的一切，也介绍了人类探索星空和宇宙奥秘的认知历程，从人类首次观察天空开始，到对最前沿的科学发现的思考结束。读者将了解到地球以及宇宙的起源，关于月球和其他行星的逸事，以及最前沿的科学发现。本书揭开了了解宇宙的神秘面纱，作者凭借自己的丰富知识和专业建树甄选出最有必要掌握的概念，为读者梳理出一套完备、详细的体系，让非专业普通读者更容易接受。</t>
  </si>
  <si>
    <t>天文学爱好者</t>
  </si>
  <si>
    <t>9787521700923</t>
  </si>
  <si>
    <t>是谁出的题这么难，到处都是正确答案</t>
  </si>
  <si>
    <t>邱天着</t>
  </si>
  <si>
    <t>本书是一本关于个人成长的励志书。作者以个人的学习、生活、职场、家庭为主线，和读者共同探讨了诸多话题：情绪的梳理，职场的经验，情感的归宿和家庭的平衡等。作者既有世界一流咨询公司的思维方式，又面临“中年妇女”“职场妈妈”的诸多焦虑，我们每个人大约都能说出这样的故事，相比那些人生的“巅峰时刻”，错误、狼狈、愚蠢的努力更让我们清醒和自知：一方面，要对世界有清醒的认知，接近真相，把握规律；另一方面，要对自己有清醒的认知，想得明白，才能过得更好。通过了解自己、管理自己、健全心智、提升能力，在这个复杂世界的动荡与挑战中，找到适合自己的路径。</t>
  </si>
  <si>
    <t>9787521700749</t>
  </si>
  <si>
    <t>刘彦斌的理财之道</t>
  </si>
  <si>
    <t>刘彦斌着</t>
  </si>
  <si>
    <t>每个人的生活都离不开金钱。所谓管钱，就是理财。理财是一种生活技能，掌握好理财的技能，对于提高生活质量大有帮助。本书通过七个章节详细阐述了作者的“理财水库”理论；从管钱、攒钱、生钱到护钱，深入浅出地教人们精明理财。作者独创了“六个一生”理论，直击大众理财痛点。规避理财过程中容易被忽略的陷阱，树立正确的理财观。先管钱和攒钱，再投资，最后使个人及家庭财产保值升值，作者为每一步都提供了精准有效的方法论。</t>
  </si>
  <si>
    <t>私人投资人员</t>
  </si>
  <si>
    <t>9787521700732</t>
  </si>
  <si>
    <t>我与生命悄悄对谈</t>
  </si>
  <si>
    <t>简媜着</t>
  </si>
  <si>
    <t>简媜30年散文精选，用记忆中的一方土灶，升起暖暖的柴火，讲述旧时光里的暖故事。比《皮囊》还要刺痛人心的故事，一个自卑女孩在生命给予的伤痛中觉醒、重塑，更改悲惨命运的故事。每一个人都有不愿面对的过去，但每个人终将要面对自己。那些在深夜哭诉过的故事，那些生命难以释怀的谜题，都会生命寂静处等着我们彻底反击。我们一直在成长，我们也在慢慢积蓄力量，等我们足够强壮与生命的纯真本质对谈，我们便会成为坚不可摧的自己。</t>
  </si>
  <si>
    <t>9787521700602</t>
  </si>
  <si>
    <t>投资最重要的事</t>
  </si>
  <si>
    <t>(美)霍华德·马克斯着</t>
  </si>
  <si>
    <t>本书是霍华德·马克斯多年来撰写的投资备忘录的精华，新版阐述了成功投资的秘诀和造成投资损失的错误，围绕着“第二层次思维”、价格与价值的关系、合理预期的重要性等观点发表了精彩的真知灼见。作者以亲身经历讲述了其投资理念的发展历程，充分表现了投资的复杂性和金融领域中的风险。作者对自身的决策以及偶尔的失误做出了坦诚的评价，为读者进行批判性思考、风险评估、建立投资策略提供了宝贵的经验教训。作者鼓励投资者做“逆向投资者”，明智地判断市场周期，采取大胆而谨慎的行动获取收益。最重要的事是什么？成功的投资有赖于同时对各个方面保持密切关注。</t>
  </si>
  <si>
    <t>金融投资界人士、经济领域学者、对经济和金融感兴趣的人、希望战胜市场的投资人、价值投资理念的认同者、固定收益投资的拥趸者、债券类投资的专业人士</t>
  </si>
  <si>
    <t>9787521700527</t>
  </si>
  <si>
    <t>私募股权FOF</t>
  </si>
  <si>
    <t>唐劲草编着</t>
  </si>
  <si>
    <t>在国际私募股权投资市场上，私募股权FOF是不可或缺的重要组成部分，因其在分散风险、顶级PE的投资份额、接近目标市场等方面具有先天优势，所以其越来越受到个人投资者和机构投资者的欢迎。本书一方面对中国私募股权FOF行业的发展历史和现状予以总结回顾，另一方面从专业角度为广大私募股权FOF行业从业机构和人员提供专业的操作指导；另外，还对全球特别是我国私募股权FOF行业的发展情况、政策环境和现状以及行业问题做了介绍，然后分别对政府引导基金和市场化股权投资母基金从母基金的设立、目标、投资业务流程、投后管理和退出等方面出发做了详细介绍和专业操作指引。</t>
  </si>
  <si>
    <t>股权研究人员，相关从业者</t>
  </si>
  <si>
    <t>9787521700497</t>
  </si>
  <si>
    <t>技术垄断</t>
  </si>
  <si>
    <t>(美)尼尔·波斯曼着</t>
  </si>
  <si>
    <t>本书与《娱乐至死》《童年的消逝》并称尼尔·波斯曼媒介批评的“三部曲”，其一以贯之的主题是分析并批判技术对人类社会、文化和心理的影响。作者认为，技术和人的关系是亦敌亦友的关系，他之所以揭示技术的阴暗面，是为避免技术对文化造成伤害。他认为：在工具使用文化阶段，技术服务、从属于社会和文化；在技术统治文化阶段，技术向文化发起攻击，并试图取而代之，但难以撼动文化；在技术垄断文化阶段，技术使信息泛滥成灾，使传统世界观消失得无影无形，技术垄断就是极权主义的技术统治。本书揭示了技术垄断阶段各种“软”技术的欺骗作用，挞伐所谓的社会“科学”，谴责唯科学主义；它辨析自然科学、社会“科学”和文学的异同，并为传统符号的耗竭扼腕痛惜；它号召人们以强烈的道德关怀和博爱之心去抵抗技术垄断，坚决反对文化向技术投降。</t>
  </si>
  <si>
    <t>9787530499443</t>
  </si>
  <si>
    <t>星空观测全书</t>
  </si>
  <si>
    <t>(美)盖伊·康索马格诺，(美)丹·M.戴维斯着</t>
  </si>
  <si>
    <t>P12-62</t>
  </si>
  <si>
    <t>第一次出版以来就有超过100000本的销量，这是一本最受欢迎的天文学图书。一个独特的夜观星空指南，提供所有你需要的信息来观察天体。这个版本是更容易使用户外望远镜，是理想的初学或是经验丰富业余爱好者的书。保持其独特的每个星体单独讲解的格式，这个版本也用于多布森望远镜，以及较小的反射和折射。通过望远镜观测到的确切的星图，让自己探索星空第一次变得这么容易。</t>
  </si>
  <si>
    <t>9787521700244</t>
  </si>
  <si>
    <t>极简地理学</t>
  </si>
  <si>
    <t>(英)威尔·威廉斯着</t>
  </si>
  <si>
    <t>K90-49</t>
  </si>
  <si>
    <t>这是一本全面介绍地理学知识的科学普及类读物。这本书介绍了自然地理与人文地理的多个方面，包括地形塑造、地质运动、气候变化、经济、文化、社会发展等。作者是位经验丰富的地理学教师，本书凝结了他多年的教学经验，是对地理这门课程的全面总结。他将关于地理这个学科的知识分成多个主题分别讨论，不但对地理知识进行讲解，还利用地理知识对目前人们关心的问题分析讨论，语言通俗易懂，并配以大量图表解释，十分易读。读完这本书，读者将会对地理这门学科有更深入的了解。</t>
  </si>
  <si>
    <t>对地理感兴趣的读者</t>
  </si>
  <si>
    <t>9787521700268</t>
  </si>
  <si>
    <t>论企业形象</t>
  </si>
  <si>
    <t>胡钰，汪帅东，王嘉婧着</t>
  </si>
  <si>
    <t>在“一带一路”建设、深度参与经济全球化的进程中，企业形象是企业的无形资产与战略资源。新时代下，企业不但要做出好业绩，还要有好行为，更要传播好声音，成为“三好企业”。作者从学术视角分析了企业形象、企业声誉、企业传播的理论框架，从国际视角分析了美、日、德等发达国家在企业形象建构方面的经验，从中国视角分析了中国企业特别是国有企业在企业形象塑造上面临的挑战与积累的经验，提出了企业形象建构的创意传播策略。</t>
  </si>
  <si>
    <t>企业管理者，企业发展研究人员</t>
  </si>
  <si>
    <t>9787521700312</t>
  </si>
  <si>
    <t>海星式组织</t>
  </si>
  <si>
    <t>(美)奥瑞·布莱福曼，(美)罗德·贝克斯特朗着</t>
  </si>
  <si>
    <t>在经过长达5年的奠基性研究后，作者认为可以把所有的组织统分成两类：一种是传统的“蜘蛛”型，它具有严格的科层结构和自上而下的领导关系；另一种是颇具革命意义的“海星”式，它依赖于组织成员关系所展现出来的力量。本书探索了当海星型组织具有某些蜘蛛型组织特征时，所产生的现象(比如音乐唱片业和Napster、Kazaa以及随后的P2P之间的对抗)。他们揭示了从IBM到Intuit再到美国政府，这些地位稳固、已经步入正轨的大公司和政府机构，也正在学习掌握如何利用海星型组织原则取得成功。本书是一本不同寻常的著作，它将改变读者理解周围世界的方式。</t>
  </si>
  <si>
    <t>互联网从业者，企业管理者及管理类图书爱好者</t>
  </si>
  <si>
    <t>9787521700411</t>
  </si>
  <si>
    <t>为美虚度时光</t>
  </si>
  <si>
    <t>这个世界的美，只在欣赏它的人眼中有意义。本书是朱光潜在82岁高龄的情况下写就的“暮年心血”之作，它既是对自己漫长美学生涯和美学思想的一次回顾和整理，也是对青年们有关美学方面问题的一个回复。《谈美书简》由13封书信结集而成，朱光潜先生就青年朋友们普遍关心的美和美感、美的规律、美的范畴等一系列美学问题进行了深入的探讨，同时也对文学的审美特征、文学的创作规律及特点作了详尽的阐释，是初涉美学者学习美学知识的重要参考书籍。</t>
  </si>
  <si>
    <t>9787521700381</t>
  </si>
  <si>
    <t>想象一朵未来的玫瑰</t>
  </si>
  <si>
    <t>(葡)费尔南多·佩索阿着</t>
  </si>
  <si>
    <t>I552.25</t>
  </si>
  <si>
    <t>本书是葡萄牙后期象征主义的代表人物、二十世纪欧洲现代主义时期最伟大的诗人费尔南多·佩索阿的诗集。本书收录佩索阿主要以异名阿尔瓦罗·冈波斯写作的诗歌一百余首。包括大量短诗、几首长诗，并附有以冈波斯名义写作的散文及以佩索阿名义写作的小说各一篇。本诗集的诗语口语化比较突出，内容多是日常生活中的所见所闻，但充满思辨色彩和哲理意味，充分体现了象征主义诗作平实中的深刻。书后所附的散文和小说也充满哲理的思辨。旨在呈现出一个有着清晰、立体形象的冈波斯，并为读者进一步把握佩索阿的庞大写作世界提供一个入口。</t>
  </si>
  <si>
    <t>9787521700329</t>
  </si>
  <si>
    <t>产权的政治学</t>
  </si>
  <si>
    <t>(美)史蒂芬·哈伯，(美)阿曼多·拉佐，(美)诺埃尔·毛雷尔着</t>
  </si>
  <si>
    <t>F173.19</t>
  </si>
  <si>
    <t>本书提出了一个关于许多欠发达国家的产权制度的理论，其基本的观点就是，政府不需要像公共品那样执行产权保护，而是可以有选择地、以私人品的形式执行，并把由此产生的租金与结盟的财产持有人群体分享。以该理论为指导，作者结合1876-1929年政治稳定和动荡时期的墨西哥经济史，分析了墨西哥现实中的产权制度运行。在此分析过程中，也构建了一个政治制度和经济制度相互作用的一般理论框架。</t>
  </si>
  <si>
    <t>政策界研究者，财产所有者</t>
  </si>
  <si>
    <t>9787519115692</t>
  </si>
  <si>
    <t>我的情绪辞典</t>
  </si>
  <si>
    <t>魏国民，李晓英主编</t>
  </si>
  <si>
    <t>“学生健康自我成长课程”是北京教育学院季苹教授带领的名校长工作室团队在其研究成果《理解自我》的基础上开发的关于心理健康方面的校本课程。《我的情绪辞典》是“健康自我成长课程”系列教材的第一册。该册书以情绪能力发展的起点“情绪觉察能力”的培养为目标，以编写“我的情绪辞典”为载体，让学生认识基本情绪、理解混合情绪和爱的情绪色彩，理解觉察情绪的六要素，从而初步掌握觉察情绪的方法，并以自己个性化的方式创编“我的情绪辞典”。</t>
  </si>
  <si>
    <t>9787521203707</t>
  </si>
  <si>
    <t>祝雪侠评论集</t>
  </si>
  <si>
    <t>祝雪侠着</t>
  </si>
  <si>
    <t>《祝雪侠评论集》收录了作者关于铁凝、莫言、何建明、贾平凹、陈忠实、雷涛等文学大家以及文学前辈的评述文章，以及对文学报刊主编、文朋诗友的创作评论。作者用印象随笔的笔法，对人物的评论比较亲切和真实。</t>
  </si>
  <si>
    <t>9787520600729</t>
  </si>
  <si>
    <t>蓝花楹</t>
  </si>
  <si>
    <t>王勤着</t>
  </si>
  <si>
    <t>《蓝花楹》的诗歌按生活、夕阳、四季、微诗、亲情等标签排序，以便于读者按类别阅读。本书内容涉及到生活的方方面面，从四季变化到人生的苦辣酸甜，给读者呈现了一个灵光闪现的诗歌世界。著名作家、诗人、中国作家协会会员、北大荒作协副主席兼秘书长赵宝海，著名作家、诗人，内蒙古作家协会全委会委员，兴安盟作家协会副主席孙可歆(樵夫)，前驻加蓬、喀麦隆大使薛金维、《在场文学》总编明桦为本书的出版书就了精彩诗评。</t>
  </si>
  <si>
    <t>9787521202953</t>
  </si>
  <si>
    <t>太阳部落</t>
  </si>
  <si>
    <t>贾文成着</t>
  </si>
  <si>
    <t>因为生活艰难，天赋异禀的侏儒冯晓椿和妻子离开城市，到沙漠绿洲寻找新的生活。冯晓椿帮助吉雅寻找一座消失了的古城堡时，遇到了考古专家夏维溪。他们在一座洞穴里，发现了石刻文字，循着这条线索，通过考古论证，竟然有了惊人的发现。这些石刻密码记录了从远古到中世界，夸父部落带着追求真理的梦想与信念，从中原出发，一路翻山越岭，穿越沙漠，直至漂洋过海，历尽艰险，九死一生，走向大地四极的探险之旅……这是一部神幻历史和现实相结合的小说，作者对神话传说与历史故事进行了全新的解读，使现实人物与历史事件交叉融汇，相辅相成，并折射出各自不同的命运和心灵秘史。小说描绘了华夏民族的基因密码和文脉传承，是文化自信的现实表达，具有很强的现实感召力和激励意义。作者以其丰富的想象力描绘出一幅色彩斑斓而又有纯文学厚重感的史诗作品。</t>
  </si>
  <si>
    <t>9787521201161</t>
  </si>
  <si>
    <t>我的村子我的家</t>
  </si>
  <si>
    <t>高启伟着</t>
  </si>
  <si>
    <t>这是一部农村题材长篇小说。它记载了中国农村从解放到现在，整整七十年的发展历史和翻天覆地的变化！前三十年，中国农村走的是人民公社集体化道路；后四十年，改革开放，中国农村实行了大包干分田搞单干。单干与集体，究竟哪个方式更适合当今中国农村、农民、农业进一步地向前发展？主人公高非凡、高超凡、高伟大、荣玉珍、夏玉梅等为理想而奋斗、追求爱情的当代农民的故事，更是跌宕起伏。</t>
  </si>
  <si>
    <t>9787520806268</t>
  </si>
  <si>
    <t>不输在家庭教育上</t>
  </si>
  <si>
    <t>第三十一卷</t>
  </si>
  <si>
    <t>石宣主编</t>
  </si>
  <si>
    <t>本书主要内容为普及家庭教育科学知识，内容通俗易懂和实用是本书编写的特点，通过21个左右不同的专题和内容主题，从不同角度上帮助父母在生活中掌握最基本的家庭教育理念、方式和方法，减少教育孩子过程中的错误率，学会主动配合学校老师，促进学校和家庭能够在育人上形成合力，确保学校教育的作用得到有效发挥，促进孩子能够健康和快乐成长。本书作者为多年从事家庭教育的专家，积累了丰富的家教经验和教训，通过本书传递给各位在教育孩子上需要不断学习和提高的各位家长。</t>
  </si>
  <si>
    <t>9787520803779</t>
  </si>
  <si>
    <t>棱角</t>
  </si>
  <si>
    <t>汪起正着</t>
  </si>
  <si>
    <t>本诗集内容充实，有极大的情感流露，是作者在多年的感悟中，把对世界的感受凝结在文字上，运用当代的语言方式，在传统的自由体诗歌上进行大胆的尝试，试图寻找一种属于现代都市的诗歌方式。同时也是近年来难得一见的一本诗集，充分体现了作者对美好生活的向往和对自身追求的倾诉。本诗集内容充实，有极大的情感流露，是作者在多年的感悟中，把对世界的感受凝结在文字上，运用当代的语言方式，在传统的自由体诗歌上进行大胆的尝试，试图寻找一种属于现代都市的诗歌方式。同时也是近年来难得一见的一本诗集，充分体现了作者对美好生活的向往和对自身追求的倾诉。</t>
  </si>
  <si>
    <t>9787520801881</t>
  </si>
  <si>
    <t>马云</t>
  </si>
  <si>
    <t>张俊杰着</t>
  </si>
  <si>
    <t>在中国商业史上，马云绝对是一个异类。他一没资金，二没背景，三没技术，却凭借出色的做人智慧、口才技能、创意思维等，取得了石破天惊的成功。显然，这一切都归结为他强大的心理素质与独特的认知。本书融合马云的创业经历与阿里巴巴的成长过程，深刻剖析了主人公在成长之路上的人生感悟，给年轻人带来深刻的启迪。</t>
  </si>
  <si>
    <t>9787520600637</t>
  </si>
  <si>
    <t>云计算及其在数字图书馆的应用</t>
  </si>
  <si>
    <t>胡平，翟文韬编着</t>
  </si>
  <si>
    <t>本书从云计算技术的概述开始，分析国内外的云计算的研究现状，对数字图书馆运用各种成熟的云计算系统进行了模型研究，阐述了云计算系统在数字图书馆中的应用体现，并进行举例说明指出了运用这些云计算系统构建数字图书馆服务平台的优势与不足，为构建数字图书馆信息化平台提供参考进而列举出云计算技术在数字图书馆中的各种应用，构建基于云建设的数字图书馆应用的质量优化对策，分析目前应用过程中存在的问题，最后加以总结展望。</t>
  </si>
  <si>
    <t>云计算研究人员</t>
  </si>
  <si>
    <t>9787519729691</t>
  </si>
  <si>
    <t>在昼犹昏</t>
  </si>
  <si>
    <t>盖越着</t>
  </si>
  <si>
    <t>留学归来的林海在与好友赵苑玫约定见面的大楼忽遇高空坠楼事件，案件的主要负责人是林海的亲哥哥秦在川，而案件的被害者与秦在川有着千丝万缕的联系。随着案情的推进，十六年前的死亡真相被引出。从过去到现在，所有事件看似并无关联，但却出乎意料地环环相扣。为了追捕犯人可以豁上性命的秦在川，在一桩又一桩案件和接踵而至的记忆涌现中受尽煎熬，发现所有事情都回到了起点，回到了惊心动魄的开端，他和身边的人也逐渐陷入这个与往事有关的旋涡里。秦在川在赎罪和破案的矛盾中苦苦挣扎，一场高智商心理医生与机敏刑警的生死较量也由此展开……</t>
  </si>
  <si>
    <t>9787519449407</t>
  </si>
  <si>
    <t>因为爱，所以坚持</t>
  </si>
  <si>
    <t>葛敏主编</t>
  </si>
  <si>
    <t>35,310页</t>
  </si>
  <si>
    <t>本书是中国第一本渐冻人群体的集体书写，收录了几十位ALS患者(渐冻症)以及相关人士(家属、朋友、医生)的文章，残酷的疾病剥夺了他们所有的活动能力，他们最后只能用呼吸机辅助呼吸，用眼球仪来表达自己。内容包括：命运重锤下的艰难悲伤；因为爱 所以坚持；追忆往昔 直面当下等。</t>
  </si>
  <si>
    <t>9787519448172</t>
  </si>
  <si>
    <t>跨越卡夫丁峡谷 中国准备好了吗</t>
  </si>
  <si>
    <t>泊远着</t>
  </si>
  <si>
    <t>本文通过对自然界的观察、人性的剖析以及一些重要历史现象的探讨，尝试着对一些意义重大但仍存争议的问题进行解读。内容包括：历史坐标：从混沌中走来；生命的意义；认知的边界；文明的分解等。</t>
  </si>
  <si>
    <t>9787519447458</t>
  </si>
  <si>
    <t>神经质人格</t>
  </si>
  <si>
    <t>刘翔平着</t>
  </si>
  <si>
    <t>《神经质人格》(修订本)揭示了现代社会中人们普遍存在的焦虑、压抑、强迫、抑郁等心理健康问题，锚定了神经质人格者这一心理亚健康人群，从心理学角度系统阐释了问题的成因和发展，科学分析了神经质人格的运行机制，并在神经质人格者的自我疗愈上，提供了从认知到行为方面的建议和解决方案。</t>
  </si>
  <si>
    <t>9787519443429</t>
  </si>
  <si>
    <t>聆听·感悟·倾诉</t>
  </si>
  <si>
    <t>孙伟林着</t>
  </si>
  <si>
    <t>本文为作者的文集。内容共五辑，第一辑为小人物列传，是近几年来受邀为萧山日报撰写的部分《小人物列传》的积集，把行业精英人物刻画得较为生动传神，抒发了满满的正能量，获得了社会大众的好评；第二辑为往事悠悠，较大部分是萧山沙地的一些往事，通过对往事的回忆，抒发了对新生活的颂赞；第三辑为养儿育女，是自己对养育儿女的一些感悟，满满的真情实感给为人父母者有启迪有领悟；第四辑为人生感悟，平凡的生活，有不平凡的生活哲理；第五辑是行万里路，是作者出行撰写的一些游记，读来也有些妙趣横生，使人仿佛身临其境。</t>
  </si>
  <si>
    <t>9787519113605</t>
  </si>
  <si>
    <t>胜任父母</t>
  </si>
  <si>
    <t>张向葵，李萍主编</t>
  </si>
  <si>
    <t>本书主编张向葵教授致力于儿童教育三十余年，在多年科研和实践的基础上，梳理了儿童成长中容易出现的问题。编委会经过多次研讨，确定了一百余个家长关注的问题，并按“认知发展”“情绪与情感”“行为与习惯”进行分类。书中每个问题即为一节，包括“名家智语”“需要做的事情”“想知道原因吗”“黄金小建议”四个板块，揭示了孩子问题背后的原因，给出了明确的指导建议。</t>
  </si>
  <si>
    <t>9787519109370</t>
  </si>
  <si>
    <t>造就大国良师</t>
  </si>
  <si>
    <t>张布和主编</t>
  </si>
  <si>
    <t>G451.2</t>
  </si>
  <si>
    <t>本书主要由四个部分组成：学习原文，包括《中共中央国务院关于全面深化新时代教师队伍建设改革的意见》(简称《意见》)文件文本、十九大关于教育的论述、习近平关于教师的重要讲话和论述；掌握要义，即教育部领导、教师司领导及相关专家学者关于教师队伍建设的解读；狠抓落实，即各省贯彻落实《意见》的文件摘编；注重实践，即各地在教师队伍建设中的典型案例。本书从理论高度到实践落地实现了全覆盖，全方位地对《意见》进行了呈现、解读、落实和实施。结构合理、完整，语言朴实流畅。</t>
  </si>
  <si>
    <t>9787517073260</t>
  </si>
  <si>
    <t>整合与创新</t>
  </si>
  <si>
    <t>安晓宇着</t>
  </si>
  <si>
    <t>H315.9</t>
  </si>
  <si>
    <t>本书系统地阐述了英语翻译的基础理论，主要涉及翻译的内涵、翻译学的发展及取向流派之争、译者的素质条件和中西方翻译理论发展概况，从多个维度论述了国内应用广泛的主要翻译理论，包括生态翻译学理论、功能翻译理论、隐喻翻译理论等，进一步探究了翻译发展的具体策略及新时代翻译教学的主要问题。从某种意义上说，英语翻译是一种重要的跨文化交际形式，基于此，本书阐述了英语翻译的跨文化翻译策略，以及在具体的英语翻译实践(商务文体、文学作品)中的应用。</t>
  </si>
  <si>
    <t>英语翻译研究人员</t>
  </si>
  <si>
    <t>9787517073826</t>
  </si>
  <si>
    <t>双创时代大学生创新创业教育的融合发展研究</t>
  </si>
  <si>
    <t>孙石群着</t>
  </si>
  <si>
    <t>随着我国高等教育改革和社会经济发展，创新创业教育已成为“双创时代”一种新的人才培养方式，也逐渐成为各个高校教育教学改革的切入点。本书在梳理我国大学生创新创业教育发展历程的基础上，反思当前大学生创新创业教育存在的主要问题，同时还系统阐述和分析了美国、德国、日本、新加坡等国家和地区在开展大学生创新创业教育方面的一些成功做法，通过构建科学有效的创新创业教育新模式，促进学生创新精神、创新意识和创新能力的提升，切实补齐创新创业教育工作在人才培养工作中的短板。</t>
  </si>
  <si>
    <t>高校教育发展研究人员</t>
  </si>
  <si>
    <t>9787517074496</t>
  </si>
  <si>
    <t>相象而生</t>
  </si>
  <si>
    <t>袁红立着</t>
  </si>
  <si>
    <t>J213.052</t>
  </si>
  <si>
    <t>本书首先从相、象、形而上三大方面论述主观意识对客观存在的反映与作用，主要涉及相——主观意识改造客观存在的行为集合，象——主观意识改造客观存在图式集合，形而上——主观意识改造客观存在思维方法，最后以个人作品展示来表现相象而生——油画风景艺术的形而上探索。全书结构严谨，条理清晰，图文并茂，不论是用作专业的学术研究，还是一般性质的阅读与欣赏，都具有较好的参考价值。</t>
  </si>
  <si>
    <t>绘画研究人员</t>
  </si>
  <si>
    <t>9787517074625</t>
  </si>
  <si>
    <t>教育技术</t>
  </si>
  <si>
    <t>古琴着</t>
  </si>
  <si>
    <t>G40-057</t>
  </si>
  <si>
    <t>深刻认识现代教育技术在高等教育教学中的重要地位，明确如何在高等教育教学中有效运用现代教育技术，是推动高等教育教学改革不断深入的重要突破口。本书涉及了现代教育技术产生与发展的理论基础、教育技术与高等教育教学改革、教师的现代教育技术能力分析等内容。本书紧密结合当前高等教育教学改革的实际，着重探讨了如何利用现代教育技术来促进高等教育教学改革的顺利开展，提高高等教育教学的质量。</t>
  </si>
  <si>
    <t>9787510463297</t>
  </si>
  <si>
    <t>正说清朝二十六后妃</t>
  </si>
  <si>
    <t>582页</t>
  </si>
  <si>
    <t>K828.5=49</t>
  </si>
  <si>
    <t>本书是一本历史史料。本书是作者徐广源从清朝12个皇帝的230多位后妃中，选出了比较有名、世人皆知的、争议和误解较多的26位后妃，从入宫、升降、死亡、入葬、陵寝及地宫规制、随葬品等诸多方面进行了全面客观介绍。</t>
  </si>
  <si>
    <t>后妃</t>
  </si>
  <si>
    <t>9787510327278</t>
  </si>
  <si>
    <t>与生命相恋</t>
  </si>
  <si>
    <t>洪蕾洁着</t>
  </si>
  <si>
    <t>《与生命相恋》收录了作者近四年来创作的诗歌150首，是作者对爱、时光、生命等主题的细致思考与体悟。诗作情感真挚细腻，或内敛或洒脱，语言朴素柔美，构筑的意象、情节既有神性闪现般天马行空的想象与描摹，又有对生活极其入微的观察与升华。</t>
  </si>
  <si>
    <t>9787510326189</t>
  </si>
  <si>
    <t>理想信念教育</t>
  </si>
  <si>
    <t>王权海着</t>
  </si>
  <si>
    <t>G641.6</t>
  </si>
  <si>
    <t>本书以十九大报告精神为指引，指导学生了解新时代新思想，树立正确价值观，坚定信仰信念，弘扬民族精神，做新时期的爱国者，并基于大学生理想信念的现状调查，对当前存在的问题及其原因进行了剖析。</t>
  </si>
  <si>
    <t>思想修养</t>
  </si>
  <si>
    <t>9787510326110</t>
  </si>
  <si>
    <t>跨境电商运营与推广</t>
  </si>
  <si>
    <t>华国振，曹晶晶编着</t>
  </si>
  <si>
    <t>《跨境电商运营与推广》以跨境电商典型工作岗位为基准，深入浅出，通过介绍跨境电商基本概念及实战操作技巧，附以典型的有参考价值的跨境电商实战案例，使学生掌握跨境电商的基本概念、基础知识和基本实战操作技巧，提高学生对跨境电商运营操作的分析、判断、决策和实战能力。</t>
  </si>
  <si>
    <t>跨境电子商务发展研究人员</t>
  </si>
  <si>
    <t>9787510326066</t>
  </si>
  <si>
    <t>“走出去”全球拓展之路</t>
  </si>
  <si>
    <t>商务部研究院编</t>
  </si>
  <si>
    <t>F125.4</t>
  </si>
  <si>
    <t>中国改革开放40年丛书</t>
  </si>
  <si>
    <t>本书系统全面阐述了我国改革开放40年在走出去开拓全球市场领域方面的发展历程与所取得的成就，主要体现在三方面的成就：对外直接投资、对外承包工程与劳务合作、“一带一路”与国际产能合作，最后对我国企业今后走出去可能会遇到的挑战与机遇进行了分析分析断。</t>
  </si>
  <si>
    <t>国际合作研究人员，对外投资发展研究人员</t>
  </si>
  <si>
    <t>9787510325960</t>
  </si>
  <si>
    <t>被误解的理性</t>
  </si>
  <si>
    <t>方以柔着</t>
  </si>
  <si>
    <t>B84-53</t>
  </si>
  <si>
    <t>本书共35篇文章，是作者在加州大学欧文分校读心理学时带有“学习笔记”性质的心理学杂记集。多数都是作者在完成繁重的课业任务时，把学到的知识咀嚼、消化、吃透后，结合身边人和事的一触即发的思想，每篇讲的都是故事，但故事背后有她自己对于性格、基因、以及人性的思考，文字一如她写作散文时一样优美。</t>
  </si>
  <si>
    <t>心理学学习者</t>
  </si>
  <si>
    <t>9787510325779</t>
  </si>
  <si>
    <t>“一带一路”倡议下人民币国际化研究</t>
  </si>
  <si>
    <t>刘玲着</t>
  </si>
  <si>
    <t>本书依据货币替代理论，测算了“一带一路”沿线相关国家货币替代率，并运用面板数据模型，实证分析影响这些国家货币替代率的显着因素。详细介绍了中国对“一带一路”地区贸易整体概况，分析了中国对“一带一路”国家大宗商品进口和主要商品出口情况，测算了人民币跨境贸易结算在全球贸易中的占比。</t>
  </si>
  <si>
    <t>人民币国际化研究人员</t>
  </si>
  <si>
    <t>9787510325694</t>
  </si>
  <si>
    <t>被搅动的战略底端</t>
  </si>
  <si>
    <t>宋微着</t>
  </si>
  <si>
    <t>本书全面考察了冷战结束后，美国在军事、经济和发展三个核心领域对撒哈拉以南非洲的援助政策及其变迁过程，深入分析了美国的非洲战略及其援助政策的现实基础、主要目标、重点内容和基本特征，同时还运用历史比较分析方法，客观地分析了美国在冷战后各个时期的非洲政策的利弊得失和调整变化的内在原因，最后还就美国非洲政策面临的重大挑战和未来前景提出了独到的判断。</t>
  </si>
  <si>
    <t>美国对外政策研究者</t>
  </si>
  <si>
    <t>9787510325311</t>
  </si>
  <si>
    <t>云计算与大数据</t>
  </si>
  <si>
    <t>吴蓓主编</t>
  </si>
  <si>
    <t>本书共分五章，主要内容包括：云计算与大数据概述、云计算与大数据技术、分布式大数据系统、流数据实时计算系统、虚拟化的数据中心技术。</t>
  </si>
  <si>
    <t>云计算学习者</t>
  </si>
  <si>
    <t>9787510325243</t>
  </si>
  <si>
    <t>全民阅读视野下的图书馆服务管理研究</t>
  </si>
  <si>
    <t>曾荣着</t>
  </si>
  <si>
    <t>本书站在全民阅读的视角，探讨了新形势下图书馆的服务及其改进；现代图书馆服务概述、现代图书馆服务转型、网络环境下图书馆的读者服务管理和读者教育、图书馆信息资源与信息服务管理的提升、数字图书馆服务管理创新、高校图书馆社会化服务及其实现等多方面内容。</t>
  </si>
  <si>
    <t>图书馆管理研究者</t>
  </si>
  <si>
    <t>9787510325144</t>
  </si>
  <si>
    <t>步步为赢之五段制胜</t>
  </si>
  <si>
    <t>徐光厚着</t>
  </si>
  <si>
    <t>本书是作者在中国直销行业从事教育培训工作20余年、执教十余家直销企业商学院的一线经验和课程的汇总，包括：绝对成交、正确启动、积极带动、健康成长等。</t>
  </si>
  <si>
    <t>广大直销从业者</t>
  </si>
  <si>
    <t>9787510324680</t>
  </si>
  <si>
    <t>诠释与创新</t>
  </si>
  <si>
    <t>隋保禄着</t>
  </si>
  <si>
    <t>本书共七章，从多个方面和角度说明了中国哲学的基本含义，并结合马克思主义说明了传统哲学在当今社会的价值含义，对推动现代社会哲学教育、弘扬中国传统文化都有着很大的作用。</t>
  </si>
  <si>
    <t>9787510324345</t>
  </si>
  <si>
    <t>生物制药技术行业发展研究</t>
  </si>
  <si>
    <t>康伟着</t>
  </si>
  <si>
    <t>F407.77</t>
  </si>
  <si>
    <t>本书对生物制药企业进行了充分调研，确定了生物制药技术行业人才的知识和技能要求，包括酶工程制药技术、基因工程制药技术、生化分离技术以及细胞工程制药技术等理论知识体系和相应实践技能训练。</t>
  </si>
  <si>
    <t>生物制品行业发展研究人员</t>
  </si>
  <si>
    <t>生物制品</t>
  </si>
  <si>
    <t>9787510323393</t>
  </si>
  <si>
    <t>B2F模式崛起</t>
  </si>
  <si>
    <t>奉先武着</t>
  </si>
  <si>
    <t>本书描述了作者出生成长的环境以及环境对自己成长的影响，阐述了作者对营销模式的发展与变化的认识，在新消费时代，创新地提出了从生产厂家直达每一个家庭的消费理念。</t>
  </si>
  <si>
    <t>电子商务研究人员</t>
  </si>
  <si>
    <t>9787509588147</t>
  </si>
  <si>
    <t>白糖期货</t>
  </si>
  <si>
    <t>中国期货业协会编</t>
  </si>
  <si>
    <t>期货投资者教育系列丛书</t>
  </si>
  <si>
    <t>由中国期货业协会组织编写的《期货投资者教育系列丛书》是中期协按照中国证监会的统一部署，贯彻落实期货投资者教育工作的重要措施之一。该丛书作为期货市场第一套系统介绍我国上市期货品种的投资者教育普及读物和中国期货业协会期货投资者远程教育学院课程的基础性教材，以广大普通投资者为服务对象，兼顾了现货企业等专业机构的需求。本丛书在体例上采取简单明了的问答体例，在语言上深入浅出，通俗易懂，可读性强。在内容上，丛书以“风险教育”为主线，不仅对国内上市的期货品种基本知识和交易规则进行了详细的介绍，更从期货品种相关的现货生产、加工、贸易和消费等产业链的各个环节对该产品的特性进行了系统的介绍，从而使得投资者能够得到更加全面、深刻的理解。同时，丛书还选取了大量包括套期保值、套利交易等典型实务操作案例，作为投资者了解和学习该产品的辅助材料，充分体现了丛书的实用性和可操作性特点。</t>
  </si>
  <si>
    <t>期货投资者</t>
  </si>
  <si>
    <t>9787509587508</t>
  </si>
  <si>
    <t>中国电商基因</t>
  </si>
  <si>
    <t>李强治着</t>
  </si>
  <si>
    <t>南开经济调查丛书</t>
  </si>
  <si>
    <t>本文从复杂适应系统理论出发，在系统调研和事实分析的基础上，揭示中国电子商务经济体成长和演化的内在机制。本文首先在第三章详细分析了中国网络交易的组织模式及电子商务经济成长的现实逻辑，概括出中国电子商务经济发展的总体框架和两条逻辑主线——流通分工体系变革和服务分工体系变革，由此形成本文进行理论建构的事实逻辑基础。其次，依据两条逻辑主线，本文在第四章构建了交易方式转变的一般理论模式和基于中国现象的解释性理论框架，在第五章构建了基于开放平台架构的第三方创新模型，分别对中国基于电子商务的流通分工体系变革和服务分工体系变革的内在机制进行了理论分析。最后，在第六、第七、第八三章中，结合宏观数据的结构分析、浙江义乌调研的案例分析、淘宝和苹果开放平台的案例分析，从宏观和微观两个层面对本文的理论模型进行了实证研究。</t>
  </si>
  <si>
    <t>电子商务领域的研究者、创业者</t>
  </si>
  <si>
    <t>9787509586761</t>
  </si>
  <si>
    <t>神话的除魅</t>
  </si>
  <si>
    <t>杨洪远着</t>
  </si>
  <si>
    <t>C912.4</t>
  </si>
  <si>
    <t>本书是经济学和社会学跨学科融合研究的成果，对促进民族地区社会经济发展有积极的参考价值。通过对资源开发嵌入下的内蒙古鄂尔多斯地区的社会变迁维度，探究资源开发是如何嵌入到农牧民的社会生产生活方式中，对其改造和整合。</t>
  </si>
  <si>
    <t>9787509584736</t>
  </si>
  <si>
    <t>“一带一路”金融风险研究</t>
  </si>
  <si>
    <t>李建军等着</t>
  </si>
  <si>
    <t>F830.2</t>
  </si>
  <si>
    <t>本书共8章，内容包括：“一带一路”基本情况、“一带一路”国家的投资环境风险评估、“一带一路”银行业系统性金融风险的评估与分析、东南亚国家金融风险及分析等。</t>
  </si>
  <si>
    <t>金融风险防范研究人员</t>
  </si>
  <si>
    <t>9787508760452</t>
  </si>
  <si>
    <t>活出你的女人味</t>
  </si>
  <si>
    <t>马冉冉着</t>
  </si>
  <si>
    <t>这是心灵疗愈作家马冉冉“都市女性心灵小说三部曲”的第二本，三年后精致再版。北漂“剩女屌丝”王胜男变身为“女神”的一场华丽逆袭。传授“以敏锐的觉知，吸收滋养生命的能量”“永远要有善良的野心”“做流动的女人”等十个女神秘密，教你活出自己的女人味。你是光的起点，你是爱的源头。一个真正了解自己，能支持自己活出人生全部美好的女人，就是女神。没有人生来就是女神，一切都要靠自己活出来。愿我们都被温柔相待：被你自己，被别人；对你自己，对别人。这本书用故事疗愈的方法，将现代女性的情感困惑，工作压力以将故事的方式提供解决方案，故事描写深入浅出、引人入胜，可读性强。该书适合大众读者，读后会感觉身心灵得到疗愈和提升，逐渐找到成为“女神”的方法。</t>
  </si>
  <si>
    <t>9787508760445</t>
  </si>
  <si>
    <t>从伤痛中开出最美的花</t>
  </si>
  <si>
    <t>心灵疗愈作家马冉冉“都市女性心灵小说三部曲”的第一本，曾获华人心灵作家张德芬、张芝华、周志建联合推荐，五年后精致再版。漂在北京，没房没车没男友没存款简称四大皆空相貌平凡大龄未婚文艺女青年语含非，实在觉得自己有理由对自己的人生感到愤怒和悲伤，无可言说的消极席卷着她的心。在一个特殊的夜晚，在一种神奇的际遇下，一位“神”找上了她，并引导语含非踏上了追溯自己前世今生的奇妙之旅。在这趟旅途中，她渐渐明白：为什么明明渴望爱情和婚姻，却又对男人有着极大的不信任？为什么内心一点安全感都没有，忍受不了分离和孤独？为什么觉得人只能做自己不喜欢的工作，聊以度日？为什么对自己的外表有那么多批判，无法真正爱自己？为什么既想成功，又不能付诸行动？……这本书，写给独自在城市中承受伤痛的你。读这个故事，就像在读自己的故事，那些曾经只在暗夜独自舔舐的伤口，那些自我折磨的纠结，终于能在阳光下，被呵护被疼惜了。</t>
  </si>
  <si>
    <t>9787508760391</t>
  </si>
  <si>
    <t>幸福的一千张面孔</t>
  </si>
  <si>
    <t>这是心灵疗愈作家马冉冉继《从伤痛中开出最美的花》、《活出你的女儿味：十个失落的女神秘密》之后，都市女性心灵小说三部曲的终结篇。本书描写了几位生活状况迥异的都市女性，在人生遇到困顿时，都收到了某种神秘讯息，去寻找传说中的X夫人，寻求心灵解脱痛苦、实现幸福的解药的故事。她们在生活过程中不断在询问自己，你从此过上幸福快乐的生活了吗？你从此能找到自己的人生方向了吗？X夫人教导她们，幸福有一千张面孔，你得时刻保持觉知，才能在每一个当下，认出它们。她们在各自的人生中完成修炼。一天一天，在爱中，她们都遇见了真实的有力量的自己。觉醒，传承，这条心灵觉醒的女神之路，将由她们分享下去，给更多的女人。帮助更多女性实现人生梦想。</t>
  </si>
  <si>
    <t>9787508760360</t>
  </si>
  <si>
    <t>为服务一线社工而来</t>
  </si>
  <si>
    <t>吕新萍主编</t>
  </si>
  <si>
    <t>C916-53</t>
  </si>
  <si>
    <t>作为一个新兴的行业，社会工作在中国的起步时间不长。人们对社会工作和社会工作督导的理解和认识，社会工作督导在整个行业发展中的位置和作用，以及督导对社会工作从业者的意义和影响，也正在逐步建构当中。故本书收录了十几位督导者从事社会工作督导的心路历程。他们分别来自全国东部、中部、西部三个区域，南到深圳、北至沈阳；从事社会工作督导时间最长的二十年，最短的五年；主要的督导经历是社会工作实习督导或社会工作机构督导，或者两者兼而有之。这些作者对从事社会工作督导自身经历和经验的回顾，对自己迷茫和困惑问题的梳理，对内心坚定和自信东西的强调等；无疑，可以从一个侧面帮助我们更好地认识与了解到底什么是社会工作、什么是社会工作督导以及怎样才是一个合格甚至优秀的社会工作督导者。</t>
  </si>
  <si>
    <t>社会工作者</t>
  </si>
  <si>
    <t>9787508759982</t>
  </si>
  <si>
    <t>大学小问</t>
  </si>
  <si>
    <t>黄文彬着</t>
  </si>
  <si>
    <t>大学发展的自主性问题是一种客观存在，本书主要以场域理论为研究视角和立论基础，助长通过从关系环境、冲突竞争、反思实践中来认识大学的特质，即大学的场域是“关系的网络”“知识传授和生产的场所”“权利冲突的部落”“力量对话的平台”等基本观点。同事引入组织社会学理论中的“边界”概念，简要阐述了大学发展自主性的“边界”意义，功能、特征及其历史变迁与发展问题，目的在于更好地帮助大学应对和适应外部环境，更好实现大学自主协同发展。本研究以界定“自主性”的意涵及其相近概念的区分为逻辑起点，概述了国外大学发展的自主性相关研究状况，总结了国内有关大学发展自主性的主要观点，并在此基础上详细分析了大学发展过程中各利益方的关联，主要包括大学与政府、与市场、与个人、与社会力量等之间的矛盾和冲突，分别从实然状态和应然状态两个维度进行展开，还从“大学发展必须依靠自主”、“自主的关键在大学本身”这样两个层面，阐明了“自主性——大学的逻辑与必然”的论断。</t>
  </si>
  <si>
    <t>9787508699752</t>
  </si>
  <si>
    <t>上瘾</t>
  </si>
  <si>
    <t>柏林，生活之所以动人</t>
  </si>
  <si>
    <t>兴晨主编</t>
  </si>
  <si>
    <t>旅行生活方式内容品牌《上瘾》的第二本杂志书——以柏林为话题，独家记录柏林新潮生活方式中极具话题度的22个旅居人士的创意生活及其店铺，展现柏林作为理想居住地的特点。这些人包括收藏有德国最前沿艺术作品的画廊店店主、知名音乐网站SoundCloud创始人、可以买到全球最小众图书的独立书店店主、知名时尚品牌PAWAKA的创始人——有着模特、演员、设计师等多重身份的印度尼西亚女孩，旅居柏林多年对这里又爱又恨更不舍的中国女孩等。涉及音乐、美食、建筑、设计、摄影、艺术等领域，通过他们讲述选择柏林的理由、到柏林开启的新生活和在新生活中的种种际遇，突出柏林作为在欧洲大都市中独特吸引力：以较低的生活成本能获得非常高的生活质量、充分的表达自由和多元的文化融合。传达柏林正成为受众多青年旅行者追捧、受艺术家青睐的文化新潮、新生活方式集合之地。书中也提供了相关热门店铺的地址、营业时间、网址等相关信息，供旅行者实地使用。</t>
  </si>
  <si>
    <t>9787508699622</t>
  </si>
  <si>
    <t>麦迪逊大道之王</t>
  </si>
  <si>
    <t>(美)肯尼思·罗曼着</t>
  </si>
  <si>
    <t>本书是奥美创始人、被誉为现代广告教父的大卫·奥格威的传记。本书从奥格威小时候写起，讲述了他的童年时代，他的求学、当销售员的经历，以及后来进入广告业创办奥美的过程，管理奥美过程中发生的故事，以及奥格威的晚年生活。书中除了奥格威的生平之外，还穿插了很多奥格威对于广告的理解、公司的经营理念等，也包括了和他同时期的其他知名广告人和公司的经历，是一本可以全面的了解奥格威的生平、广告理念的作品。</t>
  </si>
  <si>
    <t>9787508699561</t>
  </si>
  <si>
    <t>美国人的故事</t>
  </si>
  <si>
    <t>(美)保罗·约翰逊着</t>
  </si>
  <si>
    <t>3册(1632页)</t>
  </si>
  <si>
    <t>本书讲述了从第一次美洲登陆到克林顿政府之间的美国故事，它涵盖了美国发展的每个方面，也记下了美国人的性格和形象，他们对独立的追求、为奴隶制原罪的牺牲和面对经济危机的恒心。</t>
  </si>
  <si>
    <t>本书适合对文化、政治、经济、宗教、哲学等感兴趣的读者</t>
  </si>
  <si>
    <t>9787508699356</t>
  </si>
  <si>
    <t>极简人类史</t>
  </si>
  <si>
    <t>(美)大卫·克里斯蒂安着</t>
  </si>
  <si>
    <t>C912.4-49</t>
  </si>
  <si>
    <t>我们人类是如何走到今天的？在138亿年前，宇宙在大爆炸中诞生，生命的舞台刚刚搭好。约700万年前，一些“类人猿”开始用双脚站立。而在21世纪，人类试图解码自己的生命，希望穷尽关于宇宙、时间与自己的全部知识。700万年不过是宇宙中的瞬息，人类却已经从动物成长为已知宇宙中最奇特、最复杂的事物。《极简人类史》是一部视野宏大、脉络清晰的人类简史，它把人类史放在138亿年宇宙史的壮阔背景下，从“大历史”的视角俯瞰人类从无到有的全过程。全书分为4章，以宇宙大爆炸为开端，从采集狩猎时代、农耕时代讲到近现代，在短短不到300页的篇幅里，勾勒出人类发展中的主要线索，帮助我们理解人类这个物种的特殊性，以及我们在未来几十年中即将面临的挑战。这本“极简史”就像读者在陌生领域中的导航地图。在其中，我们看到的不是一个接一个孤立的事件，而是富有逻辑、互动连接的人类共同的故事。这个故事宏大、复杂，时而忧伤，时而催人奋进，并且将由我们继续书写下去。</t>
  </si>
  <si>
    <t>9787508699325</t>
  </si>
  <si>
    <t>起源</t>
  </si>
  <si>
    <t>本书属于历史类图书。大历史学派(Big History)是世界史研究的一个新的分支，本书是大历史学派创始人大卫·克里斯蒂安最新的一部系统性的历史著作，大胆地将历史时间延伸到宇宙大爆炸之始，用新的世界观，讲述万物和人类的宏观大历史，是一本能够帮助广大读者更好理解人类共通历史的上佳之作。</t>
  </si>
  <si>
    <t>世界史研究人员</t>
  </si>
  <si>
    <t>9787504999818</t>
  </si>
  <si>
    <t>“一带一路”倡议与对外投融资合作框架</t>
  </si>
  <si>
    <t>中国人民银行国际司着</t>
  </si>
  <si>
    <t>F832.6</t>
  </si>
  <si>
    <t>本书由中国人民银行国际司编写。分为十一个章节，包括“一带一路”资金融通的现状、应关注的问题、可参考的主要模式和国际经验、合作的理念与原则；以及探讨开发性、政策性和商业性金融在对外投融资合作框架中的定位与作用；以及如何在“一带一路“投融资合作中更多使用人民币、发展本币债券市场、推动“一带一路“投融资绿色化、完善投融资“软环境”等内容。上述内容大致形成我国的对外投融资合作框架，以帮助读者对“一带一路”对外投融资形成清晰完整的认识。</t>
  </si>
  <si>
    <t>外资利用研究人员，对外投资研究人员</t>
  </si>
  <si>
    <t>一带一路</t>
  </si>
  <si>
    <t>9787504999924</t>
  </si>
  <si>
    <t>金本主义及其历史演化</t>
  </si>
  <si>
    <t>禹钟华着</t>
  </si>
  <si>
    <t>本书首先提出、厘清了有关金融、货币方面的一些基本概念。而后，作者以中国的农耕模式和西方的狩猎模式及中国的军权独大结构和西方的三权并立结构为前提，对中国的整体主义与西方的阶级割裂模式展开分析，从而得出结论：基于农耕模式的合作型社会上下行结构各居其位，和谐稳定，而基于狩猎模式的控制模式体现为下行对上行的僭越，因此整体系统失衡，处于不稳定、不和谐状态。进而作者提认为，两行和谐、共轭，社会才能持续发展，两行论应强调上行。</t>
  </si>
  <si>
    <t>金融发展研究人员</t>
  </si>
  <si>
    <t>9787506397346</t>
  </si>
  <si>
    <t>涛声回响600年</t>
  </si>
  <si>
    <t>张秋铧着</t>
  </si>
  <si>
    <t>本书是诗集。</t>
  </si>
  <si>
    <t>9787506870320</t>
  </si>
  <si>
    <t>必由之路</t>
  </si>
  <si>
    <t>中华诗词学会编</t>
  </si>
  <si>
    <t>2018年是中国改革开放四十周年，借此机会，湖北省中华诗词学会与兄弟单位共同编辑出版了此书。书稿征稿来自全国二十余个省、自治区、直辖市，以及《中华词赋》《诗词月刊》《诗词世界》《九州岛诗词》等刊物集体推荐的稿件，组稿编辑工作由湖南中华诗词学会、湖北荆门聂绀弩诗词研究基金会承担，中华诗词学会定稿。</t>
  </si>
  <si>
    <t>9787506870689</t>
  </si>
  <si>
    <t>老子美学思想的当代意义</t>
  </si>
  <si>
    <t>李天道着</t>
  </si>
  <si>
    <t>本书以文化哲学角度，对《老子》一书所涵盖的美学思想，进行了理论阐释。作者努力探索老子美学意义生成的文化背景和民族特色，及其对中国美学的深刻影响。该书是四川师范大学省级重点学科——“美学”学科和美学创新团队成果之一。</t>
  </si>
  <si>
    <t>美学研究人员</t>
  </si>
  <si>
    <t>9787506870825</t>
  </si>
  <si>
    <t>伶工之词</t>
  </si>
  <si>
    <t>木斋着</t>
  </si>
  <si>
    <t>词体的起源发生阶段，在于唐五代宫廷文化之中，并延续到宋初词坛。“伶工之词”，原本的含意仅仅是以宫廷乐工代指宫廷文化背景之下的的词作，曲词形式在其产生初期，主要是李白在盛唐玄宗宫廷，以宫廷乐府《清平调》基础改造而为《清平乐》，遂为词体形式的最早创制；到西蜀花间词、南唐后主词，乃为唐五代时期的三个高峰。期间经历了一个不断下移的历程，经历张志和《渔歌子》的乐府歌诗而为词，白居易代表的江南地方乐舞的曲词演唱，到五代末期敦煌曲词的西北疆域的地方州府佛寺的乐舞歌唱，最后到宋初柳永的都市市井青楼楚馆的音乐歌舞曲词消费形式的兴起，中国早期的词曲史完成了一个完整的周期。到此后的晏殊、欧阳修、张先、苏东坡词兴起，开启了另一个词体形式的周期，即士大夫词的时代。</t>
  </si>
  <si>
    <t>9787506871273</t>
  </si>
  <si>
    <t>史说宋词</t>
  </si>
  <si>
    <t>史仲文着</t>
  </si>
  <si>
    <t>历史既是个过程，就该有头有尾，有节有序，且有声有色。宋词发展，要在“五变”。这五变，即柳永的词体之变；苏东坡的词格之变；周邦彦的词艺之变；辛弃疾的词事之变以及姜夔的词技之变。通而言之，则是词风之变。本书分立业期、昌盛期、过渡期、狂放期、精进期、收束期等六个时期来介绍宋词的历史地位及各个时期的著名词人，并对宋词作了回顾与展望。</t>
  </si>
  <si>
    <t>宋词研究人员</t>
  </si>
  <si>
    <t>9787506871280</t>
  </si>
  <si>
    <t>史说唐诗</t>
  </si>
  <si>
    <t>诗歌中有历史，诗歌本身也有历史。盛唐文明，无需争论，只看表现，而最能代表这时代的表现之声的，就是唐诗。唐人上承魏晋诗风。魏晋诗风首先是建安文学的影响。建安文学发达于二、三世纪之交。以此观之，唐代诗歌可以说是500年诗史之总结，又影响中国诗苑1000年的历史发展，更表现出它的不凡魅力。本书以时间为轴，系统梳理了唐代诗歌的发展脉络，对各个时期的发展特征及代表诗人和词人，作了精彩的总结和点评。</t>
  </si>
  <si>
    <t>唐诗研究人员</t>
  </si>
  <si>
    <t>9787506871518</t>
  </si>
  <si>
    <t>高校图书馆网络数据库评价体系研究</t>
  </si>
  <si>
    <t>汪徽志着</t>
  </si>
  <si>
    <t>图书馆建设与评价是一个很大的命题，客观上会影响和推进图书馆发展方向。本文从高校图书馆数字资源建设的视角，针对网络数据库资源建立起一套科学评价指标体系，选取国内外若干网络数据库进行实证分析，并对网络数据库建设方向提出建议。后续研究选择从高校图书馆社会价值角度，建立评价指标体系和实证分析，对高校图书馆社会价值进行量化思考和研究，为图书馆建设与评价提供技术和方法上的实践参考。</t>
  </si>
  <si>
    <t>院校图书馆网络建设研究人员</t>
  </si>
  <si>
    <t>9787506871679</t>
  </si>
  <si>
    <t>中国美学雅俗精神</t>
  </si>
  <si>
    <t>中国美学注重精神陶冶，关注人的存在价值和生命意义，以“雅”为人格修养和文艺创作的最高境界。本书从“雅者正也”审美意识出发，阐述了古雅、高雅、文雅、典雅、淡雅、和雅、清雅等“雅”境多样的审美内涵与审美特征，并以雅俗之辩、名家论雅作结，从而提示了人与人、人与社会、人与自然在相互对待、相互造就中构成了“雅俗”。</t>
  </si>
  <si>
    <t>9787506871693</t>
  </si>
  <si>
    <t>美育与美育心理</t>
  </si>
  <si>
    <t>G44-53</t>
  </si>
  <si>
    <t>本书论述了青少年美育教育的具体内容，包括美育教育的内容及其美的存在形态和审美的心理运作过程。书稿分上下两篇依次就美育的意义、美育特点剖析、自然美与美育、自然美的欣赏、人生美与美育人生、艺术美与美育、艺术美的类型、审美心理过程、审美需要等内容进行了深入细致的研究。</t>
  </si>
  <si>
    <t>美育教育研究人员</t>
  </si>
  <si>
    <t>9787506871792</t>
  </si>
  <si>
    <t>海山缘</t>
  </si>
  <si>
    <t>李辉耀着</t>
  </si>
  <si>
    <t>中华诗词学会会长的组诗《七十咏怀》一经发布，立即引起全国诗坛的响应，各地诗友纷纷唱和，佳作频出。湖北省荆门聂绀弩诗词研究基金会将此次唱和的作品进行汇编，是一部不可多得的组诗唱和集。本次唱和的作品突出“诗言志”“诗言政”的美学特质，是当代诗词界正能量的集中展现，对当代诗词创作具有引领作用。</t>
  </si>
  <si>
    <t>9787506871808</t>
  </si>
  <si>
    <t>古今常用词律</t>
  </si>
  <si>
    <t>昆山编着</t>
  </si>
  <si>
    <t>《古今常用词律》列举了常用的150个词牌，不仅列出格律，每个词牌还列出一至两首古代诗家的代表作。不仅如此，为了让今天的初学者更好地体会“旧瓶装新酒”的创作方法，每个词牌也列出一首近现代诗家和作者自己的创作。《古今常用词律》的出版，为当代年轻的初学者提供了一个入门的捷径。</t>
  </si>
  <si>
    <t>9787506871921</t>
  </si>
  <si>
    <t>文心雕龙审美心理学</t>
  </si>
  <si>
    <t>本书对《文心雕龙》审美心理学领域进行了初步探索，并根据中国古代审美心理学的一般理论来解释和分析《文心雕龙》中的审美学思想。作者就审美主体心理智能结构、审美主体修养、审美创作体验、审美接受等相关问题展开了论述。同时探讨了中国古代审美心理学思想极为重视审美主体的心理智能结构的建构等问题。</t>
  </si>
  <si>
    <t>文学理论研究人员</t>
  </si>
  <si>
    <t>9787507549263</t>
  </si>
  <si>
    <t>在研究中成长</t>
  </si>
  <si>
    <t>徐刚主编</t>
  </si>
  <si>
    <t>G642.0-53</t>
  </si>
  <si>
    <t>这本文集是北京工业大学实验学校老师们心血和智慧的结晶，记录着老师们开展教育科研的心路历程；同样展示着老师们的那份自信、深沉和睿智，以及对事业执着的爱和对学生真挚的情，它展示着“科研兴教”所带来的勃勃生机，还彰显出科研兴教的理性智慧。</t>
  </si>
  <si>
    <t>9787507550085</t>
  </si>
  <si>
    <t>先秦诸子女性观研究</t>
  </si>
  <si>
    <t>石双华着</t>
  </si>
  <si>
    <t>本书从社会制度变迁、礼俗沿革的角度入手，分析经典文献中对女性地位、作用和影响的看法，并分析“儒、墨、道、法”诸子对于女性的看法及深层原因。从考古资、神话传说追根溯源，并结合《尚书》《礼记》《诗经》《周易》等文献，提出了在哲学层面中，阴阳观念对两性定位、格局的形而上指导，以期帮助现代女性确立正确的女性观以及以和谐共生为主旨的社会角色定位。</t>
  </si>
  <si>
    <t>先秦哲学研究人员</t>
  </si>
  <si>
    <t>9787507550474</t>
  </si>
  <si>
    <t>澳大利亚史</t>
  </si>
  <si>
    <t>(澳)欧内斯特·斯科特着</t>
  </si>
  <si>
    <t>672页</t>
  </si>
  <si>
    <t>K611</t>
  </si>
  <si>
    <t>华文全球史</t>
  </si>
  <si>
    <t>澳大利亚是一个既古老又年轻的国家。最早的原住民遍布整个澳大利亚，他们有四万年的历史，却没有文字记录。早期由于航海技术的限制，这块“未知的南方大陆”一直是一个迷一样的存在。直到1770年，大探险家库克船长登陆并占领澳大利亚东面，取名为新南威尔士；植物学家约瑟夫·班克斯建议在植物学湾建立流放犯人的殖民地。从此，英国人将西方文明硬生生地强加到这块与世隔绝的孤独大陆之上，改变了澳洲土著社会的运行轨迹，大英帝国的又一支脉开始在这块土地上扎根生长。随着一船船流放犯的到来，澳洲大陆开始改变面貌，尤其是自由移民的加入，更加速了新社会和新国家的孕育和诞生进程。澳大利亚在一次次的探险开拓中逐渐揭开了她神秘的面纱，丰茂的草场，巍峨险要的蓝山，复杂庞大的河流水系，以及诱人的黄金矿藏等等。随着淘金热的兴起和移民政策的倾斜，澳大利亚人口逐渐增多，民主化进程也开始启动。就这样，在20世纪开启之时，就在浩渺的太平洋和印度洋的交汇处，紧挨亚洲的南缘，一个由欧洲移民创建的“西方”国家诞生于世，她披着全新的联邦制度外衣，呼之欲出，向世界走来……</t>
  </si>
  <si>
    <t>9787507550719</t>
  </si>
  <si>
    <t>一字一念</t>
  </si>
  <si>
    <t>桑妮主编</t>
  </si>
  <si>
    <t>民国是个摇曳生姿的年代，带着岁时痕迹，文艺在那里。那个时期的名媛、文人，带着记忆时光吸引满满；那个时期的名媛、文人之间的爱情更是让人神往不已。那时，日色变得慢，车、马、邮件都慢，一生只够爱一个人。那时，没有情人节，爱、念，都要用字句来表达，所以，那时有了很多很多的情书。缠绵、悱恻，令无数人动容的情书。由此，精选朱生豪、林徽因、徐志摩、鲁迅、萧红等十二对民国情侣的经典情书句子，配以民国笺谱中张大千、齐白石、吴昌硕、任伯年、任薫等大师等画笺图，制作出一本文艺的、民国的、情意满满的品质高颜值精美时光主题书。</t>
  </si>
  <si>
    <t>9787507550764</t>
  </si>
  <si>
    <t>鲁拜集</t>
  </si>
  <si>
    <t>(波斯)莪默·伽亚谟着</t>
  </si>
  <si>
    <t>I373.23</t>
  </si>
  <si>
    <t>《鲁拜集》是古波斯天文学家、数学家、诗人莪默·伽亚谟的四行诗散集，诗体形式上类似我国的“绝句”。内容多是感慨生命如寄、盛衰无常为天理的人生哲学以及及时行乐、纵酒放歌为宽解的人生态度。已被译为多国文字。我国从20世纪20代伊始，有胡适、徐志摩、郭沫若、闻一多、朱湘等百余位译家与学者竞相翻译。郭沫若先生1924年译本，包括莪默·伽亚谟传略、作品读后感和译诗101首等三部分，并提供中英文译文及波斯文原文，供读者品鉴。</t>
  </si>
  <si>
    <t>9787507843200</t>
  </si>
  <si>
    <t>旁白</t>
  </si>
  <si>
    <t>孙维平着</t>
  </si>
  <si>
    <t>本书收录散文作品50多篇，主要反映作者回忆往事、追思亲人、慨叹世事的心迹，以及对人生世相的思索。其中绝大多数作品在市级以上报刊公开发表，部分作品收入《当代散文佳作大观》《嘉峪关：诗意的栖居》等文集。</t>
  </si>
  <si>
    <t>9787507843217</t>
  </si>
  <si>
    <t>捡拾光阴的碎片</t>
  </si>
  <si>
    <t>静山竹语，刘占国，顾健主编</t>
  </si>
  <si>
    <t>本书共收录了70多篇现代作者散文，分为情感篇、心情篇、感悟篇、随笔篇，内容干净，插图巧妙精当，每一篇散文都反映一个人的心劫，埋在心里，葬在风里，都成了故事，怀一颗喜悦心，看花儿开满枝头，看阳光洒透窗棂，看风和蝴蝶追逐，听鸟儿在屋檐下欢唱。品一杯清茶，开卷与作者进行心灵的交流，一起去探讨生活的感悟。</t>
  </si>
  <si>
    <t>9787507843736</t>
  </si>
  <si>
    <t>商业传播研究</t>
  </si>
  <si>
    <t>苏林森着</t>
  </si>
  <si>
    <t>F715-05</t>
  </si>
  <si>
    <t>本书主要内容包括商业活动与新闻传播的关系、商业传播目标分析、商业传播定位、广告与整合营销传播、品牌传播与企业文化、危机管理与公关关系、大数据与企业营销以及商业传播的效果及其评估等。商业传播就是商家为了更好地销售产品或服务通过大众媒体对自己产品或服务的信息传达，以达到提升企业品牌形象，促进目标消费群体对自己产品或服务的认可，扩大产品或服务的知名度并达到利润最大化。</t>
  </si>
  <si>
    <t>商业发展研究人员</t>
  </si>
  <si>
    <t>9787508678832</t>
  </si>
  <si>
    <t>勃朗特姐妹</t>
  </si>
  <si>
    <t>(英)特里·伊格尔顿着</t>
  </si>
  <si>
    <t>“远读”系列</t>
  </si>
  <si>
    <t>本书是以马克思主义批评为理论视角，把勃朗特姐妹的小说作品放到其所产生的社会历史条件中去进行研究的文学批评著作。其目的不仅仅在于将文学事实联系起来，更重要的是，在她们三姐妹之中，找到一种思想和价值观念——由于她们所身处的时代正是机器大工业兴起之时，这些思想与价值观念与勃朗特姐妹在社会阶级制度中模棱两可的情况是相似的。不同于以往的新批评、审美批评以及叙事学等文学研究方法，这本书力求在19世纪的意识形态与历史力量之间建立起某种密切的关系，以全新的视角来阐释小说。该书于1975年在英国首次出版(1988年再版)，这是第一次以马克思主义文学批评方法全面地研究勃朗特姐妹的著作。该书中包括伊格尔顿在首次初版30年后撰写的“周年版纪念序言”和“第二版序言”，以此形式弥补并阐述了了近四十年来理论不断发展的历史过程，以及马克思主义在文学批评中发生的巨大变化。</t>
  </si>
  <si>
    <t>9787508692159</t>
  </si>
  <si>
    <t>爱彼迎传</t>
  </si>
  <si>
    <t>(美)利·加拉格尔着</t>
  </si>
  <si>
    <t>F737.124.6</t>
  </si>
  <si>
    <t>本书是经济类图书，是讲述全美第二大独角兽企业爱彼迎创业故事的图书。仅用10年，爱彼迎的三位创始人就把一家靠卖燕麦片勉强撑起来的网站，打造成火遍全球的民宿平台，估值超过300亿美元。从创业到创富，爱彼迎的何创始人之间从未产生隔阂、引发内讧；他们从不提狼性文化，却能打造出无往不胜的铁军团队；一个小小的平台，却能满足来自全球190多个国家和地区的用户的不同需求；能够妥善应对至为严厉的政策监管，解决各种突发事件……个中奥秘，是达成共识的能力。本书高度还原了爱彼迎的创业历程，包括企业如何度过创业初期的窘境，如何实现爆发式增长，如何打造个人领导力及团队执行力等。通过翔实及生动的描述，作者揭示了创业团队成功的关键：管理，就是在内部达成共识；经营，就是能与外界达成共识。你能达成多少共识，决定了你能带团队走多远。</t>
  </si>
  <si>
    <t>产品人、运营营销人员、创业者</t>
  </si>
  <si>
    <t>9787508692982</t>
  </si>
  <si>
    <t>暗知识</t>
  </si>
  <si>
    <t>(美)王维嘉着</t>
  </si>
  <si>
    <t>本书通俗而且权威地讲明白人工智能为什么会突然热起来，能持续多久，它的历史与发展脉络。分析了目前人工智能的产业生态分析和创新，创业和投资机会。介绍了人工智能对各个行业在未来5-10年的颠覆和影响，会引出哪些重大社会问题，如何未雨绸缪。澄清了目前几种流行的迷思，如对机器控制人类的恐惧。</t>
  </si>
  <si>
    <t>人工智能领域的从业者和管理者，想要在这个领域创新创业的人群，高校的研究学者，对人工智能感兴趣的读者</t>
  </si>
  <si>
    <t>9787508693637</t>
  </si>
  <si>
    <t>权力与文化</t>
  </si>
  <si>
    <t>(美)入江昭著</t>
  </si>
  <si>
    <t>本书属于历史类图书。本书是著名历史学家入江昭的重要著作。在这本书中，入江昭深入探讨了第二次世界大战期间的日美关系，开创性地指出，即使在交战期间，日美两国之间依然存在着共同的利益和观念。日美两国兵戎相见的结果是发现彼此目标相近，对战争与和平的构想也趋于一致。因此作者提出，早在1943年，日美两国军官的思想就已预示出战后的和解。作为一本创新性的历史学术著作，本书在美国乃至国际学界拥有广泛影响力。对读者而言，本书帮助于深度理解美日关系与太平洋战争，提供了文化层面的思考语境，是一本不可多得的历史类好书。</t>
  </si>
  <si>
    <t>日美关系研究人员</t>
  </si>
  <si>
    <t>9787508693682</t>
  </si>
  <si>
    <t>三天两夜指南</t>
  </si>
  <si>
    <t>浩睿，小岛着</t>
  </si>
  <si>
    <t>旅行日渐成为现代人的心灵解药，在繁忙的工作中，一个三天小长假、一个周末加一天年假，就可以完成一个“逃跑计划”，放松一下自己。本书为短期旅行提供地道的目的地游览与生活方式指南。以主题聚合，突出将旅行当作一种生活方式，国内与国外两线并行。国内注重深度游，在去过的地方发现新灵感；国外注重必去必体验之地，提供高级攻略。</t>
  </si>
  <si>
    <t>9787508695020</t>
  </si>
  <si>
    <t>梦幻之地</t>
  </si>
  <si>
    <t>(美)库尔特·安德森着</t>
  </si>
  <si>
    <t>C955.712.1</t>
  </si>
  <si>
    <t>2016年的美国总统大选标志着“后真相”时代的到来。其实，这种假新闻当道的“后真相”乱象并不是什么新事，而是可以从美国人的特性和美国的发展历程中找到根源。5个世纪以来，从萨勒姆的女巫审判到山达基教再到20世纪80年代的撒旦恐慌，从马戏团老板巴纳姆到好莱坞再到疯狂的60年代，从阴谋论到枪文化再到外星人，美国人似乎特别容易接受不切实际的理念。美国建立在启蒙运动思想自由的理念之上，“我想信什么就信什么”这种想法流淌在美国人的血液里。不过，这种自由信念好像有点脱缰了。《梦幻之地》问世的时机再合适不过了。如果你想了解21世纪美国的政治与文化，想知道现实与幻想的界限是如何被擦去的，就应该好好读一下这本书。</t>
  </si>
  <si>
    <t>9787508695471</t>
  </si>
  <si>
    <t>人性中的善与恶</t>
  </si>
  <si>
    <t>(美)阿比盖尔·马什着</t>
  </si>
  <si>
    <t>38页</t>
  </si>
  <si>
    <t>在这本书中，马什探索了人类行善的能力，建立了对人类大脑中天性的同情、利他和好斗性的前沿研究，带领我们更加深入地了解人类的本性。20岁的阿比盖尔·马什曾经历一场车祸，她的车在半夜的高速公路上突然失控，有个陌生人冒着生命危险来救她，而她与他素昧平生，连他的名字都不知道。素不相识的人为什么甘愿冒着生命危险来帮助自己？这次经历促使马什去探究人的极善和极恶行为。她的突破性发现指出了一种新的、比主流观点更加乐观的可能性，将人们的注意力从对心理变态和邪恶的关注转移到了对利他主义和同情心的关注上，通过研究善良的人来深入探索人类的大脑和行为。</t>
  </si>
  <si>
    <t>心理学家、心理学领域从业者、企业管理者、创业者、大学生群体及其他对自我认知感兴趣的读者</t>
  </si>
  <si>
    <t>9787508696904</t>
  </si>
  <si>
    <t>专家之死</t>
  </si>
  <si>
    <t>(美)托马斯·M.尼科尔斯着</t>
  </si>
  <si>
    <t>G171.2</t>
  </si>
  <si>
    <t>本书属于哲学类图书。随着信息技术和教育的发展，人们现在面对着越来越大量的信息，这使得人们在自恋的和误导性的知识平等主义立场上对任何事件信口开河。今天，人们通过WebMD(美国健康医疗服务网站)和维基百科可以了解所有的事情，每个人都认为自己拥有和医生、外交官一样的知识。所有的声音，即使是最荒谬的，也要求平等的待遇，对立的观点则被认为是精英主义。本书作者在书中表明，美国反智主义的产生和盛行有很多原因，包括网络的公开性，高等教育中的“顾客至上”思维，以及新闻产业的娱乐化。作者指出，当今抵制专业知识和学习的现象，使普通民众相信没有人比别人懂得更多，这使民主机构面临堕落为民粹主义(平民主义)或技术专家治国的危险，而最糟糕的是二者的结合。作者不仅揭示了危机所在，而且敲响了现代民主在信息时代能否稳固和长存的警钟。本书观点鲜明，论证有力，摆事实讲道理，行文平易而准确，是一部优秀的社科理论著作。</t>
  </si>
  <si>
    <t>9787508696966</t>
  </si>
  <si>
    <t>艺术与恐惧</t>
  </si>
  <si>
    <t>(美)大卫·贝尔斯，(美)特德·奥兰德着</t>
  </si>
  <si>
    <t>I04-49</t>
  </si>
  <si>
    <t>本书不再从外在赞叹艺术家的创造力，不再给艺术家与其他进行开创性工作的的神话增加新的注脚。全书从创造性工作内部讲起，以艺术创作中的恐惧与惧怕心理引出话题，结合诸多创作实例，详述如何一步步突破前人成就，规避掉一个个思维和心理陷阱，如何完成艰巨的创造行工作。两位作者作为专业摄影师，不仅将关注范围从摄影领域扩大到整个需要在前人成就阴影下突破的创造性工作领域，还精准解剖创造活动中普遍存在的焦虑情绪。</t>
  </si>
  <si>
    <t>9787508697055</t>
  </si>
  <si>
    <t>犹太文明</t>
  </si>
  <si>
    <t>(以)S.N.艾森斯塔特着</t>
  </si>
  <si>
    <t>K18</t>
  </si>
  <si>
    <t>霍尔贝格奖、巴仁奖、以色列国家奖得主代表作。从文明承担者视角，重构犹太历史的经典文本。艾森斯塔特以非凡的博学、同情心与感染力，探寻犹太文明繁荣至今的根本原因。一本书看清犹太历史内核。《犹太文明》是著名以色列社会学家艾森斯塔特的代表作。这本书率先提出，理解犹太历史的最佳方式是从文明角度看犹太，而不仅仅把犹太群体看作国家或民族。艾森斯塔特将犹太人的生活习俗与希腊文化、罗马文明等进行了比较。进一步分析了现代时期的犹太社区融入欧洲和美国社会的不同模式；仔细勾勒了犹太人在十九世纪末发展起来的民族运动，特别是犹太复国主义运动，以及以色列社会的具体特征。艾森斯塔特提出的主要问题是，与其他融入现代民族国家的群体相比，犹太人的历史在多大程度上是独特的。他通过大量的具体案例研究证明了犹太文明的持续创造力。</t>
  </si>
  <si>
    <t>犹太史研究人员</t>
  </si>
  <si>
    <t>9787508697536</t>
  </si>
  <si>
    <t>自由与毁灭</t>
  </si>
  <si>
    <t>(澳)彼得·迈克菲着</t>
  </si>
  <si>
    <t>新思文库</t>
  </si>
  <si>
    <t>本书是一部国际史学界较新的法国大革命全史作品，为澳大利亚法国大革命史学家彼得·麦克菲所著，深受托克维尔《旧制度与大革命》的影响，并延续其书中的主要观点。作者在此基础上，以详细的史料和数据及扎实的学术功底，展现法国大革命缘起到结束的历史背景、主要政治人物及其思想、对社会风习的影响和文化遗产等各方面，作者不仅试图阐述法国大革命在大西洋和北美地区的影响，也进一步挖掘其全球意义和国际影响。作为一个最新的大革命研究，本书在超越《旧制度与大革命》学术传统上对巴黎和革命者的偏重，还关注法国外省、农村和普通人对大革命的反应。正如作者所言，无论欢迎还是反对变革，都不能拒绝变革。</t>
  </si>
  <si>
    <t>法国大革命研究人员</t>
  </si>
  <si>
    <t>9787508698113</t>
  </si>
  <si>
    <t>寻找白岩松</t>
  </si>
  <si>
    <t>刘楠着</t>
  </si>
  <si>
    <t>白岩松是中央电视台著名节目主持人，同时也是深受电视观众喜爱的新闻从业者。他本着新闻专业主义精神，在新闻评论领域从业数十年，以他的专业操守、强烈的新闻意识和敏锐的新闻感觉成为了一代新闻理想主义者的代表，同时也因为对社会热点的深刻关切，对公平正义的客观评述，在新闻从业者和观众心中树立了良好的口碑。本书作者与白岩松在央视共事十年，也是一位新闻老兵，通过她富有新闻画面感的笔触立体勾画了白岩松在新闻评论部工作的点点滴滴，同时通过那些编辑部背后的故事，展现了一代新闻人的理想与热情，再现了从《东方时代》《焦点访谈》到《新闻1+1》的新闻评论的黄金时代。</t>
  </si>
  <si>
    <t>9787508698120</t>
  </si>
  <si>
    <t>北欧寻味记</t>
  </si>
  <si>
    <t>肖小困主编</t>
  </si>
  <si>
    <t>多喜北欧系列</t>
  </si>
  <si>
    <t>本书采用图文并茂和采访的形式展现北欧料理的神奇之处。对比北欧的“时间和地点”与中国的“时节和应季理念”，将中国美食与北欧料理结合，重新解读新北欧料理。在寻找地道新北欧料理的同时，也更加深入地探索这座新北欧料理诞生的城市，来自不同领域的人，带来城市最地道的旅行建议，让读者看到城市的不同性格。</t>
  </si>
  <si>
    <t>9787508698243</t>
  </si>
  <si>
    <t>大风向野</t>
  </si>
  <si>
    <t>练明乔着</t>
  </si>
  <si>
    <t>故事根据作者的真实经历改编，讲述了“我”——23岁的练明乔，抛弃了在北京的规律生活，一路向西骑行到德国科隆，最终抵达土耳其伊斯坦布尔的故事。这一路上，“我”遇见了同样在亚欧大陆骑行的55岁的庞磊森，帮忙修摩托车的善良的年轻夫妇，并如约在科隆和恋人陆远相见；这一路上，“我”也频频回想起生活在大河山岭的家人和幼时玩伴，奶奶、妈妈、妹妹、小四……现实与回忆交叉闪现，人们的命运形成一种奇妙的呼应。最终，孤独的远行让“我”逐渐平息了内心的恐惧、私欲和戾气，把摩托车留在远方，乘飞机回到了中国。这部作品聚焦了当下年轻人心中的迷茫和恐惧，也展现了90一代如何向困境挥拳，努力找到生活意义的力量和决心。</t>
  </si>
  <si>
    <t>9787508698304</t>
  </si>
  <si>
    <t>美国国家安全局</t>
  </si>
  <si>
    <t>(法)克劳德·德莱斯着</t>
  </si>
  <si>
    <t>D771.236</t>
  </si>
  <si>
    <t>文化交锋丛书</t>
  </si>
  <si>
    <t>NSA，美国国家安全局，全世界最庞大的电子情报机构。它监视着全世界，从恐怖分子到网络黑客，从大工业家到基层员工，从国家首脑到寻常市民……它的运行机制是怎样的？它承担着哪些任务？它的目标又是什么？当终于有机会了解其内部结构与工作内容时，我们首先会惊讶，而后是担忧，因为这个机构以反恐、防治犯罪为名，大肆搜集信息。在此书中，作者回顾了NSA的历史，介绍了其内部世界与外部盟友，揭露了这个最隐秘情报机构带来的威胁。</t>
  </si>
  <si>
    <t>关注美国的读者，军事、历史爱好者，相关专业的读者，党政机关工作人员</t>
  </si>
  <si>
    <t>9787508698496</t>
  </si>
  <si>
    <t>深度预测</t>
  </si>
  <si>
    <t>(美)理查德德·A.克拉克，(美)R.P.艾迪着</t>
  </si>
  <si>
    <t>这是一个关于国家安全、自然灾难、技术威胁、经济崩溃甚至危及整个人类社会文明的话题——人类是否能预测未来？答案是肯定的，通过“超级预言家”的缜密分析和预判，人类是可以避免重大灾难的，但为什么给人类带来沉重打击的重大人为或自然灾害还是会接连发生？到底是什么阻止了“超级预言家”未能将预测传递给政策实施者？人类是否能够掌握预测未来的模式，并成功阻止重大灾难的发生？本书就尝试回答了以上问题。在书中，美国白宫资深政要尝试着寻找隐藏在我们身边能够预测重大灾难的“超级预言家”，他们并非拥有超能力的先知或者危言耸听者，而是通过积年累月的研究与预判能够掌握事物发展规律的行业专家。在第一部分，作者首先带读者回顾了那些曾经被忽视却最终应验的预言，包括：伊拉克入侵科威特、卡特里娜飓风、福岛核电站事故、麦道夫的旁氏骗局、2008年的金融危机。这些影响重大的人为或自然灾难曾经都被“超级预言家”准确预测到，却还是被当局忽视了，作者将会对这些错失的预言一一解惑。第二部分，作者将探讨，面对当前来势凶猛的高新技术的冲击，人类即将面临非常规的灾难，包括人工智能、基因编辑、物联网，这些发展迅速的新兴事物将人类带进了更加未知，甚至充满危机的未来世界，如何成功预测并避免技术带来的灾难是当今社会更紧迫的挑战。</t>
  </si>
  <si>
    <t>9787508698526</t>
  </si>
  <si>
    <t>张思平着</t>
  </si>
  <si>
    <t>粤港澳大湾区是在“一国两制”的前提下，由三个关税区构成的特别区域，其规划与建设意义深远，或为中国改革开放谱写出新的篇章。本书中，作者系统回顾了粤港澳大湾区的历史变迁，展望了大湾区未来的发展方向、功能和前景，深入探讨了如何在坚持“一国两制”的前提下，通过体制、机制创新，充分发挥粤港澳大湾区的制度优势，真正实现把粤港澳大湾区建成具有全球影响力的国际科技创新中心、“一带一路”倡议的重要支撑、内地与港澳深度合作示范区、宜居宜业宜游的优质生活圈。</t>
  </si>
  <si>
    <t>本书适合对粤港澳大湾区，香港和澳门的政治制度和经济制度，改革开放四十年历程和回顾感兴趣的读者，研究机构，智库，高校学者，政府机构</t>
  </si>
  <si>
    <t>9787508698670</t>
  </si>
  <si>
    <t>家</t>
  </si>
  <si>
    <t>(美)安东尼·沙迪德着</t>
  </si>
  <si>
    <t>在这本书中，作者写了他的家族史：沙迪德是一个无法安身立命的家族，从沙迪德的祖母那一代开始就开始背井离乡，远赴大洋彼岸。当他们想到“家”，根源或地方意义的“家”，总是想到位于黎巴嫩马佳永的房子，它代表一份永不褪色的身份认同。修缮旧宅不仅是物理意义上的修整重建，更是在对家族历史乃至百年中东历史的回溯中，重建破碎的自我的过程。这两年间的记述，串起了沙迪德个人的经历和回忆、整个家族从黎巴嫩到美国的离散迁移史，以及中东的百年失落与命运。</t>
  </si>
  <si>
    <t>9787508698717</t>
  </si>
  <si>
    <t>伟大的转型</t>
  </si>
  <si>
    <t>(美)诺姆·马格尔着</t>
  </si>
  <si>
    <t>在此书中，作者以19世纪下半期的波士顿为场景，以波士顿财富精英为摆脱新英格兰地区以棉花为根基的纺织制造业走向衰落而蓄奴制同时遭到废止带来的经营窘境，而向遥远而广阔的美国西部发起了新的商业征程并成功转型的历史为线索，从美国金融史、商业史、劳工史、家庭史和文化史等多个维度向读者阐释了美国为什么在四十年后能从以棉花为主的农产品出口国转型成为世界上最大的工业国。作者认为这与美国一体化市场的形成和金融资本对产业的巨大推动作用分不开。</t>
  </si>
  <si>
    <t>本书适合需要把握前沿趋势并作出判断的党政干部和商务界精英人士及经济学研究者和经济学爱好者</t>
  </si>
  <si>
    <t>9787508698878</t>
  </si>
  <si>
    <t>向上吧！女孩</t>
  </si>
  <si>
    <t>日本文响社编辑部编</t>
  </si>
  <si>
    <t>这本书是一本面向社会生活的青年读物，是一本为上班族女生加油打气的职场宝典。本书构建了一个不愿上班的场景，以漫画的形式教读者破解种种身体、心理上的厌倦情绪，并针对工作、生活中常见的问题提供解决方案，如穿衣搭配、化妆，与上级和同事的交往，如何分配工作时间提高工作效率等。本书充分发挥了日漫的优势，以简洁、生动、幽默的图文，活灵活现地展现出职场女性的工作、生活状态，可读性、实用性兼具。</t>
  </si>
  <si>
    <t>9787508699318</t>
  </si>
  <si>
    <t>极简哲学史</t>
  </si>
  <si>
    <t>(英)莱斯莉·莱文着</t>
  </si>
  <si>
    <t>本书从公元前7世纪讲起，历数中世纪、文艺复兴、启蒙运动、工业革命时期的重要哲学家的思想发展，这其中包括人们耳熟能详的哲学家苏格拉底、塞内加、圣奥古斯丁、笛卡儿、马克思、尼采等。你将了解哲学的起源，以及为什么我们的生活、学习、争论以及经济活动都离不开哲学思考。很多哲学问题的争论已经持续了几千年，这充分说明了一个道理，那就是其实这些问题并没有确定的答案。但这没有关系，因为人们之所以会提出哲学问题，目的就是要理解世界以及哲学在其中所起的所用。伯特兰·罗素在谈到西方哲学时说，哲学横跨科学与神学，当人们无法得到确切的知识时，就需要用哲学来形成猜想。所以，随着人们获得的知识越来越多，很多基本的哲学问题却依旧存在。</t>
  </si>
  <si>
    <t>对哲学和哲学史感兴趣的入门爱好者、乐于思考的读者</t>
  </si>
  <si>
    <t>9787508699233</t>
  </si>
  <si>
    <t>人是天地间多彩的云</t>
  </si>
  <si>
    <t>余昌民着</t>
  </si>
  <si>
    <t>本书属于文学类图书。本书是一本散文随笔集，收录了余昌民先生的回忆文章。作者以生命中的各类人物为核心，记述了与著名学者、围棋国手、艺术名人、知名作家的交往。他们的人生经历在余昌民先生的笔下鲜活生动，个人命运与时代变迁交织融合，不仅绘制了一幅众生相，更折射出时代的进程。该书文字流畅、情感细腻，读来动人，是一部蕴含丰富人生哲理的心灵之书。</t>
  </si>
  <si>
    <t>9787508699158</t>
  </si>
  <si>
    <t>太空旅行指南</t>
  </si>
  <si>
    <t>(美)尼尔·F.科明斯着</t>
  </si>
  <si>
    <t>太空旅行是许多人向往的旅行方式，随着技术的进步，未来将会有更多人有机会体验太空旅行，但绝大多数人对太空旅行的细节，乃至太空常识都不了解，这本书正是一部全面但不枯燥的知识普及读物，能够最大效率地帮助对太空旅行有兴趣的读者了解太空旅行的方方面面：旅行前的准备工作、出发后适应太空环境、在自我保护的同时充分观赏旅途目的地的各类景观、旅行结束后的身心恢复要点以及太空移民的初期工程。本书形式新颖，以“旅行指南”搭设框架，将相关太空知识填充进去。本书不追求全面呈现太空方方面面的科学发现，也不向读者“介绍”百年之后才会出现的神奇技术，而是立足当代和近未来，依据目前和近十年可能实现的技术，将太空旅行的目的地框定在亚轨道、月球、火星卫星、火星、近地小行星中，综合天文学、物理学、医学、心理学等学科的前沿发现，为读者展现一幅宏伟且细致的太空旅行蓝图。</t>
  </si>
  <si>
    <t>9787504999382</t>
  </si>
  <si>
    <t>政策稳定与经济增长</t>
  </si>
  <si>
    <t>(美)约翰·B.泰勒着</t>
  </si>
  <si>
    <t>F171.295.1</t>
  </si>
  <si>
    <t>本书由泰勒2014年哈耶克关于政策稳定与经济增长的演讲和以此催生出的两篇非常有趣的评论构成，是经济学家们围绕货币政策、宏观审慎监管和金融监管的讨论，对广大学生、教师、政策制定者以及所有对经济政策辩论感兴趣的人大有裨益。</t>
  </si>
  <si>
    <t>经济史研究人员，高校相关专业师生</t>
  </si>
  <si>
    <t>9787504999122</t>
  </si>
  <si>
    <t>中国期货市场初创年代回忆</t>
  </si>
  <si>
    <t>贺涛着</t>
  </si>
  <si>
    <t>期货与金融衍生品系列丛书</t>
  </si>
  <si>
    <t>本书以上世纪90年代前后，新中国期货市场建立初期的时代为背景，回顾了中国期货市场建立初期的发展过程及主要交易所的制度安排，同时着重从上海粮油商品交易所的角度，记述了相关重要历史事件，如粳米期货交易所风波、红小麦期货停止交易始末等。同时本书在附录中，记述了民国时期上海粮油交易市场情况，对现今大宗商品市场与国际经济竞争作出分析，并收集整理了改革开放初期部分期货交易所(市场)管理规定和交易规则，具有重要的文献参考价值。</t>
  </si>
  <si>
    <t>期货市场发展研究人员</t>
  </si>
  <si>
    <t>9787504999092</t>
  </si>
  <si>
    <t>本土化还是国际化？</t>
  </si>
  <si>
    <t>贲圣林等着</t>
  </si>
  <si>
    <t>F832.3</t>
  </si>
  <si>
    <t>金融是现代经济的血液。经济要富强，金融血脉先行通畅；经济要国际化，金融率先走出去。当前，我国经济发展已进入了新时代，基本特征是由高速增长阶段转向高质量发展阶段。传统经济增长的主要制约要素是资本短缺，所以需要发挥传统的银行间接金融的造血功能；高质量的经济发展除了需要高端的人才与核心技术外，同时也需要解决巨量的风险资本，主要是需要依靠现代直接金融特别是股权融资。所以，目前国内的金融问题与经济问题一样是个结构问题、供给问题，一方面以银行为代表的传统间接金融供给过剩，以股权融资为代表的现代直接金融供给不足。因此，国内金融也需要通过供给侧结构性改革做好一个减法与一个加法，减少传统的间接金融，增加现代的直接金融。</t>
  </si>
  <si>
    <t>中资企业发展研究人员</t>
  </si>
  <si>
    <t>9787504998255</t>
  </si>
  <si>
    <t>百年西方银行</t>
  </si>
  <si>
    <t>陆建范着</t>
  </si>
  <si>
    <t>这是一本较系统介绍西方银行的书，具有知识性、情报性、史料性的特征，兼顾宏观视野与微观实践。作者从1995年起坚持收集西方银行的服务信息，期间，历经亚洲金融危机和次贷危机，西方银行的服务风格和监管理念翻复变换。看着那些从世界各地收集起来的宏博素材，作者请有关专家一起从英文、德文、法文、日文等的资料中进行翻译，译文稿超过150万字，工程浩大。所以，本书内容的形成是系统性观察西方银行的结果，具有“实证研究”的特点。本书选择的银行大部分超过一百年，百年银行的生存概率约为千分之三，在西方银行业中具有代表性。其中，欧洲银行14家、美洲银行9家、亚洲银行20家，经典服务案例250余个，照片近300张，还介绍了世界三大金融中心：纽约华尔街、伦敦金融城、日本银座的概况。附有从11世纪到现代的《西方银行大事记》、从美元诞生以来的《美元与黄金价格对比表》。这些百年老店所沉淀的文化是近代西方文明史的重要一部分，给人以深刻启示。</t>
  </si>
  <si>
    <t>9787504997111</t>
  </si>
  <si>
    <t>中国金币文化</t>
  </si>
  <si>
    <t>中国金币总公司编</t>
  </si>
  <si>
    <t>G262.2</t>
  </si>
  <si>
    <t>本书围绕古今中外的工匠精神展开立体多角度的介绍。全书分为十个部分。关注部分将能工巧匠的孜孜以求艰辛探索与中华文明的灿烂发展史融于一体，选取了华夏文明从古至今的有代表性的能工巧匠或分组或以个体特写加以介绍。品藏部分的鲁班金币赏析和样式雷银币解析，图文并茂，具有知识性、观赏性和可读性，对贯穿全书的工匠精神主题是很好的补充。</t>
  </si>
  <si>
    <t>金属货币相关研究人员</t>
  </si>
  <si>
    <t>金属货币</t>
  </si>
  <si>
    <t>9787504995926</t>
  </si>
  <si>
    <t>富人的十个秘密</t>
  </si>
  <si>
    <t>(美)肯·费雪着</t>
  </si>
  <si>
    <t>本书是传奇的资金管理人、亿万富翁及行业的思想领袖肯·费雪最具个人特色的研究之一，即富人如何获得成功。读者可通过费雪收集的现实生活中成功、挫折和惨败的大量案例，重新认识到他的投资技巧和创建财富的秘诀。全面修订的第二版探索了通往超级富有道路上十条广为尝试、真实的路径。本书收集的富人轶事不但有趣，而且也颇具启发性，读者可以追随那些沿着这条路已经致富的人们的足迹，同时还可以避免那些失败者身无分文的命运。</t>
  </si>
  <si>
    <t>9787503565441</t>
  </si>
  <si>
    <t>幸福论</t>
  </si>
  <si>
    <t>顾保国着</t>
  </si>
  <si>
    <t>D261.42</t>
  </si>
  <si>
    <t>本书主要从中国共产党如何坚守初心，担当使命：举旗定向谋伟业、为什么能肩负伟大复兴的历史使命，为人民谋幸福、为什么能坚守初心，开辟中国道路、为什么能改革开放再出发，坚定政治立场、为什么能依靠人民，坚持党的领导，为什么党是最高的政治领导力量，兼容并蓄、为什么能开创中国特色大国外交等，突出中国共产党人为中华民族谋复兴、为中国人民谋幸福敢担当、善作为。该书以习近平新时代中国特色社会主义思想和党的十九大精神为指导，内容力求做到精益求精，通过通俗易懂的文字，生动还原中国共产党自创立以来带领人民群众从站起来到富起来、从富起来到强起来的伟大历程，贯穿了新时代新思想，深刻阐明党的十八大以来特别是党的十九大以来的系列重要讲话精神、重大决议，融合党内法规制度，是一本既全面又突出重点的参考读物，是一本既体现党的奋斗历程又突出新时代色彩的指导用书，通过学习，引导党员、干部坚定理想信念，旗帜鲜明讲政治，树牢“四个意识”、坚定“四个自信”，做到“两个维护”，更加自觉地为实现新时代党的历史使命不懈奋斗。</t>
  </si>
  <si>
    <t>9787503565212</t>
  </si>
  <si>
    <t>“碎片化”的领导学</t>
  </si>
  <si>
    <t>孙志强着</t>
  </si>
  <si>
    <t>作者多视角地把领导科学的基本原理“碎片化”为具体的个人成长之道和巧妙的工作艺术，但不失系统性和全面性，几乎每个干部从中都可以找到自己的“影子”而对号入座。全书贯串问题导向，以通俗的语言，阐释深刻的哲理，诠释了年轻干部成长、新任领导工作开局、领导决策用人、领导和下级关系、打铁必须自身硬等领导科学的重要问题。全书共分八篇。第一篇：年轻干部的未来在当下；第二篇：工作开局要稳中求进；第三篇：领导就是让下级跟着你走；第四篇：领导方法就是铺路架桥；第五篇：下属成功有门道；第六篇：让下属和自己一起成长；第七篇：人际关系的对与错；第八篇：打铁必须自身硬。</t>
  </si>
  <si>
    <t>领导学研究者</t>
  </si>
  <si>
    <t>9787300267302</t>
  </si>
  <si>
    <t>与经济学大师共同思考</t>
  </si>
  <si>
    <t>杨庆育着</t>
  </si>
  <si>
    <t>F0-53</t>
  </si>
  <si>
    <t>本书由中外著名经济管理学家著作的书评札记组成，所选读或评论的中西方书籍主要为诺贝尔经济学奖获得者著作、中国有代表性的经济学者著作和互联网经济的代表性著作，这些著作的创新性、前瞻性特征突出。内容涉及从世界到中国经济发展的大势，从国家治理到企业管理再到个人关心的物价、房价、股价和利息等。</t>
  </si>
  <si>
    <t>本书是经济管理学科研究者、政府和企业管理层人员、高等院校相关专业教师学生有价值的参考读物</t>
  </si>
  <si>
    <t>9787300264356</t>
  </si>
  <si>
    <t>无人返回之路</t>
  </si>
  <si>
    <t>(美)W.M.斯佩尔曼着</t>
  </si>
  <si>
    <t>这是一本探讨人类历史上关于死亡的观念的书。作者运用考古学家和古人类学家的工作方式，探讨如何一直以来是如何解释死亡的。让我们见识到了史前人类的死亡观点。他特别强调了伟大的哲学和西方的科学传统，不相信来世以及丧亲之痛，形成了古代世界关于死亡的新观点和主要的宗教信仰，作者还特别研究了基督教在几个世纪的发展。作者深入探讨了死亡的三种意义。</t>
  </si>
  <si>
    <t>死亡哲学研究人员</t>
  </si>
  <si>
    <t>9787300264394</t>
  </si>
  <si>
    <t>媒介化生存</t>
  </si>
  <si>
    <t>李沁着</t>
  </si>
  <si>
    <t>新闻传播学文库</t>
  </si>
  <si>
    <t>2012年，作者提出“沉浸传播”的概念，并试图对其进行理论建构。近几年，作者一直在探索“沉浸传播”从理论进入现实的路径，同时再反过来，从现实反观理论。无纸化办工、无现金购物、无边界沟通……我们生活的世界在发生着巨变，沉浸传播与VR+、AR+的发展，沉浸传播现象无处不在，不断地验证着沉浸理论。越来越多的人开始思考：媒介究竟是什么？人工智能会带来什么？人类未来的生存是什么样的？就这些问题，传统的媒介本体论、媒介价值观、媒介时空观的回答，已不能尽然解释当前这些问题。本书试图以沉浸传播理论来解释这些现象，这也是沉浸传播模式面临的一次现实检验，并在此基础上进一步发展和深化沉浸传播理论。</t>
  </si>
  <si>
    <t>传媒发展研究人员</t>
  </si>
  <si>
    <t>9787115509208</t>
  </si>
  <si>
    <t>餐饮经营心理学</t>
  </si>
  <si>
    <t>(日)氏家秀太着</t>
  </si>
  <si>
    <t>F719.3-49</t>
  </si>
  <si>
    <t>普华心理学应用丛书</t>
  </si>
  <si>
    <t>在就餐过程中离开座位去洗手间的女性为何迟迟不归？在餐厅就餐时，为什么好像会更频繁地选择出现在菜单第三行的菜品？说到麦当劳的标志性颜色，自然会想到红色。但这其中包含着怎样的意义？本书不仅是一本餐饮店经营指南，它还站在顾客的立场上解释了饮食行为中潜在的心理活动，让你对“在外就餐”的观点发生颠覆，你从饮食中获得的快乐也会倍增，无论工作还是个人生活，乃至你的人生，都会变得更加愉悦。</t>
  </si>
  <si>
    <t>饮食领域读者</t>
  </si>
  <si>
    <t>9787115507969</t>
  </si>
  <si>
    <t>私募投资新时代</t>
  </si>
  <si>
    <t>郭佳莹着</t>
  </si>
  <si>
    <t>私募股权投资作为一种资本运作方式，在市场经济的发展中发挥着重要的作用。随着世界经济贸易的不断发展，私募股权投资在我国资本市场日益盛行。那么，私募股权投资具有哪些投资特点？投资者应该掌握哪些投资策略和投资法则？目前我国有哪些私募股权投资热点领域？本书给你答案。</t>
  </si>
  <si>
    <t>本书适合私募股权投资机构投资者及个人投资者、金融行业从业人员、财经院校相关专业师生阅读和使用</t>
  </si>
  <si>
    <t>9787115507990</t>
  </si>
  <si>
    <t>区块链+人工智能</t>
  </si>
  <si>
    <t>曲强，林益民着</t>
  </si>
  <si>
    <t>本书回顾了区块链和人工智能的发展历程，在此基础上，详细论述了二者在解决信任、信息共享、信息安全等问题的机制与价值，进而，对于二者发展的关系及在商务、政务、金融、交通、医疗等领域的应用做了深入探讨，最后，作者还特别列出了目前已知的应用区块链和人工智能技术的部分公司、相关领域的研究成果、未来的创业机会等，可以说全面解析了二者的过去、现在和未来。</t>
  </si>
  <si>
    <t>电子商务专业人员</t>
  </si>
  <si>
    <t>9787214229540</t>
  </si>
  <si>
    <t>落花纪念碑</t>
  </si>
  <si>
    <t>朱涛着</t>
  </si>
  <si>
    <t>本诗集收录了诗人数年来创作的作品，诗集内容丰富，见证了诗人创作历程，呈现了诗人诗歌成就。作者用凝重的笔触、优美的文字记述了作者的生活和创作历程和思想心路，不失是一本难得的佳作，对广大诗歌爱好者来说，也不失为一个范本。</t>
  </si>
  <si>
    <t>9787214230249</t>
  </si>
  <si>
    <t>江东杀机</t>
  </si>
  <si>
    <t>何慕着</t>
  </si>
  <si>
    <t>历史悬疑小说《三国谍影》系列。魏吴两国交战在即，吴国大将朱治却在战前被害。贾逸受命侦查此案，却发现案件似乎牵扯到了东吴境内的两派纷争。两派互相设局、陷害，命案后的线索愈发模糊不清。贾逸在一番侦查中，终于查出了真凶，却发现自己违背了寒蝉组织的命令，幕后黑手的真实身份，远远超出了他的想象……</t>
  </si>
  <si>
    <t>9787115495709</t>
  </si>
  <si>
    <t>男性肌肉与力量训练指南</t>
  </si>
  <si>
    <t>(美)史蒂芬·卡布拉尔着</t>
  </si>
  <si>
    <t>G808.14-62</t>
  </si>
  <si>
    <t>《男性肌肉与力量训练指南》由私人教练史蒂芬·卡布拉尔结合自身多年执教经验倾力打造，旨在为广大男性提供一套可以与忙碌生活相得益彰的健美健身计划。《男性肌肉与力量训练指南》从训练中应遵循的基本原则入手，结合运动营养指导，为读者提供了包含8套独特构思的6周训练计划，涉及纯力量训练、核心爆发力训练、力量与爆发力训练、功能性训练、核心自重训练和上半身增肌训练，甚至还为增肌困难户提供了特殊的增肌训练计划。不论是要实现短期、中期和长期的健美健身目标，还是意图提高力量、爆发力、灵敏性等身体素质，你都可以在本书中寻找到合适的训练计划。</t>
  </si>
  <si>
    <t>健美健身爱好者</t>
  </si>
  <si>
    <t>9787113254506</t>
  </si>
  <si>
    <t>先行者足迹</t>
  </si>
  <si>
    <t>广铁集团文联编</t>
  </si>
  <si>
    <t>本书由19篇报告文学组成，记录了广铁集团19位获得全国劳模称号的先进个人的先进事迹，这些优秀的全国劳模既有从事全面管理工作的一局之长，也有运、机、工、电、辆各个系统的铁路员工，还有普通的铁路公安乘警，他们在各自的岗位上兢兢业业，为铁路的现代化建设做出了杰出的贡献。</t>
  </si>
  <si>
    <t>9787113255411</t>
  </si>
  <si>
    <t>筹码分布技术入门与实战</t>
  </si>
  <si>
    <t>刘文杰编着</t>
  </si>
  <si>
    <t>本书全面介绍了股市中的筹码分布技术分析方法，以及筹码分布的陷阱和具体应用，共10章内容，划分为3个部分，各部分的具体内容如下。第一部分：第1-2章，该部分内容主要介绍股市中筹码分布的基础常识和全局性的实战技法，让读者能快速认识什么是筹码分布。第二部分：第3-7章，该部分内容介绍了筹码分布在分析个股运行轨迹、K线形态演化、MACD指标运用、波浪理论应用和分析股市中主力方向等方面的作用，多角度地为读者描绘筹码分布的使用方法和技巧，让读者更全面地学习筹码分布技术。第三部分：第8-10章，该部分内容讲解了运用筹码分布技术时可能遇到的陷阱和如何对大盘及个股进行移动分析，以及如何利用筹码分布技术挑选强势牛股，让读者学会运用筹码分布技术完成更高阶的操作。通过本书的学习，读者可以较快地了解筹码分布的基础知识，并且能够将筹码分布技术分析与其他技术分析理论进行结合，巧妙地运用到实战中去，帮助投资者获利。本书的特色在于知识点由浅入深，循序渐进，在介绍筹码分布技术的实战运用时，采用大量实战案例，并保证案例是最新且最具代表性的。</t>
  </si>
  <si>
    <t>股票交易研究人员</t>
  </si>
  <si>
    <t>9787113256104</t>
  </si>
  <si>
    <t>学炒股从新手到高手</t>
  </si>
  <si>
    <t>杨小丽编着</t>
  </si>
  <si>
    <t>本书简单易学、方便实用，不仅内容翔实，而且理论知识与实际分析完美结合，能够真正让您掌握炒股必知的专业知识，让平凡的您也能成为一名股票投资者，在股市中赚钱。本书以通俗易懂、以图析文的方式全面地讲解了投资者涉足股市需要了解和掌握的股票知识和操作技能，其主要内容是：股民必备的股票常识、了解股市、各个参与者以及股份公司、股民如何进入股市、股票投资的基本面分析、K线与缺口的分析、移动平均线和成交量的分析、通达信炒股软件简介、实时了解与分析股市信息、手机炒股、掌握股票买卖技巧、新股民所必备的防范技能等知识。通过本书的学习，可以让投资者在短时间内系统的学习到入市需要了解和掌握的知识，从而达到快速投身股市赚钱的目的。</t>
  </si>
  <si>
    <t>广大股民</t>
  </si>
  <si>
    <t>9787122332493</t>
  </si>
  <si>
    <t>钢笔画手绘基础教程</t>
  </si>
  <si>
    <t>丁方着</t>
  </si>
  <si>
    <t>本书采用钢笔绘画的形式，通过黑与白的强烈对比将自然元素、风景、人物、场景展现出来，内容由浅入深，遵循初学者由基础绘画入门到创作的学习过程来进行细致讲解。书中丰富的案例与详细分解的绘画步骤，将会使你了解原来笔尖下画出的黑白世界也可以美到震撼。</t>
  </si>
  <si>
    <t>本书适用于广大美术爱好者以及有一定美术基础的初学者，也可作为设计类相关院校的绘画教材</t>
  </si>
  <si>
    <t>9787122332424</t>
  </si>
  <si>
    <t>物联网与智能制造</t>
  </si>
  <si>
    <t>张晶等编</t>
  </si>
  <si>
    <t>TH166</t>
  </si>
  <si>
    <t>本书共6章，第1章概述物联网的发展现状与趋势，阐述智能制造的概念并说明工业物联网对实现智能制造的重要意义；第2章为物联网的体系架构，从五个方面阐述广义物联网的构成要素以及要素关系；第3章介绍物联网的感知技术，包含传感技术、识别技术以及传感网；第4章介绍物联网的网络层技术，包括接入网、核心网以及网络资源管理相关技术；第5章介绍物联网的平台，包括云计算平台、应用平台以及工业物联网平台等；第6章介绍基于工业物联网的智能制造系统，通过案例介绍工业物联网在智能制造中的应用模式与应用方法。</t>
  </si>
  <si>
    <t>本书适合从事智能制造、物联网相关行业的科研、开发人员阅读, 也适合大专院校相关专业师生使用</t>
  </si>
  <si>
    <t>9787122331922</t>
  </si>
  <si>
    <t>吉他入门经典教程</t>
  </si>
  <si>
    <t>李国标着</t>
  </si>
  <si>
    <t>抱着一把木吉他，随意弹唱喜欢的歌曲，这是多么炫酷的一件事！本书为零基础小白贴身打造，教会你从“Do Re Mi”开始，到《月亮代表我的心》《童年》等简单歌曲，直到《十年》《她来听我的演唱会》，最后到创作属于自己的音乐，不知不觉中达到随心所欲的地步！</t>
  </si>
  <si>
    <t>9787122331724</t>
  </si>
  <si>
    <t>看见艺术家</t>
  </si>
  <si>
    <t>张法中着</t>
  </si>
  <si>
    <t>作者根据专业绘画创作者和老师的的经历，用通俗易懂的人物专题形式来解读艺术史九位具有世界知名度的代表艺术家，既有绘画技法的解析，又有生动的人生经历。9位大师分别是文艺复兴时期的达芬奇、米开朗基罗、提香，黄金时代的伦勃朗、鲁本斯和卡拉瓦乔，19世纪的安格尔、库尔贝和马奈，串起西方艺术500年。</t>
  </si>
  <si>
    <t>9787121354779</t>
  </si>
  <si>
    <t>Photoshop CC 2019效率自学教程</t>
  </si>
  <si>
    <t>创锐设计编着</t>
  </si>
  <si>
    <t>Photoshop是一款专业的图形图像处理软件，具有功能强大、设计人性化、插件丰富、兼容性好等特点，被广泛应用于平面设计、数码照片处理、印前工艺、网页设计等各个不同的领域。Photoshop CC 2019作为当前最新版，通过更直观的用户体验、更大的编辑自由度，大大提高了工作效率。本书作者结合多年的图像处理的实战经验，从初学者的角度出发，步步深入地讲解了Photoshop的使用方法和操作技巧。全书共分17章，内容涵盖了快速了解Photoshop CC 2019、Photoshop CC 2019的基本操作、图像选区的基础应用、颜色的调整和应用、图像的绘制和修饰、路径的创建和编辑、文字的编辑和应用、图层的综合应用、蒙版的应用、掌握通道、滤镜的应用、动作和文件的批处理、了解Web图像和动画的制作等。此外，为了巩固基本知识，本书还专门设计了创意海报的制作、婚纱照片处理、网店装修三个典型实例，使读者真正做到完全自学，高效掌握。</t>
  </si>
  <si>
    <t>9787300267272</t>
  </si>
  <si>
    <t>物权法</t>
  </si>
  <si>
    <t>杨立新着</t>
  </si>
  <si>
    <t>D923.2</t>
  </si>
  <si>
    <t>本次修订，主要是根据中国民法典民法总则的最新规定以及民法典物权法草案的相关精神，进行了修改。本书的第六版修订主要修改和增加了以下内容：1.在第三章第二节增加第三部分即“不动产登记程序”，按照《不动产登记暂行条例》的规定进行了说明。2.按照《民法总则》关于诉讼时效的最新规定，修改了第二章第五节关于物权保护和诉讼时效的内容。3.在第九章土地承包经营权部分，按照目前农村土地三权分置的改革试点经验，以及《土地承包经营法》修正案(草案)的意见，进行了全面改写，增加了第五节即“土地经营权”部分，阐释了三权分置的基本规则，特别是对土地经营权进行了全面说明。4.在编纂民法典分则各编中，已经把居住权纳入了立法计划，成为民法典物权编草案的组成部分。为教学需要，将居住权列为独立的用益物权，与地役权一起在第十一章中作了全面说明。5.对书中存在的一些不当之处，进行了适当修改。</t>
  </si>
  <si>
    <t>高校法学专业师生，物权法研究人员，法律工作者</t>
  </si>
  <si>
    <t>9787300266893</t>
  </si>
  <si>
    <t>媒介论争</t>
  </si>
  <si>
    <t>(美)埃弗里特·E.丹尼斯，(美)约翰·C.梅里尔着</t>
  </si>
  <si>
    <t>新闻与传播学译丛</t>
  </si>
  <si>
    <t>从文字传播时代、电子传播时代到数字传播时代，人们一直深切关注传媒在社会和文化中所承担的功能，包括传媒如何塑造人们的态度、观点，如何影响人们的政治和商业行为等。媒体是变得更好了？还是更槽了？为什么？在互联网和新媒体时代，涉及传播和社会的根本性辩论既有老问题，也有新变化。本书作者选择了传媒业界、学界和专业机构具有普遍、持久意义的20个争议话题，这些话题是从100多个问题中归纳出来的。本书形式新颖，体例简洁，两位作者首先对要讨论的问题进行中立的描述，反映当前的主流观点，然后分别代表两种相悖的现行主流观点，进行支持和反驳的论证与辩论，培养学生的批判性思维和独立思考能力。</t>
  </si>
  <si>
    <t>9787229135379</t>
  </si>
  <si>
    <t>血火十八梯</t>
  </si>
  <si>
    <t>白岚着</t>
  </si>
  <si>
    <t>《血火十八梯》是一部重庆本土作家白岚创作的小说，讲述了抗日战争时期重庆老百姓在日军大轰炸期间发生的故事。全书以一个居住在十八梯的妇女何嫂的经历为主线，串联起一群底层普通百姓在日本军国主义对重庆实行的惨无人道的“无差别轰炸”中遭受的深重苦难。重点描写了“五三”“五四”大轰炸以及“六五”大隧道惨案给重庆人民带来的惨重牺牲。同时将苏联援华飞行队的英勇事迹、英勇的空军飞行员梁东凯一家和从下江来的江老师夫妇的命运之网与重庆人民的命运编织在了一起，反映了在国难当头的特殊时期，重庆广大贫苦人民不屈不挠、勇敢坚韧、热情善良的优良品质，以及全国爱国民众甚至国际友人对抗日战争做出的巨大贡献。</t>
  </si>
  <si>
    <t>9787229125783</t>
  </si>
  <si>
    <t>经幡</t>
  </si>
  <si>
    <t>徐剑着</t>
  </si>
  <si>
    <t>本书是一部长篇行走纪实散文。内容包括“灵山”“灵地”“灵湖”三个部分，讲述了三个故事，每一部分均有一个历史上真实存在过的人(法国东方学家、汉学家大卫·妮尔；民国女特使刘曼卿；五世摄政王热振)作为故事的灵魂人物，与作者在当时当地的行旅及感受进行对话和呼应。三个故事形成时空上的关联，立体地呈现了西藏在我国近代各时期的社会风貌，构成一部完整的百年藏地历史画卷。</t>
  </si>
  <si>
    <t>西藏历史文化爱好者，散文读者</t>
  </si>
  <si>
    <t>9787210110064</t>
  </si>
  <si>
    <t>历史的气质</t>
  </si>
  <si>
    <t>崔济哲着</t>
  </si>
  <si>
    <t>本书是作者精选的关于中国古代历史故事40余篇，主要针对中国历史上的现象、人物、事件以及其他文化现象进行描述、叙写和阐发，通过讲好中国历史故事揭示中华民族的精神气质和性格特点，是一部不错的历史文化通俗读物。</t>
  </si>
  <si>
    <t>9787210109723</t>
  </si>
  <si>
    <t>朱子门人学案</t>
  </si>
  <si>
    <t>徐公喜着</t>
  </si>
  <si>
    <t>本书选取五百余个朱子门人，依照按语(评述每个学案的特点，阐明立案的宗旨、对所写人物作综合的学术评介，附时人及后学之评论)、小传(案主均立小传，考证叙其生平概况)、书目评述进行介绍。重点通过考析每个朱子门人生平以及学术形成条件、分布、学术传承特征，揭示朱子学流延传布的发展历程中的地域性与家族性等特征。</t>
  </si>
  <si>
    <t>哲学思想研究者</t>
  </si>
  <si>
    <t>9787200147346</t>
  </si>
  <si>
    <t>旧史新谈</t>
  </si>
  <si>
    <t>本书编者在编撰《吴晗年谱》收集史料的过程中，在卷帙浩繁的的史料中发现的，包括《吴晗全集》都没有收入的，近三百篇吴晗遗着中有关学术方面的文稿一百余篇，其中包括史学论文，读史札记、史学小品、小说、读后感、诗词、信函、时评等，是《吴晗全集》的拾遗补失，是不可多得吴晗研究的珍贵史料。本书着重归纳收集了这部分资料中的学术研究文章，包括“旧史新谈”系列，“梧轩杂记”系列、《奏章题本及其他》等文章。展现了吴晗不凡的史学功底。</t>
  </si>
  <si>
    <t>9787200144994</t>
  </si>
  <si>
    <t>一丈红绫</t>
  </si>
  <si>
    <t>蕙馨斋着</t>
  </si>
  <si>
    <t>与目前市场上流行的小说形态不同，本书稿显得更为朴拙、厚重，而这既是作者的主动选择，但很大程度上也是因为文本自身的厚重所决定的。本书稿以人物为经、时间为纬，通过看似轻松诙谐的笔触，为我们编织了一幅安徽常氏家族兴衰浮沉的百年画卷，也从一个侧面展现了中华民族从屈辱的殖民地半殖民地走向繁荣昌盛的非凡历程。</t>
  </si>
  <si>
    <t>9787121295560</t>
  </si>
  <si>
    <t>幕后产品</t>
  </si>
  <si>
    <t>王诗沐着</t>
  </si>
  <si>
    <t>本书针对产品经理核心能力：需求分析、产品定位、产品运营、用户体验展开深入而详细的论述。面向初、中级产品经理，在通往高级产品经理、乃至产品负责人的路上，所需要掌握的核心专业知识和技能。重点讲述如何深入而全面地了解产品的用户群、了解他们真实的需求和动机；需求分析的方法论；怎么在竞争激烈的市场中寻找创新机会；怎么做一个相对靠谱的产品定位；怎么样打造一款内容+社交+媒体的内容型产品；移动互联网时代下非常关键的大用户体验。</t>
  </si>
  <si>
    <t>9787121347870</t>
  </si>
  <si>
    <t>铁人三项训练全书</t>
  </si>
  <si>
    <t>(英)詹姆斯·贝金赛尔着</t>
  </si>
  <si>
    <t>本书是铁人三项爱好者的全能参考书。内容清晰、图文结合讲解，包含训练在内所有前期准备工作(营养、工具、设备、比赛策略等)，可定制的培训计划能为读者提供循序渐进的锻炼过程。无论是新手还是铁人三项老手，本书都能给出安全、科学、有效的指导。</t>
  </si>
  <si>
    <t>铁人三项爱好者</t>
  </si>
  <si>
    <t>9787121350443</t>
  </si>
  <si>
    <t>AI赋能</t>
  </si>
  <si>
    <t>连诗路着</t>
  </si>
  <si>
    <t>2018年，AI和区块链将是所有互联网人人都绕不过去的话题。基于此，产品经理需要从产品的视角了解这两项技术，变革自己的思维方式，改进产品设计流程，并且了解硬件和供应链的知识，打造适应越来越多、越来越新奇的智能产品。1.新书书名《AI赋能——AI重新定义产品经理》，以便和第一本书配合，形成协同；2.新书从产品经理的角度出发，重点介绍ToC类智能产品(个性化推荐、人脸识别、智能音箱、智能手环、无人货架、无人闸机等)的设计思路、方法、流程。3.全书分为四大部分，构成完整框架。(1).AI发展历史，AI技术知识，产品应该了解的AI的应用场景；(2).AI时代产品经理应该具备的思维方式；AI类软硬件产品的设计思路、方法、流程；(3).AI产品项目管理的敏捷方法，供应链管理的相关知识。</t>
  </si>
  <si>
    <t>9787300265230</t>
  </si>
  <si>
    <t>一个人的合唱</t>
  </si>
  <si>
    <t>劳马着</t>
  </si>
  <si>
    <t>劳马作品集</t>
  </si>
  <si>
    <t>《一个人的合唱》是著名小说家、作家劳马的最新短篇小说集。全书共收录了劳马近年来全新创作的八十多篇短篇小说。这些作品中的故事，虽然故事的主人另有其人，发生的地点也并非我们身边，但每每读来，却总觉得与我们息息相关。其风格是劳马一贯以来的“以小见大”：幽默的语言背后是现实的荒诞和讽刺。</t>
  </si>
  <si>
    <t>9787300265223</t>
  </si>
  <si>
    <t>符号学问题</t>
  </si>
  <si>
    <t>(法)安娜·埃诺主编</t>
  </si>
  <si>
    <t>《符号学问题》(Questions de sémiotique)一书，是本世纪以来西方符号学著述中影响较大的一部出版物。全书在把所有符号学都看做是对于“表达关系”之研究的前提下，通过汇总不同时期符号学研究有代表性的文章，阐述源于瑞士语言学家索绪尔的符号学传统和源于美国哲学家皮尔士的符号学传统在各个领域中的研究成果，进而探讨这两种传统在一定的领域中融合与互补的可能性和前景。书中收录了34篇来自十多个国家28位著名学者的符号学研究作品。</t>
  </si>
  <si>
    <t>符号学研究者</t>
  </si>
  <si>
    <t>9787300265216</t>
  </si>
  <si>
    <t>愤怒的笑声</t>
  </si>
  <si>
    <t>劳马等着</t>
  </si>
  <si>
    <t>19,259页</t>
  </si>
  <si>
    <t>I207.34-53</t>
  </si>
  <si>
    <t>《愤怒的笑声》是劳马的一部剧作合集，包括《契诃夫医生》、《愤怒的笑声》和《错乱的影子》共三篇，同时收录了国内著名作家及文学评论家孙郁、陈众议等人关于这些剧作的评论性文章。劳马的剧作以文化名人和文学作品为切入点，融入了诸多现代人的观念和意识，被认为兼具传记戏剧和观念戏剧的特征。</t>
  </si>
  <si>
    <t>9787300264240</t>
  </si>
  <si>
    <t>给客户一个理由</t>
  </si>
  <si>
    <t>周庆，易鸣，向升瑜着</t>
  </si>
  <si>
    <t>华为非常注重对销售人员谈判技巧的训练，让销售人员能够找到足够的理由说服客户，并且通过谈判使双方实现共赢，一直是华为市场营销的指导方针。商务谈判是一项有技巧的工作，销售人员必须能够掌握谈判节奏。既维护企业的利益，又能让客户受益。本书从“理解客户需求”“产品优劣势分析”“谈判目标和底线”“谈判策略”“谈判阶段目标”“谈判节奏”“谈判心理”“化解谈判僵局”“达成共识”几方面揭示了华为销售谈判的沟通技巧。</t>
  </si>
  <si>
    <t>通信领域销售人员</t>
  </si>
  <si>
    <t>9787300262765</t>
  </si>
  <si>
    <t>中国品牌汽车的困境与出路</t>
  </si>
  <si>
    <t>王保林着</t>
  </si>
  <si>
    <t>F426.471</t>
  </si>
  <si>
    <t>本书是一部经济学学术著作。本书的研究背景是，中国自主品牌的汽车发展虽然已经有几十年的历程，但是中国自主品牌的汽车的竞争力并不强，中国汽车工业的核心技术受制于人。本书对于中国自主品牌的汽车的发展情况进行了多方位的描述，重点分析了自主品牌汽车企业和行业存在的困境，并对所有这些问题进行了理论上的解读，指出了其发展的途径、走出困境的出路等。全书在内容上，既有运用经济学理论进行的研究，又有汽车品牌的案例调研分析，还有国际上的汽车品牌技术、管理、战略等方面的总结。</t>
  </si>
  <si>
    <t>汽车工业发展研究人员</t>
  </si>
  <si>
    <t>9787300253954</t>
  </si>
  <si>
    <t>精准投放</t>
  </si>
  <si>
    <t>(美)迪亚兹·耐萨蒙奈着</t>
  </si>
  <si>
    <t>F713.852</t>
  </si>
  <si>
    <t>网络数字化广告和营销正在经历一场巨大的由数据驱动的变革。你自认为你了解他们，但实际上这些认知都已过时。在本书中，先锋企业家迪亚兹·奈萨莫尼向我们揭示了非技术营销人员如何使用最新的技术将信息精准传达给目标受众的。在本书中，作者探讨了网络广告的现状，预示了通过熟悉的数据和定位技术最大化个性化的最佳实践。</t>
  </si>
  <si>
    <t>网络广告领域从业者</t>
  </si>
  <si>
    <t>9787229140243</t>
  </si>
  <si>
    <t>隆美尔神话</t>
  </si>
  <si>
    <t>(德)莫里斯·菲利普·雷米着</t>
  </si>
  <si>
    <t>K835.165.2</t>
  </si>
  <si>
    <t>战狼丛书</t>
  </si>
  <si>
    <t>埃尔温·隆美尔(Erwin Rommel)的历史镜像似已固化。然而，针对“隆美尔神话”，我们仍需追问：如何依据事实评价隆美尔的功绩，他是希特勒构建的杀人体系帮凶吗？对此，他负有个体责任吗？他是什么时候确切加入纳粹组织的？对犹太人的谋杀，他知之多少？在希特勒的视界，隆美尔参与了720刺杀行动吗？隆美尔是信徒还是叛徒？本书将为你一一解答。本书由10个章节构成。第1章，前进；第2章，钟摆；第3章，赛跑；第4章，服从；第5章，围猎；第6章，间奏；第7章，稻草火；第8章，反抗；第9章，魔力；第10章，真相。第二次世界大战后，有人为隆美尔作过系统辩护，而近年来针对隆美尔的严厉批判也不绝于耳。作者雷米采访了百人老兵，收集了百张历史照片，为我们刻画了一幅权威的德国陆军元帅的个性镜像，提供了一份详尽的陆军元帅直面罪恶时的心路变迁人格研究。</t>
  </si>
  <si>
    <t>9787229140212</t>
  </si>
  <si>
    <t>战象连</t>
  </si>
  <si>
    <t>(美)薇姬·康斯坦丁·克罗克着</t>
  </si>
  <si>
    <t>这是一本与詹姆斯·霍华德·“比利”·威廉姆斯相关的非凡故事。故事讲述了他与世界上最大的陆地动物之间难以解释的默契关系，记录了他如何从一名逍遥自在的年轻人转变为具有超凡魅力的战争英雄的历史事迹。全书由三部分组成，第一部分，大象达人炼成记，记录了威廉姆斯如何从新手蜕变为大象专家；第二部分，爱与大象，记录了威廉姆斯与大象建立的深厚感情并从其身上学到了许多优秀品格；第三部分，战象，记录了威廉姆斯如何带领自己的大象队伍参加第二次世界大战抗击日军。《战象连》是一段战争与英雄的传奇史。在日帝国军队于1942年侵略缅甸时，威廉姆斯加入了英军第136特遣队——英军的敌后行动特务单位。他们用战象搬运战争补给、运输伤员，翻越崎岖山区，为自由与和平而战斗。威廉姆斯赢得了英国最高军事荣誉和著名陆军元帅威廉姆斯·斯利姆爵士的赞誉。</t>
  </si>
  <si>
    <t>9787229138394</t>
  </si>
  <si>
    <t>黄葛树下</t>
  </si>
  <si>
    <t>张刚着</t>
  </si>
  <si>
    <t>本书收录了作者在不同时间创作的八十余篇新体诗。这些诗歌体现了作者一直以来对生活、生命的反思，对亲情、友情的珍视，对别离和重逢的感慨，以及对美景和风物的赞美。作者文笔流畅，诗文行文整洁、有韵味，对意象和意蕴的把握恰到好处，具有一定的美学价值，是一部值得一读的诗集。</t>
  </si>
  <si>
    <t>9787229137199</t>
  </si>
  <si>
    <t>巫盐天下</t>
  </si>
  <si>
    <t>唐文龙着</t>
  </si>
  <si>
    <t>《巫盐天下》是一部长篇文化散文，全文以重庆市巫溪县宁厂宝源山盐泉为主线，对巫盐在生产、销售、运输、交易过程中产生的商贸流通、文学艺术、政治军事、民俗宗教、历史遗迹等众多文化现象进行了系统梳理、论证，首次提出“‘巫盐古道’为横亘在中国版图腹心地带，连接长江文明和黄河文明的文明大通道”概念。作者以散文的笔触，通过“源由盐起”“巫盐崛起”“盐巫神秘”“盐道苍茫”“盐味浓郁”“盐战风云”“盐语珠玑”“盐之留存”“盐白江湖”“盐之延绵”等十个章节，对盐道文明进行全面总结、阐述，用诗意的语言描述了上下五千年的盐业文明辉煌史诗。</t>
  </si>
  <si>
    <t>9787229136673</t>
  </si>
  <si>
    <t>旋转的月亮</t>
  </si>
  <si>
    <t>(爱尔兰)W.B.叶芝着</t>
  </si>
  <si>
    <t>I562.15</t>
  </si>
  <si>
    <t>本书精心选录了爱尔兰著名诗人W.B.叶芝的十二首诗歌和两篇神话故事，同时收录了他十一岁时写给妹妹苏珊的一封信和他的女儿安对父亲的童年回忆。这些诗和故事驰骋于自然与想象的世界，充满令人向往的神秘：一只眼睛内变幻着月亮的猫咪，像海浪一样跃动着的舞者，以夜晚、白昼和晨曦织成的衣裳，一位长着灰鹰羽毛头发的国王等；诗歌具有强烈而多变的韵律，流畅而轻快，适宜于大声诵读。全书语言澄澈，意象丰美，将对大自然的好奇探索与恣意瑰丽的想象融为一体，同时配以大量精美插画，完美再现了诗人笔下神秘而美丽的童真世界。</t>
  </si>
  <si>
    <t>9787229136406</t>
  </si>
  <si>
    <t>犹如流水</t>
  </si>
  <si>
    <t>(英)埃莉诺·巴恩斯着</t>
  </si>
  <si>
    <t>世界经典散文随笔译丛</t>
  </si>
  <si>
    <t>《犹如流水》是英国散文家埃莉诺·巴恩斯女士创作的散文集，讲述“我”与女伴塞布丽娜乘坐一艘独木舟在英格兰南部河里漂流的种种历程。书中插入大量关于河水的摄影和手绘画作，配上丝丝入扣的抒情散文文字，细节描写尤其丰富，如水般柔情细腻、优美动人，让读者伴随作者游历英国大大小小的河流如阿伦河、泰晤士河、斯陶尔河……</t>
  </si>
  <si>
    <t>各大院校学生、文学爱好者</t>
  </si>
  <si>
    <t>9787229135553</t>
  </si>
  <si>
    <t>巴人密码</t>
  </si>
  <si>
    <t>七星聚会</t>
  </si>
  <si>
    <t>周茂全着</t>
  </si>
  <si>
    <t>本书是探寻巴人失踪历史的悬疑小说《巴人密码》系列的第一部。在中央电视台《鉴宝》节目演播现场，惊现一只石雕虎形器。经著名考古学家郑若愚教授鉴定，这是由2000多年前神秘消失的巴人制作的。郑教授破译了虎形器上的神秘图符后，离奇死去。与此同时，从广州赶回三峡老家的李虎，在父亲临终前告诉他一个名叫“七星老人”的神秘人物，并得到一只祖传秘匣，匣内的遗书讲到一只与家族离奇命运相关的石雕虎形器。李虎在寻找“七星老人”的过程中，又陆续出现多只石虎，并让五个素不相识的年轻人聚到了一起。</t>
  </si>
  <si>
    <t>9787229135638</t>
  </si>
  <si>
    <t>失踪的上清寺</t>
  </si>
  <si>
    <t>罗渝着</t>
  </si>
  <si>
    <t>《失踪的上清寺》是一部都市寻宝小说，小说在一个真实的城市中嵌入一个探秘寻宝故事，或者说由一个探秘寻宝故事串联起一座真实城市的地理历史。小说的全部故事场景，都在重庆主城的真实地理空间展开，上海女孩小敏遵父亲遗命到重庆寻找在上清寺出家的叔叔，但上清寺早在20世纪就消失了，就连重庆本地人也只闻其名，未见其踪。在寻找上清寺的过程中，女孩得到了“我”和老曾、潘天棒的热心帮助，他们找到了小敏爷爷留下的藏宝图，12张藏宝图，就是12道待解的谜题，当谜团一个个被解开，一个个谜底由指向更大的秘密……</t>
  </si>
  <si>
    <t>9787229130572</t>
  </si>
  <si>
    <t>铁血七曜</t>
  </si>
  <si>
    <t>李乔亚着</t>
  </si>
  <si>
    <t>本书稿为长篇小说，不是纪实类文学作品。描述1947至1949年间，国民党统治最黑暗时期，在反动势力残酷压迫下，重庆云阳县龙缸及周边七曜山区，苦难乡民揭竿而起的自发性悲壮反抗；继而再现共产党领导下的游击武装，在极端复杂困难的环境条件下的诞生及富有全国战略意义的残酷战斗。作品呕歌革命英雄主义精神，与共产党人的坚定信念与广博胸怀；抒写土家儿女富有传奇色彩的生活风貌与浸泡着血泪的苦恋故事。</t>
  </si>
  <si>
    <t>9787225056395</t>
  </si>
  <si>
    <t>江湖</t>
  </si>
  <si>
    <t>王伟着</t>
  </si>
  <si>
    <t>本书为作者的首部抒情诗集。主要收录了作者在河北、天津、青海等地求学、生活时创作的抒情诗上百首，以思念故乡、感悟生活、体味人生为内容，对当下社会生活有一定的反思和自醒，对故乡青海怀有深深的眷恋，试图立足青海，写出更多青海人和事的元素，为读者展现一个诗意的世界。</t>
  </si>
  <si>
    <t>9787225057323</t>
  </si>
  <si>
    <t>口语诗</t>
  </si>
  <si>
    <t>伊沙主编</t>
  </si>
  <si>
    <t>本书是一本口语诗选集。本书将以口语诗的角度，面向全国选用相应年度创作发表的优秀口语诗，突出时代性和独特性，围绕中国当代诗歌热点，容易产生一定的市场效应。本书由马非、伊沙、唐欣三人主编，一定程度上提升了本书的知名度和宣传效果，有利于促进该书在市场中的营销。总之，是一本年度诗歌读物中的优秀作品。</t>
  </si>
  <si>
    <t>9787225055992</t>
  </si>
  <si>
    <t>野山滴翠</t>
  </si>
  <si>
    <t>张晓光着</t>
  </si>
  <si>
    <t>以哲理的思维，自由诗、格律诗、词的形式，抒发对大自然的情感，表现人生百态。用心勾画出人的想象能力，用自然界的景色，勾起游人和读者的情怀。从朦胧走向成熟的典型诗，如《野山滴翠》抒发大自然的思绪，如《西海魂》表达出西海人的感情。通过这些诗反映了自然、社会和人的心理。</t>
  </si>
  <si>
    <t>9787225055831</t>
  </si>
  <si>
    <t>耘犁溢金</t>
  </si>
  <si>
    <t>马天真着</t>
  </si>
  <si>
    <t>本书着重勾勒贯通了作者50余年的坎坷经历；用“执子之手，与子偕老”的心境表达了作者对妻子的深情愿景；用朴实的语言讲述了作者清贫的家世和儿时的境遇及短暂的学生时代；以小故事的形式记录和诠释了作者的人生履历；用精练的文字书写了儿子的一家。</t>
  </si>
  <si>
    <t>9787225055794</t>
  </si>
  <si>
    <t>藏族历史文化论稿</t>
  </si>
  <si>
    <t>周润年着</t>
  </si>
  <si>
    <t>K281.4-53</t>
  </si>
  <si>
    <t>本文是作者多年从事藏学工作期间所发表的论文精选，全文分上下两个篇章，共33篇论文，上篇为历史篇，共15篇精选论文，下篇为文化篇，共18篇精选论文。文章分别从藏族历史、藏族宗教、藏族人物、风俗习惯、藏族风情和旅游、典籍文献等方面介绍了藏族历史的悠久、文化的博大精深。</t>
  </si>
  <si>
    <t>藏族</t>
  </si>
  <si>
    <t>9787224130348</t>
  </si>
  <si>
    <t>玉堂杂记校笺</t>
  </si>
  <si>
    <t>(南宋)周必大着</t>
  </si>
  <si>
    <t>K245.06</t>
  </si>
  <si>
    <t>杨剑兵校注</t>
  </si>
  <si>
    <t>《玉堂杂记校笺》主要内容：《玉堂杂记》主要版本书影；原序；一 学士遇圣节；二 学士初除；三 锁院；四 太上皇帝上尊号；五 礼部太常寺欲将国朝加上尊号并上寿典礼参酌比附；六 大礼降御札；七 议明堂大礼；当议将上取旨；九 孝宗乘玉辂；一○ 揭鸡竿；一一 皇太子判临安府；一二 答皇子诏用‘卿’字；一三 春端帖子；一四 玉堂集载皇太子府春端帖子；一五 左右仆射改作左右丞相；十六 王炎除枢密使；一七 表纸与诏纸；一八 宰执及亲王、使相、太尉生日；一九 立翟贵妃为皇后；二○ 都堂召议赐交趾来年历日诏书；二一 赵伯圭除宫观使；二二 钱良臣辞免监修国史日历所；二三 澄碧殿锡宴；二四 魏王赵恺职位变更；二五 封侯用郡名；二六 通称侍从非两制；二七 王纶掌内外制；二八 降诏不允循故事；二九 咨报；三○ 内制多避两府亲嫌；三一 兼权学士院等。</t>
  </si>
  <si>
    <t>9787224129236</t>
  </si>
  <si>
    <t>论新时代的文化建设</t>
  </si>
  <si>
    <t>孔润年着</t>
  </si>
  <si>
    <t>《论新时代的文化建设——中国特色社会主义文化建设研究》以党的“十九大”精神和习近平新时代中国特色社会主义思想为指导，对中国特色社会主义文化建设的基本特征、主要内容、重点领域、难点问题等方面进行了深入而又系统的论述。具有思路清晰、观点明确、内容丰富、立意高远，思想深刻的特点。</t>
  </si>
  <si>
    <t>本书适合党政干部、高校师生，以及从事社科研究、理论宣传、新闻传媒、文学艺术、文化服务和文化产业的人员</t>
  </si>
  <si>
    <t>9787224129083</t>
  </si>
  <si>
    <t>石鼓文辨析</t>
  </si>
  <si>
    <t>梁正齐，吉朝声着</t>
  </si>
  <si>
    <t>K877.414</t>
  </si>
  <si>
    <t>石鼓是我国古代国宝级文物，其研究论着已达数百部(篇)，但在不少问题上仍存在着分歧。本书分三个部分编写。第一部分“概述篇”。概要地介绍了石鼓的发现时地、流传、迁徙、保护的过程及流传的主要拓本、刻本、印本等，对作原鼓损坏的时间等问题作了辨析。第二部分“辨析篇”是本书的重点。主要对石鼓文制作年代问题作了深入考辨，从石鼓文的内容与秦文公史实的吻合、石鼓文字的时代特征、石鼓诗与诗经秦风小雅的关系等诸方面，考定石鼓作于秦文公十九年以后的一段时间里。第三部分介绍了石鼓文的文化价值。主要介绍了历来受石鼓文滋养而成文大家、名家的书法家，目的是为书法界学习石鼓文提供参考资料。本书对于推动石鼓文的研究和学习，宏扬中国传统文化是有积极意义的。</t>
  </si>
  <si>
    <t>石鼓文研究者</t>
  </si>
  <si>
    <t>9787224128420</t>
  </si>
  <si>
    <t>萧红年谱长编</t>
  </si>
  <si>
    <t>袁培力着</t>
  </si>
  <si>
    <t>萧红，“民国四大才女”之一，被誉为“20世纪30年代的文学洛神”。萧红的一生，堪称传奇的一生，其文学成就和围绕着她的私生活所引发的话题经久不衰，加上反映其生平的影视作品的助推，长时间被读者所关注。《萧红年谱长编》以四十余万字的篇幅结构萧红年谱，许多细节都第一次披露，是迄今为止最细致反映萧红生平的年谱力作，对萧红爱好者和现代文学研究者大有帮助。作者袁培力，文笔清雅，费时多年实地踏勘萧红足迹，获得一手资料，同时为端木及萧红家后人的友人，作品信服力强。</t>
  </si>
  <si>
    <t>9787224128253</t>
  </si>
  <si>
    <t>夏花秋叶集</t>
  </si>
  <si>
    <t>邢良俊着</t>
  </si>
  <si>
    <t>本书为我省著名的出版人、女作家邢良俊的散文、小说自选集，收录了作者多年来创作的散文、小说近五十篇，共分为五大部分，字数约48万字。书稿以人物、游记、场景、小说、杂论次序结构全书。书稿文笔和缓充淡，文风清丽，表现了一位资深出版者对编辑工作中所发生趣事的记忆和反思，同时也是对历年创作作品中的优秀篇章的一次检阅，寄寓了作者对生命的认识和看法，折射出陕西出版的发展历程，也体现了一位女知识分子淡泊名利的情怀。</t>
  </si>
  <si>
    <t>9787224128208</t>
  </si>
  <si>
    <t>中国纸品收藏史话</t>
  </si>
  <si>
    <t>李毅民，王安林着</t>
  </si>
  <si>
    <t>G262.1</t>
  </si>
  <si>
    <t>本书从史话的角度，全面概述了从中国纸质收藏品的诞生到纸品收藏活动的兴起，直至今日纸品收藏涉及各个收藏门类的历史，涉及的收藏门类包括简牍、碑帖、钱币、票证、书刊、纪念品等。</t>
  </si>
  <si>
    <t>纸制品</t>
  </si>
  <si>
    <t>9787224126891</t>
  </si>
  <si>
    <t>竹语萧萧</t>
  </si>
  <si>
    <t>魏念祖着</t>
  </si>
  <si>
    <t>14,10,319页</t>
  </si>
  <si>
    <t>本书是作者基于学习、工作、生活及切身感悟而形成的一部诗歌集，收录了作者不同时期的作品一百多首，总计近四万字。该诗集分为《悠悠乡愁》《至情挚爱》《社情民俗》《屐痕别处》《闲情遐思》等五个部分，有生活的印记与更替，有思想的融化与顿悟，有精神的梳理与寄托，有人生的回味与忏悔，有灵魂的追寻与抚慰。整部诗集对当今国情、民情和社情进行了积极而深刻的刻划，洋溢着对家乡人、家乡事和家乡物的眷恋和挚爱，表达了作者对祖国大好河山和生活的热爱，同时又充满对生活的深入思考和感悟。</t>
  </si>
  <si>
    <t>9787305209888</t>
  </si>
  <si>
    <t>敞开</t>
  </si>
  <si>
    <t>(意)吉奥乔·阿甘本着</t>
  </si>
  <si>
    <t>本书是意大利著名哲学家阿甘本的一本哲学理论著作。书中主要讨论了，在我们的文化中，政治的关键冲突就在于人的动物性与人性的冲突。在今天这个时代，有必要将“人类机器”悬置起来，这个“机器”在西方传统之中，一直连接着身体与心灵，动物性生活与逻各斯，自然与超自然，阴暗与光明。</t>
  </si>
  <si>
    <t>哲学理论研究者</t>
  </si>
  <si>
    <t>9787305211225</t>
  </si>
  <si>
    <t>张二震自选集</t>
  </si>
  <si>
    <t>张二震着</t>
  </si>
  <si>
    <t>F125-53</t>
  </si>
  <si>
    <t>南京大学经济学院教授文选</t>
  </si>
  <si>
    <t>本书收录了张二震教授30多年来在国际经济贸易领域的代表性研究论文。主要有两大主题：一是关于国际贸易理论与政策基本理论问题研究，二是关于经济全球化与中国的对外开放研究。入选文集的多篇论文，被《新华文摘》、《中国人民大学复印报刊资料》、《中国社会科学文摘》、《高等学校文科学术文摘》等转载。</t>
  </si>
  <si>
    <t>本书可供学术界、实际经济部门阅读参考，也可作为高校国际经济贸易专业的博士生、硕士生和本科生的参考资料</t>
  </si>
  <si>
    <t>9787310055999</t>
  </si>
  <si>
    <t>湘见</t>
  </si>
  <si>
    <t>刘振主编</t>
  </si>
  <si>
    <t>418页</t>
  </si>
  <si>
    <t>本书以报告文学的形式讲述了十位杰出在津湘籍人士的成长和奋斗历程。这十位主人公分别是：中国著名哲学家、南开大学荣誉教授陈晏清先生；国防科技大学研究员、博士生导师、国家超级计算天津中心主任刘光明教授；归国科学家、天津国际生物医药联合研究院副院长周泽奇博士；天津市湖南商会赵美林会长；天津市人大常委、民盟天津市委委员、南开大学化学学院赵国锋教授；和平区军休所关工委主任、和平区关工委副主任、天津市军休干部关工委副主任、全国先进离退休干部唐晓云；空军某师副师长、高级工程师刘庆南；全军首位针灸学博士、人文整体医学创建者蒋戈利博士；天津市第一中心医院莫春柏主任和在津优秀创业者代表邹拥军。本书以这十位主人公为代表，集中反映当代湖湘精神，也成为新时代奋斗者的缩影。</t>
  </si>
  <si>
    <t>9787309141849</t>
  </si>
  <si>
    <t>坡芽歌书</t>
  </si>
  <si>
    <t>马怀忠主编</t>
  </si>
  <si>
    <t>I277.291.8</t>
  </si>
  <si>
    <t>本书是壮族人民生产劳动和生活最生动的体现。《坡芽歌书》于2006年2月在云南省文山州富宁县剥隘镇坡芽村被发现。歌书是一块用仙人掌果实汁液绘制的81副图案，每一个图案代表一首山歌，81首歌连为一体，反映了一对壮族青年男女从相识、相恋到成为眷属的浪漫爱情故事和细腻的心路历程。《坡芽歌书》是壮族的爱情史诗。歌书中的山歌风格朴实、想象丰富、比喻生动、语言优美、感情浓烈。为了更好弘扬民族传统文化，特推出此英文版供国外学者参考。</t>
  </si>
  <si>
    <t>9787309141436</t>
  </si>
  <si>
    <t>中国古代阐释学研究</t>
  </si>
  <si>
    <t>周裕锴着</t>
  </si>
  <si>
    <t>B089.2-092</t>
  </si>
  <si>
    <t>周裕锴阐释学书系</t>
  </si>
  <si>
    <t>本书以西方阐释学理论为观照，以中国学术史为对象，对中国古代内在俱足的阐释学理论和诞生于中国文化土壤之上的阐释学传统作了系统的分析和研究，进行了理论上的归纳和总结。本书认为，先秦诸子的论道辩名，两汉诸儒的宗经正纬，魏晋名士的谈玄辩理，隋唐高僧的译经讲义，两宋居士的参禅说诗，元明才子的批书评文，清代学者的探微索隐，各有其标举的阐释理论或阐释方法，体现出鲜明的时代特色，这种诞生于中国文化土壤上的独具特色、自成体系的阐释学理论足可与西方阐释学理论相媲美。本书充分注意到中西文化之间存在的历史背景和文化精神的深刻差异，力图建构中国古代阐释学的理论网络，以实现东西方文化之间有体系的跨文化对话。</t>
  </si>
  <si>
    <t>9787309139709</t>
  </si>
  <si>
    <t>漫谈中国文化</t>
  </si>
  <si>
    <t>没有古代，哪有现代；没有祖先，哪有我们。本书从《管子》《货殖列传》《食货志》等中国古代各类历史典籍的财货观切入，具体深入地分析讲述近一个世纪以来，中国社会中金融、企业及管理体制等的演进历程。作者化古为今，视野广阔，对现代读者很具启发意义。</t>
  </si>
  <si>
    <t>9787305218170</t>
  </si>
  <si>
    <t>档案</t>
  </si>
  <si>
    <t>(英)蒂莫西·加顿艾什着</t>
  </si>
  <si>
    <t>理想国译丛</t>
  </si>
  <si>
    <t>本书为英国著名历史学家加顿艾什的自传性作品。20世纪六七十年代，作者为研究希特勒德国，穿梭于东西柏林之间数年。90年代，他重访德国，惊讶地发现，当年他在德国的行踪留下了厚达几百页的监控档案。重访当年东德国安局对他的监控档案，成了加顿艾什重新认识自己与历史的宝贵契机。</t>
  </si>
  <si>
    <t>9787305216688</t>
  </si>
  <si>
    <t>《复仇者联盟》与哲学</t>
  </si>
  <si>
    <t>(美)马克·D.怀特主编</t>
  </si>
  <si>
    <t>哲学与流行文化丛书</t>
  </si>
  <si>
    <t>本书是哲学与流行文化丛书中的一本，主要探讨了《复仇者联盟》中涉及的哲学问题，如：一个被改造的罪犯可以成为超级英雄吗？克里-斯克鲁之战的军事伦理是什么？汉克·皮姆该对奥创的行为负道德上的责任吗？本书利用亚里士多德、康德、约翰·洛克等哲学家的理论来解释大家所熟知的复仇者联盟中的超级英雄们涉及的哲学问题。</t>
  </si>
  <si>
    <t>文化哲学研究人员</t>
  </si>
  <si>
    <t>9787305216398</t>
  </si>
  <si>
    <t>加莱亚诺传</t>
  </si>
  <si>
    <t>(阿根廷)法比安·科瓦西克着</t>
  </si>
  <si>
    <t>K837.825.6</t>
  </si>
  <si>
    <t>爱德华多·加莱亚诺是乌拉圭记者、作家和小说家，被誉为“拉美世界的清澈良心”，其人生经历堪称传奇，作品被誉为“对拉美殖民主义最有力的文字控诉”，人们把加莱亚诺称作又一个加西亚·马尔克斯。拉美的历史记忆已成为中国渐热的文化话题。加莱亚诺被誉为“拉美世界的清澈良心”，其人生经历堪称传奇。本书是其传记，作者结合乌拉圭独特的国情，以及1973至1983年南美军人独裁统治的社会现实，记述了加莱亚诺传奇的一生。</t>
  </si>
  <si>
    <t>9787305213342</t>
  </si>
  <si>
    <t>三折画</t>
  </si>
  <si>
    <t>(法)克洛德·西蒙着</t>
  </si>
  <si>
    <t>本书是法国新小说派代表人物、1985年诺贝尔文学奖得主克洛德·西蒙的代表作。作者以三折画的艺术手法，创作了结构上彼此独立又相互关联的三部分，同时这三部分又形成令人称奇的和谐整体结构。克洛德·西蒙运用极致的视觉和画家的风格，在这部书中以一种沉闷的同时性描绘了三个地方的景观，一个流水潺潺，光影斑驳的村庄，一个浮华大酒店林立的地中海奢华海滩，北方一个工业化郊区幽暗又肮脏的小街巷。正如另一位著名的法国新小说派作家罗伯-格里耶所言，对西蒙的同一部小说，一百位读者有一百种读法。</t>
  </si>
  <si>
    <t>9787305206597</t>
  </si>
  <si>
    <t>在规矩中自由成长</t>
  </si>
  <si>
    <t>张毓秋着</t>
  </si>
  <si>
    <t>本书就是通过家庭亲身实践的诸多实例，把育儿的过程具体反应在品德、健康、社会、劳动、科学、艺术、文化、环境等方面，再现了外公外婆育儿的真实场景，还原了隔代教育的现实状况，以告诉更多的家庭如何运用合适的方法，减轻隔代教育在家庭中的困惑，让教育的过程不再枯燥乏味，让隔代教育也能出彩出色。</t>
  </si>
  <si>
    <t>9787218133898</t>
  </si>
  <si>
    <t>校长论教</t>
  </si>
  <si>
    <t>汤剑文工作室着</t>
  </si>
  <si>
    <t>G527.653-53</t>
  </si>
  <si>
    <t>本书主要收录中山市名校长培养对象从事教育事业多年的教育经历和经验总结，展现名校长培养对象优秀的办学理念、培养未来栋梁的伟大理想、打造文化校园的坚定决心。不仅对中山各区学校管理校园事务有一定的指导作用，还有助于从事教育教学与科研的广大学者、教育部门和政府等对学校办学问题进行思考。</t>
  </si>
  <si>
    <t>9787218133737</t>
  </si>
  <si>
    <t>原谅我有点笨拙的少女心</t>
  </si>
  <si>
    <t>黎饭饭着</t>
  </si>
  <si>
    <t>本书通过15个关于成长和爱的治愈系故事，给读者展现出成长过程中15种不同的恋爱形态。全书共分为四个部分，暗恋、表白、热恋、分手，层层递进，每一层都有不同的感悟。与一般的青春读物相比，全书没有大道理，也没有狗血的情节，只有真实又戳心的故事。年少的恋爱，酸涩的情绪在作者的笔下得到绽放。</t>
  </si>
  <si>
    <t>9787218133287</t>
  </si>
  <si>
    <t>解码</t>
  </si>
  <si>
    <t>刘福祥着</t>
  </si>
  <si>
    <t>本书收入作者散文随笔40篇，试图通过美与丑、善与恶、苦与乐、现实与理想、今生与来世等人性与人生的一些悖论现象的思考和解码，从中外历史文化和古今圣贤的思想探求中寻求答案。作品反映了作者对当下青年政治思想教育工作和青年生活、思想状况的深入思考。</t>
  </si>
  <si>
    <t>9787218133300</t>
  </si>
  <si>
    <t>你真比黑猩猩聪明吗？</t>
  </si>
  <si>
    <t>(英)本·安布里奇着</t>
  </si>
  <si>
    <t>B843.2-49</t>
  </si>
  <si>
    <t>本书的英文书名为《Are You Smarter Than a Chimpanzee？》，是一本科普类作品。作者基于真实的前沿科学，提出了一个令人惊讶的观点：人和动物的差别也许远比你想象得要少。在书中，作者揭开了一系列有关动物的神秘面纱，揭示了动物学背后奇异而绝妙的科学，如动物心理学家为驴设计人格测试、为鸽子设计逻辑问题等。该书会令读者捧腹大笑，使其思考世界，也会让读者质疑人类在动物王国所处的位置。</t>
  </si>
  <si>
    <t>9787218131603</t>
  </si>
  <si>
    <t>岭海生名粤</t>
  </si>
  <si>
    <t>郎国华着</t>
  </si>
  <si>
    <t>F129.44</t>
  </si>
  <si>
    <t>本书分为九章，图文并茂全方位展示了广东宋代经济的发展状况，分别从环境变迁、政区沿革、人口发展、农作进步、工场创新、交通干线、海丝贸易、流人贡献、中央政策入手，对宋代广东经济的各层面进行介绍和深入研究，具有一定的学术价值。</t>
  </si>
  <si>
    <t>区域经济研究者</t>
  </si>
  <si>
    <t>9787218133089</t>
  </si>
  <si>
    <t>从大数据到巨额利润</t>
  </si>
  <si>
    <t>(美)拉塞尔·沃克着</t>
  </si>
  <si>
    <t>本书英文书名为《:From Big Data to Big Profits: Success with Data and Analytics》，作者在书中探索了如何运用大数据刺激企业在运营效益和商业发展方面不断创新，探讨了大数据的本质以及企业可以如何运用大数据创造新的盈利机会。书中结合苹果、Netflix、谷歌、领英、亚马逊等公司领导者运用大数据的典型案例，探索了诸如手机APP、社交网站等电子平台是如何改变消费者互动的本质，以及如何改变企业创造并使用大数据的方法等问题。</t>
  </si>
  <si>
    <t>本书适合大数据、数字化平台和数据分析感兴趣的创业者、管理者和研究者阅读</t>
  </si>
  <si>
    <t>9787115504234</t>
  </si>
  <si>
    <t>陈朝忠，黄慧玲，徐丽琴主编</t>
  </si>
  <si>
    <t>本书是人邮学院慕课“信息检索”的配套教程，共分为7章，简明而系统地阐述信息检索系统及基本概念，重点介绍国内外典型数据库检索、特种文献检索、网络资源检索及其使用方法。并对全文传递服务、信息的综合利用、查新、论文写作分别做了介绍，并在每章后附有小结和练习题。全书按照“边学边练”的理念设计框架结构，将理论知识与实践操作交叉融合，讲授信息检索应用技能，注重实用性，以提高读者解决实际问题的能力。</t>
  </si>
  <si>
    <t>9787214223463</t>
  </si>
  <si>
    <t>太阳的味道</t>
  </si>
  <si>
    <t>郑梓童着</t>
  </si>
  <si>
    <t>《太阳的味道》是郑梓童的青春文学作品集，选录了作者从2014年到2016年期间创作的小说、散文、诗歌、书信以及部分书法绘画作品。作者通过记录生活里的见闻、感受和成长中的点点滴滴，表达了对青春、成长的迷茫与思考，对人生、梦想的信念与坚持。</t>
  </si>
  <si>
    <t>9787218128122</t>
  </si>
  <si>
    <t>我的梦</t>
  </si>
  <si>
    <t>汪一洋主编</t>
  </si>
  <si>
    <t>该书收录四届“我的梦”广东省演讲大赛金奖、银奖和优秀奖的演讲作品。这些作品，主题鲜明、题材生动、励志向上，真诚、鲜明、完整地表达作者对加强自身修养，“修身齐家”的见解与主张，能鼓舞和打动听众。对坚定文化自信，推动社会主义文化繁荣兴盛；对提高演讲艺术，培养合格的演讲者；对更好地在全社会营造以廉为荣、以贪为耻的良好风尚，都有积极意义。</t>
  </si>
  <si>
    <t>9787218127347</t>
  </si>
  <si>
    <t>赖际熙与客家学</t>
  </si>
  <si>
    <t>张卫东，刘丽川主编</t>
  </si>
  <si>
    <t>K281.1-53</t>
  </si>
  <si>
    <t>客家文化书系</t>
  </si>
  <si>
    <t>本书收录《从徐旭曾到赖际熙：客家研究的奠基者》《赖际熙与客家学的发生》《客家研究的缘起及其意义》《比较视野下的赖际熙客家源流观》等文章。</t>
  </si>
  <si>
    <t>客家人</t>
  </si>
  <si>
    <t>9787115508614</t>
  </si>
  <si>
    <t>餐饮店铺设计与营销从入门到精通</t>
  </si>
  <si>
    <t>餐饮老板内参着</t>
  </si>
  <si>
    <t>本书选取餐饮行业第一公号“餐饮老版内参”(约100万高黏性粉丝)的与店铺营销和设计的文章，系统介绍了门头设计、灯光设计、色彩设计等旺铺设计的细节，总结了社交媒体营销、价格营销和店内营销的方法，还提供了多个具有代表性的店铺营销案例。</t>
  </si>
  <si>
    <t>餐饮店铺设计与营销从业人员</t>
  </si>
  <si>
    <t>9787115507808</t>
  </si>
  <si>
    <t>理解曝光</t>
  </si>
  <si>
    <t>(美)布莱恩·彼得森着</t>
  </si>
  <si>
    <t>本书介绍了光圈与快门速度的基本概念关系，以及它们是如何相互作用和相互影响的。最新版更新了百余幅照片，并重点讲解了在逆光、低照度、运动状态等条件下正确曝光，白平衡，高动态影像，填充式闪光，环形闪光，后帘同步闪光等内容，力图使读者从“自动”模式中解放出来，随心所欲地去拍摄理想作品。</t>
  </si>
  <si>
    <t>摄影学习者及爱好者</t>
  </si>
  <si>
    <t>9787115507068</t>
  </si>
  <si>
    <t>怦然心动</t>
  </si>
  <si>
    <t>赵小黎编着</t>
  </si>
  <si>
    <t>本书是一本起步基础，案例经典的油画类教程书籍，本书共分为4个部分，Part 1-2部分主要介绍油画的基础知识及基本构图技法，Part 3部分则介绍静物和风景的绘制方法，Part 4部分则作者讲解了她自己的一些独家绘画技巧。</t>
  </si>
  <si>
    <t>9787214228741</t>
  </si>
  <si>
    <t>人生不要太多羁绊</t>
  </si>
  <si>
    <t>谢文华着</t>
  </si>
  <si>
    <t>舞蹈家、脱口秀主持人金星的人生经历充满着传奇和励志色彩。金星敢做别人无法想象的事情，她已经不能简单地被看作演艺界明星。本书结合金星的人生经历、脱口秀实录、精彩点评，向我们再现了金星的个人气场与口才魅力。</t>
  </si>
  <si>
    <t>9787113247799</t>
  </si>
  <si>
    <t>李晓华书法选集</t>
  </si>
  <si>
    <t>李晓华着</t>
  </si>
  <si>
    <t>本书是著名人士李晓华的一部书法作品选集，艺术形式包括行书、隶书、草书、篆书，是从作者创作的书法作品中精选而来。作者在商场上站立潮头，后又多年潜心研究书法。其书法取法大家、名家，并形成了颇具个人风格的书法艺术。选集中的作品在真实展现作者书法艺术的同时，也展现了他大气的为人和价值观。</t>
  </si>
  <si>
    <t>9787214222350</t>
  </si>
  <si>
    <t>归湖</t>
  </si>
  <si>
    <t>徐晓思着</t>
  </si>
  <si>
    <t>作品写一个体育教练和一个水乡孩子之间的纯真故事，实际写的是上善若水，写人灵魂受洗，自我救赎，人心向善，回归平淡，回归自然，回归美好。重点是写情，如教练与孩子相处的过程，水乡童心、就医、就学、物价、拆迁、自然环境、婚姻爱情等等错综复杂的矛盾纠葛。</t>
  </si>
  <si>
    <t>9787214222176</t>
  </si>
  <si>
    <t>从家庭养老到居家养老</t>
  </si>
  <si>
    <t>吴翠萍着</t>
  </si>
  <si>
    <t>本书分为九章，内容包括：导论、当代家庭结构的转型、当代家庭养老的嬗变、家庭养老嬗变中的居住安排及养老方式选择、居家养老方式下的服务需求分析、社会化养老资源及居家养老服务体系的发展、居家养老服务体系的社会化构建策略等。</t>
  </si>
  <si>
    <t>养老问题研究者</t>
  </si>
  <si>
    <t>9787214221018</t>
  </si>
  <si>
    <t>尼黑尔</t>
  </si>
  <si>
    <t>述人着</t>
  </si>
  <si>
    <t>有“人类最后阵地”之称的完全封闭堡垒城市‘第二人类。’收容了年幼的少女苏·让。三年后，苏自士官学校毕业，机缘巧合进入了特殊部队eta。日常的背后隐隐有黑色的影子在蠢动……遥远的未来、末日之后。爱与谜团交织的青春残酷物语，就此展开。</t>
  </si>
  <si>
    <t>9787115508133</t>
  </si>
  <si>
    <t>RAW格式照片处理专业技法</t>
  </si>
  <si>
    <t>(美)杰夫·舍韦着</t>
  </si>
  <si>
    <t>本书是一本学习Raw格式文件处理的实用工具书，书中不仅介绍了Raw格式文件的属性、拍摄以及对Raw格式文件处理的概述，还详细讲解了如何利用Photoshop、Lightroom以及Camera Raw对Raw格式文件进行处理以得到更加完美的照片。本书用平实易懂的语言将较为专业的图片处理技法化难为易，对指导读者通过后期处理获得精美照片有很大的帮助。</t>
  </si>
  <si>
    <t>9787115507877</t>
  </si>
  <si>
    <t>你不可不知的50个地球知识</t>
  </si>
  <si>
    <t>(英)马丁·雷德芬着</t>
  </si>
  <si>
    <t>地球是全宇宙唯一被大家所熟知的有生命的星球，本书将用独特的视角带领读者一览这个星球的全貌，揭示地球的自然进程：气候、洋流、气流、元素、板块构造、地质、声明的演变、火山、海平线以及地球的终极命运。修订版对2013年版进行了整理提升。</t>
  </si>
  <si>
    <t>本书适合对地球知识以及科普知识感兴趣的读者阅读</t>
  </si>
  <si>
    <t>9787115507143</t>
  </si>
  <si>
    <t>餐饮店铺运营从入门到精通</t>
  </si>
  <si>
    <t>本书选取餐饮行业第一公号“餐饮老版内参”(约100万高黏性粉丝)的与开店相关的文章，系统介绍了店铺运营的基本法则，以及营销拓客、人效提升、细节管理、菜单设计与产品规划的实用方法，还提供了多个具有代表性的旺铺运营案例。</t>
  </si>
  <si>
    <t>饮食商业经营人员</t>
  </si>
  <si>
    <t>9787121355677</t>
  </si>
  <si>
    <t>刘志毅着</t>
  </si>
  <si>
    <t>本书以严谨的哲学研究框架为基础，辅以人文课题和科技趋势的研究，将人工智能技术对未来信息文明之间的关系进行深入的讨论。第一部分，理解信息文明的世界观，建立起基于信息的理解世界的范式，包括计算的进化，即文明进程中的数据化和数字化，以及文明生活的在线等课题。第二部分，计算机与认知革命，将对技术带来的变化进行深入探索。第三部分，人类心智与机器之心，这个部分将对机器和人类在意识和思维方面的研究进行分析。第四部分，未来文明的哲学思考，这个部分将对未来的文明形态进行预测，并回答传统哲学已死的未来我们该如何理解世界。</t>
  </si>
  <si>
    <t>人工智能研究者</t>
  </si>
  <si>
    <t>9787113252137</t>
  </si>
  <si>
    <t>中国最美的100个地方</t>
  </si>
  <si>
    <t>《亲历者》编辑部编着</t>
  </si>
  <si>
    <t>本书甄选中国最美的100个地方，并合理划分章节，分为“天与地的震撼交响”“风与水的诗情画意”“一望无际的别样海洋”“古城镇里的情与迷”“恍如梦境的世外桃源”“千古岁月的时光印记”“探索奇幻的民族迷踪”“阳光海岸的蓝色浪漫”“散落中华大地的遗珠之美”这9个章节。对于每一处景点，书中都有详细、唯美的文字描写，并穿插美图以及旅行小贴士，使本书既能成为一本休闲读物，对于旅行也有一定的帮助。希望本书给你呈现出一场美的盛宴，开启一场最美的旅行。</t>
  </si>
  <si>
    <t>9787112221554</t>
  </si>
  <si>
    <t>世界建筑旅行地图</t>
  </si>
  <si>
    <t>刘伦，陈茜编着</t>
  </si>
  <si>
    <t>TU-865.61</t>
  </si>
  <si>
    <t>本书为探访英国建筑的旅行手册，甄选英国历史建筑及现当代近140余名建筑师的370件建筑作品，包括世界文化遗产20件。并配以实用详细的地图、交通信息和建筑特色介绍，成为了解、寻访英国建筑的实用手册。所选建筑包含各个历史年代保留下来的经典作品，也包含现当代建筑中文化、科教、商业、观演、办公、体育等多个类型的优秀作品。</t>
  </si>
  <si>
    <t>本书可供建筑、规划、景观等专业的设计师、学生及旅行爱好者出发前制作路书，也可在旅行途中随时查阅</t>
  </si>
  <si>
    <t>9787210112174</t>
  </si>
  <si>
    <t>高效忍者</t>
  </si>
  <si>
    <t>(英)格雷厄姆·阿尔科特着</t>
  </si>
  <si>
    <t>C936-49</t>
  </si>
  <si>
    <t>本书是一本自我管理类图书。作者结合自己的实际经验，教读者如何高效处理现代职场与生活中每天都要面对的海量信息和工作任务。这本书让读者了解一群被称为“高效忍者”的自我管理大师的行为方式，看看这些人是如何做到身心禅定、冷静果断、机敏灵活和有备无患的。</t>
  </si>
  <si>
    <t>9787210111900</t>
  </si>
  <si>
    <t>民国十年(1927-1937)经济发展中的政府主导与市场互动研究</t>
  </si>
  <si>
    <t>周海燕着</t>
  </si>
  <si>
    <t>F129.6</t>
  </si>
  <si>
    <t>本书借助政府与市场关系理论，通过分析南京国民政府主导经济法规制度变迁，促使各项政策环境创新与改革得以施行，改善市场环境与降低市场交易成本，市场发挥其能动性并与政府形成互动博弈关系。政府主导与市场互动关系的结合，促成了近代中国历史上第二次黄金期的出现，或1937年抗战前经济发展最高峰的出现。通过对民国十年政府与市场关系的分析与总结，为当代中国处理政府与市场关系提供一定借鉴与参考价值。</t>
  </si>
  <si>
    <t>经济发展研究人员</t>
  </si>
  <si>
    <t>9787210111856</t>
  </si>
  <si>
    <t>汪曾祺小说集</t>
  </si>
  <si>
    <t>本书是汪曾祺的散文集。汪曾祺是一位“跨界”作家，既写小说，也写京剧剧本。他师从文学大家沈从文，也受到外国作家契诃夫、欧亨利作品的影响。他的文字风格受古人归有光的影响颇深，近代作家废名对他的创作也很有启发。汪曾祺融汇古今中外的文学养分，终于卓然自成一家。本书收录了汪曾祺历年创作的26部小说作品，既有“受戒”“大淖记事”“岁寒三友”“七里茶坊”等名篇，也有后期“《聊斋》新义”这样的探索性作品。其小说多为中短篇，以其家乡的风土人情为主，歌颂了人性的真善美。</t>
  </si>
  <si>
    <t>9787210111023</t>
  </si>
  <si>
    <t>庐陵之风</t>
  </si>
  <si>
    <t>钟先锋着</t>
  </si>
  <si>
    <t>《庐陵之风》是一部个人散文集，内容分为“庐陵风物、难忘的人、难忘的事、难忘的情、杂文随笔、诗歌”等六个部分。“庐陵风物”记述反映了当地风土人情、民俗风俗、风景名胜、红色历史等，如《神农、神狗与神茶》写遂川狗牯脑茶的历史故事，还写到了客家山歌、书院文化，写到了毛泽东在遂川的革命故事等等。“难忘的人、难忘的事、难忘的情”三个篇幅记述了吉安特别是遂川本土的一些人情世故，写的是发生在作者身边的人和事或是作者的亲身经历等，如反映农民工创业的《南井冈闯出的贸易商》、反映下乡知青生活的《与老知青一席话》、写足球的《足球如情人》等。“杂文随笔”主要是作者的一些人生感悟和工作生活随笔，如《公车禁用之后》、《海瑞种菜与“养花”》等。诗歌方面赞美了《井冈山南麓的绿》、吉水桃花岛、遂川相思岛，讴歌了大美吉安等。</t>
  </si>
  <si>
    <t>9787210110996</t>
  </si>
  <si>
    <t>曹升着</t>
  </si>
  <si>
    <t>本书是一本通俗历史读物，风格类似《明朝那些事儿》。史实精确严谨，语言诙谐幽默，融故事性与知识性于一体，作者在引经据典的基础上，纵越古今，横跨中外，让读者收获一种大开大合又细致入微的感觉。本书聚焦于西汉末年，王莽新朝，从公元三年到公元二十三年间的二十年。本书分为十五章，从刘秀入太学，到他与兄长率宾客门人起兵反抗新朝；从昆阳大捷，到王莽覆灭，洋洋洒洒，三十万言，读来酣畅淋漓，让人手难释卷。</t>
  </si>
  <si>
    <t>9787210110842</t>
  </si>
  <si>
    <t>九江名胜古迹楹联</t>
  </si>
  <si>
    <t>余凌云主编</t>
  </si>
  <si>
    <t>I269</t>
  </si>
  <si>
    <t>本书为九江市名胜古迹楹联集。作者跑遍了分布九江市的290余处风景名胜古迹，共收录楹联1550余副，按行政区划分列其下，并加以校正说明。这些楹联可以充分反映九江山水之美，人文风气之盛，有很好的文化研究价值。</t>
  </si>
  <si>
    <t>9787210110545</t>
  </si>
  <si>
    <t>为霞尚满天</t>
  </si>
  <si>
    <t>邬干湖着</t>
  </si>
  <si>
    <t>本书为一部诗集。从作者近年来创作的1000余首七言绝句中遴选900首结辑成集。900首诗歌中无一例外都是七言绝句。分为十七辑。第一辑“家国情怀”抒发对革命先烈的礼赞与缅怀，为九寨沟地震灾区的祁福，以及对中国女排重创辉煌的讴歌。第二辑“乾坤万象”写传统节日的喜庆与祝福，写江南的水墨春雨画图，写绵绵不尽的乡愁。第三集“洪都之恋”写南昌的风物名胜、红色遗址、民间绝技，着力表现现代化城市的建设与繁华。第四辑“故土情思”和第五辑“家族亲情”，则写对故乡赣南和家族亲旧的思念、缅怀与祝福。第六、第七辑“华夏履痕”和第八辑“海外游踪”写他三年之中在国内外旅游时的见闻与感想。第九、十、十一辑则以论诗诗的形式，评价中国古典诗歌中的名家名篇。这些品评大都新人耳目，精到凝炼，很得古代论诗诗的精髓。作为一位在杏坛上辛勤耕耘了一生的老教授，作者对自己工作过的学校，对自己的学生，对自己所从事的事业，有很深的情感，这本诗集的第十二辑所抒写的，便是他对三尺讲台的深深的眷恋之情。第十三辑至十六辑也可归为一类，也是用绝句品评中国当代著名作家、艺术家，以及他们所创作或表演的文学艺术作品。最后一辑“草木清芬”则是对数十种花木的吟咏。</t>
  </si>
  <si>
    <t>9787210110033</t>
  </si>
  <si>
    <t>客家故园</t>
  </si>
  <si>
    <t>罗勇，龚文瑞着</t>
  </si>
  <si>
    <t>本书为八个章节，分别从赣江与客家人、客家人的生活方式、客家人的语言、客家人的民居、客家人的饮食文化、客家人的生存策略、客家人的民间民俗文艺、客家故园名人谱来描写赣州客家人历史和变迁。书中配有图片，能让读者走进客家世界，欣赏充满浓郁民俗风情的历史画卷。</t>
  </si>
  <si>
    <t>民族文化研究人员</t>
  </si>
  <si>
    <t>9787210109884</t>
  </si>
  <si>
    <t>徐桂芬：燃烧的火凤凰</t>
  </si>
  <si>
    <t>赵天云着</t>
  </si>
  <si>
    <t>本书讲述了煌上煌创始人徐桂芬从一个下放知青到一个待业青年，再到一个下岗工人，然后成为一位民营企业家的艰苦且不平凡的心路历程，也展现了一家名不见经传的烤禽店，如何发展到以畜禽肉食品加工为主业，涉及家禽养殖、屠宰、禽血骨精深加工等农业综合开发领域的大型企业——崛起为全国酱卤食品行业和农业产业化领域的领军企业。本书可谓是一部徐桂芬的奋斗史、创业史，也是一本真实生动的励志书，读者可以从中读到敢为人先、艰苦创业、开拓奋进的企业家精神和商业道德，还能感受到义利兼顾、勇于担当的满满正能量。</t>
  </si>
  <si>
    <t>9787210109839</t>
  </si>
  <si>
    <t>类书与中国古代小说研究</t>
  </si>
  <si>
    <t>何春根着</t>
  </si>
  <si>
    <t>Z22</t>
  </si>
  <si>
    <t>类书和小说是两种完全不同的著述体式。一般来说，类书注重客观编排，是资料的汇编；小说重在虚妙生文，是“丛残小语”。类书最主要的特征是“因类立义”，而小说的重要要素是情节和人物形象。但在中国古代图书编刻历史上，两者之间又有割不断的联系。在稗史不分的时代，小说(尤其是宋前笔记体小说)往往是类书重要的取材对象，小说亦借类书得以保存和传播。本书以类书作为研究视角，研究中国古代小说发展的规律、形式和内容，以及两者之间的关系。在此基础上探讨了小说类书的形成过程及规律，并对部分散佚小说进行了辑佚和考辨。</t>
  </si>
  <si>
    <t>9787209116213</t>
  </si>
  <si>
    <t>《易经》校释译论</t>
  </si>
  <si>
    <t>刘彬着</t>
  </si>
  <si>
    <t>《易经》一书，晦涩艰深，虽注解不少，但仍难以卒读。为使读者较容易阅读，更准确地领会其智慧，本书以“校释译论”体例，对《易经》作新解读。其体例包括四部分：其一，原文，录入《易经》原文。其二，校释，对《易经》作校勘和注释。其三，译文，对《易经》作白话翻译。其四，论说，对《易经》要旨作简要阐发。相比已有《易经》注释类著作，该书有两大特点：其一，新见。对一些卦的古义，有新的揭示。其二，简易。抓住易学要旨，简要明快，易于阅读。</t>
  </si>
  <si>
    <t>哲学学习者及研究人员</t>
  </si>
  <si>
    <t>9787209109642</t>
  </si>
  <si>
    <t>镜光岁影</t>
  </si>
  <si>
    <t>山东省档案局编</t>
  </si>
  <si>
    <t>40年，沧桑巨变。肇始于1978年的中国改革开放，如滚滚长江水，浩浩荡荡，势不可挡；亦如春风号角，吹拂大地，万物蓬勃。今天，一个面向世界、面向未来的中国巍然屹立于东方，而中国东部沿海大省——山东，在40年的改革开放历程里，以山东人特有的勇敢和朴实，始终走在前列。从烟威青的率先开放，到逐步与世界各地建立起贸易往来，山东因为改革开放，经济更加发达，人民更加富足，生活更加多彩。本书由山东省档案局组织编写，着眼于山东40年巨变，邀请省内四位摄影名家，借由摄影家的镜头和视角，讲述40年间摄影家眼里的山东巨变，这些照片涵盖了1978-2018年间山东的城市、人文、经济等方方面面，有的是宏伟壮阔的航拍扫描，有的是市井乡间的亲切写照，有的是一个城市的从无到有和从小到大的纪实……总之，我们以图片语言串引，用写实的文字记录，力求向读者呈现一幅在改革开放中走在前列的大省山东模样，也意在向勤劳勇敢、拼搏进取的山东人致敬！本书只是时代影像的一个缩写，改革开放浪潮所带来的新生活、新成果和新气象，将带领我们，走进新时代。</t>
  </si>
  <si>
    <t>9787204151684</t>
  </si>
  <si>
    <t>孛儿帖·萨日</t>
  </si>
  <si>
    <t>孟和着</t>
  </si>
  <si>
    <t>草原文学精品工程</t>
  </si>
  <si>
    <t>《孛儿帖·萨日》这部小说，继承了蒙古族民间文学中固有的魔幻现实主义传统，将其贯穿始终，并与人物生命历程和小说中描写的自然环境、社会背景、生活场景以及人间万物有机地联系起来，同时将蒙古族游牧文化中人与自然相依为命，相辅相成这条主线融入小说中，获得了意外的成功，是近年来蒙古文长篇小说中难得一见的新颖而独居魅力的精品力作。这部作品语言优美，人物性格突出，情节扣人心弦，魔幻与现实的结合让人引人入胜，具有较高的文学艺术价值和欣赏价值。</t>
  </si>
  <si>
    <t>9787203106944</t>
  </si>
  <si>
    <t>一枝一叶总关情</t>
  </si>
  <si>
    <t>金承涛等着</t>
  </si>
  <si>
    <t>本书记述自爱新觉罗·褚英特别是杜度以降，整个家族三百年间发展、演变的历史。以家族世袭爵位的人物为主轴，旁及相关者。既关注所涉人物个人命运，又反映出家族的遭际和国家的变迁。本书钩稽沉隐，搜集靡遗。一些鲜为人知的史料，为解决清史研究中所涉人物及历史事件之争，提供了线索。</t>
  </si>
  <si>
    <t>9787203106395</t>
  </si>
  <si>
    <t>孙传庭集</t>
  </si>
  <si>
    <t>王增斌笺注</t>
  </si>
  <si>
    <t>本书稿属“山西文华”项目，是对明代山西人孙传庭诗文的整理编辑。孙传庭(1593-1643)，代州镇武卫(今山西代县)人。明万历四十七年(1619年)进士。孙传庭之文集，1949年以后未见出版。《白谷集》是其诗文总集，六卷本有《四库全书》本，另有《乾坤正气集》四卷本。孙传庭尚有《鉴劳录》《省罪录》各一卷，今有影印本流行。本次整理把所有流传于世的孙传庭诗文作品做了编辑整理，共编为十二卷。整理蓝本为《四库全书》，参校以咸丰版《孙忠靖公全集》。整理方法为点校、笺注。</t>
  </si>
  <si>
    <t>9787200147414</t>
  </si>
  <si>
    <t>儒学十讲</t>
  </si>
  <si>
    <t>汤一介着</t>
  </si>
  <si>
    <t>本书辑录汤老10篇有关儒学的文章，大致反映了著者对传统儒学的深入思考，具有很高的学术价值：《论天人合一》《论知行合一》《论情景合一》探讨儒学有关真、善、美三个价值取向的基本态度；《论普遍和谐》《论内在超越》《论内圣外王》等篇意在多元共生、普遍和谐的背景下为当今人类解决矛盾冲突提供有益的思想资源；其他《论道始于情》《论和而不同》《论周易哲学》各篇亦从多个视角深入浅出地对传统儒学作整体观照，高屋建瓴，发人深省。在新旧世纪之交，汤老标举反本开新这一哲学命题，指出中华文明的复兴之路在于抓住当今中西文明对话、激荡的契机，反思、自省其传统，打通古今中西，从而使国人在华夏文明丰厚遗产的基础上重构价值理念。</t>
  </si>
  <si>
    <t>9787200145915</t>
  </si>
  <si>
    <t>邪恶之路</t>
  </si>
  <si>
    <t>(意)格拉齐亚·黛莱达着</t>
  </si>
  <si>
    <t>诺贝尔文学奖作家作品</t>
  </si>
  <si>
    <t>1926年诺奖得主黛莱达的成名作。作者选取了一个独特的视角，以爱情与道德、罪与罚的冲突为切入点，展示了撒丁岛古老的文明和宗法制度下的乡村生活。青年雇农彼特罗大胆追求女主人玛丽亚，两人坠入情网，但因为门第悬殊，玛丽亚改变初衷，嫁给了财主佛兰切斯科，彼特罗走上了邪恶之路。黛莱达选取了一个独特的视角，以爱情与道德、罪与罚的冲突为切入点，展示了撒丁岛古老的文明和宗法制下的乡村生活，以柔婉清逸的笔致叩动读者的心弦。本书分上下两卷共四编，阐述了20世纪外国文学的基本面貌和发展图景，包括欧美现实主义文学、俄罗斯苏联文学、现代主义文学和亚非文学，每编均有概述。全书共选择了一百多位外国作家，每一位都是20世纪文坛上的重量级人物，对他们的生平、创作以及代表作品都进行了全面介绍与重点分析相结合的论述，所涉及的国家众多，论述内容广泛。</t>
  </si>
  <si>
    <t>本书适用于大学本科和专科学生、研究生以及外国文学研究者、爱好者的良好教材和参考用书</t>
  </si>
  <si>
    <t>9787200145212</t>
  </si>
  <si>
    <t>字私</t>
  </si>
  <si>
    <t>张信哲着</t>
  </si>
  <si>
    <t>作为迄今为止唯一一位被整个华语乐坛公认的“情歌王子”，在20世纪90年代与叱咤华语乐坛的“四大天王”齐名，至今仍以前辈的身份与诸多后起之秀活跃在歌坛第一线，拥有无数铁杆粉丝，歌曲广受传唱。本书是张信哲的个人诗集和摄影作品集，展现出了张信哲的个人特色，文笔优美，摄影十分精彩。张信哲作为一名优秀艺人，在全国范围内都具有很高的人气，这本书是他的一本非常优秀的作品。</t>
  </si>
  <si>
    <t>9787200144512</t>
  </si>
  <si>
    <t>我心何属</t>
  </si>
  <si>
    <t>于世孝着</t>
  </si>
  <si>
    <t>小说描写的是一个发生在上个世纪七十年代的恋情故事。男主人公山川在寻觅恋爱对象时，坚持以孝道为取舍标准，面对心爱的姑娘，几番权衡思量，最终还是选择了放弃。复杂的思绪，让他吞下了一颗恋情的苦果，多年后仍然难以释怀。小说情节生动，脉络清晰，人物形象鲜明真切，情感描摹细腻传神，语言朴实而犀利。特别是对男主人公充满矛盾纠结、困惑不安的心理感受，进行了淋漓尽致的呈现，既栩栩如生地塑造了其形象，也凸显了中国五零后一代人在青年时代内敛克制、责任心强、为了他人甘愿舍弃个人幸福的人格特征。</t>
  </si>
  <si>
    <t>9787200142471</t>
  </si>
  <si>
    <t>中华古历浅说</t>
  </si>
  <si>
    <t>蒋南华着</t>
  </si>
  <si>
    <t>P194.3-49</t>
  </si>
  <si>
    <t>本书主要介绍中华古历及其推算的原理与方法，主要内容包括：观象授时、七十二猴、古代纪年法、关于干支与公元纪年的相互换算、古代纪月法等。为学界同仁和全国各族人民进一步了解和研究中华文明信史；继承中华民族优秀文化遗产；宏扬中华民族优秀传统文化；激发民族自豪感和爱国主义热情，提供了严谨科学的推算手段和可贵的精神财富。</t>
  </si>
  <si>
    <t>9787200137262</t>
  </si>
  <si>
    <t>中国在反击</t>
  </si>
  <si>
    <t>(美)艾格尼丝·史沫特莱着</t>
  </si>
  <si>
    <t>“国际名人看中国”丛书</t>
  </si>
  <si>
    <t>1937年，史沫特莱跟随八路军总部在山西前线进行采访，把这一段经历写成了此书。这本书以日记的形式，记载了史沫特莱1937年8月19日从延安出发，到1938年1月9日到达汉口的全部过程，是一部难得的历史记录。</t>
  </si>
  <si>
    <t>9787300267784</t>
  </si>
  <si>
    <t>华为你学不会</t>
  </si>
  <si>
    <t>孙科柳，丁伟华，钟金着</t>
  </si>
  <si>
    <t>为了帮助广大读者更好地学习华为，《华为你学不会》第二版在第一版的基础上进行了全面修订。读者可以直观、生动地学习华为，进一步加深对华为的认识和理解，了解华为在各个要素上的典型做法，理解其背后的做事逻辑，并结合自身企业的现实情况进行深度思考，梳理企业学习和实践的整体思路。</t>
  </si>
  <si>
    <t>9787200137255</t>
  </si>
  <si>
    <t>中国的战歌</t>
  </si>
  <si>
    <t>作者从抗战爆发的1937年到1941年因病被迫离开中国内地到香港然后回美国这几年时间内，以英国《曼彻斯特卫报》记者和中国红十字会工作人员的身份，奔走于华中前线，以同样的热情和爱心做了大量有益于中国抗战的事情。她把这段经历写成了此书。书中不但看到她笔下描写英勇抗战的新四军游击队员，也看到她公正如实地报道在正面战场的人们，从战区司令官到集团军长官，从普通士兵到土匪。以赞扬延安的革命者的热情同样赞扬了第五战区坚决抗战的国民党军官，如实地反映了他们的英勇行为。</t>
  </si>
  <si>
    <t>9787214220905</t>
  </si>
  <si>
    <t>东风吹</t>
  </si>
  <si>
    <t>陈恒礼着</t>
  </si>
  <si>
    <t>I253.3</t>
  </si>
  <si>
    <t>本书讲述了十年里，东风村农民如何依托互联网发展起庞大产业群，彻底摆脱贫困的故事。东风村引领的农村电子商务，改变的不是一个村庄，而是一个时代，一代或几代人的思维和命运。</t>
  </si>
  <si>
    <t>9787214219794</t>
  </si>
  <si>
    <t>江南片玉</t>
  </si>
  <si>
    <t>孙宝平着</t>
  </si>
  <si>
    <t>本书内容包括：祝家甸以古窑文化促乡村发展、东阳澄湖村电商销蟹全村致富、长云村发展农场富民强村、前进村在乡村建设中再前进、歇马桥村美若世外桃源等。</t>
  </si>
  <si>
    <t>9787214219725</t>
  </si>
  <si>
    <t>人生之歌</t>
  </si>
  <si>
    <t>肖波着</t>
  </si>
  <si>
    <t>K825.7=73</t>
  </si>
  <si>
    <t>本书分为乡音彭城、热血河山、颂歌红日、征战东北、情深华夏、曲作终身六部分，主要内容包括：马氏家庭乐园、风云际会大礼堂、快到家门口了、无条件奉献一切、与“山药蛋”结缘、注目焦裕禄等。</t>
  </si>
  <si>
    <t>9787214219626</t>
  </si>
  <si>
    <t>铁匠</t>
  </si>
  <si>
    <t>剑雨江南着</t>
  </si>
  <si>
    <t>I247.51</t>
  </si>
  <si>
    <t>小说《铁匠》故事背景发生在淞沪会战国民党军大溃败之后，党中央要求建立以茅山为中心的抗日根据地，陈毅率领的新四军先遣支队抵达茅山地区开展抗日游击战。在这样的一个大背景下作者以王庄村的一个手艺人——铁匠为切入点，展开叙说，展现了一幅王庄或句容人民同仇敌忾、不怕牺牲、英勇抗日的生动画卷。</t>
  </si>
  <si>
    <t>革命斗争小说</t>
  </si>
  <si>
    <t>9787214219565</t>
  </si>
  <si>
    <t>阅世“微”言</t>
  </si>
  <si>
    <t>沈永刚着</t>
  </si>
  <si>
    <t>本书是一名纪检干部在长达四年的时间里孜孜不倦撰写的微信心语集。汇集于本书中的500多条微信实录，既是作者开掘微信实用功能的实践成果，也是其自觉按照马克思主义哲学原理省察人生、思考时政的思想结晶。书中充满智慧和正能量的哲学心语，可以启发广大读者尤其是党员干部，自觉运用马克思主义哲学原理分析认识问题。</t>
  </si>
  <si>
    <t>党员领导干部</t>
  </si>
  <si>
    <t>9787210111948</t>
  </si>
  <si>
    <t>加强和规范党内政治生活研究</t>
  </si>
  <si>
    <t>杨俊着</t>
  </si>
  <si>
    <t>D261.4</t>
  </si>
  <si>
    <t>开展严肃认真的党内政治生活，是马克思主义政党的根本特征。中国共产党从成立之初，就初步确立了党内政治生活的基本原则，并且在长期的革命实践过程中，形成了具有中国特色的党内政治生活的基本规范，形成了开展党内政治生活的优良传统。本书就是作者试图从党内政治生活的理论逻辑、历史逻辑和实践逻辑三个角度，探讨这一重大课题。</t>
  </si>
  <si>
    <t>党政研究者</t>
  </si>
  <si>
    <t>9787210110286</t>
  </si>
  <si>
    <t>红色江西</t>
  </si>
  <si>
    <t>江泰然主编</t>
  </si>
  <si>
    <t>D235.56</t>
  </si>
  <si>
    <t>在江西的新文化运动中，改造社及其创办的《新江西》杂志，是最具代表性的团体和刊物，袁玉冰、方志敏、黄道是主要代表人物，他们传播了马克思主义。本书选取了赵醒侬、方志敏、袁玉冰、陈赞贤、曾天宇、冯任、王经燕、张朝燮、黄道、罗石冰、陈奇涵等11位江西进步青年，在江西创建党团组织，传播马克思主义，体现了他们独特的精神品质。本书是党性教育系列教材中的一本。</t>
  </si>
  <si>
    <t>9787210109983</t>
  </si>
  <si>
    <t>一碗米粉的乡愁</t>
  </si>
  <si>
    <t>邱建国主编</t>
  </si>
  <si>
    <t>本书是一本关于乡愁的文学作品集，作者共收录70余篇以南城米粉为主题，记述南城地方风物、米粉制作工艺、社会变迁、亲情乡愁和生活细节的诗文。文笔真挚、生动、朴实，饱含情感，富有感染力。对南城人而言，米粉是一种不可缺少的美食，也是一种乡愁，更是一种文化，一种维系乡民肉身存在、血脉涌流和心灵安顿的文化。</t>
  </si>
  <si>
    <t>9787210109822</t>
  </si>
  <si>
    <t>历代文人</t>
  </si>
  <si>
    <t>李颜垒着</t>
  </si>
  <si>
    <t>本书是一本介绍和评价中国古代文化名人的书，选取了49位历代文人，或因事迹而论，或因作品而评，或因性情而叹，向读者展示了中国文人的风骨。本书对读者简要了解中国文学史和文化名人典故，是一本通俗易懂、读来兴味盎然的手边书。</t>
  </si>
  <si>
    <t>9787208149632</t>
  </si>
  <si>
    <t>学习的变革</t>
  </si>
  <si>
    <t>上海市学习型社会建设与终身教育促进委员会办公室编</t>
  </si>
  <si>
    <t>G729.2</t>
  </si>
  <si>
    <t>本书探讨了体验式学习在上海的实践过程，总结了体验式学习在终身教育领域中的实践和推广价值，揭示了体验式学习在非正规教育中的发展规律，提出了具有中国特色、上海特点的体验式学习的发展模式，讨论了体验式学习促进市民终身学习的路径与方法。</t>
  </si>
  <si>
    <t>终生教育</t>
  </si>
  <si>
    <t>9787115504036</t>
  </si>
  <si>
    <t>引力波</t>
  </si>
  <si>
    <t>(韩)吴廷根着</t>
  </si>
  <si>
    <t>P142.8</t>
  </si>
  <si>
    <t>本书详细记录了参与LIGO科学合作团并成功引领引力波探测实验的前线科学家在过去55年间的科研历程，生动再现了他们获得这一科研成果的全部过程。作者为这些先驱者们的辛酸历程而感动，讲述了他们在漫长而孤寂的挑战之路上的点点滴滴，真实记录了引力波探测成功前后几周内的幕后故事，根据时间脉络生动还原了这一历史发现的详细经过，是非常珍贵的纪念。</t>
  </si>
  <si>
    <t>科普爱好者</t>
  </si>
  <si>
    <t>9787115490001</t>
  </si>
  <si>
    <t>叶问咏春拳从入门到实战</t>
  </si>
  <si>
    <t>周光远编着</t>
  </si>
  <si>
    <t>本书共分为3部分内容，第1部分“初窥门径”内容介绍了咏春拳的历史和原理、基础身法、基础功力训练、初级小念头套路；第2部分“渐入佳境”内容介绍了进阶身法、功力训练和中级寻桥套路；第3部分“标月之指”介绍了咏春拳的高级身法、对练方法、高级标指套路和木人桩训练套路。本书以真人演示分步骤图解的形式，旨在帮助不同水平的咏春拳爱好者提高自身水平。</t>
  </si>
  <si>
    <t>南拳学习者及爱好者</t>
  </si>
  <si>
    <t>9787301297889</t>
  </si>
  <si>
    <t>世界上最美最美的图书馆</t>
  </si>
  <si>
    <t>(法)雅克·博塞着</t>
  </si>
  <si>
    <t>大美阅读·历史与文化系列</t>
  </si>
  <si>
    <t>本书以隽永的文字和精美绝伦的图片带我们巡视世界上最美的23所图书馆：奥地利国家图书馆、奥地利阿德蒙特图书馆、德国维布尔根修道院图书馆、罗马梵蒂冈图书馆、法国国家图书馆、法国圣日内维耶图书馆、英国牛津博德利图书馆、剑桥三一学院图书馆、爱尔兰圣三一学院图书馆、荷兰海牙议会图书馆、捷克国家图书馆、美国乔治·皮博迪图书馆、美国国会图书馆、纽约公共图书馆、俄罗斯国家图书馆，等等。这些或国立、或私立，或学术性、或宗教性的图书馆，来自12个国家，它们无一例外地是饱经岁月沧桑、承载着重大文化功能的建筑瑰宝。本书被美国著名人文学者布鲁姆·布鲁姆誉为“以美轮美奂的方式激起读书人对于图书、阅读文化、建筑艺术及历史传统的崇高敬意，是对人类文明体系中具有卓越地位的图书馆文化的最高礼赞”，在英语世界常销12年，其中的众多”最美图书馆”照片在中文网站及微信上被人疯传。中译本的出版肯定能产生较好的社会反响和较好的经济效应。</t>
  </si>
  <si>
    <t>9787300268224</t>
  </si>
  <si>
    <t>(美)哈罗德·布鲁姆着</t>
  </si>
  <si>
    <t>自1973年首次出版以来，哈罗德·布鲁姆的《影响的焦虑》已经产生了持久的影响力。通过对浪漫主义诗人的深刻研究，布鲁姆提出了他对诗人和前驱诗人之间关系的核心观点。他认为所有的文学作品都是对前驱作品的强力误读，他的这一理论对文学批评和后结构主义产生了巨大的冲击。对于文学研究者而言，这本书仍然是关于文学批评的重要著作。全书以生动的个人风格创作而成，以具体的案例和广征博引为基础，坚持认为影响的焦虑是无法回避的——无论是诗人还是负责任的读者和评论家。布鲁姆为第二版撰写的前言围绕莎士比亚和克里斯托弗·马洛，探讨了他本人思想的起源，以及该书对过去25年来文学批评的持续影响。本书为新一代的学者、学生和非文学专业的读者们提供了又一本广受欢迎的布鲁姆正典。</t>
  </si>
  <si>
    <t>文学心理学研究人员</t>
  </si>
  <si>
    <t>9787121360787</t>
  </si>
  <si>
    <t>幸福就是一家人共度三餐四季</t>
  </si>
  <si>
    <t>方太着</t>
  </si>
  <si>
    <t>美食是体验幸福的一种方式，幸福的定义其实并不宏大，它就在于与家人共度的一餐一饭中。厨房更是一个有爱的空间，家与厨房、家人，构成了生活的样本。而对生活品质的追求与体会，则是一种生活方式。本书根据24节气的时令特色，结合四季的美食特点，以及食材特征、烹饪方法的不同，将一餐餐时令家常美食，配合温馨、有点萌，又满怀趣味的水墨小品一一呈现。无论是简单小菜、家常美味，还是家宴食谱，均为精选而出的适合与家人共享的时令美味。无论作为烹饪借鉴还是闲来翻阅，均为精致且贴心的品质作品。</t>
  </si>
  <si>
    <t>9787121360961</t>
  </si>
  <si>
    <t>霸屏</t>
  </si>
  <si>
    <t>张晓枫着</t>
  </si>
  <si>
    <t>如今，互联网公司运作已经越来越正规，但霸屏营销的暗战却从未熄火。粗暴霸屏的草莽时代已经过去，成功互联网公司使用的手段也越来越隐蔽和高明。霸屏和吸客，成为一条完整的闭环。屏幕正在改变消费者的行为方式。只有进化出新的营销手法的商家，才能在这个时代存活。在营销上，只要进行一些微小的改变，就可以轻松吸引消费者的注意力，创造出有助于成交的屏幕世界。本书就是以全新的视角与手法，探讨多屏时代的企业营销策略。</t>
  </si>
  <si>
    <t>9787300267685</t>
  </si>
  <si>
    <t>经验与判断</t>
  </si>
  <si>
    <t>(德)胡塞尔着</t>
  </si>
  <si>
    <t>B516.52</t>
  </si>
  <si>
    <t>胡塞尔著作集</t>
  </si>
  <si>
    <t>《经验与判断》是胡塞尔三部逻辑心理学的最后一部，前两部是《逻辑研究和形式逻辑和先验逻辑》。本书是胡塞尔生前亲自订定的最后一部专着，也是其逝世后出版的第一部著作。本书可视为《形式逻辑和先验逻辑》的姊妹篇。《形式逻辑和先验逻辑》讨论先验性论域课题，本书讨论经验性论域课题，两书共同构成了胡塞尔逻辑心理学的上下两层结构。本书由两大部分组成：述谓判断的样态分析与前述谓判断的经验分析，二者之间的关联性为本书论题的重点所在。胡塞尔认为，意向性机制不仅体现在意识层和判断逻辑域内，而且也体现在前意识层和前知觉、前认知、前意志的动机层内。意识层与前意识层的经验性互动关系问题是胡塞尔现象学逻辑认识论的主要特征之一。</t>
  </si>
  <si>
    <t>9787300267777</t>
  </si>
  <si>
    <t>中国哲学创新方法论研究</t>
  </si>
  <si>
    <t>姚新中，陆宽宽着</t>
  </si>
  <si>
    <t>B2-3</t>
  </si>
  <si>
    <t>再读马克思：文本研究与哲学创新系列</t>
  </si>
  <si>
    <t>中国哲学学科自20世纪初依西方哲学范式建成以来，始终面临着方法论的困境，无论是在概念创造、研究路径还是学科体制上，都未能取得创性性突破，从而也就无法化解传统与现代、本土与外来、内容与形式之间的多维张力。因此，本书拟从哲学研究的方法论入手，借助当代中外哲学家对于哲学问题的有益思考，试图以“大哲学”概念为思想先导，以哲学教育为实践基础，打破中国哲学学科内外之间的多重壁垒，从融合实践与智慧、传统与现代、中国与世界为一体的视角，来检查当代中国哲学之所以面临困境的方法论根源，扩展哲学创新的方法论视野，探索在全球化和新科技革命的背景下实现哲学创新性发展的可能性。</t>
  </si>
  <si>
    <t>9787122332240</t>
  </si>
  <si>
    <t>读书与思考</t>
  </si>
  <si>
    <t>国资委直属机关党委，国资委青年理论学习研究会编</t>
  </si>
  <si>
    <t>本书收录了国资委直属机关团委、国资委青年理论研究会开展的2016年读书心得征文比赛特别奖、一等奖、二等奖、三等奖文章。这些文章围绕所读书目，结合青年自身工作和生活实际，畅叙感想。文章内容丰富，主题鲜明，贴近时代，资料翔实，具有积极的启迪思路、开阔视野、评品作品、共同提高的作用和价值。</t>
  </si>
  <si>
    <t>9787122330918</t>
  </si>
  <si>
    <t>博物馆里的中国设计与风格</t>
  </si>
  <si>
    <t>刘静伟着</t>
  </si>
  <si>
    <t>K87</t>
  </si>
  <si>
    <t>各地博物馆为我们提供了纵览几千年华夏文明的机会。作者倾十年心血，踏遍南北各地150多家博物馆，查阅超过百万字的资料，前后修改3次，最终将《博物馆里的中国设计与风格》一书呈现给读者。本书带你穿越8000年，沿着中国朝代更迭的时间线，领略历代器物所承载的不同的设计风格与审美价值观。一件件精美的文物，承载着一个个创造的智慧与勇敢的探索，让人感到由衷的骄傲与自豪。</t>
  </si>
  <si>
    <t>本书适合从事设计的人群，专注于中国艺术风格学习或研究的人士</t>
  </si>
  <si>
    <t>9787214222916</t>
  </si>
  <si>
    <t>《型世言》研究</t>
  </si>
  <si>
    <t>胡莲玉着</t>
  </si>
  <si>
    <t>《型世言》是晚明话本小说的代表作之一，在文学史上与“三言”“二拍”并称“三言二拍一型”，本书是对《型世言》这部小说综合研究的学术专着，它通过辨析《型世言》与相关诸书的关系，并附以《型世言》《幻影》《三刻》《别刻》回目对照表，厘清了长久困扰学界的关于《型世言》与《幻影》《三刻》《别刻》之间的关系问题。</t>
  </si>
  <si>
    <t>9787218132884</t>
  </si>
  <si>
    <t>最简单的炒股方法</t>
  </si>
  <si>
    <t>陈小章着</t>
  </si>
  <si>
    <t>本选题是作者在深入学习、研究道氏理论的基础上，总结出的简单、实用的炒股方法，对炒股的理论基础、买卖时点和位置的确定、买卖标的、仓位管理等都给出明确的答案，实战性极强。本选题是作者在深入学习、研究道氏理论的基础上，总结出的简单、实用的炒股方法，对炒股的理论基础、买卖时点和位置的确定、买卖标的、仓位管理等都给出明确的答案，实战性极强。</t>
  </si>
  <si>
    <t>股票爱好者</t>
  </si>
  <si>
    <t>9787218132921</t>
  </si>
  <si>
    <t>金牌理财</t>
  </si>
  <si>
    <t>刘星着</t>
  </si>
  <si>
    <t>随着社会经济的发展，很多家庭可支配的财富变得越来越多，可是，对于家庭理财，我们又懂得多少呢？其实，家庭理财就是管理自己的财富，进而提高财富效能的经济活动。它是一种对资本金和负债资产进行科学运作的方式。通俗来说，理财就是打理钱财，是让“钱生钱”的一种基本技能。本书摒弃一切假大空的投资理财说教，用最真实的事例、最简单易懂的语言教会所有的普通家庭如何去正确高效的理财。</t>
  </si>
  <si>
    <t>9787200137170</t>
  </si>
  <si>
    <t>毛泽东的故乡</t>
  </si>
  <si>
    <t>(美)海伦·斯诺着</t>
  </si>
  <si>
    <t>本书记录海伦·斯诺1973年来访问中国期间到湖南采访的见闻。作者所采访的是毛泽东出生、成长和从事革命的三个地方：长沙、韶山、浏阳。作者以地点为线索，既写出了毛泽东在当地的经历及当地的革命活动，也真实地反映了当地在新中国成立后所取得的巨大进步。</t>
  </si>
  <si>
    <t>社会主义建设成就</t>
  </si>
  <si>
    <t>9787200134001</t>
  </si>
  <si>
    <t>白石老人口述自传</t>
  </si>
  <si>
    <t>齐白石口述</t>
  </si>
  <si>
    <t>一般人都知道齐白石是一位大画家，其实，细分起来，他还是书法家、篆刻家和诗人，他真正做到了中国古时候对一流艺术家的要求：诗、书、画、印均有极高造诣。齐白石1864年1月1日生于湘潭县白石铺杏子坞，1957年9月16日病逝于北京。名纯芝、璜，小名阿芝，字渭清，号兰亭、濒生，别号白石山人，并有齐大、木人、木居士、借山翁、借山吟馆主者、寄园、萍翁、寄萍堂主人、三百石印富翁等多种笔名。曾任北京国立艺专教授、中央美术学院名誉教授、北京画院名誉院长、中国美术家协会主席等职。曾被授予“人民艺术家”称号，获世界和平理事会1955年度国际和平奖金，1963年又被该理事会公推为当年纪念的世界文化名人之一。本书是白石老人亲述，由门人张次溪记录，原是请吴江人金松岑为白石老人作传所备的素材。其语言朴实，简练如其画风。</t>
  </si>
  <si>
    <t>9787200133950</t>
  </si>
  <si>
    <t>黄宾虹论画</t>
  </si>
  <si>
    <t>黄宾虹着</t>
  </si>
  <si>
    <t>本书提纲挈领地介绍了三代以下至明清时期的绘画历史，梳理了历代画史脉络、技法沿革、题材变迁以及重要的画派、画家及其艺术特色。对代表作家及其艺术特色着墨较多，概述了中国绘画自上古至清末的风格面貌演变，以及各时代的代表画家及其艺术特色，近似中国绘画史纲要。</t>
  </si>
  <si>
    <t>绘画史研究者</t>
  </si>
  <si>
    <t>9787122337658</t>
  </si>
  <si>
    <t>靖江清风</t>
  </si>
  <si>
    <t>王权主编</t>
  </si>
  <si>
    <t>D263</t>
  </si>
  <si>
    <t>本书通过将江苏省靖江市廉政勤政人物的先进事迹、廉洁乡村巡礼和具有当地特色的宝卷故事结集成册，展现了当地“廉洁乡村”建设中涌现的一批勤廉好榜样，宣扬廉政理念和清风正气，以供靖江市的党员干部学习借鉴，为推动靖江高质量发展注入源源不断的清廉活力。</t>
  </si>
  <si>
    <t>9787122337696</t>
  </si>
  <si>
    <t>有规划的人生不迷茫</t>
  </si>
  <si>
    <t>林特特着</t>
  </si>
  <si>
    <t>本书中有这样一些人：他们初入社会，愿望美好，经验单薄，在各自选择的工作和生活中磕磕碰碰，虽一直被生活怠慢，却始终都不肯放弃梦想。故事无关高帅富的成功，无关白富美的幸福，更没有教你去实现多么伟大的理想，有的只是普通年轻人面对现实生活的勇气和智慧。</t>
  </si>
  <si>
    <t>9787122337177</t>
  </si>
  <si>
    <t>图解家装木工技能速成</t>
  </si>
  <si>
    <t>筑·匠编</t>
  </si>
  <si>
    <t>《图解家装木工技能速成》一书根据家装木工施工的特点，运用图解的形式，生动、形象地讲解了家装木工的知识和技能，内容包括：木工基础知识，常用工具和材料，木制品的接合方式，木屋架、木门窗、细木制品、吊顶、隔墙以及家居小摆件的制作方法等。本书的讲解由浅入深，让没有木工经验的读者也能迅速学会相关知识，真正做到“家装木工，一本足够”。</t>
  </si>
  <si>
    <t>本书适用于家装业主、希望从事和正在从事家装行业的木工、自学木工等相关人员阅读和参考</t>
  </si>
  <si>
    <t>9787122330291</t>
  </si>
  <si>
    <t>瓶花清味</t>
  </si>
  <si>
    <t>马大勇编着</t>
  </si>
  <si>
    <t>J509.2</t>
  </si>
  <si>
    <t>本书配古代插花插图数百幅，分甲乙篇。甲篇“花之情”介绍中国花文化与插花艺术的发展历史、用花风俗等。乙篇“花之艺”介绍插花的各种花器，插花具体的制作技巧，色彩，包括古代的斋花、堂花以及《瓶史》所说插花之情态，主客使三枝，花枝直立、倾斜、下垂、悬崖四态，花朵之正反阴阳，折枝、团花、供果、聚景等造型，构图，色彩；以及文人、宫廷、佛、道式插花的不同文化内涵。</t>
  </si>
  <si>
    <t>工艺美术史爱好者及研究者</t>
  </si>
  <si>
    <t>9787121362194</t>
  </si>
  <si>
    <t>智慧供应链</t>
  </si>
  <si>
    <t>文丹枫，周鹏辉着</t>
  </si>
  <si>
    <t>智能商业技术丛书</t>
  </si>
  <si>
    <t>本书对智能化时代背景下，企业转型智慧供应链的现实意义、转型逻辑、切入点、战略规划、路径方案等进行了全方位的深入分析，为企业推进供应链转型升级、搭建智能供应链等提供了一条行之有效的落地路径。全书内容包括智慧供应链的创新、传统供应链的智慧化转型、敏捷供应链、大数据供应链、物联网供应链、新物流模式、智能物流、实践案例等。</t>
  </si>
  <si>
    <t>9787121359668</t>
  </si>
  <si>
    <t>你有你的计划，世界另有计划</t>
  </si>
  <si>
    <t>万维钢着</t>
  </si>
  <si>
    <t>你还抱着传统经典不撒手？这世界正在瞬息万变。最新奇、最刺激、最野性的现代化思维往往脚步轻盈，它们在新书里，在小众刊物里，在论文里，在网页里。信息超载的时代，想要发现并捕获它们，并不容易。加上语言的障碍，这些最新的思想武器，经过传统渠道的传播、翻译、出版，到中国读者手里，至少要一年以上的时间。这本书是得到App万维钢订阅专栏《精英日课》的精选，主要取材于全球经济、社会、科技、哲学界的最新思想突破，而且用中国人习惯的表达方式分享给你。现代化的见识不是常识，就算生活在发达国家，也不是所有人都有现代化思维。万维钢为之努力的，是第一时间用全球主流精英思想武装你。被鸡汤了这么久，该长点见识了虽然不能保证你不犯任何错误，却可以保证你避免一些可笑的错误。</t>
  </si>
  <si>
    <t>9787121356896</t>
  </si>
  <si>
    <t>成为创新领导者</t>
  </si>
  <si>
    <t>(比)琼·菲利普·德尚着</t>
  </si>
  <si>
    <t>有很多的书介绍创新，是从新产品开发或领导力的角度，本书不同，它的重点在创新领导的具体细节，即特定形式的激励、引导和维持创新。本书涉及创新领导力的广阔范围，有助于对CTO的新兴领导角色进行重新思考；区分“前端”和“后端”创新的领导者；调整领导风格与战略的概念；建立领导力概念链。本书结合了实证研究结果和简单的概念框架，通过对美国和欧洲知名企业所广泛应用的实际案例进行说明，对创新驱动力，以及要使其发挥作用其领导者所需要做的工作的系统阐述。</t>
  </si>
  <si>
    <t>9787108064172</t>
  </si>
  <si>
    <t>幸福与GDP</t>
  </si>
  <si>
    <t>(美)尹伊文着</t>
  </si>
  <si>
    <t>K02</t>
  </si>
  <si>
    <t>作者借在不丹、委内瑞拉、冰岛、越南漫游考察“另类”社会发展模式的经历，反省西方主流模式面临的困境，深入思考诸如幸福与GDP、市场规范与道德规范、财富增长与消费主义等问题。</t>
  </si>
  <si>
    <t>社会发展研究人员</t>
  </si>
  <si>
    <t>9787115509505</t>
  </si>
  <si>
    <t>餐饮品牌塑造</t>
  </si>
  <si>
    <t>白墨着</t>
  </si>
  <si>
    <t>本书观点环环相扣，作者原创的餐饮品牌实用方法和工具，即使是餐饮小白也可以得心应手地应用。此书对初入餐饮行业、以及老餐饮从业者都会提供系统性的帮助，从创业角度、定位角度、文化策略、文案传播、视觉塑造、菜品塑造、品牌升级等方面进行剖析，是一部让您少走弯路的餐饮品牌宝典。</t>
  </si>
  <si>
    <t>本书适合初入餐饮行业的创业者、餐饮行业从业者与餐饮品牌咨询和培训机构及人员阅读和使用</t>
  </si>
  <si>
    <t>9787115509451</t>
  </si>
  <si>
    <t>极简自律法</t>
  </si>
  <si>
    <t>(英)道格拉斯·米勒着</t>
  </si>
  <si>
    <t>作者根据自己多年从事积极心理学研究和培训的经历，通过对商界、体育界、娱乐界优秀人士的采访，采用简单易读的写作风格，总结出了成功人士在学习态度、自我定位、人生目标、人际交往、把握机遇等方面所拥有的思维和行为方式，帮助读者养成积极思考和行动的好习惯，做到极简自律，从而拥有更健康的生活目标和更融洽的人际关系。</t>
  </si>
  <si>
    <t>9787550147959</t>
  </si>
  <si>
    <t>想象论</t>
  </si>
  <si>
    <t>杨柳着</t>
  </si>
  <si>
    <t>南方出版社</t>
  </si>
  <si>
    <t>B842.4</t>
  </si>
  <si>
    <t>本书从诸多角度论辩想象思维发生、发展、结束等心理运行轨迹，从客观存在对于想象的制约以及其他意识活动与想象的关系来揭示想象与相关现象的联系。</t>
  </si>
  <si>
    <t>想象研究人员</t>
  </si>
  <si>
    <t>想象</t>
  </si>
  <si>
    <t>9787551616379</t>
  </si>
  <si>
    <t>梦入芙蓉浦</t>
  </si>
  <si>
    <t>钱亚着</t>
  </si>
  <si>
    <t>作者以心血为墨，以岁月的足迹为字，用真诚和热情书写了六十年来对世间的许多感慨与感悟。行里含情，篇中见爱，不难看到作者朴实的内心中深藏悲悯的情怀，善宥的心愿，美好的心灵，向上的精神。她把对天地万物的尊重和对高尚精神的崇敬作为灵魂，让美好作为气质，把万般情爱深深融入其中，写出了无论见与不见却能让人感动的精神和景象，能让人即便是在寒冷的冬天，也可以感受到热情的火焰、如春的温暖，即便在四季的风雨中也可以深刻体验生命的相互关照、灿烂的人性光辉，就算在酷暑之中，同样会感受到扑面的清风，沁脾宁静，能除却人心之烦躁。无论四季，都可以从中领略到世间的美好景色与和谐。</t>
  </si>
  <si>
    <t>9787551617307</t>
  </si>
  <si>
    <t>大河之洲</t>
  </si>
  <si>
    <t>程建国着</t>
  </si>
  <si>
    <t>小说以20世纪80年代黄河入海口一带人们的生活状况为主线，深刻描述那个时期青年学生的青春梦想和成长经历，在社会层面上揭示改革与落后思想的冲突，以强烈的乡愁情感反思现实社会对人们生活道路选择的影响和对美好未来的向往。</t>
  </si>
  <si>
    <t>9787551617444</t>
  </si>
  <si>
    <t>山东古街古巷</t>
  </si>
  <si>
    <t>郭晓琳，董珂主编</t>
  </si>
  <si>
    <t>K925.2</t>
  </si>
  <si>
    <t>山东的历史悠久，文化底蕴深厚。在一些富有地方特色的传统街巷中更能够强烈地反映出当地的历史文化和风土民俗，经过长期以来文化底蕴的积累和传承，它们已成为人们认知历史、了解传统的重要文化资源。正因如此，古街古巷的地域性特色及风格差异成为人们讨论的热点，并发展成为吸引各地游客的旅游资源，它不仅带动了山东经济的发展，也促进了山东民居建筑文化的进步。《山东古街古巷》也是山东省地名工作者努力践行地名文化保护的一次有益尝试。</t>
  </si>
  <si>
    <t>9787551618014</t>
  </si>
  <si>
    <t>好散文</t>
  </si>
  <si>
    <t>丁建元主编</t>
  </si>
  <si>
    <t>本书是以纪念改革开放四十年为契机，精选四十年来齐鲁作家创作的最具代表性的散文精品名篇，全面展示新时期以来散文创作的优秀成果。这些作品书写了齐鲁大地的变革与发展，展示了四十年山东作家最闪光的文字，包括张炜、李存葆等当代山东文学大家和各个时期的优秀散文作家作品。这些作品具有经典性、审美性、艺术性、探索性相统一的特点，读者从中可以感受到当代作家在社会变革和发展中的文化立场与审美价值。</t>
  </si>
  <si>
    <t>9787552115123</t>
  </si>
  <si>
    <t>扎那巴拉吉尼玛</t>
  </si>
  <si>
    <t>阿拉坦敖其尔着</t>
  </si>
  <si>
    <t>该长篇小说《扎那巴拉吉尼玛》主要描写了科尔沁草原流传了近90年的与腐败无能的清朝政府和地方恶霸斗争到底的草原英雄兄弟的胸怀坦荡、意志坚强、忠肝义胆、抗寇惩恶的英雄事迹。草原人民深情地怀念着胸怀坦荡、意志坚强的英雄兄弟。</t>
  </si>
  <si>
    <t>9787552316230</t>
  </si>
  <si>
    <t>永远的召唤</t>
  </si>
  <si>
    <t>季惠斌主编</t>
  </si>
  <si>
    <t>该书为纪念延安鲁艺成立80周年暨沈阳音乐学院建校80周年的纪念文集。分为五大部分共34篇论文：第一编延安鲁艺音乐发展的历史之维、第二编延安鲁艺精神与当代音乐发展、第三编延安鲁艺音乐教育发展、第四编延安鲁艺音乐文化的传承、第五编永恒的延安鲁艺音乐精神。音乐学者、专家以及相关人士从历史之维、共时之域的多个角度阐述了与延安鲁艺及其音乐文化有关的点点滴滴之片段，从而希望让“鲁艺精神”薪火相传，从而使现在的文化艺术工作者们更好地回顾历史，并像老一代艺术家们一心朴实地去反映现实生活，去表现人民群众的思想情感，写人民所想，唱人民所爱，演人民所需。</t>
  </si>
  <si>
    <t>音乐研究者</t>
  </si>
  <si>
    <t>9787553323909</t>
  </si>
  <si>
    <t>人生的感悟</t>
  </si>
  <si>
    <t>陶现荣着</t>
  </si>
  <si>
    <t>本书从作者的人生经历出发，论述了人生的方方面面，多数是作者自己的感悟，也有前人和今人的智慧。全书内容包括：自我的基本感悟、人生可能走的弯路、妥善为人处世的忠告等。</t>
  </si>
  <si>
    <t>9787553323916</t>
  </si>
  <si>
    <t>今生有幸</t>
  </si>
  <si>
    <t>苏洪祥着</t>
  </si>
  <si>
    <t>本书是作者的一本自传体散文集。全书分“寻根溯源”“故园寻梦”“家庭春秋”“校园放歌”“浮生掠影”“旅游漫笔”“感恩图报”“人生感悟”“阅读写作”“桃李芬芳”等编目。其中许多篇已在各类报刊上发表。值得阅读。</t>
  </si>
  <si>
    <t>9787553324241</t>
  </si>
  <si>
    <t>全脑语文</t>
  </si>
  <si>
    <t>王红梅着</t>
  </si>
  <si>
    <t>G623.202</t>
  </si>
  <si>
    <t>“全脑语文”是一个全新的语文教学理论，更是一种鲜明的语文教学主张，主要是通过多种策略使学生保持良好学习状态、减少精力流失；课堂上以学生为中心，以唤起学生学习兴趣、培养学生学会学习为目的；让学生的学习变得轻松、高效、让课堂具有普适性成为全脑语文的主要特点。本书汇集的就是有关全脑理念以及在全脑理念的支撑下开展语文教学的课题研究成果。</t>
  </si>
  <si>
    <t>9787553324258</t>
  </si>
  <si>
    <t>路易十四统治时期(1661-1715)文化的政治性发展模式-“堵”与“疏”</t>
  </si>
  <si>
    <t>王怡静着</t>
  </si>
  <si>
    <t>K565.3</t>
  </si>
  <si>
    <t>本书描述了十七世纪法国君主路易十四统治时期政治实现高度集权化发展时期，对文化实行监管与鼓励相结合的两大管理机制，从而使得文化第一次以极其庄重的姿态与政治产生了关联。在此背景下，一个单一的、由王室扶植建立的、权威学院保驾护航的，以及反映统治阶层理念及意志的精英文化体系——学院派运动由此建立并逐步展开。</t>
  </si>
  <si>
    <t>中世纪史研究者</t>
  </si>
  <si>
    <t>9787553324296</t>
  </si>
  <si>
    <t>阳光漫忆</t>
  </si>
  <si>
    <t>王庆元着</t>
  </si>
  <si>
    <t>15,288页</t>
  </si>
  <si>
    <t>本书是一本散文集，作者以文字承载思想，融铸了他的情与思，充满了个人体验。书中有回首岁月的抒情，有对大自然的吟唱，那种对自然的深情，对生命的敬畏，对美的赞赏一览无遗，让你学会思，学会悟，学会怜，学会舍，真正懂得人生中什么是值得珍惜，什么是不必当真，什么又可以付之一笑。本书体现了作者对平凡之美、质朴之美的眷恋和热爱自然、热爱故土、热爱生活的情思，同时也倾注了作者对祖国山河的深情，对天地造化的感悟与感恩。</t>
  </si>
  <si>
    <t>9787553324463</t>
  </si>
  <si>
    <t>心的呼唤</t>
  </si>
  <si>
    <t>顾宪龄着</t>
  </si>
  <si>
    <t>顾宪龄纪念文集</t>
  </si>
  <si>
    <t>本书是为纪念顾宪龄先生的记者生涯而编撰的一本纪念文集，收录了顾宪龄先生于1954年至2016年在部队、政府机关、新闻单位工作期间撰写的60篇作品，约有18万字左右，包括诗歌、散文、评论、随笔、通讯、特写等，大部分在国内书籍、报刊上发表，其文字精彩，短小精悍，观点鲜明，富有哲理，耐读好看，令人回味。由我国新闻界老前辈丁法章先生为其作序，并附有亲友的纪念文章。这些作品是老一辈新闻工作者一生辛勤笔耕的纪念册，留下了时代的印记，同时也是后人纪念先人最好的方式。</t>
  </si>
  <si>
    <t>9787553683805</t>
  </si>
  <si>
    <t>四级重器</t>
  </si>
  <si>
    <t>中国科学院武汉病毒研究所编</t>
  </si>
  <si>
    <t>Q81-33</t>
  </si>
  <si>
    <t>科学文化工程公民科学素养系列</t>
  </si>
  <si>
    <t>本书以大科学装置的建设及其科技成就为主线，用通俗易懂的语言讲述武汉国家生物安全实验室(P4)是什么、研究什么、其中的科学原理、取得怎样的成果、对国民经济发展有何作用等内容。随文配有大量非常直观、形象的图片，并融合新媒体传播方式，在书中链接云视频，把高深的科学原理、我国科技创新的重大成果尽可能深入浅出地呈现给爱好科技的社会大众。图书内容呈现力争体现对社会公众的人文关怀，对提高全民族科学素质，普及科学知识，在全社会形成讲科学、爱科学、学科学、用科学的良好氛围具有积极作用。</t>
  </si>
  <si>
    <t>生物工程研究人员</t>
  </si>
  <si>
    <t>9787553685786</t>
  </si>
  <si>
    <t>云中奇案</t>
  </si>
  <si>
    <t>(英)阿加莎·克里斯蒂原著</t>
  </si>
  <si>
    <t>本书为《云中奇案》全英文版，故事讲述了飞往巴黎的普罗米修斯航班上，波洛正在为晕机的毛病烦恼，一位漂亮女孩正倾心于对面坐着的英俊青年，一位医生在吹长笛，两位考古学家在热烈地讨论学术问题，一位伯爵夫人则和自己的情敌虚情假意地寒暄……</t>
  </si>
  <si>
    <t>小说爱好者，英语学习者</t>
  </si>
  <si>
    <t>9787554817971</t>
  </si>
  <si>
    <t>中华经典美文与好诗词</t>
  </si>
  <si>
    <t>龙锡汉编着</t>
  </si>
  <si>
    <t>11,444页</t>
  </si>
  <si>
    <t>I207.62</t>
  </si>
  <si>
    <t>本书收录了从先秦以降，历两汉、三国、两晋以迄宋朝的经典诗文作品，对难解词语均作注释及简译，并赏析了这些优秀古诗文所体现出的意境与音律之美。</t>
  </si>
  <si>
    <t>9787554824467</t>
  </si>
  <si>
    <t>追求高效</t>
  </si>
  <si>
    <t>王定国着</t>
  </si>
  <si>
    <t>G632.421</t>
  </si>
  <si>
    <t>本书梳理了高效课堂现象的起源及因由、当前各地探索高效课堂路线和方法、高效课堂的理论支撑，并对高效课堂的含义和特征做了归纳，将学生视角与教师视角进行对比，进而对教师课堂教学及教学管理提出改进的建议和策略。</t>
  </si>
  <si>
    <t>9787555110743</t>
  </si>
  <si>
    <t>“两弹”元勋邓稼先</t>
  </si>
  <si>
    <t>元吉着</t>
  </si>
  <si>
    <t>K826.16-49</t>
  </si>
  <si>
    <t>共和国科学英才</t>
  </si>
  <si>
    <t>本丛书将为新中国成立70周年献礼。遴选共和国成立70周年以来在科技领域作出突出贡献的科技英才，以图画故事书的形式讲述其生平故事、科研历程、取得的成果等。本书主要介绍我国著名物理学家，“两弹”元勋邓稼先的一生。展示他勇于探索、认真专研的科学精神，孜孜以求的学术作风和爱国报国的崇高品格，在轻松有趣的氛围中普及我国重大科技成果，颂扬时代楷模，激发青少年读者的爱国热忱。</t>
  </si>
  <si>
    <t>9787556836031</t>
  </si>
  <si>
    <t>世界是我们的</t>
  </si>
  <si>
    <t>蔡智敏着</t>
  </si>
  <si>
    <t>本书以王东云、肖浅月、彭大牛、刘点点等几个青少年的成长经历为线索，在生动具体的生活细节描述里，反映了各具特征的个人命运走向。《世界是我们的》既是在为特定历史背景下的小人物留影，也是在为变革中的社会时代做注脚，是研究上世纪六七十到八十年代改革开放之后社会时代变革的优秀范本。</t>
  </si>
  <si>
    <t>9787556838080</t>
  </si>
  <si>
    <t>隐形天子</t>
  </si>
  <si>
    <t>黎隆武着</t>
  </si>
  <si>
    <t>公元前87年，汉武帝病逝，汉家倾危。大司马大将军霍光临危受皇命，辅佐年仅六岁的小皇帝刘弗陵，主持国家内外事务，为“昭宣中兴”立下了不世功勋。然而他也因为立废皇帝、权力之争等事，陷入了争议的旋涡。本书从霍光年少时候写起，将霍光入宫、为官，又为汉武帝赏识，并且主政天下的故事娓娓道来；描述了霍光从忠臣，到能臣，到权倾天下的权臣的心路历程。作者在书中，还讲述了霍光与当时许多其他著名历史人物千丝万缕的关系，展现出了一幅长达60年的政治历史画卷，将书中人物置身于历史大潮中，对其中人物的心理性格深入解析，得出了一些时至今日，依然值得探讨，并发人深省的答案，令人感怀。</t>
  </si>
  <si>
    <t>9787556838097</t>
  </si>
  <si>
    <t>《布衣天子——刘询的前世今生》为当红新锐作家黎隆武的“海昏侯三部曲”之一。刘询，原名刘病已，汉武帝刘彻曾孙，戾太子刘据之孙，是继汉废帝刘贺之后又一任皇帝，即汉宣帝。刘询是中国历史上有名的贤君，在位期间，全国政治清明、社会和谐、经济繁荣、四夷宾服，史称“孝宣中兴”，史家称其治下是前汉国力最强盛的时候。在以制定庙号、谥号严格而着称的西汉一朝，刘询是四位拥有正式庙号的皇帝之一。然而，刘询身世极为坎坷，虽生在皇家，却在襁褓之中就面临家破人亡，身受牢狱之灾。后幸得贵人相助，在民间辛苦成长。又因汉废帝刘贺的被废而幸运地被权臣霍光选中登基为帝。其人生经历可谓跌宕起伏，曲折离奇，在中国帝王中也仅此一人。</t>
  </si>
  <si>
    <t>9787556838646</t>
  </si>
  <si>
    <t>终极冒险</t>
  </si>
  <si>
    <t>(美)艾玛·米尔斯着</t>
  </si>
  <si>
    <t>斯隆从纽约来到佛罗里达，她不喜欢热闹，但妈妈鼓励她说：“你不出去试试，怎么可能认识有趣的人呢？”于是，在一次聚会上，她认识了孪生兄妹：盖博和薇拉。这对兄妹的继母有一幅很喜欢的画丢了，斯隆义不容辞地和他们一起开始了寻找画的历程，也无法回头地走进了他们的生活。在这个过程中，斯隆明白了，打开心扉去了解与自己不一样的人，就能找到知己，也许，还有爱情。</t>
  </si>
  <si>
    <t>连环画爱好者</t>
  </si>
  <si>
    <t>9787557545055</t>
  </si>
  <si>
    <t>人像模型涂装入门与进阶</t>
  </si>
  <si>
    <t>周克勤着</t>
  </si>
  <si>
    <t>本书是国内模型类图书中罕见的以讲解人像模型涂装为主，详细讲解了人像涂装中配色，上色，涂装等多种使用技巧，作者将自己在人像涂装过程中所积累的经验心得，与国外人像模型杂志中精华内容融会贯通，形成了这套非常适合国内读者阅读的涂装教程。一定程度上填补了国内缺少人像涂装教程的空白。是一套无论初学者还是涂装老手都可以从中获得自己想要知识的实用图书。</t>
  </si>
  <si>
    <t>人像模型涂装学习者</t>
  </si>
  <si>
    <t>9787557849221</t>
  </si>
  <si>
    <t>新时代图书馆管理</t>
  </si>
  <si>
    <t>倪伟燕主编</t>
  </si>
  <si>
    <t>本书共十章，内容包括图书馆管理概述、图书馆管理原理、图书馆知识管理、图书馆服务管理、图书馆全面质量管理、图书馆绩效管理、图书馆办公管理、图书馆采购管理、图书馆流通管理、图书馆电子阅览室管理。</t>
  </si>
  <si>
    <t>9787558312045</t>
  </si>
  <si>
    <t>理想的星球</t>
  </si>
  <si>
    <t>林剑纶着</t>
  </si>
  <si>
    <t>南方现代诗丛</t>
  </si>
  <si>
    <t>本书为诗人林剑纶关于地球生态与人类社会的诗歌结集。全书分为“生灵畅流”“城市：印象和记忆”“思考大地和城市”“时代之问”和“星球之问”等五辑，每辑既有联系又可独立。与党中央提出的生态文明建设暗合，是一部主旋律正能量的佳作。</t>
  </si>
  <si>
    <t>9787558312052</t>
  </si>
  <si>
    <t>梦想的代价</t>
  </si>
  <si>
    <t>尚钧鹏着</t>
  </si>
  <si>
    <t>本书为诗人尚钧鹏作于20世纪八九十年代的诗歌精选集。大多曾在重要诗歌报刊上发表并收入各种诗歌选集，其中的《小城》《戈壁》《行于此地》《清晨时刻》曾入选“中国现代主义诗群大展”。</t>
  </si>
  <si>
    <t>9787558609855</t>
  </si>
  <si>
    <t>南海长城</t>
  </si>
  <si>
    <t>伍启中等绘画</t>
  </si>
  <si>
    <t>本书描写了在1962年国庆节前夕，一股美蒋武装特务在我广东沿海地区偷渡登陆，进行破坏骚扰活动，企图建立所谓“游击根据地”。本书通过对当地民兵连长区英才及其丈母娘钟阿婆一家，对来犯敌人的斗争，表现出我沿海民兵和渔民的高度革命警惕性与英勇斗争的精神，展现出“南海长城”的坚毅与伟岸。</t>
  </si>
  <si>
    <t>9787558610769</t>
  </si>
  <si>
    <t>节义千龄</t>
  </si>
  <si>
    <t>于水，吴声绘画</t>
  </si>
  <si>
    <t>本书讲述了明末抗清领袖张煌言的抗清故事。浙东人民起义后，义军共推张煌言为领袖，树起抗清旗帜，英勇奋斗。在抗清斗争的十九年中，他同张名振、郑成功等所指挥的义师，曾三度闽海，四入长江，一度声震东南半壁江山。后被叛徒出卖，不幸被捕。张煌言被捕后威武不屈，富贵不淫，最后从容就义。</t>
  </si>
  <si>
    <t>9787558611643</t>
  </si>
  <si>
    <t>争夺</t>
  </si>
  <si>
    <t>赵仁年等绘画</t>
  </si>
  <si>
    <t>滕阿英老妈妈原是纺织女工，退休后在街道担任校外辅导员。她积极参加革命教育，并和妄图腐蚀、毒害青少年的资产阶级分子进行针锋相对的斗争。故事刻画了滕老妈妈的生动形象，反映出退休工人退而不休，继续革命，在社会主义革命和建设事业中不断做出新贡献的可贵行动。</t>
  </si>
  <si>
    <t>9787559800060</t>
  </si>
  <si>
    <t>理法与士气</t>
  </si>
  <si>
    <t>鲁明军着</t>
  </si>
  <si>
    <t>全书主要分为两篇，即“内篇：理法与气韵：古今之辨与‘内在超越’”和“外篇：绘画与世变：文士之辨与‘笔墨行道’”。内篇通过“笔—墨”“枯—柔”“文—质”的辨析来探讨黄宾虹作品中的绘画技巧及笔法特点，体现黄宾虹在中西文化交融背景下对绘画理法的重构，提炼出他对中国画改良“反求诸己”而“内在超越”的思想。外篇则侧重探讨黄宾虹艺术思想诞生的社会历史背景，分析19世纪末至20世纪初时代巨变时期社会实践和文化变革对其的影响，体现了黄宾虹对士夫精神中“深刻的反省与检讨”的认同和延伸，反映了他在时代变革中对绘画乃至中华文化的发展的自觉、认同与关怀。</t>
  </si>
  <si>
    <t>9787559808530</t>
  </si>
  <si>
    <t>优雅的中餐</t>
  </si>
  <si>
    <t>周德丽着</t>
  </si>
  <si>
    <t>TS971.202</t>
  </si>
  <si>
    <t>本书为中华民国时期外交总长和“奥林匹克之父”王正廷夫人周德丽编着的王氏私家菜谱以及招待中外贵客的餐桌礼仪，中英文版。该书和赵元任夫人杨步伟的《中国菜谱》并列，享誉世界。1936年在上海首版后，先后在香港、台北、纽约等地再版36次，此次为王氏后人修订再版。本次再版此书，希望籍此鼓励大家阅读并了解我们中国的传统，了解我们的社会历史，了解中国文化中源远流长的餐桌礼仪，并为中国文化感到自豪。</t>
  </si>
  <si>
    <t>9787559810458</t>
  </si>
  <si>
    <t>为什么读卡尔维诺</t>
  </si>
  <si>
    <t>罗锡英着</t>
  </si>
  <si>
    <t>中国语言文学研究成果丛书</t>
  </si>
  <si>
    <t>本书分为上、下两篇，主要内容包括：民间故事对卡尔维诺的启示、文本的游戏和叙事的奇观、空间叙事与空间批评、智力性幻想、《树上的男爵》的空间趣味、忽必烈的空虚等。</t>
  </si>
  <si>
    <t>9787559811639</t>
  </si>
  <si>
    <t>100个汉语词汇中的古代风俗史</t>
  </si>
  <si>
    <t>许晖着</t>
  </si>
  <si>
    <t>H13-49</t>
  </si>
  <si>
    <t>本书从系列作品《这个词，原来是这个意思》全五辑中选取最富趣味性、最令人大吃一惊的100个汉语词组，看它们当初如何诞生，又如何演变成今日的用法，比如“马匹”为何以“匹”为单位，“烟视媚行”是否真的是形容女子风骚之态，“张冠李戴”为何以张姓和李姓为喻，孙悟空的“弼马温”到底是什么官儿，“戴绿帽”的詈词到底是怎么来的……同时，每篇文章配一幅图片，图片多从中国古籍、中国古画、日本浮世绘中选取。所有图片均给出具体出处，并对其中涉及的知识点加以详细解说，使得图片不仅仅是文章的“配”图，本身也传达出有效信息。本书作者将带领读者重返语文的历史现场，既长见识，又长知识，让读者切实体会到：原来，汉语是活的，是有生命的！</t>
  </si>
  <si>
    <t>9787559813367</t>
  </si>
  <si>
    <t>口述历史在中国</t>
  </si>
  <si>
    <t>第二辑</t>
  </si>
  <si>
    <t>跨学科应用与公共传播</t>
  </si>
  <si>
    <t>林卉，康学萍主编</t>
  </si>
  <si>
    <t>口述历史在中国丛书</t>
  </si>
  <si>
    <t>文稿为中国传媒大学口述历史研究中心第二届“口述历史在中国”国际研讨会的征文集，是集合国内口述历史多元应用与国际视野的口述历史专业学术论文集。论文的主题包括四个部分：1.口述历史理论探讨，集中讨论口述历史的呈现方式、史料意义及发展向度；2.口述历史学科建设与教学实践，通过具体教学活动论述口述历史在高校的实践探索；3.口述历史公众传播与普及，从微信公众号、图书写作、大众观察日记等角度观察口述历史在大众中的传播；4.口述历史实践个案，口述主体既有普通百姓、演员，也有海外华人。</t>
  </si>
  <si>
    <t>9787559815248</t>
  </si>
  <si>
    <t>艺术永不眠</t>
  </si>
  <si>
    <t>孙琳琳着</t>
  </si>
  <si>
    <t>这是一本带你重返中国当代艺术现场的书。《新周刊》艺术主笔孙琳琳通过24个艺术故事及24份囊括艺术圈精粹的趣味清单，提供了一份帮助“理解”当代艺术的导图，告诉你当代艺术是如何构思、创作、收藏、拍卖，以及被仰望与被遗忘的。从2006年至今，艺术圈十余年来的起起落落尽在这不眠的24小时中。故事发生的11个地点，都是当代艺术的核心地带，从机会更多的北京、市场更规范的上海，到安逸的成都、更具成长性的武汉；书中亮相的徐冰、张晓刚、方力钧、隋建国、刘小东、邱振中、吕澎等，从艺术家、批评家，到策展人、馆长、收藏家，都是中国当代艺术的焦点人物，其中有亲历者、贡献者、受益者，也有失落者、退隐者、离去者。艺术创作是少数人才能通过的窄门，但艺术却不是阳春白雪，而这本书讲的，正是当代中国的“艺术的故事”。</t>
  </si>
  <si>
    <t>当代艺术爱好者、艺术收藏爱好者、想了解艺术家创作故事的读者</t>
  </si>
  <si>
    <t>9787559815835</t>
  </si>
  <si>
    <t>漓江两岸的流年碎影</t>
  </si>
  <si>
    <t>凌世君着</t>
  </si>
  <si>
    <t>桂林幸有山为座标，我们可以通过老照片去对应方位，还原已经消逝的旧时空。可是，老照片只给了我们空间感，却无法叙述隐藏在旧时空中的老故事。比如，世人熟悉“桂林山水甲天下”，却不知“桂林的木屋尤其为天下第一”。桂林旅游之发达，旅行杂志，早有办刊。桂林的渔船、浮桥、十字街、腊味店……该书作者凌世君，多年潜心于对桂林老照片后面故事的调查、钩沉，又用充满诗意美感的文笔将这些故事展现开来，使老照片变得充实有趣而鲜活。时间成全故事，200余张老照片，还原了一座城市的旧时风貌。</t>
  </si>
  <si>
    <t>摄影爱好者、历史学家、桂林市民</t>
  </si>
  <si>
    <t>9787559816139</t>
  </si>
  <si>
    <t>理论自信</t>
  </si>
  <si>
    <t>常培育，张家强着</t>
  </si>
  <si>
    <t>中国自信理论思考丛书</t>
  </si>
  <si>
    <t>本书共有八章，从中国特色社会主义理论自信的思想渊源、时代背景、丰富内涵、面临的挑战、实现途径，以及其与道路自信、制度自信、文化自信的相互关系等方面，分析了我们为什么需要理论自信、何为理论自信、何以能理论自信，以及如何坚定理论自信等一系列问题。恩格斯说：“思维着的精神是地球上最美丽的花朵”“一个民族要站在时代高峰，一刻也不能没有理论思维。”中国特色社会主义理论自信代表着中国共产党人对其形成的理论成果所持有的信任认可和始终不渝坚守的执着信念。理论自信指导、支撑其他自信，也是洞悉国家发展进步和未来走向的“众妙之门”。只有坚持中国特色社会主义理论自信，才能实现中国的伟大富强，实现中华民族的伟大复兴。</t>
  </si>
  <si>
    <t>9787559816146</t>
  </si>
  <si>
    <t>制度自信</t>
  </si>
  <si>
    <t>周骏，黄晓波着</t>
  </si>
  <si>
    <t>D621</t>
  </si>
  <si>
    <t>本书稿主要围绕“新时代中国特色社会主义制度自信”展开论述，着力回答了何为新时代中国特色社会主义制度自信、为何要坚持新时代中国特色社会主义制度自信、新时代中国特色社会主义制度自信如何培育等一系列问题。同时梳理了中华文明制度与制度自信的演变历史，并指出：要构建新时代中国特色社会主义制度自信，必须在传统与革命两个层面，以唯物史观之视野及辩证唯物主义之方法论，从历史必然性及现实合理性中挖掘自信之源。</t>
  </si>
  <si>
    <t>社会主义制度研究人员</t>
  </si>
  <si>
    <t>9787559816153</t>
  </si>
  <si>
    <t>文化自信</t>
  </si>
  <si>
    <t>耿超，徐目坤着</t>
  </si>
  <si>
    <t>本书稿紧紧把握习近平新时代中国特色社会主义思想的政治方向，紧扣实现中华民族伟大复兴中国梦的时代脉搏，围绕全球化背景下文化自信对提高国家软实力的战略意义，从纵、横两个方面对文化自信的概念、内涵、历史、作用、价值与意义进行了专业而系统的论述。</t>
  </si>
  <si>
    <t>9787559816375</t>
  </si>
  <si>
    <t>朱九江先生集</t>
  </si>
  <si>
    <t>(清)朱次琦着</t>
  </si>
  <si>
    <t>朱次琦是清末岭南大儒，一生著述颇丰，多属尺牍稿本日记等，但其逝世前将大部分手稿焚毁，对此人们无不感到痛惜。幸其门人简朝亮搜集朱次琦九江先生的遗稿(大多为其诗文)，精心编成《朱九江先生集》，这成为后世研究朱次琦学术思想的重要文献基础。《朱九江先生集》，卷首一卷(分四个部分，分别为简朝亮为集子写的序、朱九江先生年谱、朱九江先生集目录)；正文十卷(一至五卷均为朱九江先生的诗作；六至九卷，均为朱九江先生的文作；第十卷为附录)。</t>
  </si>
  <si>
    <t>9787559816382</t>
  </si>
  <si>
    <t>朱氏传芳集</t>
  </si>
  <si>
    <t>(清)朱次琦，(清)朱宗琦编</t>
  </si>
  <si>
    <t>《朱氏传芳集》八卷，清末朱次琦、朱宗琦编，咸丰十一年(1861)刻，陈澧题写书名，梁耀枢撰序。本书包括卷首三卷，分别为凡例、总目、分目录；正文八卷分为正集和外集两部分。正集分为文和诗两部分，文部分包括奏议、书、记、序、书后、赞、说、表志、祭文、赋等10个方面的内容；诗部分包括五言古诗、七言古诗、五言律诗、五言长律、七言律诗、五言绝句、六言绝句、七言绝句等8个方面的内容。外集分也为文和诗两部分，文部分包括书、记、序、赞、传、表志、形状、祭文等8个方面的内容；诗部分包括五言古诗、七言古诗、五言律诗、七言律诗、五言绝句、六言绝句、七言绝句等7个方面的内容。</t>
  </si>
  <si>
    <t>9787559816405</t>
  </si>
  <si>
    <t>夜深同花说相思</t>
  </si>
  <si>
    <t>杨荻着</t>
  </si>
  <si>
    <t>本书稿主要收录了作者近些年来的散文作品，文字表达了一个崇尚精神自由的知性女子的温暖情思、生活感悟、自然之爱及内心深处的倾诉欲望，共分为四辑：《夜深同花说相思》《何处千山暮雪》《花痴记》《信札记》，共70余篇。</t>
  </si>
  <si>
    <t>9787559816474</t>
  </si>
  <si>
    <t>白日漫游</t>
  </si>
  <si>
    <t>远子着</t>
  </si>
  <si>
    <t>不想工作，又害怕失业；想要恋爱，却又恐惧婚姻；有呐喊，更有彷徨；一心要逃离，却不知逃向何处；从北京、上海到广州、深圳，在所有地方都只能与自己的影子相遇。青年作家远子最新力作，以十四篇彼此独立而又互有呼应的短篇小说，刻画在大都市挣扎求生的年轻人，描述一种渴望自由而又无往不在枷锁之中的生活状态，记录一场疯狂、残酷而又不失诗意的心灵之旅。</t>
  </si>
  <si>
    <t>9787559816535</t>
  </si>
  <si>
    <t>蝉声唱</t>
  </si>
  <si>
    <t>凡一平着</t>
  </si>
  <si>
    <t>这是一部长篇小说。三十多年前，两名男婴产房被抱错，一个生活在富裕的精英家庭，一个在普通家庭中浑噩度日。三十多年后真相被发现，转瞬间，两人身份互换，遭遇权力、欲望、情义的考验。然而，调换了身份，却无法调换命运。《蝉声唱》在保留文学语言所特有的韵味与张力的同时，兼具影视作品的可视性与可听性，不仅为读者带来非同一般的视觉享受，也传达出了作者的潜在话语。凡一平对人物情绪及动作的精准描绘，能让读者感同身受地“看到”人物内心彼时彼刻的“画面”，但这是构造文字的“画面”而非银幕的“画面”。</t>
  </si>
  <si>
    <t>9787559816597</t>
  </si>
  <si>
    <t>中国山水画画理</t>
  </si>
  <si>
    <t>陈玉圃着</t>
  </si>
  <si>
    <t>本书是陈玉圃先生对山水画的理论与创作进行深入研究的理论著作，全书分为十部分，包括笔墨、构图、意境、炼形、修养、虚实、气韵、正见、画法、画道玄谈等。本书从山水画创作的实际出发，层层深入，进而及至绘画理论与思想，对于山水画的从实践到理论进行了深刻细致的探讨，实践切合实用，理论由浅入深，适合广大读者、书画爱好者及艺术院校师生的创作、学习。本书图文并茂、生动形象，既没有纯理论著作的文字枯燥，也没有纯技法教材的肤浅，理论与图像兼而有之。</t>
  </si>
  <si>
    <t>9787560752167</t>
  </si>
  <si>
    <t>幼学琼林笺注</t>
  </si>
  <si>
    <t>刘富伟笺注</t>
  </si>
  <si>
    <t>国家级高等学校特色专业建设丛书</t>
  </si>
  <si>
    <t>《幼学琼林》初为明人程登吉编着，清人邹圣脉作了增补，是古代蒙学中影响最大、编得最好的读本，被称为中国古代的百科全书。历史人物、天文地理、典籍制度、生老病死、婚丧嫁娶、鸟兽花木、朝廷文武、饮食器用、宫室珍宝、文事科第等，无一不涉及。该笺注依据权威底本，按原书内容分类编排，共分为33类，极便检索和记忆。</t>
  </si>
  <si>
    <t>高校特色专业师生</t>
  </si>
  <si>
    <t>9787560760667</t>
  </si>
  <si>
    <t>中国历代名人家规家训精选（2册）</t>
  </si>
  <si>
    <t>中共潍坊市纪委宣传部，中共青州市纪委着</t>
  </si>
  <si>
    <t>本书精选了中国历史上200多位名人，诸如周公、孔子、诸葛亮、颜之推、李世民、姚崇、颜真卿、范仲淹、史可法、袁枚、林则徐、曾国藩等之家规家训，萃取其之精华，将凝结着历代家庭教育的经验教训和至理名言汇集成册。内容涉及人生的各个方面，凝聚、沉淀了中华民族优秀文化的诸多方面。旨在传承优秀家规家训，加强和推进家风建设，教育引导广大党员干部廉洁修身、廉洁齐家。</t>
  </si>
  <si>
    <t>9787560761220</t>
  </si>
  <si>
    <t>孔子学院社会资本研究</t>
  </si>
  <si>
    <t>孔梓着</t>
  </si>
  <si>
    <t>H195-40</t>
  </si>
  <si>
    <t>本书对孔子学院社会资本(即政府、孔子学院总部和合作院校以外的机构对孔子学院所投入的资源)的情况进行了深入系统的研究，认为孔子学院社会资本的基础是孔子学院社会网络系统，主要论述了孔子学院社会资本概念的界定、孔子学院社会资本的积累、类似国际机构社会资本积累的概况、孔子学院社会资本的功能与实现、孔子学院社会资本的保障与维护等，具有较高的学术水准。</t>
  </si>
  <si>
    <t>汉语研究人员</t>
  </si>
  <si>
    <t>9787560761329</t>
  </si>
  <si>
    <t>马克思哲学</t>
  </si>
  <si>
    <t>孙成竹着</t>
  </si>
  <si>
    <t>本书基于精神现象学作为马克思哲学直接理论来源的深度挖掘，试图将马克思的哲学革命阐释为“人的存在的现象学”建构。“实践本体论”与历史辩证法，只有作为“人的存在的现象学”才是可能的，从而得出马克思“人的存在的现象学”是现象学运动的重要组成部分，具有当代性和重要研究价值。</t>
  </si>
  <si>
    <t>马克思主义哲学研究人员</t>
  </si>
  <si>
    <t>9787560761534</t>
  </si>
  <si>
    <t>葛兰言的汉学发生研究</t>
  </si>
  <si>
    <t>卢梦雅着</t>
  </si>
  <si>
    <t>本书以中国文明史学先驱、法国汉学家葛兰言(Marcel Granet，1884-1940)的求学经历、早年阅读和早期著述为中心，试图还原其学术思想所萌发的真实环境，分析何种学术渊源造就了其汉学成就，并通过这一发生过程来解读其学说的意义和价值，同时展现他在西方近代历史学、社会学及汉学发展中承前启后的重要位置。</t>
  </si>
  <si>
    <t>9787560761985</t>
  </si>
  <si>
    <t>生态审美经验问题研究</t>
  </si>
  <si>
    <t>安博着</t>
  </si>
  <si>
    <t>Q14-05</t>
  </si>
  <si>
    <t>本书首先对生态美学的学科发展进行了简要梳理与回顾，并指出了审美经验问题研究在当下生态美学研究中的意义。接着，针对生态美学中对生态美感经验研究的不足，立足于生态存在论美学观和生态现象学的方法，从身体感知、审美直观和生命体验三个维度论述了生态审美经验的生发过程。</t>
  </si>
  <si>
    <t>生态学研究人员</t>
  </si>
  <si>
    <t>9787560762111</t>
  </si>
  <si>
    <t>文学的疗愈作用</t>
  </si>
  <si>
    <t>张莉着</t>
  </si>
  <si>
    <t>本书以文学的疗愈作用为研究对象，系统地介绍了文学的疗愈理论的发展及其实践过程，通过案例展示文学阅读对读者心灵带来的治疗、辅助作用，进而对文学疗愈法在高校的实践与应用做了深入研究语言简洁凝练，具有一定的理论价值。</t>
  </si>
  <si>
    <t>文学研究人员，高校相关专业师生</t>
  </si>
  <si>
    <t>9787560762227</t>
  </si>
  <si>
    <t>生命里的哲学</t>
  </si>
  <si>
    <t>邹连着</t>
  </si>
  <si>
    <t>本书先以现代科学展示生命的现象、结构和过程，再以哲学论述生命的场景和评判，对生命的存在和本质进行了系统的探讨和梳理，最后详述了中医药及其文化在生命哲学构成中的作用，以帮助医学生构建以生命为主体的哲学认知轮廓。</t>
  </si>
  <si>
    <t>生命哲学研究人员</t>
  </si>
  <si>
    <t>9787562186236</t>
  </si>
  <si>
    <t>东亚文化比较研究</t>
  </si>
  <si>
    <t>王宝平主编</t>
  </si>
  <si>
    <t>G131-53</t>
  </si>
  <si>
    <t>域外汉籍研究文丛</t>
  </si>
  <si>
    <t>“东亚文化比较研究”会议自1996年在日本著名学者中西进的倡导下首次举行以来，已经走过了20个年头。这个会议在中、日、韩三国轮流举办，以平等对话为宗旨，聚焦于如何继承文化传统，构建新文化的各种议题，取得了丰硕的成果。本稿件是2014年10月在浙江工商大学举行的第12届国际学术研讨会的论文结集，共20篇稿件，其中既有中西进等国际学界之名学者的大作，也有许多中青年学者的多角度探讨，许多研究成果值得称道。将会议论文结集出版，既是东亚比较文化会议举办20周年的成果展示，也可扩大学术影响力，在域外汉籍和“周边看中国”等学术热点氛围中，让更多的人关注和关心东亚比较文化、中日韩历史文化交流，为国际学术交流与合作注入更多活力。因此十分具有出版意义，建议出版。本书为“域外汉籍研究文丛”之一种。</t>
  </si>
  <si>
    <t>比较文化研究人员</t>
  </si>
  <si>
    <t>9787562357971</t>
  </si>
  <si>
    <t>回眸鹏城创业路</t>
  </si>
  <si>
    <t>李茂勇着</t>
  </si>
  <si>
    <t>本书为作者的个人文集，全书分经济工作研究，科技与质检工作探讨，情系政协、关注民生，难忘结缘特区报，诗词作品五大部分。作者退休前曾就职于深圳市罗湖区质监分局，曾任深圳市罗湖区政协委员，有丰富的基层工作经验，作为深圳特区早期的建设者，对特区的发展有深入的了解与深厚的感情。书中收录了作者工作三十年中的体会与收获以及一些个人的业余诗词作品，可对后来的体制内工作者和在特区奋斗的年轻人起到激励和启示作用。</t>
  </si>
  <si>
    <t>城市建设研究人员</t>
  </si>
  <si>
    <t>9787563962679</t>
  </si>
  <si>
    <t>巧妙的住宅室内设计与应用研究</t>
  </si>
  <si>
    <t>武秀娥着</t>
  </si>
  <si>
    <t>本书从纵深思考的角度出发，从生活的细节入手，在合理利用周边环境和空间的基础上，配以细腻简单的文字和简单易懂的插图，结合理论知识与实践法则，为最了解自己住宅需求的居住者提供实用性的室内住宅设计技巧，同时，也为室内住宅设计从业者提供提升专业技能的良好途径。</t>
  </si>
  <si>
    <t>住宅设计研究人员</t>
  </si>
  <si>
    <t>9787563963393</t>
  </si>
  <si>
    <t>中国历代教育制度与教育思想的发展历程</t>
  </si>
  <si>
    <t>杨芳着</t>
  </si>
  <si>
    <t>G40-092</t>
  </si>
  <si>
    <t>本书属于教育学、文学方面的著作，主要由远古至近古各个时期的教育制度与主要的教育家及教育思想等部分构成，全书主要梳理各个时期的教育制度与教育思想的发展历程，选取有代表性的教育制度与进步的大教育家、思想家及教育思想进行全面梳理，为教育博物馆的建设与选取有代表性的文物等提供一些借鉴与参考。</t>
  </si>
  <si>
    <t>教育思想研究人员，教育制度发展研究人员</t>
  </si>
  <si>
    <t>9787566015891</t>
  </si>
  <si>
    <t>武状元曹维城</t>
  </si>
  <si>
    <t>杨承友着</t>
  </si>
  <si>
    <t>曹维城，字价人，贵阳人，康熙四十二年癸未科武进士第一，官至云南副将，着有《进藏纪程》。曹氏一门三武进士，其父曹元肃，康熙十二年癸丑科武进士；其子曹石，雍正二年甲辰科武进士，雍正御前带刀侍卫，官至副将，着有《秋烟草堂诗稿》。曹维城能诗文，善绘事，好交友，有遗诗3首留存，另有好友朱文《曹价人状头招饮，以诗见嘲，因和之以诗》一诗得以传世，成为研究曹维城的珍贵资料。因时间久远，保护不力，关于曹维城的历史资料和文化遗存非常稀少。本书对古代贵州史(包括科举史)进行简单回顾后，从曹状元的身世、科试、从官乃至兴趣爱好等方面入手研究曹维城科试成功因素以及他在历史上的地位。同时，本书对其子曹石《秋烟草堂诗稿》民国版本进行断句、繁简转化的整理工作，并作注释、解析等系列研究工作。</t>
  </si>
  <si>
    <t>9787566416964</t>
  </si>
  <si>
    <t>我的大学</t>
  </si>
  <si>
    <t>马仁杰主编</t>
  </si>
  <si>
    <t>G649.285.41</t>
  </si>
  <si>
    <t>《我的大学》是以《安徽大学校史与文化》课程论文为基础，经过仔细研读、数次筛选，本着“好中求好、优中择优”的原则，选择其中最为优秀的162篇优秀课程论文汇编而成。全书由“序言”“优秀课程论文”“后记”三部分组成，共计22万余字。该书所选编的优秀课程论文，从不同角度、不同侧面阐述了安徽大学创办的背景、筹办的过程、曲折的发展历程、建校以来所取得的辉煌成就，以及在办学过程中所形成的独具安徽大学特色的文化和精神品质，阐释了安徽大学不同时期的校风、学风、学术大师、教学名师、校长风范、杰出校友、校园轶事、校名演变、校徽、校训等。对于宣传安徽大学的学校文化、扩大安徽大学的影响有着重要作用。</t>
  </si>
  <si>
    <t>9787566417121</t>
  </si>
  <si>
    <t>刘文典研究</t>
  </si>
  <si>
    <t>马仁杰，黄伟，刘伟着</t>
  </si>
  <si>
    <t>本书主要内容：1.研究刘文典的主要著作《淮南鸿烈集解》《庄子补正》《杜甫年谱》《三余札记》等，并探究了其在文献学、校勘学等方面的学术成就，以及其文献学、校勘学在中国学术历史上的地位。2.研究刘文典从参加同盟会、辛亥革命，后又参与创办《新青年》，并到北京大学、安徽大学、清华大学、西南联大、云南大学任教走上学术之路的经历，在这一过程中与民国时期的知名学人进行学术交往，并逐渐形成了自己独特的教育思想、学术思想。3.研究了新文化运动时期刘文典通过翻译西方著作，在《新青年》上发表文章，为新文化运动做出的巨大贡献。</t>
  </si>
  <si>
    <t>9787566417824</t>
  </si>
  <si>
    <t>古人咏百花</t>
  </si>
  <si>
    <t>高兴编着</t>
  </si>
  <si>
    <t>花卉，是美的体现；赏花，是美的享受。然如何赏花，本身则是一门知识，需要美学的造诣和文学的修养。对于这一点，前人为我们留下了宝贵的经验。本书选录了近两千年中179人的361首吟咏百花的诗歌，其中既有像谢朓、杜甫、李白、苏轼、袁宏道、曹雪芹这样文学巨匠的杰作，也有一些不见经传的布衣穷儒的好诗。他们把百花写得各呈奇态，栩栩如生，使读者好像见到了花美，仿佛闻到了花香。读这些诗，既是一种美的艺术享受，又可增长有关花卉的各种科学知识。为了方便阅读，每首诗后作者都作了详细的注解。同时，为了使读者对古人吟咏的各种花有个较全面的了解，在诗前作者还对每种花作了简单的介绍。全书所选小诗通俗易懂，注解和花的介绍简洁明了，每种花卉，作者还配了相应的图片，图文并茂，可读性强。</t>
  </si>
  <si>
    <t>9787566514783</t>
  </si>
  <si>
    <t>青山依旧</t>
  </si>
  <si>
    <t>张国先着</t>
  </si>
  <si>
    <t>本书为小说作品，主要讲述了一个普通人家几代人平凡而又充满闪光点的人生历程。从祖辈的富贵到家道的中落、萧条再到艰苦创业、再续辉煌，从饱经沧桑、历经磨难到九死一生、化险为夷，这期间的生活琐事、油盐酱醋、儿女情长，看似平凡、平淡的日子，却处处、事事体现了优良家风的传承与发扬光大。这是一段启迪人生、感悟人生、透视人性、不畏艰辛、甘于奉献、促人奋发向上的历程，为后辈儿孙和人们留下了宝贵的财富——仁慈、心善、仗义、舍得、奉献。</t>
  </si>
  <si>
    <t>9787566514905</t>
  </si>
  <si>
    <t>兴安芳华</t>
  </si>
  <si>
    <t>包立群主编</t>
  </si>
  <si>
    <t>在改革开放40周年来临之际，我们把兴安盟58位女作者的优秀散文随笔集结成书以飨读者。这是兴安盟文学界首次对女性文学创作者的创作风采及文学成果进行集中展示。全书以女性作者视角为作品基调，展现无私的挚爱亲情及伟大的家国情怀，呈现出独属于女性气质的灿烂景观。她们以散文随笔的形式回顾讴歌了我区我盟改革开放以来经济社会发展的各项成就，用细腻的笔触描摹了生动鲜活的人物形象，展示了丰富细腻的心路历程。她们作品中的时代印痕，形成了兴安大地特有的文学现象和精神价值。</t>
  </si>
  <si>
    <t>9787567583702</t>
  </si>
  <si>
    <t>研之有理</t>
  </si>
  <si>
    <t>王兴桥着</t>
  </si>
  <si>
    <t>本书是一位老教研员根据自己几十年做教研的实践和听评课的案例为教师们写的教研用书。上课有道，教研有理。只有探寻上课之道，才能真正做好教研工作，才能真正为教学工作提供保障。本书希望将案例奉献给一线教师，讲清上课之道，并以理服人，让老师们把课上得更好，学生也才能把课学得更好。</t>
  </si>
  <si>
    <t>9787567584730</t>
  </si>
  <si>
    <t>勇攀新高</t>
  </si>
  <si>
    <t>上海市教育委员会编</t>
  </si>
  <si>
    <t>G632.0</t>
  </si>
  <si>
    <t>本书为2018年上海市基础教育教学成果奖汇编，汇集了获得2018年国家教育成果奖特等奖、一等奖和二等奖以及上海市教育成果奖特等奖的论文共计44篇，汇聚了上海基础教育领域最具代表性的成果和经验。每项成果均有摘要及具体内容。</t>
  </si>
  <si>
    <t>9787567586208</t>
  </si>
  <si>
    <t>理论中的文学</t>
  </si>
  <si>
    <t>(美)乔纳森·卡勒着</t>
  </si>
  <si>
    <t>本书以探讨理论和文学的本质为核心，简要而有序地介绍了众多学术流派的观点和理论成果，并通过一套逻辑严密的推理方法，抽丝剥茧地引领读者了解文学理论的一些基本观点并在前人的基础上大胆提出了独到的见解。</t>
  </si>
  <si>
    <t>高校师生、社会读者</t>
  </si>
  <si>
    <t>9787567586383</t>
  </si>
  <si>
    <t>山泉</t>
  </si>
  <si>
    <t>(法)马赛尔·帕尼奥尔着</t>
  </si>
  <si>
    <t>独角兽文库</t>
  </si>
  <si>
    <t>在巴斯第德白房村，人们仇恨克来斯班的外乡人。当卡多雷，驼子在洛马兰农庄安下家来时，人们并不对他说起隐藏起来的泉水的事。这样一来，可就方便了苏贝朗家阿伯和他侄子乌高林的阴谋的实现。他们想以最低价格把那农庄买下来……</t>
  </si>
  <si>
    <t>9787567586512</t>
  </si>
  <si>
    <t>尼采作为古代文史学者</t>
  </si>
  <si>
    <t>(美)海特，(美)约翰逊编</t>
  </si>
  <si>
    <t>B516.47-53</t>
  </si>
  <si>
    <t>作为19世纪最杰出的哲学家，尼采后期的哲学著作大放异彩，而在此之前，尼采前期作品以及他本人作为古代文史学者的身份，似乎长期被忽视甚至遗忘了。尼采正是因其发表的语文学作品而让他年仅24岁便免试获得莱比锡大学博士学位，并受聘为巴塞尔大学语文学副教授，仅一年后又提拔为教授。尼采授课10年，讲授的主题从早期希腊哲学、柏拉图对话、亚里士多德的《修辞学》，到希腊音乐戏剧、宗教制度、抒情诗、拉丁语法、文学史、埃斯库罗斯、荷马以及赫西俄德。他的课业讲稿笔记和对应的文稿书信更是卷帙浩繁……本书收录了国际知名的15位尼采研究专家围绕“尼采作为古代文史学者”这一主题撰写的13篇研究论文。透过这部文集，读者能够对尼采有一个更准确和全面的把握。</t>
  </si>
  <si>
    <t>哲学爱好者、研究者</t>
  </si>
  <si>
    <t>9787567586796</t>
  </si>
  <si>
    <t>核心素养的中国实践</t>
  </si>
  <si>
    <t>施久铭编</t>
  </si>
  <si>
    <t>核心素养是教育界的热门词汇，但不少教师、校长对核心素养的理解还有困难，也不清楚如何在实践中贯彻。本书逐一解答核心素养与国家教育方针、素质教育、课程改革、三维目标的关系；核心素养如何与一线实践融合，并转化为具体可操作的策略；核心素养培养中有哪些难点，核心价值观、综合素养如何在实践中落地。</t>
  </si>
  <si>
    <t>9787567587250</t>
  </si>
  <si>
    <t>自闭症儿童教育学</t>
  </si>
  <si>
    <t>(美)沃特·卡维斯基着</t>
  </si>
  <si>
    <t>青春期自闭症谱系障碍学生在普通学校的教育与教学问题更是学界亟待解决的问题。本书就是立足研究，为普通学校教师、家长与职前教师等提供了丰富的有效实践教学策略，以帮助在普通学校就读的青春期自闭症谱系障碍学生解决行为、交流、核心课程学习、自我管理等方面遇到的问题，使其能够更好地适应学校生活。</t>
  </si>
  <si>
    <t>特殊教育研究者</t>
  </si>
  <si>
    <t>9787567587281</t>
  </si>
  <si>
    <t>还可以怎样学习</t>
  </si>
  <si>
    <t>邢星编</t>
  </si>
  <si>
    <t>本书聚焦学习变革，包括目前最热门的各种学习方式变革，如场馆学习、项目学习、社群学习、创客教育、STEM教育等；紧跟时代发展的学习内容变革，如国家认同教育、生态教育、媒介素养和财经素养教育等。同时，本书通过顶级专家思想引领和国内外实践经验分享，深入探讨学习变革相关的两个重大问题，即：技术与学习变革的关系，未来的学习与学习的未来。</t>
  </si>
  <si>
    <t>学习方法研究人员</t>
  </si>
  <si>
    <t>9787567587335</t>
  </si>
  <si>
    <t>未来课程想象力</t>
  </si>
  <si>
    <t>徐莉着</t>
  </si>
  <si>
    <t>G423</t>
  </si>
  <si>
    <t>本书结合作者二十多年从教经验，以及在香港、芬兰的教育观察经验，希图回答国内课程建设的几个关键问题：1.全球一起核心素养的时代，课程变革何为；2.课程目标的确定及其哲学基础；3.校本课程的内涵和开发路径；4.在历史和现实中确定教师的责任和身份；5.学校课程设计与实施案例的实用性探究范式。</t>
  </si>
  <si>
    <t>9787567587526</t>
  </si>
  <si>
    <t>邱学华教育随笔</t>
  </si>
  <si>
    <t>著名数学教育家邱学华是数学教育界泰斗，在教育界享有盛誉，创立了尝试教学法，他对数学教育乃是整个教育的贡献巨大。本书汇集了作者几十年来对教育的思考和感悟，阅读此书，读者可深刻领略老先生的教育情怀和对教育的一片热忱。</t>
  </si>
  <si>
    <t>9787567587731</t>
  </si>
  <si>
    <t>中国古代文学理论</t>
  </si>
  <si>
    <t>祁志祥主编</t>
  </si>
  <si>
    <t>本书运用中国古代文论资料来论述文学原理，兼及中西文论比较、民族文论文化成因剖析。包含以下内容：中国古代的文学观念论、创作发生论、创作构思论、创作方法论、作品论、风格论、形式美论、鉴赏论、功用论，以及中国古代文学理论的方法论等。</t>
  </si>
  <si>
    <t>9787567587960</t>
  </si>
  <si>
    <t>布里格手记</t>
  </si>
  <si>
    <t>(奥)里尔克着</t>
  </si>
  <si>
    <t>这本小说的主人公是28岁的丹麦破落贵族布里格，他浪迹巴黎，写下七十一篇札记。手记可粗略分为三大部分：布里格的巴黎印象、童年回忆，他对认知、写作、时间、存在和历史反思。小说的很多片段直接取自里尔克的书信和日记。在里尔克的原始手稿中，首末两节分别存在其他版本。这些原始材料国内至今还有没有译本，因此也会补充到正文之后。</t>
  </si>
  <si>
    <t>9787568048132</t>
  </si>
  <si>
    <t>朱元璋全传</t>
  </si>
  <si>
    <t>刘屹松着</t>
  </si>
  <si>
    <t>朱元璋出身寒微，当过乞丐、和尚，过着朝不保夕生活，尝尽人间的疾苦。在元末农民起义中，他凭借自己的智慧脱颖而出，力挫群雄，一步步平定四海，开启一个崭新的大明王朝。他一方面励精图治，重农兴教，发展经济，一方面尊重人才、轻徭薄赋，严惩贪官，使得天下大兴，开创“洪武之治”的盛世局面。朱元璋将专制政治发挥到极致，推翻了八百年来的传统政治制度，以残酷恐怖的屠杀手段，令文臣宿将很少有善终者，他被后世认为薄情寡恩，嗜权如命的“权力野兽”。本书将朱元璋放入中国文化的大背景下做了细致的剖析，力图给读者呈现一个多维度的朱元璋。</t>
  </si>
  <si>
    <t>9787568050517</t>
  </si>
  <si>
    <t>无印良品的舒适居家指南</t>
  </si>
  <si>
    <t>株式会社无限知识着</t>
  </si>
  <si>
    <t>TS976.3-62</t>
  </si>
  <si>
    <t>超人气的“无印良品系列”最新作！随着入住时间的增长，必需品越来越多，房间似乎渐渐变狭窄了？“我很笨拙，不擅长收拾”“工作好忙，没有时间打扫”“收拾衣服真的很麻烦”……这些是都市人生活中普遍面临的问题。即使只有有限的空间，也希望住得舒适、快乐，每个人都有一颗追求高品质生活的心。不用担心，这些生活中的烦恼，都可以在《无印良品的舒适居家指南》中寻得帮助。简约、自然、基本。典型的无印良品风格，提倡“不要多余的奢华”，不追求外在的华丽，注重表现的自然和使用的舒适。除了经典的日式收纳法，如何安排家务时间、怎样提高劳动效率，无印良品最好的方法在《无印良品的舒适居家指南》中满载。虽然很简单，但还是让人觉得时尚感十足。这，就是无印良品的魅力。</t>
  </si>
  <si>
    <t>9787568050524</t>
  </si>
  <si>
    <t>浓缩的四季</t>
  </si>
  <si>
    <t>(日)小林健二着</t>
  </si>
  <si>
    <t>S688.1</t>
  </si>
  <si>
    <t>就在前些年，“盆景”还是一种陈旧而复杂的概念，盆景艺术，似乎只存在于高手匠人中间。但是近年来，在精致花盆里种植的小盆景，作为室内的绿色点缀，在女性和年轻人之间大受欢迎。运用植物来装饰室内的空间，不仅能让室内生气勃勃，也能给室内带来清新的空气。要在自家养一盆盆景，制作时间也许只有几天，但是要花上数年乃至数十年与它认真相处，才能真正体会到盆景的魅力所在。《浓缩的四季：小林健二的景色盆景》介绍了盆景的入门知识，并收录了各种盆景实例，着重介绍它们的栽培、养护、取材与繁殖，同时配有大量高清晰彩色图片，让读者在盆景的观赏、栽养、造型中享受无限乐趣。</t>
  </si>
  <si>
    <t>盆景爱好者</t>
  </si>
  <si>
    <t>9787568050906</t>
  </si>
  <si>
    <t>汉武大帝全传</t>
  </si>
  <si>
    <t>林文力着</t>
  </si>
  <si>
    <t>本书以汉武大帝刘彻的生平为主线，讲述了他风险继位、倡导尊儒、用贤变法、尊王攘夷、北击匈奴、连通西域、经营东南、开拓辽东，向读者展现了汉武大帝和与战、治与乱、忠与叛、生与死、得与失、情与恨的矛盾一生。他建立的大汉帝国缔造了两千年以来中华帝国的基本轮廓，实现了一个国家前所未有的盛隆，树立了一个民族彪炳千秋的自信。本书借助传世经典做到正本清源，还原历史事实，再现特定时期、特殊背景下那段波澜壮阔的历史画面，为读者奉上一段传奇、一篇史诗。</t>
  </si>
  <si>
    <t>9787568408998</t>
  </si>
  <si>
    <t>商品包装设计</t>
  </si>
  <si>
    <t>宗林，夏甸清，李佳龙主编</t>
  </si>
  <si>
    <t>J524.2</t>
  </si>
  <si>
    <t>本书稿包括“商品包装设计概念”“新观念新视角”“特殊的包装形式”“商标设计”“包装容器设计”“设计定位”“构图、色彩、字体与形式法则”“商品性研究”“视觉传递与设计程序”“商品广告设计”十部分，理论与实践相结合，全方位多角度地介绍了商品包装设计的相关知识。</t>
  </si>
  <si>
    <t>本书适合相关专业学生或从业人员使用</t>
  </si>
  <si>
    <t>9787568409575</t>
  </si>
  <si>
    <t>标志设计与VI应用</t>
  </si>
  <si>
    <t>郭恩文主编</t>
  </si>
  <si>
    <t>本书以任务书形式导入内容，强调模拟广告设计公司、企业策划公司的运行模式，仿真实际工作场景，以下订单、下任务的方式展开，计划将全书根据训练所强调的内容划分若干个单元，每个单元由1-2个项目为驱动，在讲解细节伊始就先行抛出企业对此次项目所做的特定的任务与要求，在本单元的介绍中，始终贯穿项目的实施进行情况。理论结合实际、项目引导知识点。增加招投标技巧与投标方案的制作内容。</t>
  </si>
  <si>
    <t>标志设计专业人员</t>
  </si>
  <si>
    <t>9787569023268</t>
  </si>
  <si>
    <t>晚清战争词研究</t>
  </si>
  <si>
    <t>董继兵着</t>
  </si>
  <si>
    <t>I207.227.52</t>
  </si>
  <si>
    <t>本书梳理晚清战争词百年的创作轨迹与辉煌实绩，力图脉络清晰地展现晚清战争词的历史演变过程，并深入考察其独特的“词史”价值与艺术成就。研究内容主要包括以下四方面：第一章分析晚清战争词作者的主要阶层类型与艺术倾向表现。第二、三章认真梳理晚清战争词百余年的主要轨迹与发展脉络。第四章具体探讨每种类型战争词中的重要主题和价值取向，以及所呈现出的独特面貌。第五章重点归纳晚清战争词独特的艺术特征和美学特质。</t>
  </si>
  <si>
    <t>古典诗歌研究人员</t>
  </si>
  <si>
    <t>9787569101744</t>
  </si>
  <si>
    <t>中国水书</t>
  </si>
  <si>
    <t>降善卷</t>
  </si>
  <si>
    <t>陆春译注</t>
  </si>
  <si>
    <t>K286.9</t>
  </si>
  <si>
    <t>本书属于我社贵州少数民族古籍经典系列中的水族经典系列，降善卷是水书的重要卷本，用于水族社会生活中的丧葬择吉活动。水书是水族先民在远古的生产生活中创制出的独具一格的文字，是水族的百科全书，是水族民间知识、民间信仰文化的综合记录，在水族人民的社会生活中起着很重要的作用。全书共分为两个部分：降善卷影印、降善卷内容译注。</t>
  </si>
  <si>
    <t>9787569101775</t>
  </si>
  <si>
    <t>春寅卷</t>
  </si>
  <si>
    <t>本书属于我社贵州少数民族古籍经典系列中的水族经典系列，春寅卷是水书的基础卷，是水书忌戒条目的总览。水书是水族先民在远古的生产生活中创制出的独具一格的文字，是水族的百科全书，是水族民间知识、民间信仰文化的综合记录，在水族人民的社会生活中起着很重要的作用。全书共分为两个部分：春寅卷影印、春寅卷内容译注。</t>
  </si>
  <si>
    <t>历史文化研究人员</t>
  </si>
  <si>
    <t>9787569501230</t>
  </si>
  <si>
    <t>星星离我们有多远</t>
  </si>
  <si>
    <t>卞毓麟着</t>
  </si>
  <si>
    <t>《星星离我们有多远》是我国著名天文学家、作家卞毓麟的作品。本书主要讲述宇宙不断被人类发现和探索的过程，也展现了隐含在探索背后的一个个故事，以及那些隐藏在成就背后的天文学家们在探索过程中出现的各种天马行空式的想象、推测和假说，甚至是错误、歧路、合作和对峙。这一个个人物，一段段故事，清晰地勾勒出天文学的发展史，也展现出天文学家们为天文事业所做出的牺牲和贡献。除了关于天文学的知识和人物外，作者还用巧妙的构思穿插一些文学等知识，增加了文章的底蕴。作品文笔流畅，故事性强，是难得的天文科普佳作，现特编排出版此精装版，以备收藏。</t>
  </si>
  <si>
    <t>9787569504323</t>
  </si>
  <si>
    <t>庙湾</t>
  </si>
  <si>
    <t>李成砚着</t>
  </si>
  <si>
    <t>李成砚文选</t>
  </si>
  <si>
    <t>此书包括散文、随笔札记和新闻稿。砚边散记笔触情深，追寻精神源头；艺苑风景专访艺术文化名人，表现艺术风韵；人物春秋寻访俗世奇人，表现人物对事业的执着精神；随笔札记观察世间百态，视角独特；书法作品大气磅礴。文字精短，文笔洗练，精简的背后是情感情绪的充沛、艺术文化修养的深厚，以及对艺术、问题的独到见解。</t>
  </si>
  <si>
    <t>9787569505528</t>
  </si>
  <si>
    <t>摘金奇缘</t>
  </si>
  <si>
    <t>(美)关凯文着</t>
  </si>
  <si>
    <t>《摘金奇缘》是美国作家凯文·关富豪系列著作的第一部。它以一对情侣到新加坡度假为契机，以一对新人的世纪婚礼为线索，以新加坡三大豪门家族为背景，讲述了发生在亚洲顶级富豪间的恩怨情仇，展现了一幕幕或光怪陆离或荒唐离奇的故事。自幼在美国长大的华裔女教授瑞秋·朱随相识多年的新加坡男友尼古拉斯·杨去新加坡参加朋友的婚礼并度假。此次亚洲之行，瑞秋不仅发现了男友出身于顶级名门的秘密身份，见识了亚洲富豪拜金奢侈的浮夸生活，更经历了来自四面八方的明枪暗箭——既有潜在的情敌，更有男友的家人。在享受梦幻之旅的同时，瑞秋不知不觉陷入为她编织的复杂阴谋网中，而这一切的策划者正是尼古拉斯的母亲——目的就是让这一对爱侣就此分开。而关于她自己身世的巨大秘密，也由此揭开。本书为新加坡裔美国作家凯文·关的畅销小说，同名电影由华纳兄弟投资拍摄并出品，并取得了票房与口碑双丰收的好成绩。</t>
  </si>
  <si>
    <t>9787569505740</t>
  </si>
  <si>
    <t>过分自信的效益</t>
  </si>
  <si>
    <t>毕研玲着</t>
  </si>
  <si>
    <t>本选题是以帮过分自信“正名”为目的的写作，力求帮助读者全面认识过分自信的性质。以往，人们普遍认为信心评估的“无差”能带来最好的结果，但新近研究表明，过分自信偏差存在优势效应，即效益。本选题共六章。第一章为过分自信的概述，系统的总结了过分自信的定义，主要成因、测量方法、研究历史和利弊之争以及过分自信的效益。第二章为过分自信的控制。本选题在已有减少过分自信方法的基础上，进一步探讨了如何增强过分自信。从第三章到第五章包含了作者对过分自信效益所进行的研究成果，详细介绍了相应研究背景、研究方法、研究结果和研究讨论，对读者验证或应用这些研究结果具有启迪作用。同时，这三章的研究结果亦为过分自信的效益提供了新的证据，也颠覆了人们对过分自信有害的普遍看法。第六章是总结与未来研究展望，希望本书中所归纳的研究结果，能够使普通读者不再被“无差”所困扰，做出更好的决策，能够使研究同行在批判中提出新的研究假设，进一步揭开过分自信的神秘面纱。</t>
  </si>
  <si>
    <t>9787569505818</t>
  </si>
  <si>
    <t>青春航班进行时</t>
  </si>
  <si>
    <t>谢波着</t>
  </si>
  <si>
    <t>天真活泼的顾一大学毕业后去到深圳的一家银行实习，因未能及时适应职场法则遭辞退，后机缘巧合，成了一家大型航空公司的乘务员。小说描绘了新时代年轻人的爱情，介绍了航空公司乘务员的工作生活，更把职场生存法则告诉了读者。整本小说语言诙谐风趣，活泼鲜活，充满青春活力，是一本上佳的职场宝典和令人不忍释卷的好小说。</t>
  </si>
  <si>
    <t>9787569505849</t>
  </si>
  <si>
    <t>梦的心理学</t>
  </si>
  <si>
    <t>(英)大卫·方特那着</t>
  </si>
  <si>
    <t>《梦的心理学：你是自己的解梦人》是英国知名心理学家大卫·方特那的著作，他在结合弗洛伊德、荣格等人心理学理论的基础上，用通俗易懂的语言揭示了梦境世界的心理学奥秘。作者通过25个梦工厂，结合生活中丰富而鲜活的例子，帮助我们了解梦境中潜藏的象征与逻辑，揭露梦境如何用丰富的象征词汇以意想不到的方式反映我们日常的欲望、紧张甚至焦虑。同时，在本书中，作者教给我们一些记住梦境的技巧，以便我们能够叙述自己梦境中的细节乃至情绪，从而联系我们个人所处的环境进行解释，帮助我们认识内心更真实的自己。</t>
  </si>
  <si>
    <t>9787570200252</t>
  </si>
  <si>
    <t>诺言</t>
  </si>
  <si>
    <t>尚本着</t>
  </si>
  <si>
    <t>970页</t>
  </si>
  <si>
    <t>这是湖北作家尚本的长篇小说。作者积累多年，写就这部百万字长篇，书写了乡土青年李远方从乡间少年到明星企业家的成长历程，展示了八十年代以来中国社会发展过程，作者十分善于在普通日常生活中发掘触动人心的细节，显示了时代变迁的很多片段。</t>
  </si>
  <si>
    <t>9787570204656</t>
  </si>
  <si>
    <t>在岁月的筵席上与你相遇</t>
  </si>
  <si>
    <t>曾嫣着</t>
  </si>
  <si>
    <t>本书是一部诗集，包括怀旧诗“冬日四韵”、情景诗“不死的野草”、哲理诗“春天里的秋色”、抒情诗“西向的阳光”、咏志诗“我是你故乡的坐标”，共百余首现代诗。作者花了较大的篇幅写了生于斯长于斯的土地，描摹当地的风土民情，也描摹当地人的生命历程和精神变迁。这些诗作立足于具体实象，完成于高度凝练的抽象思辨，既具有现实的细节，也具有一定的深度。</t>
  </si>
  <si>
    <t>9787570204960</t>
  </si>
  <si>
    <t>心怀柔软做教育</t>
  </si>
  <si>
    <t>陈春华着</t>
  </si>
  <si>
    <t>本书是作者作为生命化教育实践者，在15年的实践中积累的一些文字。遵循生命化教育首先要关怀人关怀生命的理念，作者无论是对年轻教师，稚嫩的学生，还是对于课堂教学、课堂建设，都充满着深情的关怀，深刻的认识，并且在15年的实践中不断反思不断提升。本书的价值在于以切身的体会来引领生命化教育实践，无论对于校长或者普通教师，都有借鉴和启迪意义。</t>
  </si>
  <si>
    <t>9787570205059</t>
  </si>
  <si>
    <t>米粒上的湖</t>
  </si>
  <si>
    <t>柳文龙着</t>
  </si>
  <si>
    <t>这是一部散文诗，立足于江南的吴越文化、稻米文化、水乡文化，以嘉禾大地为基石、运河文化为积淀，用心体味，凝神遐思。抓住一事一物，一草一木，用一颗善良之心、寻常之心去贴近日常生活，从中感悟人生真谛，把握时代脉搏，寻觅真善美的所在。文本短制结构，以小见大，由浅入深，语言优美隽永，意境深沉浑厚，具有明显的地域特点和时代特征。</t>
  </si>
  <si>
    <t>9787570205882</t>
  </si>
  <si>
    <t>念秋</t>
  </si>
  <si>
    <t>杨伟成着</t>
  </si>
  <si>
    <t>本书是杨伟成的最新一部诗集，收录了诗人近些年创作的诗歌百余首。分为四辑：家乡情思、军旅征程、岁月如歌、哲思之光。诗人写家乡，充满对故土的怀念；写军旅，则是讴歌军旅生活的壮丽；描摹岁月，主要是写生活中的坎坷和奋斗；此外，诗人在生活中运思，表现出了很强的哲理性。</t>
  </si>
  <si>
    <t>9787570206759</t>
  </si>
  <si>
    <t>易之诗词文集</t>
  </si>
  <si>
    <t>黎叶子着</t>
  </si>
  <si>
    <t>易之诗词文集是用叙事式的笔触记录了他三年时间里生活和工作中的点点滴滴，以及这点点滴滴宛如露珠一样折射出的一点感动，一点喜悦，有时还有一点忧伤。主要包含散文、诗歌等，作者文笔优美，有一定的可读性。作品里虽没有什么人所共知的大道理，却有着对身边事物的仔细描摹，包含对祖国山河的热爱，对社会人生的关注，以平静的口吻来告诉读者，文中书法作品，隽永飘逸。</t>
  </si>
  <si>
    <t>9787570206971</t>
  </si>
  <si>
    <t>司令还乡</t>
  </si>
  <si>
    <t>徐贵祥着</t>
  </si>
  <si>
    <t>这部军旅题材的短篇小说集有很强的社会性，有责任感，有道德意识和社会意识。军旅作家要对历史负责，对国家负责，对社会负责，对军队负责，对战争负责。这部小说集，它的思想深度，它的时代穿透力，它对生活的认知程度决定了这部作品的质量。当前，军旅文学正在经历一场大的繁荣，繁荣的关键在于，就当前的文化背景而言，当下中华民族最迫切需要的就是一种责任感，一种崇高感，是那种天塌下来有人扛着的阳刚气、英雄气。这种精神在现实生活中太缺乏了，而这部作品，在一定程度上满足了物欲横流的时代背景下人们心中空虚失落了的精神需要。</t>
  </si>
  <si>
    <t>9787570207626</t>
  </si>
  <si>
    <t>失语人</t>
  </si>
  <si>
    <t>张冰丽着</t>
  </si>
  <si>
    <t>本书是山东作家张冰丽的长篇小说新作，是一部具有强烈悬疑色彩的长篇小说，小说主人公父母因为一桩离奇的命案而死，年幼的他因此失语，成为哑巴，却具有某种超乎常人的特异之处，在他成长过程中，他一直没放弃对父母命案的追查，一步步终于水落石出，凶手得到惩治，正义得以伸张。</t>
  </si>
  <si>
    <t>9787570207633</t>
  </si>
  <si>
    <t>义乌打工记</t>
  </si>
  <si>
    <t>玉堂天师着</t>
  </si>
  <si>
    <t>本作由小说体、日记体、微博体三部组成，形式较为新颖。作者的语言贴近生活，并将大量俗语歇后语溶入作品中，语调亲切、真实，使得作品具有一定的感染力。作者取材于自己十余年的打工生活经历，以平实的笔触和大量的细节写出了浙江义乌的私营企业面临转型升级时的经营困惑，同时亦展现了私营企业在家族式管理中遭遇的瓶颈。</t>
  </si>
  <si>
    <t>9787570207749</t>
  </si>
  <si>
    <t>悦读科学</t>
  </si>
  <si>
    <t>本书的核心就是“书”。全书50篇作品，是作者近十余年来谈论书事见诸报刊的文章精选。它们皆与科学为伍，又有文化相伴，轻松的笔调足见作者悠然阅读时的恬淡心情。包括书评、书介和书话以及谈与书籍密切相关的人和事，举凡书房、学校、师友、作家、图书馆、版权交易、编辑出版、创作理念、乃至报刊寿庆等等，均各记其实，又良多异趣。本书面向具备中等文化程度的社会公众，尤宜关注科学文化的爱书人。</t>
  </si>
  <si>
    <t>9787570207756</t>
  </si>
  <si>
    <t>流星划过爱痕</t>
  </si>
  <si>
    <t>吴静着</t>
  </si>
  <si>
    <t>《流星划过爱痕》是一本中短篇小说集，主要描写了职场上，生活中的爱恨情仇。作者善于将小说的触角伸向自已熟悉的工作生活环境，善于倾听时代脉搏，抵达心灵深处。她的文字很接底气，富有极强的人间烟火味和艺术感染力。</t>
  </si>
  <si>
    <t>9787570207954</t>
  </si>
  <si>
    <t>点灯人</t>
  </si>
  <si>
    <t>陈富强，潘玉毅着</t>
  </si>
  <si>
    <t>这是一部纪实文学。记述了一个电力公司的职工，利用自己的一技之长，十几年如一日，为社区有困难的老人提供免费维修服务的感人事迹。书中记叙了有关维修的点点滴滴的细节和许许多多感动人心的小故事，感人至深，充满力量。</t>
  </si>
  <si>
    <t>9787570207985</t>
  </si>
  <si>
    <t>或许与你有关</t>
  </si>
  <si>
    <t>卢圣虎着</t>
  </si>
  <si>
    <t>诗集由作者近两年精选诗作构成，集中展现了作者诗写视野由个人托物言志抒怀向“与你有关”之命运思考的全新转变。诗风简洁干净而有余味。这些有品质的诗歌存在于自我与及人及物的神性对应中，既是诗人独特体验之具象诗化，也是大众日常经历之形象升华，既是诗人的心灵日记，也是人生的现实修悟，充溢了真情和智慧。</t>
  </si>
  <si>
    <t>9787570207992</t>
  </si>
  <si>
    <t>不婚女王</t>
  </si>
  <si>
    <t>自由极光着</t>
  </si>
  <si>
    <t>本书是一部长篇小说。故事讲述大龄女孩何大叶，和很多人一样处处被人逼婚，但她的理想却是找一个优秀基因的男人。当她遇见罗畅时，她以为自己找到了这个梦寐以求的基因，没细想就嫁给了他。何大叶在婚后终于看清了罗畅缺乏责任感的本性。和罗畅离婚后的何大叶，依旧和他保持着友好的朋友关系，但这时何大叶认识了过气男模张猛，一个比罗畅有责任感，更懂她，从不强迫她的男人。和张猛在一起，何大叶感受到了从没有过的安心，她坚定的不婚之心起了动摇。</t>
  </si>
  <si>
    <t>9787570208517</t>
  </si>
  <si>
    <t>夜读二十四节气</t>
  </si>
  <si>
    <t>朱伟着</t>
  </si>
  <si>
    <t>本书是一本日记本形式的文艺随笔集，以文、图、音相结合的形式综合展现“二十四节气”之美，按四季为章，二十四节气为节，每节的文字内容节选自朱伟的相关作品，配以精美大气的图片、符合时令的诗词，并由二维码提供“夜读”栏目相应节气的敬一丹朗读音频。本书文辞清丽，设计秀雅，装帧精美，传承中国传统文化，古典美与时尚美相得益彰，是一本赏心悦目的日记本。</t>
  </si>
  <si>
    <t>9787570208593</t>
  </si>
  <si>
    <t>原来你是这样的宋朝</t>
  </si>
  <si>
    <t>此书是著名学者吴钩的一部关于宋代历史的通俗读物，是《原来你是这样的宋朝》的续篇。全书聚焦宋朝，书写宋朝的生活百态。纵观全书，既有严谨的学术态度，又有大众关注的话题。作者的视野很开阔，能够从历史资料中发现一些独到之处，并以当下时尚化的语言表达出来。全书分为八辑，收录的作品有《宋朝人的春晚》《古代购物节》《共享精神》等。</t>
  </si>
  <si>
    <t>9787570208685</t>
  </si>
  <si>
    <t>蓬莱学院</t>
  </si>
  <si>
    <t>初入蓬莱</t>
  </si>
  <si>
    <t>古月奇着</t>
  </si>
  <si>
    <t>蓬莱学院是中央帝国最大的武学院，既教武功，也教修齐治平的大道理。少年商无期为解开自己的身世之谜，进入蓬莱学院念书，遇上了一群出身、性格、经历各不相同的同窗，他们如何处理相互之间的矛盾，一天天获得成长？这虽然是一部校园玄幻小说，但从立意上看，其强调的其实是青春成长和家国情怀，还有中华传统文化的美与力量。本册是该系列作品的第1册，讲述少年商无期总是厄运连连，为解开身世之谜，他来到中都城，经历诸多奇遇之后，进入蓬莱学院，遇到了叶眉儿、李微蓝、百里乘风、赵天骄等同窗的故事。</t>
  </si>
  <si>
    <t>9787570208692</t>
  </si>
  <si>
    <t>逆袭者</t>
  </si>
  <si>
    <t>蓬莱学院是中央帝国最大的武学院，既教武功，也教修齐治平的大道理。少年商无期为解开自己的身世之谜，进入蓬莱学院念书，遇上了一群出身、性格、经历各不相同的同窗，他们如何处理相互之间的矛盾，一天天获得成长？这虽然是一部校园玄幻小说，但从立意上看，其强调的其实是青春成长和家国情怀，还有中华传统文化的美与力量。本册是该系列作品的第2册，讲述商无期在蓬莱下院学习，一天天进步，与同窗之间的矛盾也慢慢化解，此时突然遇上盗贼公会指挥十万鼠阵进攻蓬莱学院，在战斗过程中，他了解到自己原来是蓬莱已故英雄向啸天之子。</t>
  </si>
  <si>
    <t>9787570208708</t>
  </si>
  <si>
    <t>生死西域行</t>
  </si>
  <si>
    <t>蓬莱学院是中央帝国最大的武学院，既教武功，也教修齐治平的大道理。少年商无期为解开自己的身世之谜，进入蓬莱学院念书，遇上了一群出身、性格、经历各不相同的同窗，他们如何处理相互之间的矛盾，一天天获得成长？这虽然是一部校园玄幻小说，但从立意上看，其强调的其实是青春成长和家国情怀，还有中华传统文化的美与力量。本册是该系列作品的第3册，讲述商无期和同窗们一起赴西域实习，历经东帝城和南帝城的经历。</t>
  </si>
  <si>
    <t>9787570208715</t>
  </si>
  <si>
    <t>大漠王者</t>
  </si>
  <si>
    <t>蓬莱学院是中央帝国最大的武学院，既教武功，也教修齐治平的大道理。少年商无期为解开自己的身世之谜，进入蓬莱学院念书，遇上了一群出身、性格、经历各不相同的同窗，他们如何处理相互之间的矛盾，一天天获得成长？这虽然是一部校园玄幻小说，但从立意上看，其强调的其实是青春成长和家国情怀，还有中华传统文化的美与力量。本册是该系列作品的第4册，讲述商无期和同窗们在实习过程中历经西帝城、北帝城，最后到达拜月城，同时他了解到自己身世的第二重真相：自己的父亲根本没死，反而成了魔教教主。</t>
  </si>
  <si>
    <t>9787570208777</t>
  </si>
  <si>
    <t>百态常春藤</t>
  </si>
  <si>
    <t>邵思睿着</t>
  </si>
  <si>
    <t>本书是一本随笔集，通过讲述范海涛、詹青云等30余位不走寻常路的常春藤学子及毕业生的故事，还原他们在面临选择时的心境以及他们的成长和奋斗故事。本书还有作者留美八年的心得体会，以及作者于哥伦比亚大学新闻学院学习时的全过程，旨在告诉年轻一代，成功的定义有很多种，但坚持自己的初心尤为难得，这世界上最成功的一件事莫过于按自己的意愿过一生。</t>
  </si>
  <si>
    <t>9787570208784</t>
  </si>
  <si>
    <t>黑色小说</t>
  </si>
  <si>
    <t>杨好着</t>
  </si>
  <si>
    <t>这是一部长篇小说。故事出人意料地颠覆了顺理成章的人生路线。上半部分“黑色小说”的主人公M悄然离开攻读博士学位的曼彻斯特大学医学院，瞒着中国的父母住进伦敦大英图书馆旁边的一间小公寓里，他的理想是写出一部惊世骇俗的小说，为此他必须先过一种作家的生活。下半部分“白色小说”的主人公W也来到了伦敦，她向苏格兰那所著名的大学请了半年病假，揣着哈密尔顿公爵十七封古老书信的复印件，匿名住在梅菲尔区一所不错的房子里。既可以将W理解为M笔下创造的人物，也可以理解为M的一种人格。两人互为镜像，亦真亦假。</t>
  </si>
  <si>
    <t>9787570208791</t>
  </si>
  <si>
    <t>愿力</t>
  </si>
  <si>
    <t>阿林着</t>
  </si>
  <si>
    <t>这是一本励志类图书，共分十章，阐述了影响人生的“十种心量”。任何一个人，只要活在这世间，就不能不面对的“十种心量”，生命的苦乐、事业的兴衰、人生的成败，全都肇始于此。本书产生于作者的反思和开悟，也是作者对未来的憧憬和向往，在这些“心量”影响下，它会为每一颗久违的心灵降下“跫音”。人生永远没有太晚的开始，哪怕今年已经80岁，只要你去追求心中的梦想，就会给你带来完全不一样的丰盈人生。</t>
  </si>
  <si>
    <t>9787570208975</t>
  </si>
  <si>
    <t>诗歌风赏</t>
  </si>
  <si>
    <t>娜仁琪琪格主编</t>
  </si>
  <si>
    <t>《诗歌风赏·中国当代女诗人山水诗选》收录了一百多位女诗人行吟山水之作。山水诗向来是中国诗歌的重要传统和源头，中国人传统的自然观，以及从在魏晋时期开端，由陶渊明发展壮大的对自然山水的青睐，构成了中国诗人重要的抒情传统和心理向度。本书是女诗人写山水，体现了女性独特的视角，她们的山水，区别于传统的隐逸、悼亡等风格，而体现出清新、明晰等截然不同的风格。</t>
  </si>
  <si>
    <t>9787570209590</t>
  </si>
  <si>
    <t>小文65</t>
  </si>
  <si>
    <t>马未都着</t>
  </si>
  <si>
    <t>本书是马未都的序跋随笔作品集，收录了马未都近15年来所写的序跋文章，内容涉及收藏、文化、艺术、建筑、文学、社会等方方面面。每篇序跋小文虽然不长，但寥寥数语，却往往可点明全书精髓，见解独到，足见一位博采众长的文化大家的学识和功力。本书可谓用小短文解读大部头，以一本书通览65本书。更加值得一提的是，本书特别加入了视频二维码，扫码即可观看马未都亲口讲述他与这些书的故事。</t>
  </si>
  <si>
    <t>9787570504510</t>
  </si>
  <si>
    <t>中华文化经典与人生</t>
  </si>
  <si>
    <t>谢永鑫编着</t>
  </si>
  <si>
    <t>本书所选作品涉及儒、道、佛、医，包括《周易》中“干卦”的经传部分，《大学》《中庸》全文，《论语》前七篇，《孟子》选取《梁惠王上》的前五章与《告子上》加以讲解等。</t>
  </si>
  <si>
    <t>9787570506095</t>
  </si>
  <si>
    <t>走近汪应辰</t>
  </si>
  <si>
    <t>林承杰着</t>
  </si>
  <si>
    <t>K827=442</t>
  </si>
  <si>
    <t>本书介绍了汪应辰的生平事迹，包括汪家内外、交游往来，履痕四方，趣闻轶事，实地寻访，附录以及后记等部分。</t>
  </si>
  <si>
    <t>状元</t>
  </si>
  <si>
    <t>9787570506439</t>
  </si>
  <si>
    <t>中国胸外科奠基人 黄家驷</t>
  </si>
  <si>
    <t>王耀忠着</t>
  </si>
  <si>
    <t>K826.2=74</t>
  </si>
  <si>
    <t>本书从聪慧好学、学成报国、高超医术、著作等身等方面展开叙述，彰显了一代名医黄家驷渊博的知识、精湛的医术和高尚的医德。</t>
  </si>
  <si>
    <t>9787570507702</t>
  </si>
  <si>
    <t>汉字汉语汉文化</t>
  </si>
  <si>
    <t>谢华，黄一川编着</t>
  </si>
  <si>
    <t>本书由中国的“文化符号”及“文化汉字”引入，从中国古典文化中撷取优秀篇章，对诸子百家、唐诗宋词、神话传说、成语故事、谚语流行语等以优美生动的中英双语进行说明，在此基础之上，更以精要的语言对中国各省市名片、当代文化新词进行介绍，佐以多幅精美图片，为汉语初学者打开了汉文化的精美画卷。书中所精选的中华哲学思想，对世界大同理想，人类智慧与保真修养，都有着深远意义。全书共12篇，设计到汉字、工艺等文化符号、神话及成语故事、先秦诸子名篇、古典诗词，更从绘画、陶瓷等艺术品及代表艺术家介绍，让外国艺术爱好者对中国艺术有较全面的认知，尤值一提的是，作者还选取了近几年的网络流行语，十分具有现实意义。中国文化包罗万象，初学者难以在短时间内一窥其堂奥，但外国初学者们可以凭借本书，从自身学习兴趣出发，有效地掌握汉字汉语汉文化的底蕴和脉络。</t>
  </si>
  <si>
    <t>9787805546902</t>
  </si>
  <si>
    <t>旗人风华</t>
  </si>
  <si>
    <t>罗信耀着</t>
  </si>
  <si>
    <t>G127.1-49</t>
  </si>
  <si>
    <t>本书是部英译汉的译著。经埃德加斯诺的介绍，罗信耀先生在《北平时事日报》用英语向外国人介绍北京文化，后结集为：The Adventures of Wu：the Life Cycle of a Peking Man，先后有英语版本和日语版本出版，在国外影响很大，一版再版，被认为是外国研究北京民俗的必备书籍，遗憾的是因为大量民俗的专业名词，以及涉及的领域太广，翻译烦难，所以一直没有中译本。吴晓铃、葛兆光等名家曾阅读日文本，力主翻译。罗进德先生秉着对北京文化的爱，以及父亲的嘱托，根据初版和日文本相对照，花了10余年的功夫终于翻译出来，同时又参照近百种北京文化类书籍对其中的民俗文化进行与时俱进的注释和考订。本书以20世纪一位老北京人从生到死的日常生活为主线，包括生子、婚丧嫁娶，也包括进香、赛马、上朝等，忠实记录了老北京多姿多彩的生活方式。尤其难得的是作者自身是旗人，他隐性地写出了一幅生动翔实的满族旗俗的风情画卷。这对我们理解北京文化的多民族形成和巨大包容性，勾勒中国乡愁的北京特色极具意义。本书以叙述为主，不仅趣味性高，可读性极强，罗信耀先生又善于版画，本书通过大量的生动插图，对我们还原那些老北京消逝的绝活极有启发意义。</t>
  </si>
  <si>
    <t>地方文化爱好者</t>
  </si>
  <si>
    <t>9787519440763</t>
  </si>
  <si>
    <t>逐梦人生</t>
  </si>
  <si>
    <t>张照明口述</t>
  </si>
  <si>
    <t>这是一部自传体文集，记录了中国热载体领域声名远播的元老级人物张照明先生波澜壮阔的一生。张照明是中国热载体事业的开拓者之一。当新中国逐渐甩掉“洋油”时，有一种“洋油”却仍然很顽固地独霸着中国市场，这就是“导热油”。导热油国外卡脖子，国内需求迅猛扩大，经济建设迫切需要，大家都在呼唤着自己的导热油尽快面世。正是在这种情况下，张照明毅然而然地扛起了研发中国导热油的大旗。万事开头难，在改革开放之初，石化领域国内实际状况和国际先进水平差距是很大的。在接受研发中国的导热油任务之后，张照明实际上在一无所有、白手起家的状况下，义无反顾地踏上了一条布满荆棘的开拓之路。本书如实记录了张照明研发导热油的艰辛过程以及他的工作和生活，语言流畅，健康向上，值得一读。</t>
  </si>
  <si>
    <t>自传</t>
  </si>
  <si>
    <t>9787532167722</t>
  </si>
  <si>
    <t>镜滴</t>
  </si>
  <si>
    <t>逗号着</t>
  </si>
  <si>
    <t>短诗集。收各类短诗约300首。按内容分为10辑。作者是一位大学教授，还是一位药理学博士。曾参与编写了《天然药物资源开发利用》等专业书籍。但他也热爱文学，热爱诗歌，更喜欢用诗歌来记录日常生活中的感悟。这本诗集，就是他的这些感悟的一次集中展示和表现。这些诗歌，无不反映了作者的工作和生活的间隙，听雨声，听涛声，听孩子的笑声……在这些看似虚无的镜中折射出的感情、恰似以一滴露珠中看到的比镜中看到的更真实，这本书其实就是这样的一滴水珠。</t>
  </si>
  <si>
    <t>9787108064448</t>
  </si>
  <si>
    <t>行最大的善</t>
  </si>
  <si>
    <t>(澳)彼得·辛格著</t>
  </si>
  <si>
    <t>D57</t>
  </si>
  <si>
    <t>“尽你所能,行最大的善。”这是本书的核心观点。何谓“最大的善”?有没有合理的衡量标准?慈善仅仅是富裕人群才能做的事情吗?你的捐助行为仅仅是被某些图片或宣传片感动的结果,还是会理性地考察善款的去向和发挥的效用?作为公认的最有影响力的在世哲学家之一,彼得·辛格自20世纪70年代以来通过一系列论著推动了实践伦理学的发展。在这本书中,辛格为我们引入了“实效利他主义”,它是一种哲学概念和一场社会运动,旨在应用证据和理性来找出改善世界的有效方法。这一点集中体现在慈善领域。慈善是一个非常庞大的产业。单在美国就有将近100万家慈善机构,每年收到大约2000亿美元的善款。一个很大的问题是,几乎没有机构透明到足以让捐款人判断自己是否真的在行善。实效利他主义正在改变这一点。除此之外,辛格还探讨了实效利他主义作为一种生活方式的意义,它让我们重新反思那些关于幸福的议题。</t>
  </si>
  <si>
    <t>慈善事业－研究－世界</t>
  </si>
  <si>
    <t>9787112206131</t>
  </si>
  <si>
    <t>建筑读思录</t>
  </si>
  <si>
    <t>顾孟潮著</t>
  </si>
  <si>
    <t>本书系作者进入古稀之年后的读写记录,分园林、设计、哲学、思维以及其他五篇。文章推荐了作者研读过的国内外古今的园林、设计等经典著作和当代佳作几十种,并解读建筑名家的建筑哲学、思维特征,读起来颇有启示作用。</t>
  </si>
  <si>
    <t>建筑师、建筑院校师生、建筑文化爱好者</t>
  </si>
  <si>
    <t>建筑科学</t>
  </si>
  <si>
    <t>9787112209880</t>
  </si>
  <si>
    <t>北京建筑史</t>
  </si>
  <si>
    <t>陆翔著</t>
  </si>
  <si>
    <t>TU-091</t>
  </si>
  <si>
    <t>北京建筑历史悠久、形制规范、造型典雅、文化厚重,被誉为中国建筑明珠,世界文化遗产中的宝贵财富。《北京建筑史》采用编年体为主、纪事体为辅的编写体例,以时期、朝代为纲目,以类型、实例充实章节,先以综述统领,后以旧石器、新石器时期,夏、商、周三代,秦至隋唐五代,辽金时期,元代,明代,清代,民国时期的建筑图景之胪列,完整展现了北京建筑发展的历程。希望通过出版此书梳理北京建筑历史,为保护古都风貌工作助力。</t>
  </si>
  <si>
    <t>建筑学专业师生, 研究人员</t>
  </si>
  <si>
    <t>9787121355547</t>
  </si>
  <si>
    <t>叩开世界名校之门</t>
  </si>
  <si>
    <t>张洪伟,周容,刘莎编著</t>
  </si>
  <si>
    <t>本书的主人公是十五位优秀学子。他们在不同的城市,有着不同的梦想和追逐,也在各自领域有着不同的成就。但他们却有着一个共同的目标--出国留学。地域有界,知识无界。他们的征途是星辰大海,他们的目标是整个人生。我们看到的是一张张Congratulation,见到的是一个个成熟稳重、多才多艺的青年。然而他们闪亮登场的背后,是十余年的汗水和泪水,是一段段看似平凡实则不凡的故事。而在本书中,你将见证他们的成长经历。而多名资深留学申请名师的点评则告诉你复制成功、创造自己未来的关键!</t>
  </si>
  <si>
    <t>本书适合给计划出国留学的学生和学生家长阅读</t>
  </si>
  <si>
    <t>留学教育－世界</t>
  </si>
  <si>
    <t>9787121361364</t>
  </si>
  <si>
    <t>UGNX12.0快速入门、进阶与精通</t>
  </si>
  <si>
    <t>北京兆迪科技有限公司编著</t>
  </si>
  <si>
    <t>本书是全面、系统学习和运用UGNX12.0软件的快速入门、进阶与精通书籍,全书共分19章,从最基础的UGNX12.0安装和使用方法开始讲起,以循序渐进的方式详细讲解了UGNX12.0的软件配置、二维草图的绘制、零件设计、曲面设计、装配设计、模型的测量与分析、工程图设计、钣金设计、渲染、运动仿真与分析、模具设计、数控加工和各个模块大量的实际综合应用案例等。</t>
  </si>
  <si>
    <t>本书可作为广大工程技术人员的CAD/CAM/CAE 自学教程和参考书籍, 也可作为大中专院校学生和各类培训学校学员的课程上机练习教材</t>
  </si>
  <si>
    <t>计算机辅助设计－应用软件</t>
  </si>
  <si>
    <t>9787121361487</t>
  </si>
  <si>
    <t>创新路径</t>
  </si>
  <si>
    <t>(美)彼得·斯卡金斯基(PeterSkarzynski),(美)大卫·克劳斯怀特(DavidCrosswhite)著</t>
  </si>
  <si>
    <t>本书回答了目前企业在创新方面的核心问题:在你的组织中构建创新能力和文化的可行步骤和方法是什么?本书适合那些需要可行技术来应对创新挑战的领导者和实践者。这是一本拿来即用的创新实践指南。读者将学会如何识别潜在的突破性创意、将创意付诸行动、加速萌芽期发展、"黏住”概念、通过快速循环实验管理风险。本书经过市场测试的方法和框架,帮助组织和个人实现创新。这是一本为什么”到"如何”进行创新的实用指南。本书重点关注创新领导者面临的最紧迫的创新问题和具体挑战,并提供克服这些问题的具体解决方案,工具和方法。本次修订会从书名、版式、装帧做重新设计,内容做遍加整理。</t>
  </si>
  <si>
    <t>企业管理者、产品经理、研发经理等需要切实可行创新技术的人员</t>
  </si>
  <si>
    <t>9787121362675</t>
  </si>
  <si>
    <t>超级标签</t>
  </si>
  <si>
    <t>闫跃龙著</t>
  </si>
  <si>
    <t>F713.3-49</t>
  </si>
  <si>
    <t>品牌形象对于企业来说越来越重要,但是树立良好的品牌形象,在当下这样复杂的舆论环境下并不容易。《超级标签:重塑用户心智的传播之道》将做品牌形象地比喻成做超级标签,树品牌就是贴标签,扭转不利的品牌形象就是撕标签。而且,该书将贴标签和撕标签分解为具体的方法论,并配合大量的实战案例进行解读,不仅十分实用,还能获得轻松的阅读体验。从内容的受众上来说,本书既适合初入营销、公关、传播、互联网行业的从业者,也适合具有丰富经验的营销总监和公关总监,而对于企业CEO来说,本书也是一本了解品牌、熟悉传播的参考书。</t>
  </si>
  <si>
    <t>互联网、营销、公关、传播行业的从业者, 企业高管, 以及新媒体从业人员</t>
  </si>
  <si>
    <t>9787122305060</t>
  </si>
  <si>
    <t>儿童教育心理学</t>
  </si>
  <si>
    <t>(奥)阿尔弗雷德·阿德勒著</t>
  </si>
  <si>
    <t>阿德勒指出,人的人格结构形成于童年期,要解决一个人的人格心理问题必须从他的童年着手,孩子的责任感、合作能力、自信心要从儿童期培育。这也就是中国人常说的“三岁看到老”。阿德勒以经过实践检验的教育方法指导父母们帮助儿童培养和建立独立、自信、勇敢、不惧困难的品质和积极与他人、集体合作的能力。</t>
  </si>
  <si>
    <t>适合对个体心理学有一定认同感, 并对人本主义心理学、自我心理学感兴趣的人</t>
  </si>
  <si>
    <t>9787122305077</t>
  </si>
  <si>
    <t>阿德勒心理学讲义</t>
  </si>
  <si>
    <t>(奥)阿尔佛雷德·阿德勒著</t>
  </si>
  <si>
    <t>本书用简明通俗的语言介绍了个体心理学的基本原理,并对这些原理的实际应用进行了阐述,对人的性格进行了科学剖析,着重强调了人的社会性和社会感,强调个人的人生观和价值观在形成性格的过程中所起的作用,旨在帮助普通人正确理解人性,更好地处理日常关系,减少生活行为中的错误。本书的任务正是要帮助人们更透彻地理解人性。</t>
  </si>
  <si>
    <t>9787203096962</t>
  </si>
  <si>
    <t>利用历史图表捕捉黑马</t>
  </si>
  <si>
    <t>股往金来,王新亮著</t>
  </si>
  <si>
    <t>本书对股市的历史图表做了一个全面的梳理和分析。对于交易者而言,他们每天重复面对的一个根本性问题,就是判断市场是否处于趋势之中,本书则是以此为研究和论述对象,作者结合实战经验,给出很多发现黑马股的有效建议。</t>
  </si>
  <si>
    <t>股票交易研究者</t>
  </si>
  <si>
    <t>9787208156203</t>
  </si>
  <si>
    <t>儒学小史</t>
  </si>
  <si>
    <t>干春松著</t>
  </si>
  <si>
    <t>《儒学简史》是干春松教授全面梳理儒学从先秦时期直至现代的发展历史的论著,以历时性结构组织全书,从儒家学派的特点着手,分析不同时期"儒"的定位,于每一章节内均提炼出不同时期儒学发展的几个关键问题,进而展开论述,如先秦儒学中"仁"和"礼"的精神、孟子与荀子的学说,汉代儒学发展的关键人物董仲舒,魏晋玄学与儒学的关系,宋明理学,清代汉学与宋学等。并着重阐释了现代新儒学之概念、儒学发展的新方向以及新儒学谱系。本书不仅全方位地描述了儒家思想的内涵,勾勒出一幅儒学生发、演变的历史全景,更体现了作者对儒学分期的独特思考,以及对儒学使命的殷切关注。</t>
  </si>
  <si>
    <t>儒学－思想史－中国</t>
  </si>
  <si>
    <t>9787208157729</t>
  </si>
  <si>
    <t>意识研究</t>
  </si>
  <si>
    <t>王晓阳著</t>
  </si>
  <si>
    <t>意识问题在当代哲学中占据了重要的基础性地位,也属于这个世纪人类想要攻克的科学难关之一。目前主流意识研究领域存在着两条相互独立的道路:心灵哲学研究道路和认知神经科学研究道路。《意识研究》一书具体地梳理了对立双方各自的立场、观点和学说。通过这种梳理,揭示出了目前关于意识的两套独立研究道路各自的优势和面临的主要困难,并分析造成这种对立的主要原因。该书试图表明,这种对立局面之所以长期存在着,乃是因诸多错综交织的误解造成的,它们阻断了上述两个关键问题之间的固然联系。为此,书中具体辨析了种种误解,并结合科学经验研究和哲学概念分析各自的优势,尝试构造一个复合方案(也称之为“神经科学-哲学研究进路”)来清除导致这些误解的主要原因。书中指出,如果我们能设法澄清二者之间的种种误解,不仅会揭穿这种对立的虚妄性,而且必将看到一束希望之光已然划破意识研究的漫长黑夜。接下来,哲学家和科学家要做的事情就应该是,认清各自的任务,相互协作,共同沿着一条由希望之光指引的道路,去探寻意识的最终奥秘。</t>
  </si>
  <si>
    <t>意识－研究</t>
  </si>
  <si>
    <t>9787210109815</t>
  </si>
  <si>
    <t>右脑教养法</t>
  </si>
  <si>
    <t>大西洋著</t>
  </si>
  <si>
    <t>本书是一本寓教于乐的右脑功能培养开发指南。人的大脑有左右脑分工,左脑主管语言、书写、阅读、听觉、运动以及触觉等,思维方式属于抽象思维;右脑主要负责协调能力、视觉、空间能力和人际关系等,思维方式属于非语言的形象思维和直觉。大脑的发育有阶段性,在0-6岁期间,大脑以右脑为主导。因此在这个阶段注重形象思维锻炼,能够比较充分地开发人的右脑功能。</t>
  </si>
  <si>
    <t>9787214226075</t>
  </si>
  <si>
    <t>面孔</t>
  </si>
  <si>
    <t>晓庄著</t>
  </si>
  <si>
    <t>晓庄眼中的中国70年</t>
  </si>
  <si>
    <t>本书以大量纪实图片与文字叙述,由普通中国百姓的视角反映中华人民共和国成立以来中国社会生活的巨大变化。晓庄老师镜头下的人,都是当年社会的普通人,他们或许通过新闻报道曾经有名有姓地留在过历史中,更多的人,是无声地散落,杳无音信。单纯人像照集锦,用人物来反映历史,每一个小人物后面,都有家庭、都有集体、都有属于这个国家特有的时代印记。</t>
  </si>
  <si>
    <t>新闻报道－作品集－中国－1950-1980</t>
  </si>
  <si>
    <t>9787214228734</t>
  </si>
  <si>
    <t>建筑、空间与哲学</t>
  </si>
  <si>
    <t>汪民安,郭晓彦主编</t>
  </si>
  <si>
    <t>本书译介了福柯、本雅明、鲍德里亚等20世纪著名哲学家论现代建筑的文章。从海德格尔开始,哲学家就开始关注居住、空间和建筑的问题。本书从现象学、结构主义和后结构主义的哲学角度来分析现代建筑的起源、风格和发展。封面人物雷姆库哈斯为著名建筑师、哈佛大学设计研究所的建筑与城市规划学教授。</t>
  </si>
  <si>
    <t>建筑行业相关人员</t>
  </si>
  <si>
    <t>建筑哲学</t>
  </si>
  <si>
    <t>9787214232878</t>
  </si>
  <si>
    <t>诸葛武侯</t>
  </si>
  <si>
    <t>(日)内藤湖南著</t>
  </si>
  <si>
    <t>K827=362</t>
  </si>
  <si>
    <t>《诸葛武侯》由日本东华堂出版于1897年,是内藤湖南发表的第一种关于中国历史的专著。全书主要由七章内容,包括诸葛武侯之出生地及其世系,诸葛武侯出生之时、少年之时及躬耕之时,三顾茅庐与隆中对,赤壁之战,据有益州,平定汉中、荆州之失及武侯前半生总论,昭烈正号等。另有附录诸葛武侯年谱。</t>
  </si>
  <si>
    <t>诸葛亮（181-234）－传记</t>
  </si>
  <si>
    <t>9787218133430</t>
  </si>
  <si>
    <t>我在海外淘“垃圾”</t>
  </si>
  <si>
    <t>梅彬著</t>
  </si>
  <si>
    <t>K86</t>
  </si>
  <si>
    <t>本书作者足迹踏遍全球五大洲50多个国家。每到一个国家,都会逛逛当地的旧货市场、跳蚤市集以及垃圾回收站等地方。他淘到的中国古代紫砂壶、英国银器、画作等物件能在一定程度上体现一个国家、社会的变化过程,是深入了解当地风土民情的载体。他将这种旅行方式称之为“淘‘垃圾’之旅”,本书精选了梅彬在20个国家淘“垃圾”的经过,内容涵盖所到国家的历史人文和社会民俗等,为更多游客和文物爱好者提供经验和借鉴。</t>
  </si>
  <si>
    <t>文物－介绍－世界</t>
  </si>
  <si>
    <t>9787303242856</t>
  </si>
  <si>
    <t>世界美术名作二十讲</t>
  </si>
  <si>
    <t>知艺</t>
  </si>
  <si>
    <t>傅雷先生年轻时受聘于上海美术专科学校,担任美术史课教席。这是他在讲稿的基础上修订补充后于一九三四年完成的一部著作。这部珍贵遗稿由庞薰琴作序,吴甲丰后记,一九八五年首次出版以来广受赞誉。&lt;br&gt;&lt;br&gt;书中着重介绍了文艺复兴以来近二十位大家及其名作,如傅雷先生所言:“所述皆名家杰构,凡绘画雕塑建筑装饰美术诸门,遍尝一脔。间亦论及作家之人品学问,欲以表显艺人之操守与修养也;亦有涉及时代与环境,明艺术发生之因果也,历史叙述,理论阐发,兼顾并重,示研究工作之重要也。”&lt;br&gt;&lt;br&gt;此次以一九八五年三联书店版为底本,存原貌,括今译,感受傅雷译文以及美术名作的双重魅力。</t>
  </si>
  <si>
    <t>美术史－世界</t>
  </si>
  <si>
    <t>9787500158561</t>
  </si>
  <si>
    <t>遇见莫扎特</t>
  </si>
  <si>
    <t>(英)保罗·约翰逊著</t>
  </si>
  <si>
    <t>本书从莫扎特3岁讲起,叙述了他作为一名音乐神童在欧洲巡回演出的童年时光,再到他正式担任宫廷乐师的时期的经历,最后讲述他的晚年岁月。书中,约翰逊对莫扎特身上流传甚广的一些传说提出质疑:他复杂多变的人际关系、他和萨列里的敌对与竞争以及他窘迫的经济状况。全书通过多处细节将莫扎特的故事描述得栩栩如生,让人掩卷沉思,获益匪浅。</t>
  </si>
  <si>
    <t>音乐爱好者、莫扎特崇拜者</t>
  </si>
  <si>
    <t>莫扎特(Mozart,WolfgangAmadeus1756-1791)－传记</t>
  </si>
  <si>
    <t>9787506872058</t>
  </si>
  <si>
    <t>中华味道</t>
  </si>
  <si>
    <t>刘自华著</t>
  </si>
  <si>
    <t>这是一本介绍中华饮食文化的书。本书通过讲述名厨之趣闻、名菜起源成因之轶事,以及古今名人与名菜名宴之间的传说故事,将中华美食文化生动活泼地呈现于读者眼前。故事可读性强,可以帮助读者从一个侧面了解中华文化。</t>
  </si>
  <si>
    <t>中华饮食文化爱好者</t>
  </si>
  <si>
    <t>饮食－文化－中国</t>
  </si>
  <si>
    <t>9787510467288</t>
  </si>
  <si>
    <t>星图王</t>
  </si>
  <si>
    <t>十一娃著</t>
  </si>
  <si>
    <t>在浩瀚的星图系里,天赋异禀的通灵师蓝胤斗为了寻找至亲和黑夜越来越长的根源,和爱人白子宸从苢虎星冒险来到人类文明的发源地岬龙星的布雅戈大陆,却被迫卷进惊心动魄的人魔大战中。她和六大神兽带领万千生灵与魔主裘图激烈对抗之际,才发现蓝胤皇族原来是个古老的团体,而这个团体才是制造整个星图世界混乱与杀戮的万恶之源。</t>
  </si>
  <si>
    <t>9787510467325</t>
  </si>
  <si>
    <t>徒步中国</t>
  </si>
  <si>
    <t>II</t>
  </si>
  <si>
    <t>(英)麦克·贝茨勋爵著</t>
  </si>
  <si>
    <t>继2015年北京-杭州“为和平徒步”之后,2018年,英国国务大臣麦克贝茨勋爵开启了第二场中国徒步--“2018为梦想行走”京津冀徒步之旅,全程258.50公里。贝茨勋爵以一个外国人的视角看中国,每天写徒步日志(累计31篇),讲述中国改革开放40周年的故事,让世界了解一个真实、立体、全面的中国,并为中国的教育基金会及英国查尔斯王子基金会募集善款。</t>
  </si>
  <si>
    <t>日记－作品集－英国－现代－汉、英</t>
  </si>
  <si>
    <t>9787514224726</t>
  </si>
  <si>
    <t>居家改造教科书</t>
  </si>
  <si>
    <t>(日)坂田夏水著</t>
  </si>
  <si>
    <t>本书整理总结了擅长高级公寓和出租房等翻新的夏水团队的翻新术的一册书,介绍了外行也能轻易模仿的“涂”“贴”“安装”“装饰”的4种手法。在自己或接受专业性委托的内部装修时掌握具体方法和想法,还能很好地了解预算。在卷末,概要介绍了夏水组正在开课的面向房东·房产中介的教室“内部装修的学校”的讲义。同时介绍了房屋价值不断上升的今天装修翻新的重要性、以及夏水团队的构思和方法。</t>
  </si>
  <si>
    <t>从事室内设计人员</t>
  </si>
  <si>
    <t>9787516645239</t>
  </si>
  <si>
    <t>跋涉者的足迹</t>
  </si>
  <si>
    <t>劳沫之著</t>
  </si>
  <si>
    <t>作者在书中自述了八十多载人生岁月中亲历的很多深刻的、和中国社会发展紧密相关的重大事件,其中不乏有趣且引人思考的个人经历和家庭生活,呈现了一个个充满亲情、友情、爱情以及对社会、对国家无私奉献的精彩画面,折射出一位中国女性在社会变革中的高尚思想和良好精神风貌。全书叙述生动翔实,语言时而轻松,时而严肃。一个女性的人生,和一个国家的发展,跃然纸上。</t>
  </si>
  <si>
    <t>散文集爱好者</t>
  </si>
  <si>
    <t>9787519732578</t>
  </si>
  <si>
    <t>“三权分置”下农地金融创新的制度研究</t>
  </si>
  <si>
    <t>柴振国等著</t>
  </si>
  <si>
    <t>F832.35</t>
  </si>
  <si>
    <t>经贸法学文库</t>
  </si>
  <si>
    <t>目前,中国农地金融实践尚处于起步阶段,甚至农地金融中的个别产品与具体制度还存在冲突。因此,在法治的框架下,梳理已有制度与农地金融化规则之间的冲突,建构合法合理高效的农地金融制度具有重要的理论意义。农地金融创新,就是在“三权分置”下,建立专业土地银行、完善农地保险制度、构建农地证券化机制、拓展农地信托制度。农村土地流转需要金融业的大力支持,而现有的农村金融服务体系不能适应农村土地流转金融需求的新特征、新要求,农村土地流转金融需求与信贷供给矛盾,制约了农村土地流转进程。结合我国实际,探索和拓宽农村土地流转的融资渠道,破解农村土地流转过程中的“融资瓶颈”,是当前我国发展现代农业所面临的重大课题。在此基础上探索农地金融创新方式,保障农地经营权,将农地金融扩展到信托、保险、证券化领域。随着产权流转交易市场的发展,需要完善农地金融制度,为实现农地经营权抵押、融资、担保等功能提供支持。在坚持农村土地承包经营制度、土地农业用途的前提下,运用减免税收、财政补贴等政策优惠推动农地金融服务发展,激活农地的资本功能。</t>
  </si>
  <si>
    <t>经济法研究人员</t>
  </si>
  <si>
    <t>农业用地－农村金融－金融制度－研究－中国</t>
  </si>
  <si>
    <t>9787521200331</t>
  </si>
  <si>
    <t>甲申风云（3册)</t>
  </si>
  <si>
    <t>林奎成著</t>
  </si>
  <si>
    <t>3册(937页)</t>
  </si>
  <si>
    <t>这是历史学者林奎成根据对甲申年间的历史的多年研究成果写成的长篇小说。这部作品虽然以小说的形式写成,但是作者对这段历史多年的研究成果。既有很强的可读性,又有历史价值,同时也是学历史的典范。</t>
  </si>
  <si>
    <t>9787521304732</t>
  </si>
  <si>
    <t>萨莉</t>
  </si>
  <si>
    <t>英国RoyalABC著</t>
  </si>
  <si>
    <t>《萨莉办派对》(SallyHasaParty)在这本书中,松鼠萨莉老师为班上的一位同学举办了一场生日派对。大家共同祝福这位同学,在这个过程中,萨莉还带领学生学习了一些与生日相关的单词和词组。为他人庆祝是日常生活中经常遇到的情况,在这样一个开心的氛围中,应该如何表达,在这本书中就给大家介绍一些常用的句式。</t>
  </si>
  <si>
    <t>英语－儿童读物</t>
  </si>
  <si>
    <t>9787521304763</t>
  </si>
  <si>
    <t>米尔顿</t>
  </si>
  <si>
    <t>《米尔顿有个农场》(MiltonHasaFarm)在这本书中,米尔顿带着大家来参观他的农场,在他的农场里有许多不同的动物,大家学习到了有关农场动物的单词,并复习了数字1-15,学习了数字16-20。同时,了解到如何在农场工作,以及怎样照顾动物,并拥有责任心。</t>
  </si>
  <si>
    <t>9787521304787</t>
  </si>
  <si>
    <t>斯黛拉</t>
  </si>
  <si>
    <t>《遇见斯黛拉》(MeetStella)在这本书中,我们遇到了斯黛拉,一直喜欢用各种鲜艳颜色画画的鹳鸟。这是她最喜欢的爱好,她会给她的朋友们画肖像画,比如,萨莉、巴特。她还会在她画好的画上写上自己的名字。同时,她鼓励大家一起创造艺术,发挥想象力。</t>
  </si>
  <si>
    <t>9787521304817</t>
  </si>
  <si>
    <t>汤姆和金</t>
  </si>
  <si>
    <t>《汤姆和金玩捉迷藏》(《TomandKimPlayHideandSeek》)在这本书中,汤姆和金展开了一场冒险,找到了一面魔镜。通过魔镜他们看到了另一个世界。在这个世界里,他们发现了很多神奇的东西。本书的主题在于告诉孩子们要勇于冒险,发挥自己的想象力。并同时学习关于方位的单词和句型。</t>
  </si>
  <si>
    <t>9787521307542</t>
  </si>
  <si>
    <t>胡适英文中国思想史授课纲要遗稿</t>
  </si>
  <si>
    <t>胡适著</t>
  </si>
  <si>
    <t>《胡适英文中国思想史授课纲要遗稿(整理本)》是胡适在1944年至1945年于美国哈佛大学讲授“中国思想史”的授课纲要,由手稿笔记誊录而成,作者用扼要的手段、系统的视角对中国三千年来思想史进程作了提纲挈领性总结,将漫长庞杂的中国思想史理出了清晰的头绪。本书集中展现了胡适对中国思想史、哲学、宗教等的深入研究和阐析,其中不乏精辟见解,对我们全面了解其人其学有着重要的学术意义。</t>
  </si>
  <si>
    <t>思想史－研究－中国－英文</t>
  </si>
  <si>
    <t>9787532779697</t>
  </si>
  <si>
    <t>桑贝在纽约</t>
  </si>
  <si>
    <t>(法)让-雅克·桑贝(Jean-JaquesSemper),马克·勒卡尔庞蒂(MarcLecarpentier)著</t>
  </si>
  <si>
    <t>I565.65</t>
  </si>
  <si>
    <t>桑贝系列</t>
  </si>
  <si>
    <t>《桑贝在纽约》:众所周知,桑贝是《纽约客》封面的长期合作者,甚至在2009年还为该杂志画过封面图。本书收录了他在《纽约客》上的作品,一篇关于纽约生活和工作的采访稿和照片,一些和纽约有关的漫画和感悟。一个法国人眼中的纽约,和巴黎截然不同,多姿多彩,生机盎然。通过桑贝,你可以了解到在纽约的生活和工作。</t>
  </si>
  <si>
    <t>散文集－法国－现代</t>
  </si>
  <si>
    <t>9787532779802</t>
  </si>
  <si>
    <t>庆祝无意义</t>
  </si>
  <si>
    <t>(法)米兰·昆德拉(MilanKundera)著</t>
  </si>
  <si>
    <t>《庆祝无意义》是昆德拉的小说近作,整部小说像是一出喜剧、一出滑稽剧,巴黎拉丁区的卢森堡公园就是舞台。阿兰、拉蒙、夏尔和凯列班四个好朋友轮番登场,顺着他们的脚步、他们的生活故事、他们三三两两的谈话,引出了巴黎街头的花季少女、市民热捧的夏加尔画展、二十四只鹧鸪的玩笑、尿急的温情人物、闹哄哄的鸡尾酒会以及天堂纷纷堕落的天使……舞台上演着一幕幕疯癫异常的人间喜剧。</t>
  </si>
  <si>
    <t>9787532780129</t>
  </si>
  <si>
    <t>宗教、政治与道德生活</t>
  </si>
  <si>
    <t>(英)迈克尔·欧克肖特(MichaelOakeshott)著</t>
  </si>
  <si>
    <t>迈克尔·欧克肖特文集</t>
  </si>
  <si>
    <t>这是一部哲学学术作品,是一部时间跨度较大、涉及领域较为广泛的论文集,收集了他在先后长达30余年时间里写就的一些论文。这部作品的论述重点横跨宗教、道德与政治三大领域,内在贯穿着欧克肖特思想的发展脉络,欧克肖特对宗教问题提出了自己相当独到的见解,认为宗教和世俗的区分在本质上是两套不同的价值体系,而不是在时间前后或精神物质方面可加区分的两个世界,宗教作为一种特殊的价值体系构成了对道德的支撑,这本论文集的出版对研究欧克肖特思想的发展有着极为重要的意义。</t>
  </si>
  <si>
    <t>9787532780310</t>
  </si>
  <si>
    <t>房奴</t>
  </si>
  <si>
    <t>(美)戴维·戴恩(DavidDayen)著</t>
  </si>
  <si>
    <t>I24</t>
  </si>
  <si>
    <t>2008年美国经济大萧条后,一个护士、一个汽车经销商和一个保险诈骗专家,原本同为次级房贷危机后被迫流离失所的美国公民,却意外地掀开了美国历史上最大的消费者欺诈案!这个天大的丑闻来自于华尔街,当中牵连出数十家企业,是为一宗联合弊案。数百万的家庭被迫离开他们自己的家,只因这家放贷的银行伪造证据,使他们不得不签字放弃抵押品赎回权…</t>
  </si>
  <si>
    <t>9787532780969</t>
  </si>
  <si>
    <t>小说的艺术</t>
  </si>
  <si>
    <t>I106.4</t>
  </si>
  <si>
    <t>《小说的艺术》是昆德拉早期的一部谈论小说的艺术的文学随笔集。通过此书,我们可以了解这位作家的艺术观点、风格、技巧,和他对写作的态度、对文学传统的理解,以及在这个态度背后对人和世界的想法。</t>
  </si>
  <si>
    <t>小说研究－世界－现代</t>
  </si>
  <si>
    <t>9787532781157</t>
  </si>
  <si>
    <t>小说面面观</t>
  </si>
  <si>
    <t>(英)E.M.福斯特著</t>
  </si>
  <si>
    <t>I10</t>
  </si>
  <si>
    <t>《小说面面观》是E·M·福斯特唯一的文学批评专著,原是作者一九二七年应母校剑桥大学"克拉克讲座"之请所作的系列演讲,系统并深入地讲解和论述了长篇小说这个文学门类的取材、内容与艺术形式等诸方面的问题。作者将小说的艺术分为故事、人物、情节、幻想、预言、模式与节奏等七个方面,由浅入深、由易入难地进行讲解和分析,以自己小说大师的切身创作体验去体贴和关照小说史上的众多名家与名著,慧眼独具、洞见迭出,同时又轻松幽默、如话家常。</t>
  </si>
  <si>
    <t>9787540485788</t>
  </si>
  <si>
    <t>世界不及你好</t>
  </si>
  <si>
    <t>韩小暖著</t>
  </si>
  <si>
    <t>巴厘岛的年轻司机,为爱情而不断奋斗。河口湖偶遇的骑行者,用间隔年来实现年轻的梦想。香港出发的邮轮中,几个年迈的阿姨之间延续了五十年的友情,独自去东京旅行的晓禾,勇敢向过去的爱情道别……这些故事,包含了成长必经的学科--学习选择,学会承担,接受分离,勇敢告别,用力去爱,读懂友谊,与孤独共处……本书作者韩小暖用娓娓道来的口吻,向读者们传递着这些故事中的力量,愿每个人都能成为独一无二的自己。</t>
  </si>
  <si>
    <t>9787540487126</t>
  </si>
  <si>
    <t>晚安,小茉莉</t>
  </si>
  <si>
    <t>明开夜合著</t>
  </si>
  <si>
    <t>本书贺冲的母亲贺宓未婚生子后,嫁给了大自己二十五岁的商人顾鸿生作续弦。贺冲从小被寄养在舅舅家,二十八年来一直过着颠沛流离的生活。收到贺宓去世的消息,贺冲回来接收遗产,并打算完成贺宓与顾鸿生合葬的心愿,可顾家却万般阻挠。面对顾家的蛮不讲理,从小温顺怯懦的周茉一时冲动,替“外人”贺冲仗义执言。念及贺冲以“修车为生”,也为了排解自己郁闷的心情,周茉雇佣贺冲陪她完成一系列的“坏事清单”。在此过程中,周茉对这个看似玩世不恭的“修车工”暗生情愫,也渐渐了解到他艰辛的过往和真正的工作。</t>
  </si>
  <si>
    <t>9787540487157</t>
  </si>
  <si>
    <t>你是哪颗星</t>
  </si>
  <si>
    <t>鹿鹿安著</t>
  </si>
  <si>
    <t>五年前,叶缇偶遇邵宇峥,机缘巧合之下聘请他当自己的贴身保镖,两人在相处中日久生情。却不料邵宇峥其实隐藏了自己的警察身份,他为了任务刻意接近叶缇,最终令叶父叶赫祖锒铛入狱。叶缇接受不了这个事实,意外之下,用邵宇峥送给自己用来防身的匕首刺入了他的心脏。叶缇一直以为邵宇峥的悲剧是自己的错,接下来的五年里一直活在痛苦中。五年后,叶缇偶遇了低调的文玩店老板韩非,对方竟然跟邵宇峥长得一模一样。好奇心驱使她去接近韩非,接踵而至的“意外”也让两人越走越近。原来,韩非正是邵宇峥,因为长了一颗镜面心脏,所以他当年并没有死,只是将错就错,让邵宇峥这个身份彻底“死亡”。当年他因伤害叶缇而选择退隐,如今又为了一起玉石走私案重新出山。面对家族的纷争,金钱的诱惑,人心的险恶,邵宇峥放出诱饵等待大鱼上钩,一边暗中调查,一边保护着心爱之人。五年旧案,终会水落石出;五年深情,也将迎来结局。</t>
  </si>
  <si>
    <t>9787540488024</t>
  </si>
  <si>
    <t>我不喜欢这世界, 我只喜欢你</t>
  </si>
  <si>
    <t>第一册</t>
  </si>
  <si>
    <t>原著乔一</t>
  </si>
  <si>
    <t>注意:我们一点也不甜!!特别不浪漫!!超级严肃的!!但是!看了你就很想!很想!谈恋爱!!本书是根据乔一超级畅销书《我不喜欢这世界,我只喜欢你》改编漫画,记录了一个女孩在青春成长中所遭遇的一切问题,慢慢变得坚强、独立,以及一个男孩长达十年的守护。从学生时代的青涩懵懂到步入婚姻后的甜蜜趣事。</t>
  </si>
  <si>
    <t>9787544193276</t>
  </si>
  <si>
    <t>土地的疼痛</t>
  </si>
  <si>
    <t>李太勉著</t>
  </si>
  <si>
    <t>土地的疼痛》是一本现代诗集,是作者李太勉近十年来的诗作精品选,诗集收入作者120首精选诗歌作品和诗坛相关评论。《土地的疼痛》中的诗歌作品,多是作者从生活感悟出的人生哲理,和对生活及人生的升华和总结。不管是以春天或秋天为背景,还是借山水雪雨抒情言志,作者都能从全新的视角阐释独到而深刻的哲理,令人深思,催人奋进。尤其是对底层百姓和农民生活现状的思考与描写,更显示出诗人的责任感和使命感。作品对农民和底层生存者的理解和同情加重了诗集的重量,提升了诗集的品位。</t>
  </si>
  <si>
    <t>9787544197397</t>
  </si>
  <si>
    <t>艺海点墨</t>
  </si>
  <si>
    <t>李长武著</t>
  </si>
  <si>
    <t>《艺海点墨》是李长武部分戏剧、影视作品和文稿选载。其中一些剧目由沈阳京剧院、沈阳评剧院、沈阳话剧团搬上舞台,并参加了沈阳市、辽宁省和国家文化部组织的各种比赛活动的演出。书稿中还收录了作者为中国戏剧节、金鸡百花电影节、辽宁省和沈阳市举办的大型活动以及为辽宁电视台、沈阳电视台举办的各类电视晚会撰写的文稿。其中戏剧作品如《泪是甜的》《天职》《移花梦》《后金春秋》等先后获沈阳艺术节、辽宁省艺术节、文化部创作奖,“五个一工程奖”,国际演剧节“编剧金奖”。</t>
  </si>
  <si>
    <t>戏剧文学－剧本－作品综合集－中国－当代</t>
  </si>
  <si>
    <t>9787544197564</t>
  </si>
  <si>
    <t>大辽诗后（2册)</t>
  </si>
  <si>
    <t>赵颖著</t>
  </si>
  <si>
    <t>2册(685页)</t>
  </si>
  <si>
    <t>长篇小说《大辽诗后》书写了辽代末期一位工诗词,善音律,国色天香、才貌冠绝,充满济世情怀与报国理想,被百姓惊为天女的契丹族女诗人懿德皇后萧观音的传奇人生与悲剧命运。萧观音出生在辽代懿州(今阜蒙县塔营子镇),是辽代传世作品最多,被写入中国文学史的唯一一位契丹族诗人。但这样一位风华绝代的尊贵皇后,死后却遭受侮辱。该书以契丹族女诗人萧观音的十四首诗词贯穿始终,全景式地反映了契丹民族的生存观念和文化习俗,草原文化与儒家文化的激烈冲突,大辽二百年辉煌及一朝毁灭的历史教训。围绕一个风华绝代女诗人的爱恨情仇,剥离出一个王朝兴衰沉沦的黑色咏叹。长篇小说《大辽诗后》不仅是辽西地域文化最靓丽的一笔,还填补了中国文学史契丹民族文学画廊中空白的一页。使大辽皇后萧观音,这位风华绝代的女诗人,在改革开放新时代的民族国粹中一展风采。</t>
  </si>
  <si>
    <t>9787544197830</t>
  </si>
  <si>
    <t>芦花诗语</t>
  </si>
  <si>
    <t>刘亚明著</t>
  </si>
  <si>
    <t>本书作者在阅读了大量的诗歌之后,有了对文学作品进行评论的想法,甚至有时不吐不快。因此他将各种文字集中在一起,热衷于诗歌评论,并将诗歌评论汇聚成书。在当今这种诗歌文化生产方式缺乏必要规则制约的时代背景下,诗人更应该遵循诗歌的创作的规律和思想性,把握诗歌激昂向上的优势,承担一份社会与历史责任,创作更多更好的作品,经得住历史的推敲与考验。本书的出版意在希望通过对现代诗歌的分析,更多人能够感受现代诗歌语言的张力,透过具体的诗歌意象展示所见所感,不断发掘生活的细节,将人们带入一个美的感性空间。</t>
  </si>
  <si>
    <t>诗歌评论－中国－当代</t>
  </si>
  <si>
    <t>9787544198462</t>
  </si>
  <si>
    <t>唐弢评传</t>
  </si>
  <si>
    <t>林伟著</t>
  </si>
  <si>
    <t>《唐弢评传》是一部有关文学家唐弢的评论传记。本书30余万字,共分为24章,另加一个附录。该书中,作者力避空谈,全面详细地介绍了唐弢的生平事迹和成就。作者以《唐弢文集》为根本,认真阅读原文,努力领会唐弢在文章中所要表达的思想,揣摩他写这些文章的真实心态和心境,努力探索他的精神世界,走进他的内心,透彻地了解传主的全部事迹,并对其加以冷静的旁观的评价。在史料的搜集上,作者尽可能做到全面、充分;在史料的运用方面,尽可能做到在忠于史实的基础上进行剪裁和组织,力求还原历史的真相;在写作方面,力忌美化或丑化传主,不为尊者讳,以客观、公允和冷静的态度写出传主本来的真面目。唐弢是中国现代文学家、文学史家、文学理论家和藏书家,唐弢个人的命运更是同国家的政治运动、政治走向联系在一起,从这个角度来看,唐弢一生的轨迹就是中国大多数知识分子的生命轨迹。同时,该书通过对唐弢的个人命运与国家命运、时代命运的联系进行剖析,在广阔的时代背景下,展示他的丰富多彩的一生,从而也期望能够揭示出与唐弢同时代的中国知识分子的命运。本书是一部治学严谨的学术评论著作,具有一定的理论研究价值。</t>
  </si>
  <si>
    <t>唐弢（1913-1992）－评传</t>
  </si>
  <si>
    <t>9787544198479</t>
  </si>
  <si>
    <t>红学新证</t>
  </si>
  <si>
    <t>崔玉智,崔铭著</t>
  </si>
  <si>
    <t>该书与其它红学研究著作不同,它依据大量史实,充分论证了《红楼梦》的作者不是曹雪芹。并根据书中人物名称的谐音或寓意,再与康熙年间的历史事件相比对,从而得出了《红楼梦》的真正作者,是清朝废太子胤礽的结论。该书中,有关这样的举证还有很多。如:蒋玉菡、山子野、冷子兴、林之孝、柳湘莲等名字,其谐音或隐意,都与皇太子胤礽的被废遭囚有关联。另外,该书还论证了《红楼梦》中的某些事情,就是在影射康熙朝的相关事件。该书共列举了六十一条证据,其中十余条证据可称为铁证。应该说,该书是一部不可多得的考证《红楼梦》作者之著作,中国文学史或将因此被改写。</t>
  </si>
  <si>
    <t>红学－研究</t>
  </si>
  <si>
    <t>9787544199964</t>
  </si>
  <si>
    <t>流浪地球</t>
  </si>
  <si>
    <t>刘慈欣,郝景芳等著</t>
  </si>
  <si>
    <t>地球旅馆</t>
  </si>
  <si>
    <t>本书主题是讲述人类地球改造与宇宙探索的科幻故事,收录了刘慈欣的《流浪地球》、郝景芳的《星潮·皇帝的风帆》等十余部中短篇科幻小说。其中,刘慈欣、郝景芳是目前亚洲仅有的两位获得全球科幻作品最高奖项雨果奖的作家。</t>
  </si>
  <si>
    <t>科幻小说爱好者</t>
  </si>
  <si>
    <t>9787544286398</t>
  </si>
  <si>
    <t>重返查令十字街84号</t>
  </si>
  <si>
    <t>(美)海莲·汉芙著</t>
  </si>
  <si>
    <t>《重返查令十字街84号》是美国女作家海莲·汉芙的书信集《查令十字街84号》的后续作品。《查令十字街84号》是她和伦敦一家珍本书店--马克斯与科恩书店--雇员之间的通信集,它1970年的出版令海莲石破天惊地成为全球瞩目的作家。英国出版商安德烈·多伊奇决定邀请海莲赶赴伦敦出席这本书的英国首印仪式。终于在1971年,海莲得以首次踏上她魂牵梦绕的伦敦,《重返查令十字街84号》就是她这次旅行中的日记。令人欷吁的是,海莲的知音弗兰克·德尔已于1969年逝世,两位书痴终究缘悭一见。在这本记载着海莲伦敦之行的日记中,我们可以体会她对逝去的弗兰克、行将逝去的马克斯与科恩书店的伤怀,也可以看到她对处处有书迷帮扶的感激记挂,可以目睹她笔下旖旎的英国风物、感受到她对英国古典文学与历史的满心热爱。</t>
  </si>
  <si>
    <t>书信集－美国－现代</t>
  </si>
  <si>
    <t>9787553675671</t>
  </si>
  <si>
    <t>大宋侠童</t>
  </si>
  <si>
    <t>孟宪明著</t>
  </si>
  <si>
    <t>一部历史故事。一部从孩子视角出发的喜剧。上册内容介绍其从出生到扬名的过程。全书内容讲述大比之年,十岁的孩子王猴廷试考得第三名,被皇上钦点“探花”郎。一时轰动京城。王猴被派往定平县做县令。上任后,他兴高采烈、热情洋溢,面对纷扰复杂的世事和离奇古怪的案情,机智灵活问案、打破常规审判,硬是在玩耍中把定平县治理得万民称快。他的行动自然也触犯了恶霸、权贵等人的利益,他们相互勾结,纷纷到京城大造舆论。王猴终于“掉入”坏人的陷阱,被皇上招回了京城。不想做官却做了官。无心做官却做好了官。做好了官又要被罢官。是是非非,曲曲直直,既让人捧腹也让人深思。</t>
  </si>
  <si>
    <t>9787553679631</t>
  </si>
  <si>
    <t>一部历史故事。一部从孩子视角出发的喜剧。下册内容讲述其从不想做官到做官,无心做官却做好了官,做好了官又被罢官的过程。全书内容讲述大比之年,十岁的孩子王猴廷试考得第三名,被皇上钦点“探花”郎。一时轰动京城。王猴被派往定平县做县令。上任后,他兴高采烈、热情洋溢,面对纷扰复杂的世事和离奇古怪的案情,机智灵活问案、打破常规审判,硬是在玩耍中把定平县治理得万民称快。他的行动自然也触犯了恶霸、权贵等人的利益,他们相互勾结,纷纷到京城大造舆论。王猴终于“掉入”坏人的陷阱,被皇上招回了京城。是是非非,曲曲直直,既让人捧腹也让人深思。</t>
  </si>
  <si>
    <t>9787558314261</t>
  </si>
  <si>
    <t>今天吃什么</t>
  </si>
  <si>
    <t>爱上生活里的那些滋味</t>
  </si>
  <si>
    <t>慧慧著</t>
  </si>
  <si>
    <t>人气美食博主慧慧第二册美食书《今天吃什么2--爱上生活里的那些滋味》用52道独门创作的温馨营养家常料理和52篇情感故事向大家传达--认真生活就是和所爱之人好好吃每一顿饭。干货菜谱配合慧慧独门厨房小妙招,简单易学,做出色香味俱全的家常菜。更有疗愈文字,温暖都市人的胃和心。</t>
  </si>
  <si>
    <t>9787559816412</t>
  </si>
  <si>
    <t>戏衣</t>
  </si>
  <si>
    <t>荆歌著</t>
  </si>
  <si>
    <t>I147.7</t>
  </si>
  <si>
    <t>《戏衣》收录了八篇小说,八个故事围绕少男少女或是青年男女展开,从他们的视角叙述,或者展现成长过程中他们的迷茫、疼痛、欢乐和悲伤,或者通过他们的眼睛展示家庭关系和外面更大的世界。如《留学西班牙》讲述毛鑫父母将儿子送到西班牙留学,而毛鑫在西班牙“花天酒地”,还时不时骗取家里人的钱,他悄悄回国和喜欢的女孩待在一起,父母却不知道,父母与子女之间的关系疏离触目惊心。《海兽葡萄镜》里死因不明的猫、神秘奇怪的铜镜,父亲、母亲、奶奶之间暗流汹涌,晚晚生活在破碎的家庭关系的夹缝中。《戏衣》则讲述青年的暗恋,少男黄鸿飞处在青春的迷茫中,一身戏衣唱腔婉转的戚佳萍成了他的爱情和精神支柱,但虚妄隐秘的爱恋最终全部破灭……人生如戏,戏衣下是追寻、惶恐、舍弃、欢愉,戏衣是伪装,戏衣是真相。</t>
  </si>
  <si>
    <t>9787559816719</t>
  </si>
  <si>
    <t>檐上的月亮</t>
  </si>
  <si>
    <t>阿微木依萝著</t>
  </si>
  <si>
    <t>《檐上的月亮》收录了少数民族作者阿微木依萝的32篇散文,如《檐上的月亮(七章)》《小马哥和他的女人》《走族(三章)》《蓝帽子》等。这些散文以生活的写实为主,以阿微木依萝在浙江、凉山、东莞等地的生活为背景,描述了作者与亲人、朋友以及在进城打工的过程中认识的其他陌生人之间的小故事。作者对人物的刻画惟妙惟肖,生动刻画小人物群像的悲欢喜乐。如《檐上的月亮》中从儿童的视角描写母亲、父亲与大伯母、大伯父等之间的生活琐事以及微妙又复杂的人际关系,语言灵动活泼,幽默风趣,形象地展现了少数民族亲人之间、邻里之间的亲密关系。☆	阿微木依萝的散文为读者描绘了一幅幅色彩鲜丽、生动活泼的小人物生活图景,让读者了解到不同个体丰富有趣、充满差异性的精神世界。</t>
  </si>
  <si>
    <t>青年读者、大众读者</t>
  </si>
  <si>
    <t>9787559816740</t>
  </si>
  <si>
    <t>留一座村庄让我们继续相爱</t>
  </si>
  <si>
    <t>包苞著</t>
  </si>
  <si>
    <t>本书收入著名诗人包苞近年来原创诗歌精品一百多首。书写了当下境遇里的村庄,有对逝去事物的追忆与反思,也有对爱情和人性的赞美,还有关于民俗的诗篇。为我们揭示了一个神秘而绮丽的世界,展现了地域风貌的独特性。这些作品,触及的是古老的话题,使用的却是现代的手法。是一部不可多得的充满原生态之美的诗集。</t>
  </si>
  <si>
    <t>9787562358503</t>
  </si>
  <si>
    <t>马拉松科学跑</t>
  </si>
  <si>
    <t>主编刘剑虹</t>
  </si>
  <si>
    <t>近年来,随着人们生活水平的日益提高,市民科学健身意识显著增强,马拉松运动也蔚然成风。作为一项长距离的周期性耐力运动项目,需要跑者了解全面马拉松运动知识,做好各项运动技术训练储备、医疗科技保障、运动损伤防护等各方面的准备工作,以减少运动给身体带来伤害。本书系统阐述了马拉松运动的准备活动、训练、参赛、营养补剂、赛后恢复和运动损伤与治疗方法,让跑者尤其是业余跑者较快掌握马拉松运动的训练理论、科学训练技术、疲劳恢复等知识,为马拉松爱好者提供科学的指导。</t>
  </si>
  <si>
    <t>马拉松参赛者、广大跑步爱好者</t>
  </si>
  <si>
    <t>9787565836862</t>
  </si>
  <si>
    <t>外星人大追踪</t>
  </si>
  <si>
    <t>全民科普大阅读</t>
  </si>
  <si>
    <t>本书针对青少年探索未知的心理与阅读习惯,以科普读物的形式普及有关外星人的科学知识。全书主要包括外星人青睐地球人、外星人目击报告、外星人事件曝光、外星人事件揭秘、外星人生命体、外星人丢失的婴、外星人与地球人的姻缘、复活节岛上的奇怪石像等内容。</t>
  </si>
  <si>
    <t>外星人</t>
  </si>
  <si>
    <t>9787567222526</t>
  </si>
  <si>
    <t>走进《复活》</t>
  </si>
  <si>
    <t>孙谨编著</t>
  </si>
  <si>
    <t>I512.074</t>
  </si>
  <si>
    <t>大学生经典阅读解题式导读丛书</t>
  </si>
  <si>
    <t>书稿主要对大学生如何阅读外国名著《复活》进行阅读鉴赏方面的指导,并让学生阅读图书后进行自我检测,以了解自己阅读该书后对该书的理解程度。在自我检测部分,对《复活》全书依情节发展作了重新划分,每部分先对图书内容作一简介,再以单选题、多选题、判断题的形式对这部分内容进行自我检测,检测完成之后对照答案了解自己对本书的掌握情况。编写此书的目的主要是为了促进学生积极阅读经典名著,以增强自己的人文素养,并在自我检测中进一步加深对图书的理解。</t>
  </si>
  <si>
    <t>长篇小说－文学欣赏－俄罗斯－近代－高等学校－教材</t>
  </si>
  <si>
    <t>9787567569591</t>
  </si>
  <si>
    <t>流浪者之歌</t>
  </si>
  <si>
    <t>13,169页</t>
  </si>
  <si>
    <t>本书以《彷徨少年时》《乡愁》《荒原狼》《流浪者之歌》《玻璃珠游戏》等作品饮誉文坛。1946年获歌德奖,同年又荣获诺贝尔文学奖,使他的世界声誉达于高峰。黑塞的作品以真诚剖析探索内心世界和人生的真谛而广受读者喜爱。他一生追求和平与真理,在纳粹独裁暴政时代,也是德国知识分子道德良心的象征。</t>
  </si>
  <si>
    <t>9787567587267</t>
  </si>
  <si>
    <t>儿童研究</t>
  </si>
  <si>
    <t>方明生...[等]著</t>
  </si>
  <si>
    <t>G649.2</t>
  </si>
  <si>
    <t>核心素养与课程发展丛书</t>
  </si>
  <si>
    <t>本书分上下两编,共6章,主要内容为:科学思想影响下“儿童学”研究的蹉跎、范式转型中西方儿童家庭社会史研究的兴起、“儿童权力”的发现:赠与人类新千年的礼物、文化进化视域下的儿童脑、认知综合发展研究、社会互动视域下的儿童认知与情感发展研究、学校及社会机构环境中儿童认知与情感的相互作用。</t>
  </si>
  <si>
    <t>9787568410168</t>
  </si>
  <si>
    <t>草木有心</t>
  </si>
  <si>
    <t>李军著</t>
  </si>
  <si>
    <t>一草一木皆有情,醉心于园艺的作者在花草的世界里感受着生活的美好,把这些美好的体验和感受诉诸笔端,与读者分享,这是一件多么美好的事。近四十篇花草情话娓娓道来,看似散漫,实则凝神,倾注了一位职场女性的情怀与梦想,人生的丰富体验由此蔓延开来。作为休闲美文,本书有一定的可读性和市场接受度。</t>
  </si>
  <si>
    <t>9787807682424</t>
  </si>
  <si>
    <t>喜悦之路</t>
  </si>
  <si>
    <t>(法)伊莎贝尔·菲约扎著</t>
  </si>
  <si>
    <t>每当提及喜悦,人们总是往往将它理解为一种情绪,但它不仅仅是快乐,它还具有刺激、平静、亢奋、满足等多方面的形态。与其说是情绪,不如说,喜悦是一种人对于自己生命的感知力,是一种人对于这个世界的适应反应。《喜悦之路》一书讲述了喜悦的根源、表达方式、胜利表现和与喜悦相关的荷尔蒙,他给我们的生活带来的影响以及如何促发喜悦之情。在阅读的过程中,使人能够拓展意识的领域,并增加日常生活中的喜悦。</t>
  </si>
  <si>
    <t>9787807682752</t>
  </si>
  <si>
    <t>路边偶遇的小动物</t>
  </si>
  <si>
    <t>(法)弗朗索瓦·拉塞尔,斯特凡·赫德著</t>
  </si>
  <si>
    <t>本书具有清新诗意的风格。主要讲述了身边经常出现的小动物,既从词源学角度阐述其学名的来历和演变,又从其外形、叫声、习性等方面描述了小动物的有趣特征,以及动物与人类的邂逅、交集等。本书还是一封邀请函,作家与摄影家用科学的态度和美妙的图片邀请我们一同了解并观察周遭的这些小动物,时刻准备着与这些小动物不期而遇。</t>
  </si>
  <si>
    <t>动物－普及读物</t>
  </si>
  <si>
    <t>9787807682820</t>
  </si>
  <si>
    <t>昏昏灯火话平生</t>
  </si>
  <si>
    <t>邵燕祥著</t>
  </si>
  <si>
    <t>本书收录作家邵燕祥话旧散文103篇。篇目根据内容自幼及长排列,时间跨度数十年,其内容包含作者成长经历、求学、工作、交游、亲情、生活趣事、忆旧等等,有反思,也不乏温情。从个人跌宕经历,折射出国家、时代的风云剧变、沧桑过往。</t>
  </si>
  <si>
    <t>9787811209396</t>
  </si>
  <si>
    <t>大学生恋爱与情感教育</t>
  </si>
  <si>
    <t>胡瑶,方旭峰著</t>
  </si>
  <si>
    <t>本书探讨了恋爱的本质与表现,从认知、角色、人格三个维度全面剖析了大学生恋爱存在的问题、成因,探索了从情感教育角度如何解决大学生恋爱困惑,提高大学生情感能力的应对之道。全书从大学生恋爱问题的普遍性背后的社会根源入手,充分运用社会学、心理学、教育学、伦理学等学科交叉的优势,既探究了大学生在社会化过程中遭遇到的认知、角色、人格阻碍影响恋爱表现的原理、机制,也提出了从这三个维度实施情感教育,帮助大学生获得实质性成长的有效手段。</t>
  </si>
  <si>
    <t>大学生－恋爱－情感教育－研究</t>
  </si>
  <si>
    <t>9787122335432</t>
  </si>
  <si>
    <t>经典红歌200首</t>
  </si>
  <si>
    <t>吴颂今编着</t>
  </si>
  <si>
    <t>J642.1</t>
  </si>
  <si>
    <t>本书精选了新中国成立60年来广为传唱、脍炙人口的200首经典爱国歌曲。这些歌曲题材广泛，风格多样，包括了新中国成立前后历次革命斗争时期的优秀红色歌曲、革命历史民歌，还收入了一些主题积极，健康向上的抒情歌曲、流行歌曲等。</t>
  </si>
  <si>
    <t>9787305209796</t>
  </si>
  <si>
    <t>雅俗之间</t>
  </si>
  <si>
    <t>殷洁</t>
  </si>
  <si>
    <t>J22.092.49</t>
  </si>
  <si>
    <t>南大亚太论丛</t>
  </si>
  <si>
    <t>本书的研究对象清季广州地区的外销画，是中国外销艺术研究的主要门类之一。本书从文物学角度从外销画的审美价值、历史价值和收藏价值三个层次，以探讨“一口通商”时期在广州口岸，作为中外文化交流之文物的外销画所反映的现象与问题。</t>
  </si>
  <si>
    <t>中国画－外销－绘画史－中国－清代</t>
  </si>
  <si>
    <t>9787508672175</t>
  </si>
  <si>
    <t>薄薄的故乡</t>
  </si>
  <si>
    <t>王小帅着</t>
  </si>
  <si>
    <t>本书中的文字、无意中幸存下来的老照片、儿时的素描、父母的家书等，装订而成的，是一个无故乡的人的精神故乡，是一个四口之家颠沛流离的命运。与其说它是在向读者讲述，不如说它是作者的私人笔记——在撰写整理这本笔记的过程中，他让自己沉浸到往事中，他发现自己不免絮叨，更加发现回忆的不可靠；他意外地找到以为早已丢失的照片和画，惊喜地知晓了一直好奇的谜底。现在这本笔记已经完成，如一部最终剪辑而成影片，不再私有。</t>
  </si>
  <si>
    <t>电影爱好者，王小帅导演影迷</t>
  </si>
  <si>
    <t>王小帅</t>
  </si>
  <si>
    <t>9787508676180</t>
  </si>
  <si>
    <t>大自然的猎人</t>
  </si>
  <si>
    <t>(美) 爱德华·威尔逊着</t>
  </si>
  <si>
    <t>K837.126.15</t>
  </si>
  <si>
    <t>爱德华·威尔逊，他是当今世界蚂蚁研究的权威、殿堂级生物学家，“社会生物学”理论之父，被誉为北大社会学教授郑也夫誉为“20世纪最后一位博物学家”，科普畅销书作家道金斯称他为“达尔文后最伟大的博物学家”。在他的自传中，威尔逊用优雅风趣的文笔，将他跌宕曲折的人生经历，与科学家成长之路娓娓道来：他在大自然冒险中度过了孤独童年，天生对自然充满好奇心与亲近感；青年时代确定研究蚂蚁物种作为学术方向，首先要克服经济拮据的困境；与生物学同人一道探访西印度群岛，将岛屿上蚂蚁的生态分布尽数掌握；在哈佛教学期间，为进化生物学而与主流的分子生物学巨星们分庭抗礼……</t>
  </si>
  <si>
    <t>威尔逊</t>
  </si>
  <si>
    <t>9787521702088</t>
  </si>
  <si>
    <t>百年版图</t>
  </si>
  <si>
    <t>宜信财富编着</t>
  </si>
  <si>
    <t>viii,234页</t>
  </si>
  <si>
    <t>《百年版图》是由宜信财富编着的探究中国高净值人群财富管理与传承实践路径的著作，弥补了以往财富管理（理财）市场相关著作重公司模式研究而缺少客户需求分析和实践指引的空白。《百年版图》采写历时9个多月，工作组横跨欧美亚大陆，实地采访中国以及西方高净值人群，对文化环境、制度环境、法律税务体系、宏观环境等多个因素进行深度调研，抽丝剥茧层层分析，为中国高净值人群寻找财富传承之道的最佳答案。《百年版图》汇集全球传承理念，通过海量实操案例，讲述不同组合模式背后的深度思考，将西方经验与本土实践相结合，切实为中国高净值人群的财富传承需求指明方向，是一本不可多得的财富管理与传承宝典。</t>
  </si>
  <si>
    <t>9787503565069</t>
  </si>
  <si>
    <t>国家治理现代化</t>
  </si>
  <si>
    <t>罗宗毅主编</t>
  </si>
  <si>
    <t>本书包括关于推进国家治理现代化，必须坚持从中国实际出发，坚定不移走中国特色社会主义政治发展道路；关于推进国家治理现代化，必须坚持党的领导，发挥党始终总揽全局、协调各方的领导核心作用；关于推进国家治理现代化，必须坚持人民立场，尊重人民主体地位，保证和发展人民当家作主；关于推进国家治理现代化，必须坚持改革的系统性整体性协同性等等。</t>
  </si>
  <si>
    <t>国家治理</t>
  </si>
  <si>
    <t>9787301304082</t>
  </si>
  <si>
    <t>你一定要学的时间管理书</t>
  </si>
  <si>
    <t>大冰编著</t>
  </si>
  <si>
    <t>有的人，从忙中走向事业的成功，家庭的幸福；而另一些人，却从忙中走向碌碌无为。抛开天赋禀异的微小差别，关键的是我们如何对待时间，如何管理时间，进而管理自己的人生。想成为高效能人士，还是碌碌无为者，关键就在于你的时间管理能力。《时间管理入门与实战》一书，以高效能人士经常使用的时间管理方法为依据，结合所有可能导致低效的行为，给出了详细的策略以及行动方案，力求做到因病施药，药到病除！本书的特点就是，不仅告诉读者时间管理方面的痛点、黑洞等解决方法，还告诉读者具体如何高效利用时间的策略、措施及相关工具。通过本书内容的学习，你就能充分利用时间，瞬间变为高效能人士，从此职位与薪水发生翻天覆地的变化。让我们马上行动起来，在不经意间养成高效习惯！</t>
  </si>
  <si>
    <t>对时间管理感兴趣的大众读者</t>
  </si>
  <si>
    <t>9787115510150</t>
  </si>
  <si>
    <t>形象市值</t>
  </si>
  <si>
    <t>何伊凡著</t>
  </si>
  <si>
    <t>不仅有完整的理论体系, 而且有切实可行的方法论。结合移动互联网时代传播特点, 场景化、模块化、实战化, 从零开始, 帮助企业家用zui快的速度树立zui得体的形象, 以获得消费流量、资本青睐、管理好每一个关键时刻。</t>
  </si>
  <si>
    <t>企业形象相关研究者</t>
  </si>
  <si>
    <t>9787301280690</t>
  </si>
  <si>
    <t>闲置的皇城</t>
  </si>
  <si>
    <t>[德]恩斯特·柯德士</t>
  </si>
  <si>
    <t>I516.64</t>
  </si>
  <si>
    <t>这是一部珍贵的年代记忆，一本独特的纪实报道游记。作者把我们带进了20世纪30年代中国人的日常生活，畅游在老北京的茶馆、街道、商店、公园、寺庙……这本并不算厚重的旅行考察游记，使我们能够了解一个古老文化民族的思想和感情、历史背景以及当时所处的现实。从富有丰厚传统的传说和习俗中，从仍然有效通行的象征世界的朦胧昏暗中，从一个动荡不安的现实中，读者能认识到一个威严的、有影响力的老北京，看到这座永恒的城市生机勃勃的画面。这幅彩色画卷向我们展示出一个华贵与贫穷并存、陌生形式的伟大与非同寻常的诱惑共生的极富魅力的世界。作为一名德国人，作者从其独特的视觉和人际交往出发，描述了当时的北京人、北京景，不仅有风土人情的、人文的、历史的、政治的、经济的写实描述，还有针砭时弊的议论和作者独立的、不乏深刻的思考。</t>
  </si>
  <si>
    <t>对20世纪30年代的北京感兴趣的大众读者。</t>
  </si>
  <si>
    <t>9787115508225</t>
  </si>
  <si>
    <t>算法交易</t>
  </si>
  <si>
    <t>高寒著</t>
  </si>
  <si>
    <t>算法交易因为综合了编程和大数据分析技术, 对很多人来说显得有些高深莫测, 但同时它也正在成为金融机构的新竞争优势。那么, 普通交易者该如何理解算法交易? 算法交易是如何提升整个交易系统的效率的? 交易者如何才能利用算法交易给自己带来切实的利益? 《算法交易》从构成交易系统的金融产品、交易流程和架构讲起, 系统介绍了算法交易策略背后的基本逻辑, 算法交易的实现方法和执行技巧, 算法交易下的交易成本分析, 以及人机配合方面的一些原则, 使无编程技术背景的人也能深刻理解算法交易在整个金融业务中的位置、价值和发挥作用的方式。</t>
  </si>
  <si>
    <t>数理经济学相关研究者</t>
  </si>
  <si>
    <t>数理经济学</t>
  </si>
  <si>
    <t>9787115508027</t>
  </si>
  <si>
    <t>想象力</t>
  </si>
  <si>
    <t>黄朝贵著</t>
  </si>
  <si>
    <t>283页,[2]页图版</t>
  </si>
  <si>
    <t>本书从点、线、面、体等基本元素开始, 讲解了如何发挥想象力, 并且应用各种创作理论将想象实现成作品。本书的内容体系完整, 强调抽象思维的重要性, 关注精神感受对创作过程所起的关键作用, 通过大量绘画案例对基本元素、形式、平衡、简洁和力进行分析, 整理成易于读者学习的知识体系。在最后一章设置了大量的练习, 让读者在学习了前面的知识后立刻进行针对性练习, 进一步掌握所学的知识点。</t>
  </si>
  <si>
    <t>本书适合想要发挥想象力进行创作的插画师和爱好者阅读, 也适合相关专业的学生和培训班作为教材</t>
  </si>
  <si>
    <t>9787115507617</t>
  </si>
  <si>
    <t>斯坦福设计思维课</t>
  </si>
  <si>
    <t>认识设计思维</t>
  </si>
  <si>
    <t>(德)哈索·普拉特纳,克里斯托夫·迈内尔,(美)拉里·莱费尔编</t>
  </si>
  <si>
    <t>设计思维是--一个系统的框架, 能培养人的创新自信, 而创新自信是产生创意的基础, 最终它能让每个人都充满创新精神; 一套完整的方法, 激励我们跨越思想的边界, 从而实现真正的和根本性的创新。阅读本书, 你将了解--如何用新技术和工具提升团队协作效率; 如何帮助人们增加创新自信; 如何科学评估创新行为; 在创新流程中, 如何随时恢复先前的工作状态。</t>
  </si>
  <si>
    <t>斯坦福设计思维相关研究者</t>
  </si>
  <si>
    <t>9787115507266</t>
  </si>
  <si>
    <t>智慧教育实践</t>
  </si>
  <si>
    <t>主编胡英君,滕悦然</t>
  </si>
  <si>
    <t>G43</t>
  </si>
  <si>
    <t>智慧城市实践系列丛书</t>
  </si>
  <si>
    <t>本书从大数据时代智慧教育的基础谈起, 展示了智慧教育领域的国内外建设成果, 强调了国家关于智慧教育的顶层设计和智慧教育资源的建设思路, 探索了智慧教育实践的方向。本书共分两篇, 共8章。第一篇为理论篇, 首先介绍了智慧教育的基础理念、特征、服务对象及业务内容; 接着重点讲述了物联网、云计算、大数据、泛在网络技术在智慧教育领域的应用; 然后阐述了发达国家在智慧教育领域的实际应用案例对我国智慧教育发展的启示。第二篇为路径篇, 分别介绍了国家关于智慧教育的政策和规划, “三通两平台”的理念和建设思路, 智慧学习资源建设中三库、六系统的体系框架和实施过程, 并重点阐述了智慧校园建设和智慧图书馆系统建设的过程。</t>
  </si>
  <si>
    <t>本书适合智慧教育建设的政府管理者、企业管理者、相关专业的研究人员和学生学习参考, 也可供对智慧教育感兴趣的人士阅读</t>
  </si>
  <si>
    <t>教育工作</t>
  </si>
  <si>
    <t>9787115505477</t>
  </si>
  <si>
    <t>绘绎东方(含附件)</t>
  </si>
  <si>
    <t>翔鱼绘</t>
  </si>
  <si>
    <t>本书以绘画的形式对中国古代经典作品《山海经》中的部分内容进行了深入演绎, 在创作过程中也结合了其他一些神话传说的元素。书中的作品画风细腻、唯美, 画面富有意境, 既具有中国画的神韵, 又兼具现代插画艺术的融合性。</t>
  </si>
  <si>
    <t>本书适合对中国传统文化感兴趣的读者及插画创作者阅读和收藏</t>
  </si>
  <si>
    <t>9787115504067</t>
  </si>
  <si>
    <t>骨骼知道真相</t>
  </si>
  <si>
    <t>(韩)陈周贤著</t>
  </si>
  <si>
    <t>xi,242页</t>
  </si>
  <si>
    <t>Q954.54-49</t>
  </si>
  <si>
    <t>骨骼知道真相 从骨骼的生物学和结构学特征入手, 扩展到人类学、进化生物学、考古学, 展现了精彩而丰富的骨骼世界。书中介绍了人体内各种骨骼的生长发育、功能作用, 还通过动物骨骼和人类化石讲解了生命的诞生和进化等悠久历史。</t>
  </si>
  <si>
    <t>本书适合对骨骼相关的生物医学知识感兴趣的读者、对法医学感兴趣的人阅读</t>
  </si>
  <si>
    <t>骨骼</t>
  </si>
  <si>
    <t>9787115501400</t>
  </si>
  <si>
    <t>8堂极简投资课</t>
  </si>
  <si>
    <t>(英)保罗·诺特著</t>
  </si>
  <si>
    <t>本书以犀利幽默、通俗易懂的语言解释了钱和银行诞生的来龙去脉, 揭示了当代金融体系、股票市场的运行模式以及其中隐藏的各种“猫腻”, 还详细介绍了人类固有的一些认知偏误以及它们是如何引诱我们做出糟糕的投资决策的。为了帮助读者将辛苦挣来的钱投资到合适的领域, 获得合理的回报, 作者提供了一些简明有效的克服认知偏误的技巧和投资原则。</t>
  </si>
  <si>
    <t>投资者</t>
  </si>
  <si>
    <t>9787115472229</t>
  </si>
  <si>
    <t>透视轻松掌握</t>
  </si>
  <si>
    <t>(日)宫后浩,山本勇气著</t>
  </si>
  <si>
    <t>本书介绍的是素描透视在规划设计方面的应用, 选择了室内装饰设计和建筑设计两个方向的案例。全书分为两篇, 第一篇是基础篇, 分别介绍了透视基础技法和透视进阶技法, 包括了透视的基础、透视图的种类、马克笔的用法, 以及不同灭点透视图的画法。第二篇是实践篇, 分别介绍了室内规划设计透视基础和景观规划设计透视基础, 包括了室内效果图常见元素、平面图中阴影的画法、立面图的画法和立面图的透视等内容。最后还有临摹实例供读者临摹之用, 帮助读者快速提高素描透视表现技法。</t>
  </si>
  <si>
    <t>本书适合作为美术爱好者、室内设计和建筑景观设计初学者的入门教材</t>
  </si>
  <si>
    <t>9787115496195</t>
  </si>
  <si>
    <t>(英)西蒙·乔布森,多米尼克·埃尔文著</t>
  </si>
  <si>
    <t>这是一本系统全面针对性强的长距离骑行耐力训练指南, 专门针对自行车运动爱好者以及铁人三项运动爱好者, 为其量身打造的长距离骑行综合指南。书中从基础的骑行技术讲起, 同时介绍了针对长距离骑行的科学饮食方法、骑行装备管理等内容, 然后详细阐述了针对长距离骑行的耐力训练计划及训练方法, 最后讲解了长距离骑行的相互关系及团队协作等内容。</t>
  </si>
  <si>
    <t>本书适合广大的骑行爱好者, 尤其是那些准备提高超长距离骑行表现的耐力骑行爱好者阅读</t>
  </si>
  <si>
    <t>9787517074656</t>
  </si>
  <si>
    <t>花果满园</t>
  </si>
  <si>
    <t>(日)主妇之友社著</t>
  </si>
  <si>
    <t>本书向读者介绍适宜栽种在庭院、花园和花盆中，并且能够给我们的生活增添乐趣的花草树木。其中包括植物的分类、特征和栽培要领，同时还奉上必读园艺小常识，帮助读者轻松打理庭院的绿植。</t>
  </si>
  <si>
    <t>本书适用于园艺爱好者</t>
  </si>
  <si>
    <t>观赏园艺</t>
  </si>
  <si>
    <t>9787521201345</t>
  </si>
  <si>
    <t>杨文林</t>
  </si>
  <si>
    <t>《岁月留痕》主要收录的是杨文林本人的轶作和他人的评论。专家和朋友的文章以及赠诗，各有角度，见仁见智，都写得真实、细致、热诚、感人。对于进一步了解杨文林的作品与人品，提供了更多的参考与思考的可靠材料。</t>
  </si>
  <si>
    <t>9787521202861</t>
  </si>
  <si>
    <t>独行客</t>
  </si>
  <si>
    <t>康赫</t>
  </si>
  <si>
    <t>当代最特立独行的小说家康赫少年气十足的小长篇，讲述少年郭嘏在T城的“游侠”经历。他独自穿越一座黑暗之城，去见自己心爱的女人布比。由于心灵长期受制于城市和自己丈夫施放的魔法，布比丧失了爱的能力，郭嘏决心将她救出来……</t>
  </si>
  <si>
    <t>9787521203172</t>
  </si>
  <si>
    <t>辰东与《遮天》</t>
  </si>
  <si>
    <t>肖惊鸿</t>
  </si>
  <si>
    <t>网络文学名家名作导读丛书</t>
  </si>
  <si>
    <t>《遮天》是著名网络作家辰东的代表作。不同于入选“中国网络文学20年20部作品”中的成名作《神墓》，辰东明确表达了《遮天》的创作动机：“想写一群英雄的悲欢离合。” 导读作者肖惊鸿在阅读大量粉丝评论并对作者创作轨迹进行深入分析的基础上，阐释了《遮天》的世界设定与金手指，剖析了文本的现实与想象空间以及叙事策略，并指出，玄幻仙侠修真一大类的网络小说始终讲的是英雄情怀。从英雄个体到英雄群体，从自我到他人、从小我到族群，对人的生存价值进行了可贵的探索。正是这种努力，成为《遮天》回到文学的必由之路。</t>
  </si>
  <si>
    <t>9787521203189</t>
  </si>
  <si>
    <t>猫腻与《将夜》</t>
  </si>
  <si>
    <t>庄庸</t>
  </si>
  <si>
    <t>这是一部对著名网络作家猫腻的代表作《将夜》，进行深入导读的作品。导读作者庄庸首先通过全面的介绍和解读，让读者对猫腻这位网络文学名家有了立体的认知。随后用大量的笔墨对《将夜》这部读者心中大神级的作品进行了深入解析，提出了“蚂蚁哲学”的概念，认为作品诠释了我们“活着且为了活得更美好”的人生愿望，构建起“生而如蚁美如神”的美好生活理想。庄庸认为当下我们每一个人都在从“独孤星球”到“沟通宇宙”，正在从“人”到“众”，构成一个崭新的“连接世界”，而猫腻和《将夜》正是给我们提供了一个这样的接口。</t>
  </si>
  <si>
    <t>9787521203196</t>
  </si>
  <si>
    <t>血红与《巫神纪》</t>
  </si>
  <si>
    <t>西篱</t>
  </si>
  <si>
    <t>《巫神纪》是著名网络作家血红的代表作，入选“中国网络文学20年20部作品”。本书作者基于对作家血红生平及其创作的整体梳理，对作品文本所体现的作家的世界观、历史观、文学观和创作方法进行了适度的研究和探索，从《巫神纪》与中国古代神话的关系、血红关于人类的理想和对人类成长图像的深情描绘、《巫神纪》艺术性的美妙等方方面面，讲述并展示了这部中国网络文学里程碑式作品的特殊魅力。</t>
  </si>
  <si>
    <t>9787521203219</t>
  </si>
  <si>
    <t>骷髅精灵与《星战风暴》</t>
  </si>
  <si>
    <t>乌兰其木格</t>
  </si>
  <si>
    <t>骷髅精灵的《星战风暴》讲述了一个有缺陷的地球少年王铮历经艰苦逐渐成长为超级战神的“逆袭”传奇。小说以青春之笔塑造出一大批鲜活蓬勃的青年人物形象，并重点书写了以王铮为队长的联盟战队在IG大战中遭遇到的挑战及战胜对手的热血燃情故事。作为一部典型的网游小说，导读者认为该作品既天然葆有网络小说娱乐性和商业性的质素，同时也在行文中宣达雅正的人文观和价值观，从而表露出对现代文明自由维度的追索以及人文底色的坚守。</t>
  </si>
  <si>
    <t>9787521203592</t>
  </si>
  <si>
    <t>雨，落在香榭里舍大街</t>
  </si>
  <si>
    <t>郭保林</t>
  </si>
  <si>
    <t>这是一部艺术特色非常鲜明的散文集。作家以生动细腻的笔触，诗性的语言，充满激情介绍了欧洲的历史文化:音乐、绘画、诗歌、文学、雕塑、建筑、宫殿、城堡、宗教、哲学，古典与浪漫，历史与现实,古老的大地与美丽的自然风光。人生之所有的美好，不仅由于造化，还是因为有人创造了艺术。美丽的欧洲，是世界的花园，是艺术和大自然所能产生的一切集其大成之地，即使已化为废墟，人们仍然怀念它昔日惊人的辉煌。文艺复兴之光照耀着这片土地和城市，使他们得以宁静、细腻而优雅的生活。 作家善于自然景物的描写，他描写阿尔卑斯山峰峦、森林、湖泊以及大海的景色，可谓风光写真的“经典”。这部融游记、美文、历史文化为一体的散文集，题材新颖，内容丰富，知识密集，情感浪漫，文采斐然，蕴含着崇高的诗意和神秘的美感，更能博得广大青年读者和散文爱好者的眷顾、喜爱。</t>
  </si>
  <si>
    <t>9787521203646</t>
  </si>
  <si>
    <t>彼岸</t>
  </si>
  <si>
    <t>鲁娃</t>
  </si>
  <si>
    <t>故事涉及古今中外，有生活气息，有深度，有怀旧，有反思。作者长期居住法国，叙事不陈旧，有人说其作品可与严歌苓媲美。这要由市场检验。作品比较适合改编影视剧。</t>
  </si>
  <si>
    <t>9787521203684</t>
  </si>
  <si>
    <t>那一年</t>
  </si>
  <si>
    <t>左手韩</t>
  </si>
  <si>
    <t>韩冰、虎子、冬哥三位为考上理想美院的复读生在沙沙作响的画笔声中度过了一个又一个春夏，在寒风刺骨的北风中，一步一步踏上求考的征程。他们每个人都有一段难忘而艰辛的“那一年”。那一年里的他们精彩过、努力过、坚持过、彷徨过。但眼神永远坚定着……</t>
  </si>
  <si>
    <t>9787521204605</t>
  </si>
  <si>
    <t>因为有情</t>
  </si>
  <si>
    <t>戴小华</t>
  </si>
  <si>
    <t>此散文集是戴小华从创作的众多散文中进行了精选和整理了86篇，将其分为两辑。第一辑：千言万语。在这38篇选文中，作者集中对爱情、亲情、友情、世情的剖析和感悟，作品紧紧围绕当今生活之现实，叙事娓娓动听，议论入情入理。第二辑：万水千山，48篇游记选文中，作者以一个现代知识女性的目光，在奇山异水间跋涉喟叹，在历史遗迹前驻足默想，对所经之地的自然景观及人文特点进行了独具慧眼的考察，赋予笔下的游记以历史文化内蕴，读来发人深省。</t>
  </si>
  <si>
    <t>9787210111979</t>
  </si>
  <si>
    <t>汪曾祺书信集(4册)</t>
  </si>
  <si>
    <t>9787569026184</t>
  </si>
  <si>
    <t>戏剧</t>
  </si>
  <si>
    <t>胡一伟着</t>
  </si>
  <si>
    <t>J805</t>
  </si>
  <si>
    <t>中国符号学丛书</t>
  </si>
  <si>
    <t>演示性体裁是符号叙述学体裁中的一个大类,它始终贯穿于人的日常生活之中--人们一生都在使用身体-实物媒介手段表情达意,这种具有演示性的行为是人们普遍运用的交流方式。本书选择从戏剧演出这类最基本的演示性体裁入手,归纳了戏剧演出文本的符号叙述特征,试图勾勒戏剧演出体裁与其他演示类叙述之间的“谱系”关系,为新媒介时代下演出文本的传播和“变异”提供一个可参考的视角。</t>
  </si>
  <si>
    <t>戏剧评论</t>
  </si>
  <si>
    <t>9787568410175</t>
  </si>
  <si>
    <t>凡父俗女</t>
  </si>
  <si>
    <t>姜红英,姜崇富着</t>
  </si>
  <si>
    <t>本书表现了一对普通父女的至爱深情,这种深情建立在父亲完美人格对女儿的人生产生的积极影响的基础上,美好的父女关系具有理想的典型意义。全书分上、下两篇,上篇父女情深,为女儿记录与父亲相依相伴50年的回忆文章,下篇父亲日记,精选了父亲多年来的书法日记,充满哲思和教育意义,反映了一位教师工作者的赤诚情怀和高尚情操。</t>
  </si>
  <si>
    <t>9787568050692</t>
  </si>
  <si>
    <t>伯里曼人体结构实战教程</t>
  </si>
  <si>
    <t>(美)乔治·伯里曼着</t>
  </si>
  <si>
    <t>在中国受过正规美术训练的人,几乎都临摹过伯里曼。这本书是一本非常重要的艺术基础学科工具书。西方的艺术受到了自然科学的重要影响,在这个研究当中,对人体的研究是一个非常重要的领域。在中国美术的基础教学里面,这本书的重要性不仅仅给予了人体结构形式的基本认识,而且对于我们如何观察客观对象有非常重要且深刻的指向作用。伯里曼的绘画是比准确的绘画方式更加的夸张,带着一种强烈的美感。这和医学解剖中的人体结构的理解要求是不一样的。最早在古希腊的雕塑家波留克列特斯的人体塑造书《法则》中,就充分体现出了人的身体最美的比例,对于艺术传习的推动比菲狄亚斯还重要。而后,在文艺复兴中的达·芬奇和米开朗基罗的人体解剖手稿中,再一次把这种人体从内到外的美感带了出来。在之后的学院派的传统中,人体解剖一直是必修课,因为方向不同,也逐渐拉开了医用解剖学和艺术解剖学的区别。我们能够从人的身体的内在构造和外观形体上看到自然造物的美。伯里曼就是这种美的研究者。</t>
  </si>
  <si>
    <t>人体结构－素描技法－教材</t>
  </si>
  <si>
    <t>9787567590298</t>
  </si>
  <si>
    <t>书单思维</t>
  </si>
  <si>
    <t>何婕着</t>
  </si>
  <si>
    <t>阅读是一种交通工具,人们通过手中的书页,在不同的意义之间飞翔。在新媒体接管阅读的时代,依然有执着的读者从书页里寻找历史,发现生命。继广受欢迎的《书单更新》之后,著名新闻主播何婕带来书单系列的第二本,《书单思维》,从每年阅读的100本新书里精选22本,助力阅读的甄选。阅读的角度各有不同,一个故事讲完,每一个听的人都会因为自身的经历、感受而产生不同的共鸣,从而收获不同的理解--书单思维的养成,也尽在于此了。</t>
  </si>
  <si>
    <t>9787567587755</t>
  </si>
  <si>
    <t>人民币国际化及其货币政策效应</t>
  </si>
  <si>
    <t>方显仓着</t>
  </si>
  <si>
    <t>本书梳理了美元、日元和欧元三大货币国际化发展的历程及启示;阐述了人民币国际化的现状和存在的问题;剖析了人民币国际化的动力机制:从“微观拉动力”(规模经济、范围经济、网络外部性、货币替代)和“宏观推动力”的相互融合、相互促进,构建了人民币国际化时空路径。</t>
  </si>
  <si>
    <t>金融货币领域研究人员</t>
  </si>
  <si>
    <t>9787567582101</t>
  </si>
  <si>
    <t>椴花茶中的时光</t>
  </si>
  <si>
    <t>(法)马塞尔·普鲁斯特原著</t>
  </si>
  <si>
    <t>I565.074</t>
  </si>
  <si>
    <t>《追寻逝去的时光》是一部与传统小说不同的长篇小说。全书以叙述者“我”为主体,将其所见所闻所思所感融于一体,既有对社会生活、人情世态的真实描写,又是一份作家自我追求、自我认识的内心经历的记录。普鲁斯特在这部长篇小说中描写了大量花草树木。他描绘它们,不仅为了展现它们的美,也在它们身上寄托了丰富的思想,特别是对美的爱慕与信念。选取普鲁斯特《追寻逝去的时光》中33个关于花草树木的华美篇章,配以多幅画作,并参照普鲁斯特所依托的文化加以注释,从而赋予本书以文学、艺术、博物学上的意义,帮助读者进一步理解普鲁斯特深邃的内心世界。</t>
  </si>
  <si>
    <t>文学、艺术爱好者</t>
  </si>
  <si>
    <t>小说</t>
  </si>
  <si>
    <t>9787558603099</t>
  </si>
  <si>
    <t>白蕉书学十讲</t>
  </si>
  <si>
    <t>白蕉着</t>
  </si>
  <si>
    <t>名家讲稿系列丛书</t>
  </si>
  <si>
    <t>书学前言,第一讲书法约言;第二讲选帖问题;第三讲执笔问题;第四讲工具问题;第五讲运笔问题;第六讲结构问题;第七讲书病;第八讲书体;第九讲书髓;第十讲碑与帖</t>
  </si>
  <si>
    <t>汉字－书法－教育理论</t>
  </si>
  <si>
    <t>9787556839582</t>
  </si>
  <si>
    <t>我们驶向大海</t>
  </si>
  <si>
    <t>杨志军着</t>
  </si>
  <si>
    <t>《海上摇滚》讲述一段关于传统意义上差学生的海上传奇,漂泊大海的旧船,一群成绩不好的孩子,依靠自己的力量,求生免死,抵抗风暴,战胜寂寞,突破困境,最终学会了团结、互助、救人、感恩,以及指挥和服从。并以此,提出了疑问:到底什么才是教育的意义,到底什么样的孩子才是优秀的,成绩是衡量的唯一标准么?</t>
  </si>
  <si>
    <t>9787122332080</t>
  </si>
  <si>
    <t>月出皎兮</t>
  </si>
  <si>
    <t>王佼书</t>
  </si>
  <si>
    <t>本书精选各类“写情”诗词,以唐人小楷(写经体)抄录,保证字迹的辨识度,又还原古意。参考古人真迹,力求呈现书法与诗词的最佳结合,让读者感受书法之美与诗词的魅力,并可增加书法修养,作为诗词字帖练习或填色。为自己收藏使用,亲朋好友相互馈赠佳礼。</t>
  </si>
  <si>
    <t>诗词爱好者,有文艺情怀的群体</t>
  </si>
  <si>
    <t>楷书－法帖－中国－唐代</t>
  </si>
  <si>
    <t>9787122294289</t>
  </si>
  <si>
    <t>珠宝玉石简易鉴定手册</t>
  </si>
  <si>
    <t>肖秀梅,屈奋雄编着</t>
  </si>
  <si>
    <t>TS933-62</t>
  </si>
  <si>
    <t>本书简明扼要地介绍了珠宝玉石的定义和文化特征,意在纠正大家的一些错误概念和认识。同时,本书从市面上常见的高档宝石、中低档宝石、有机宝石、高档玉石、中低档玉石入手,介绍了它们的基本特性、分类、品种、定位。向珠宝爱好者和消费者介绍了非专业人士能够掌握的简单的鉴定珠宝玉石的技法以及它们与仿制品的区别。由于每种珠宝玉石都分为收藏级和普通级,所以本书从消费者的角度教给大家如何从珠宝玉石的颜色、大小、净度、加工、透明度等方面评价其质量好坏以及如何选购和收藏。相应地,书中还附上了图片及图注,以给大家直观的判断。除此之外,本书还给出了这些珠宝玉石的产地、特征和它们目前在国际和国内市场上的参考价格。</t>
  </si>
  <si>
    <t>珠宝玉石选购者</t>
  </si>
  <si>
    <t>玉石-鉴定-手册</t>
  </si>
  <si>
    <t>9787121362866</t>
  </si>
  <si>
    <t>图解心理学</t>
  </si>
  <si>
    <t>(美)格雷迪·克莱恩(GradyKlein),丹尼·奥本海默(DannyOppenheimer)着</t>
  </si>
  <si>
    <t>《图解心理学》内容简介:心理学是一门研究人类行为的科学。心理学如此严肃,它使我们对人类思维理解世界的方式有了科学的认识;心理学又如此幽默,正如心理学家丹尼?奥本海默(DannyOppenheimer)和漫画家格雷迪?克莱恩(GradyKlein)的这本《图解心理学》,让我们看到了流口水的狗、被电击的老鼠、“冒名顶替效应”等,使我们感受到对人类经验的研究如此有趣。本书通过对认知、学习、记忆、情绪、压力、动机、人格等方方面面的详细观察和解读,帮助我们驾驭这个异常复杂的世界,而世界也在以一种令人着迷的方式“愚弄”我们。</t>
  </si>
  <si>
    <t>广大心理学爱好者</t>
  </si>
  <si>
    <t>科普读物</t>
  </si>
  <si>
    <t>9787121295201</t>
  </si>
  <si>
    <t>理性的灵动</t>
  </si>
  <si>
    <t>范朝亮着</t>
  </si>
  <si>
    <t>自然风光摄影是摄影者对客观世界的主观描述。成功的作品需要完善的技术,但更需要的是创意与构思。本书并不是一部用来讲解怎样拍摄的技术教程,它所叙述的是作者在摄影作品背后理性的思考和灵性的感知。从读者视觉的规律到构图规范的超越,从现实的记录到情绪的表达,从摄影者的个性到人类的共性,从现实的时空到读者的意念,从时代的挑战到社会的责任,作者带你了解一个好作品所必须具备的基本元素,尝试带你跨越自我的门槛,突破摄影手段的局限,去深度探索什么是摄影作品的灵魂,进而以其独特的艺术语言对读者产生视觉的震撼与情感的交流。</t>
  </si>
  <si>
    <t>本书适合热爱风光摄影的读者参考阅读</t>
  </si>
  <si>
    <t>风光摄影－摄影技术</t>
  </si>
  <si>
    <t>9787121360886</t>
  </si>
  <si>
    <t>PPT之光</t>
  </si>
  <si>
    <t>冯注龙着</t>
  </si>
  <si>
    <t>你可能已经发现,制作精美的PPT不能仅仅依靠掌握一些操作技巧了。而且,你对PPT的需求,不能仅仅停留在应该去哪里找一份漂亮的PPT模板上。那么,如何做出打动人心的PPT？笔者认为应该从PPT策划上的难忘感、视觉上的设计感和演讲中的仪式感三个维度考虑PPT,而本书正是围绕着这三个维度,并结合实战经验安排内容的。本书从结构上可分为三个部分：第1章和第2章从策划维度来讲解如何让PPT增加难忘感,第3至第5章从设计维度来讲解如何让PPT提升视觉体验,第6章从演讲维度来讲解如何让PPT演讲增加仪式感。希望书中生动有趣、深入浅出的讲解,以及Before＆After的案例解读方式,能够带给你直观的感受,助你做出近乎完美的PPT！</t>
  </si>
  <si>
    <t>大学生、职场新人或对PPT有较高要求的职场人士</t>
  </si>
  <si>
    <t>9787121360879</t>
  </si>
  <si>
    <t>Word之光</t>
  </si>
  <si>
    <t>冯注龙,李海潇编</t>
  </si>
  <si>
    <t>知道命令按钮是什么,在什么位置,不知道怎么解决问题,知道等于不知道。本书没有呆板的命令按钮介绍,而是直接从痛点入手,以真实办公应用场景为依托,教你怎么解决实际工作中遇到的各种问题。本书不做简单知识点的堆积,而是形成一套点-线-面展示的Word学习方法。不管你是Word新人还是熟手,都能在书中找到aha!的惊喜。</t>
  </si>
  <si>
    <t>职场工作人员、学生及所有对自己的文档制作有一定要求的读者</t>
  </si>
  <si>
    <t>9787108061218</t>
  </si>
  <si>
    <t>形象之外</t>
  </si>
  <si>
    <t>冯幼衡</t>
  </si>
  <si>
    <t>这是一本介绍张大千先生的书,内容包括生活、思想与艺术上的成就。作者是张大千晚年秘书,在张大千身边工作多年,又一直从事艺术方面的研究,所以对国画大师张大千先生的有形与无形的世界,能作忠实与深入的刻画。本书涉及范围极广,笔尖所触之处,既严肃又轻松,可说是文学与艺术的探究两备,呈现了张大千生活和艺术中鲜为人知的侧面。同时,为喜爱绘画与研究张大千成功之道的人,提供了珍贵的一手资料。作者早年是台静农先生的高足,其国学根底深厚;后在张大千身边工作多年,受其艺术熏陶,于张大千去世后,致力于艺术方面的研究;文章用字用词典雅,字斟句酌,非常耐读,对张大千有形与无形的世界,能作忠实与深入的刻画,笔尖所触之处,既严肃又轻松,可说是文学与艺术的探究两备,呈现了大师生活和艺术中鲜为人知的侧面。</t>
  </si>
  <si>
    <t>张大千(1899-1983)-生平事迹</t>
  </si>
  <si>
    <t>9787108064714</t>
  </si>
  <si>
    <t>天地有节</t>
  </si>
  <si>
    <t>黄耀红着</t>
  </si>
  <si>
    <t>本书以文化散文的笔法,书写二十四节气所蕴含的文化之美、哲学之美、生活之美,饱含诗意与哲思,亦充满了作者对中国文化与人生智慧的深刻反思,读来令人耳目一新。其最大特点是,作者跳出了二十四节气的知识性介绍,以个体体验性的文学笔法书写,别出心裁地激活了历史、文化与思想,又能深入浅出,足以唤起人们对天地自然的敬畏之心与亲近之感。</t>
  </si>
  <si>
    <t>9787551423618</t>
  </si>
  <si>
    <t>南浔名门闺秀</t>
  </si>
  <si>
    <t>龙萍,钟秀明,陆剑编着</t>
  </si>
  <si>
    <t>浔根丛书</t>
  </si>
  <si>
    <t>本书以南浔杰出女性为主题,收录自古至今著名的南浔籍女性60人,其中重点介绍10人,一般介绍10人,附录介绍40人,系统梳理和回顾了南浔女性独有的风采。全书共分上、下两个篇章,详细介绍了唐朝皇后沈珍珠、清代《再生缘》的作者陈端生、新加坡画坛先驱张荔英、美国职场女强人杨雪兰、民国电影界的铁娘子童月娟等一批具有代表性质的南浔籍名门闺秀,通过她们的传奇故事,配以相关图片,全面展现女性特有风范,绝代的风华、绝世的优雅、绝版的诗画。</t>
  </si>
  <si>
    <t>9787549117871</t>
  </si>
  <si>
    <t>欧洲史(全3卷)</t>
  </si>
  <si>
    <t>(英)约翰·史蒂文森主编</t>
  </si>
  <si>
    <t>3册(801页)</t>
  </si>
  <si>
    <t>本书为欧洲通史类读物,涵盖公元前2500年至21世纪初这整个阶段的欧洲历史。不仅讲述了各时期的重大事件,还阐释了欧洲历史进程中政治、经济、文化的方方面面。</t>
  </si>
  <si>
    <t>欧洲史</t>
  </si>
  <si>
    <t>9787547614518</t>
  </si>
  <si>
    <t>好的教育</t>
  </si>
  <si>
    <t>史文杰着</t>
  </si>
  <si>
    <t>此书描述了不同于“虎妈”(中式圈养)”和“猫爸”(西式放养)的家教形式,它通过教育理念和社会现实阐述了中西教育文化的弊端,同时叙述了一种实用的教育智慧。通过家教实践,作者给人们展示了既是与时俱进的教育理念、又是可实际操作的教子攻略。教育不是有爱有付出就行了,家教理念决定了孩子的发展前景。从孩子牙牙学语开始,到孩子考入大学,作者记载了他们十多年漫长家教的艰辛旅程。</t>
  </si>
  <si>
    <t>9787544294744</t>
  </si>
  <si>
    <t>随军行</t>
  </si>
  <si>
    <t>锦秀着</t>
  </si>
  <si>
    <t>“2016年,我随军到三亚。”因为选择了一位军人伴侣,作者在二十几岁的年纪,离开原来的地方,来到这座海岛,开启另一段人生。这是第一本记录军嫂随军迁徙的书籍,分为三个部分:第一部分描述了她随军生活的点滴;第二部分讲述和她有着共同身份的女子,她们关于军人、关于成长、关于爱的“另类”故事;第三部分作者试图刻画军人群像,他们与“时代”有着非常紧密的融合,由于境遇不同,束缚里生长出自由,共性里出现了个性,但还是那句话,“军人、军属和所有人一样,都在创造着美丽的生活。</t>
  </si>
  <si>
    <t>9787544294553</t>
  </si>
  <si>
    <t>三亚河人文地理纪略</t>
  </si>
  <si>
    <t>萧烟着</t>
  </si>
  <si>
    <t>K926.63</t>
  </si>
  <si>
    <t>本书通过对三亚河流域的人文地理摸排考察,交代该流域山川河岳的构造规律及其对地方文化特质的影响、塑造。通过对流域各村庄、社区的考察访问,对三亚各民族地区以及汉族各民系的风土人情、历史传说等,做出忠实的记录,描绘出三亚河流域的文化原色,并且在这现有文化底蕴下,尝试勾勒出三亚市未来文化发展的方向。</t>
  </si>
  <si>
    <t>对三亚市人文地理感兴趣的广大读者</t>
  </si>
  <si>
    <t>人文地理</t>
  </si>
  <si>
    <t>9787544294317</t>
  </si>
  <si>
    <t>嘉积人物</t>
  </si>
  <si>
    <t>王林兴着</t>
  </si>
  <si>
    <t>K820.866.3</t>
  </si>
  <si>
    <t>本书选定百年嘉积历史中不同时期、不同行业的代表人物12人,他们分别是:琼海籍新加坡一代名商王绍经、原外交部副部长何英、琼崖纵队总队长陈武英、爱国抗日将领李兴鲁、南侨机工王亚昌、渡海作战英雄冯开珠、抗战革命情侣王昌馨和叶小容、传奇总工程师黄博明、“拼音电脑”与林才松、父子音乐家黄英森和黄若。作者通过走访书中人物后代和查阅大量文献,以翔实的史料向世人展现了12位琼海嘉积籍杰出人物,介绍了他们闪亮的人生。故事真实、励志、感人,充满正能量。</t>
  </si>
  <si>
    <t>9787544294089</t>
  </si>
  <si>
    <t>姚文山设计作品集</t>
  </si>
  <si>
    <t>姚文山着</t>
  </si>
  <si>
    <t>本书汇集了姚文山近期在海南本土做的室内设计项目作品,以住宅室内设计和商业空间室内设计作品为主,并融入作者早期的素描、绘画习作等作品。本书以图为主,并附有作品的简介文字,图文并茂、简洁明了,具有学习、参考及赏析价值。</t>
  </si>
  <si>
    <t>本书可供室内装饰设计师、高校室内设计相关专业师生欣赏与参考</t>
  </si>
  <si>
    <t>9787544293877</t>
  </si>
  <si>
    <t>隋淑倩作品集</t>
  </si>
  <si>
    <t>隋淑倩着</t>
  </si>
  <si>
    <t>本作品集是作者在学习和教学工作中积累的一些艺术设计作品,表现形式多样。本书内容分为三个部分:一、设计基础作品。此部分包含素描、色彩、速写等设计基础作品。二、服饰设计作品。此部分包含服饰图案、服装设计作品包包设计作品,“艺术源自生活”。三、形象设计作品。此部分主要收集了形象设计整体造型的一些作品,把不同的元素运用到设计作品中去,塑造出符合不同时代,不同性格的人物造型。</t>
  </si>
  <si>
    <t>9787544293181</t>
  </si>
  <si>
    <t>慧言湸语</t>
  </si>
  <si>
    <t>慧湸着</t>
  </si>
  <si>
    <t>本书分四部分:慈、悲、喜、舍。作品收集了作者176句生活感言,一个有德行的人,必须具备四个字:慈、悲、喜、舍。慈,就是与乐。悲,就是拔苦。喜,就是任何情况下都保持欢喜心。舍,就是布施,行舍。作者希望通过文字能够帮助人们驱散阴霾,穿透迷雾,使每位读者的心中都充满太阳的光华,真切地感受到未名之路的宽广与通达,给读者带去一丝清风,如阳光,自由快乐,智慧的生活。</t>
  </si>
  <si>
    <t>9787544292504</t>
  </si>
  <si>
    <t>红椰印记</t>
  </si>
  <si>
    <t>郑庆文着</t>
  </si>
  <si>
    <t>本书作者系一位出生于日本侵琼时期的老人,是作者在走访文昌市潭牛镇、龙楼镇、文教镇等地采访抗日战争幸存者或其后代的基础上写就的一百多个真实的革命故事。这些故事真实地再现了在悲惨的抗日战争时期党和人民群众为了抗战胜利,为了民族尊严而勇于抗争、勇于牺牲的革命精神。该稿件故事通俗朴实,内容真实,原汁原味且积极正面,具有很强的红色教育意义。</t>
  </si>
  <si>
    <t>革命故事</t>
  </si>
  <si>
    <t>9787122336668</t>
  </si>
  <si>
    <t>琥珀宝石学</t>
  </si>
  <si>
    <t>廖望春,范星宇编着</t>
  </si>
  <si>
    <t>《琥珀宝石学》以宝石学为基础,系统地阐述了琥珀的历史文化概观、琥珀的组成与其特性、琥珀的分类与其品种、琥珀的世界资源分布、琥珀的形成与其矿床、琥珀鉴定原理与技术、琥珀的仿制品与鉴定、琥珀优化处理与鉴定。本书以琥珀作为研究对象,从历史文化、地球化学、资源分布、材料鉴定、优化处理等角度,系统地、完整地介绍了琥珀的文化属性与自然属性。在书的内容编排方面,作者按层次进行了编排,读者可通过选取,以满足不同学习和研究的实际需要。本书可作为宝石类相关专业、材料类相关专业、文史类相关专业的教材和教参用书,亦可作为相关专业的工具类和资料类用书,同时还可作为广大琥珀爱好者、从业者的学习参考用书。</t>
  </si>
  <si>
    <t>本书可作为宝石类相关专业、材料类相关专业、文史类相关专业的教材和教参用书,亦可作为相关专业的工具类和资料类用书,同时还可作为广大琥珀爱好者、从业者的学习参考用书</t>
  </si>
  <si>
    <t>琥珀－鉴赏</t>
  </si>
  <si>
    <t>9787122339201</t>
  </si>
  <si>
    <t>国画入门</t>
  </si>
  <si>
    <t>24讲</t>
  </si>
  <si>
    <t>全书分为三个部分,共24讲。从国画基本用具、基本笔法、墨法、线条等讲起,再到基础国画的分类及技法讲解,可谓深入浅出、通俗易懂,并且在学习国画创作的过程中,配以诗词,让读者更加体会到国画艺术的魅力所在。</t>
  </si>
  <si>
    <t>绘画爱好者和学习者,绘画培训机构</t>
  </si>
  <si>
    <t>9787208156289</t>
  </si>
  <si>
    <t>佩恩先生</t>
  </si>
  <si>
    <t>(智)罗贝托·波拉尼奥(RobertoBolano)着</t>
  </si>
  <si>
    <t>皮埃尔··佩恩,以催眠为业。1938年的一天,他爱慕的女子雷诺夫人请他给秘鲁诗人巴列霍看病。遭遇阻挠的佩恩并没能真正给巴列霍治病,反而在威逼利诱之下,他又答应两个陌生的西班牙人,彻底忘记跟巴列霍有关的一切。自此怪事接连不断发生,噩梦也纠缠着他,佩恩也开始陷入精神崩溃。恢复清醒的佩恩,发现一切都已太迟。</t>
  </si>
  <si>
    <t>长篇小说－智利－现代</t>
  </si>
  <si>
    <t>9787208156968</t>
  </si>
  <si>
    <t>景观、镜像与记忆</t>
  </si>
  <si>
    <t>李祖德着</t>
  </si>
  <si>
    <t>本稿是重庆师范大学文学院教授李祖德的个人专着,收入“地获文学批评丛书”,书中收入作者近几年的论文集相关阅读札记。第一辑的文章延续了作者对文学“主体性”和“人民性”的思考,命名为“记忆”;第二辑的文章是对新世纪以来的一些文学文化现象的掠影,命名为“景观”;第三辑的文章是作者陆续写就的读书札记;第四辑的文章是关于新诗一些问题的思考和论述,体现了作者长期以来的兴趣所在。作者基于“新世纪”的视野,考察了中国现当代文学及新世纪以来的一些文学文化现象,试图重构与拆解其中折射出的晦明不清的精神“镜像”,并尝试展开症候式的解读与分析,以探微这些景观中深层的历史记忆和隐微的现实经验。</t>
  </si>
  <si>
    <t>中国文学－现代文学－文学研究－文集</t>
  </si>
  <si>
    <t>9787208157590</t>
  </si>
  <si>
    <t>书楼吊堂</t>
  </si>
  <si>
    <t>(日)京极夏彦着</t>
  </si>
  <si>
    <t>明治三〇年代的东京郊外,一名被父母逼迫相亲而逃出家门的女子因偶然的契机来到有一间遗世独立的书店。书店名为吊堂。吊堂主人认为书的价值不在内容,若是无人阅读,一切都是虚无,书本只会徒然在黑暗中死去。因此主人将让客人与命中注定的那本书邂逅一事,视为自己一生的使命。他在烛光摇曳的店里等待着求来寻求那场邂逅的客人。女子际遇吊堂后,开始阅读小说,对女性地位以及作为女性该有怎样的人生进行深思。</t>
  </si>
  <si>
    <t>9787208157835</t>
  </si>
  <si>
    <t>青年变革者</t>
  </si>
  <si>
    <t>梁启超（1873～1898）</t>
  </si>
  <si>
    <t>许知远着</t>
  </si>
  <si>
    <t>梁启超生逢变革时代,是时代转变的积极参与者,同时也是一位学者和思想者,中国现代思想学术的形成几乎没有一个领域能回避他的影响。作者许知远试图将这位伟大人物的思想与性格、希望与挫败,内心挣扎以及与同代人的争辩,呈现在读者面前。他不仅搜集、阅读了大量史料和研究著作,同时追寻梁启超的足迹,从其出生地、万木草堂、北京、日本等多地探访历史现场,寻求历史与现实之间隐秘而有韧性的关联,借此展现几代人的焦灼与渴望、勇气与怯懦。全书共三卷,第一卷记叙1873年至1898年作为青年变革者的梁启超。</t>
  </si>
  <si>
    <t>梁启超（1873-1929）－生平事迹</t>
  </si>
  <si>
    <t>9787208158023</t>
  </si>
  <si>
    <t>我们一起走过</t>
  </si>
  <si>
    <t>江小青主编</t>
  </si>
  <si>
    <t>G299.275.1-53</t>
  </si>
  <si>
    <t>本书以70篇广播亲历者的回忆和讲述,给读者梳理出上海人民广播70年的发展脉络,展示人民广播事业的蓬勃发展,其中不乏广播界从业人员对于广播这一特殊的文化载体的情感与投入。</t>
  </si>
  <si>
    <t>上海人民广播电台－广播工作－纪念文集</t>
  </si>
  <si>
    <t>9787210111993</t>
  </si>
  <si>
    <t>往昔之梦</t>
  </si>
  <si>
    <t>“不折不从,亦慈亦让。星斗其文,赤子其人。”短短16字,是这位天才作家一生的写照。他的文字美在世事洞察,常怀悲悯。柔软笔触,写尽世间百态;赤诚之心,守护人性至美。每个努力活过的生命,都值得被温柔善待。</t>
  </si>
  <si>
    <t>小说集－中国－现代</t>
  </si>
  <si>
    <t>9787210112006</t>
  </si>
  <si>
    <t>慢慢走走又停停</t>
  </si>
  <si>
    <t>沈从文是我国著名作家、历史文物研究者。他从1924年开始文学创作,撰写出版了《长河》《边城》等小说。同时,他还创作了大量的散文、诗歌等作品。沈从文早年当过兵,后弃武从文。于战乱中颠沛流离,新中国成立后又多次外出采风。本书收录了沈从文行旅中的散文21篇,分为四辑:“湘西往事”收录了“清乡所见”“桃源与沅州”等;“到北海去”收录了“春游颐和园”“游二闸”等;“南行杂记”收录了“水云”“油坊”等;“云南看云”收录了“虹桥”“昆明科景”等。</t>
  </si>
  <si>
    <t>9787210112013</t>
  </si>
  <si>
    <t>我喜欢你</t>
  </si>
  <si>
    <t>沈从文是我国著名作家、历史文物研究者。他从1924年开始文学创作,撰写出版了《长河》《边城》等小说。同时,他还创作了大量的散文、诗歌等作品。他与妻子张兆和在战乱中的通信,也由于其细腻而真挚的情感,具有了重要的文学价值。本书从爱情的角度,收集了沈从文的书信、散文、诗歌、小说等作品,选材独到,让读者通过沈从文对爱情的态度、思考,走进他的内心世界。本书分为三辑:“见字如面”收录了沈从文与妻子张兆和之间的数十封书信;“画意诗情”收录了沈从文所作多首诗歌作品;“小城故事”则收录了他关于爱情的散文和小说。</t>
  </si>
  <si>
    <t>9787214181251</t>
  </si>
  <si>
    <t>列子</t>
  </si>
  <si>
    <t>滕志贤编译</t>
  </si>
  <si>
    <t>B222.64</t>
  </si>
  <si>
    <t>中华传统文化经典全注新译精讲丛书</t>
  </si>
  <si>
    <t>《列子》又名《冲虚真经》,是战国早期列子、列子弟子以及其后学所著。西汉刘向校订整理为八篇。是属于早期黄老道家的一部经典著作。其思想主旨本于黄老、近于老庄。《列子》保存了神话传说、音乐史、杂技史等众多珍贵的先秦史料,是先秦散文的代表作之一。</t>
  </si>
  <si>
    <t>中华传统文化</t>
  </si>
  <si>
    <t>9787214181404</t>
  </si>
  <si>
    <t>周礼</t>
  </si>
  <si>
    <t>钱兴奇译注</t>
  </si>
  <si>
    <t>B222.67</t>
  </si>
  <si>
    <t>《周礼》原名《周官》,为儒家“十三经”之一。它列述了《天官》《地官》《春官》《夏官》《秋官》《冬官》六大系统的三百多个官职的职能职责,是一套精心设计的完整的上古官制,体现了作者理想的治国蓝图,在中国古代政治、思想、文化史上都占有重要地位。</t>
  </si>
  <si>
    <t>9787214223722</t>
  </si>
  <si>
    <t>尉缭子 唐李问对</t>
  </si>
  <si>
    <t>(战国)尉缭着,(唐)李靖着</t>
  </si>
  <si>
    <t>E892</t>
  </si>
  <si>
    <t>《尉缭子》相传为尉缭所作,是战国后期兵家的代表作,代表了先秦军事理论和军事思想的最后一座高峰。以对大量军事实践的总结性研究为基础,讨论治国、治军的策略,形成了独特的军事思想,带有鲜明的时代特征,极大地丰富了中国军事理论及军事思想史的内容。《唐李问对》,亦称《唐太宗与李靖问对》《唐太宗李卫公问对》《李卫公问对》或《问对》,主要记载了唐太宗与李靖关于军事问题的大量问答。深入探讨了中国古代兵法的精义,进一步总结了“奇正”“分合”“攻守”等军事原则,详细阐述了古代军队编制、指挥和训练的方法,特别是记录了各种阵法,分析了古代军事家和唐代战将之谋略。</t>
  </si>
  <si>
    <t>兵法－中国－战国时代</t>
  </si>
  <si>
    <t>9787214224163</t>
  </si>
  <si>
    <t>大戴礼记</t>
  </si>
  <si>
    <t>方向东译注</t>
  </si>
  <si>
    <t>《大戴礼记》,亦名《大戴礼》《大戴记》。前人据唐孔颖达《礼记正义序》所引郑玄《六艺论》“戴德传《记》八十五篇,则《大戴礼》是也”之语,多谓其书成于西汉末礼学家戴德(世称大戴)之手。大戴礼记》原有八十五篇,但今仅存三十九篇。其余的四十六篇,即第一篇至第三十八篇、第四十三篇至第四十五篇、第六十一篇、第八十二篇至第八十五篇,至迟在唐代已亡佚。</t>
  </si>
  <si>
    <t>礼仪－中国－古代</t>
  </si>
  <si>
    <t>9787300264158</t>
  </si>
  <si>
    <t>澳大利亚汉学家李瑞智之研究</t>
  </si>
  <si>
    <t>李书仓着</t>
  </si>
  <si>
    <t>16,234页,[2]页图版</t>
  </si>
  <si>
    <t>本书首先对李瑞智本人的外交生涯、学术背景及其汉学、中国学研究进行梳理,从而在整体上厘清其研究的思路、方法和特点。在此基础上,探索其关于盎格鲁-美利坚文明与东亚、南亚-中华文明历史渊源、发展理念、发展模式的比较研究,尤其是他对这一不同模式所表现出的不同的思想文化传统共性的论述以及他追根溯源,用“反证”或者说“还原”的方法对这一现象、趋势、模式背后各自的“源头”概念与价值的探讨,具体将从学习、知识、君子、科学、社会、能量、生产与消费、中医与健康等方面展开论述。最后,对李瑞智新世纪中华传统文化思想价值观进行批判性分析。澳大利亚属于西方俱乐部成员,但又身处亚太地区,因此,有关李瑞智澳大利亚亚洲命运的研究也是本书不可或缺的一部分。</t>
  </si>
  <si>
    <t>相关人物思想文化研究人员</t>
  </si>
  <si>
    <t>9787300266107</t>
  </si>
  <si>
    <t>人物与视角</t>
  </si>
  <si>
    <t>(美)奥森·斯科特·卡德着</t>
  </si>
  <si>
    <t>本书是一本写作指导书。书中提供了一系列工具,帮助写作者从其想象中雕刻出丰满的人物,并选择最有效的视角进行叙述。写作者将学习到:1.通过对具体实例的研究(本书提供了大量优秀的范例和失败的范例,并做出分析),塑造出“真实”的虚构人物,让读者觉得对这些人物的了解就如家人般真切。2.赋予每个人物独特的语言、行动和个人风格,以区分于其他人。3.选择最为有效的视角,从而最有力地推进故事叙述。</t>
  </si>
  <si>
    <t>文学创作人员</t>
  </si>
  <si>
    <t>9787300266411</t>
  </si>
  <si>
    <t>作为文化的传播</t>
  </si>
  <si>
    <t>(美)詹姆斯·W.凯瑞着</t>
  </si>
  <si>
    <t>G0-53</t>
  </si>
  <si>
    <t>本书汇集了詹姆斯·凯瑞论文和演讲稿的原件,从文化角度研究传播手段和现代技术、媒介与社会。本书是文化研究方面的经典作品,作者超凡的洞察和富有见地的评论,在学术批评家中是少有的。他的著作启发了不同的学者群,还有媒介的专业人士,因此,他在这部着中提出的观点引发了更广泛、更有价值的讨论。</t>
  </si>
  <si>
    <t>新闻与传播学、文化传播相关读者</t>
  </si>
  <si>
    <t>文化传播</t>
  </si>
  <si>
    <t>9787300267975</t>
  </si>
  <si>
    <t>社会工作实务</t>
  </si>
  <si>
    <t>(美)巴拉德福特·谢弗,查尔斯·霍雷西着</t>
  </si>
  <si>
    <t>507页</t>
  </si>
  <si>
    <t>社会工作经典译丛</t>
  </si>
  <si>
    <t>本书作者描述并强调了成功的社会工作实践中许多不同的技术。读者将可以深入了解社工的专业角色、其工作的指导原则和循证实践的重要性。这本书能让学生从多重角度轻松获取关于社会工作实践的基本技巧和有用指导的最新信息。</t>
  </si>
  <si>
    <t>本书适合社会学系大学生阅读使用,也可供从事社会工作的人员阅读参考。</t>
  </si>
  <si>
    <t>社会工作</t>
  </si>
  <si>
    <t>9787506871426</t>
  </si>
  <si>
    <t>正说历朝八十帝(3册)</t>
  </si>
  <si>
    <t>乔继堂主编</t>
  </si>
  <si>
    <t>K827=2</t>
  </si>
  <si>
    <t>从公元前221年秦始皇称帝起,到1911年宣统帝退位止,在2131年的中华历史长河里,先后涌现了几百位皇帝。其中,在位时间最长的皇帝是清朝康熙帝,在位61年;在位时间最短的皇帝是明朝明光宗,在位仅1个月。本书重点讲述80位皇帝。他们当中有的文韬武略,建有盖世奇功,书写了宏伟的英雄史诗,千古赞颂;有的奸猾狡诈,成为混世枭雄,留下了千古骂名,被后人口诛笔伐;有的资质平平,没有任何建树,在历史上暗淡无光,如过眼云烟,不值一提……无论怎样,帝王都是我国古代中央政权的突出代表,是历史的重要角色之一。帝王掌握着生杀予夺的大权,决定着国家的命运与臣民的生死荣辱。他们充满了谜一般的神奇诱惑力。有人忠从,有人利用,有人嫉妒,有人怒斥,有人觊觎。我们能够从他们身上,集中感受到历史的丰富内涵与时代的沧桑变化。</t>
  </si>
  <si>
    <t>皇帝－列传－中国</t>
  </si>
  <si>
    <t>9787506871433</t>
  </si>
  <si>
    <t>正说历朝八十后(3册)</t>
  </si>
  <si>
    <t>李晓丽主编</t>
  </si>
  <si>
    <t>吕雉是中国历史上有记载的第一位皇后,她辅佐刘邦在逆境之中奋斗创业,得天下后以其果断和狠毒的政治手腕而毁誉参半。阴丽华有倾国倾城之貌,却不争宠,不争权,将瞩目凤冠让与他人,被称为“贤后”。北齐高洋是北朝数一数二的昏暴之君,皇后李祖娥却备受皇帝的礼遇和尊重,也算是一件怪事。中国历朝皇帝皇后中,唯有独孤后和隋文帝过着一夫一妻的生活确实是古代帝王中的一股清流。萧太后戎马能挽弓,庙堂能理政,开创了辽国历史空前强大的鼎盛时代。……皇权至高无上的封建统治之下,皇后成为天下所有女人的表率,她们统领后宫,在复杂的宫闱生活中展现着各自的生存智慧。从秦到清,悠悠两千年,这些享受无上尊荣的女人吸引了无数人好奇和探究的目光,围绕着她们更是生出数不清的传奇和演绎。本书从尊重历史的角度出发,按朝代先后顺序,用生动的文笔梳理出她们的鲜活人生,更是让我们从她们的经历中,进一步了解那个高高在上的皇权社会。</t>
  </si>
  <si>
    <t>皇后－列传－中国</t>
  </si>
  <si>
    <t>9787506871440</t>
  </si>
  <si>
    <t>正说历朝八十臣(3册)</t>
  </si>
  <si>
    <t>这是一本泱泱中华王朝更迭中的名臣记录册,一幅华夏民族浩渺的历史时空之“臣”星图。华夏五千年,历史兴衰,朝代更迭,涌现出大批辅佐霸业之谋臣,安邦定国之能士,改革变法之良臣,开疆辟土之名将,亦有祸乱朝纲之贼子,流离乱世之枭雄……先秦管仲,汉代萧何,三国诸葛亮,唐朝魏征,宋代秦桧,明朝魏忠贤,清代林则徐……本书详细讲述了他们的生平事迹,展现其功过是非,附之名家评说,绘就一幅脉络清晰的历代王朝臣子图。</t>
  </si>
  <si>
    <t>政治人物－生平事迹－中国－古代</t>
  </si>
  <si>
    <t>9787510467332</t>
  </si>
  <si>
    <t>神医帝妃(4册)</t>
  </si>
  <si>
    <t>第1部</t>
  </si>
  <si>
    <t>阿彩着</t>
  </si>
  <si>
    <t>4册(1152页)</t>
  </si>
  <si>
    <t>这是一部虚构的励志武侠小说,主要叙述了林初九和萧天耀在江湖中相互扶持、惩恶扬善、匡扶正义、造福百姓,并为爱相守一生的爱情励志故事。身怀绝世医术的林初九原本与当朝太子有婚约,却遭人陷害,被皇帝赐婚给双腿皆废的王爷萧天耀。萧天耀原是东文国战神,手握东文国三分之一的兵马,保家卫国,立下了汗马功劳,却被人暗中陷害,使得双腿残废,兵权被夺。林初九和萧天耀都对这桩婚事不满意,萧天耀甚至派了杀手准备杀死林初九,却被林初九逃过。新婚夜,萧王府被刺客包围,林初九与萧天耀陷入重重危险,最后他们摒弃前嫌双双联手,终于脱险。林初九利用医术治病救人的善举,为她赢得了很多支持。最后她和萧天耀在互相接触中笃定了深情。他们克服重重困难,执手向前,谱写了一段惊天动地的甜蜜恋曲。</t>
  </si>
  <si>
    <t>9787517075356</t>
  </si>
  <si>
    <t>美国大学博雅教育的古今之变</t>
  </si>
  <si>
    <t>李德华着</t>
  </si>
  <si>
    <t>西方博雅教育是通识教育的历史渊源与先驱,研究博雅教育涵义的古今之变,有助于把握其历史经验与精神,以便更好地理解和实施我国的通识教育,也希望为我国大学的“双一流”建设和全面振兴本科教育助一臂之力。本书共7章,从美国大学博雅教育的基本问题、希腊古典博雅教育、欧洲原型大学的博雅教育、美国学院时代的博雅教育、美国大学博雅教育的通识化、美国多元巨型大学的博雅教育及美国当代大学新博雅教育的世界主义方面探讨了博雅教育的古今之变,试图从中寻找美国本科教育强盛的秘诀,为我国大学的“双一流”建设和全面振兴本科教育提供借鉴意义为主要目的。</t>
  </si>
  <si>
    <t>本书可供从事高等教育教学与研究的人员,以及对美国大学博雅教育感兴趣的教师与学生等人员阅读与参考</t>
  </si>
  <si>
    <t>9787517075462</t>
  </si>
  <si>
    <t>无线通信技术及应用</t>
  </si>
  <si>
    <t>张颖慧,那顺乌力吉着</t>
  </si>
  <si>
    <t>TN92</t>
  </si>
  <si>
    <t>随着信息通信的发展,无线通信技术在不同研究领域均有广泛应用。本书主要介绍无线通信系统的关键技术、新技术以及相关应用,主要内容包括:无线通信关键技术、RFID无线通信技术、ZigBee无线通信技术、WLAN无线通信技术、蓝牙无线通信技术、移动通信技术、其他无线通信技术、未来无线通信发展趋势等。</t>
  </si>
  <si>
    <t>本书可供通信工程技术人员和科研人员参考使用</t>
  </si>
  <si>
    <t>9787520805933</t>
  </si>
  <si>
    <t>留出你过冬的粮食</t>
  </si>
  <si>
    <t>陈作新着</t>
  </si>
  <si>
    <t>“过冬粮食”系列</t>
  </si>
  <si>
    <t>本书是经典的金融理财类书籍,对时下我国青年群体的日常社会生活、理财活动有着清晰准确的规划,使广大人群在应对该类问题时,不盲目,不偏听,会分析,懂技术,使广大人群学会金融,明白理财,并在阅读本书的同时,可以学习更多、更新、更全面的金融理财知识。本书共分十二个章节,准确明晰的将当下广大人群所面临的的问题逐步条理清晰的罗列出来,并进一步深入浅出的进行分析和提供建议,书中有很多实际案例,读者可以结合起来,然后进行分析,进一步提高理财技巧和更加高深的知识。可以说,本书是一本不可多得的用心而作的好书。</t>
  </si>
  <si>
    <t>大众读者、理财用户</t>
  </si>
  <si>
    <t>9787520806787</t>
  </si>
  <si>
    <t>你一定爱读的极简美国史</t>
  </si>
  <si>
    <t>(美)房龙着</t>
  </si>
  <si>
    <t>本书是由荷兰裔美国知名历史学家、作家房龙所著,于1927年出版上市,仅3个月就销售了20万册,时至今日多次再版重印,流传很广。本书共有五十三章,从哥伦布发现新大陆开始写起,一直写到20世纪20年代,再现了美国的创建和发展的酸甜苦辣历程。其中对历史事件、西方文明以及美国的政治生活都有详细的讲述。房龙这部史书,以通俗生动的写法,简洁明了的语言,再配以手绘插图,将枯燥无味的历史写得生动活泼、趣味盎然,可谓经久传世之作。</t>
  </si>
  <si>
    <t>9787521204407</t>
  </si>
  <si>
    <t>朱元璋传</t>
  </si>
  <si>
    <t>商传着</t>
  </si>
  <si>
    <t>他杀功臣,也惩办贪官;他实行文化专制、打击读书人,也确立了明朝的科举制度;他养兵百万造成财政负担,同时创立了一套屯田法减轻老百姓的负担;他是中国历史上有名的严酷皇帝,可他更像一位乡间老人,默默品尝人间疾苦……他本身--农民皇帝--就是矛盾的共同体。看明史学家商传从君臣、夫妻、父子多角度讲透农民皇帝--朱元璋的双面人生。</t>
  </si>
  <si>
    <t>明史爱好者</t>
  </si>
  <si>
    <t>朱元璋（1328-1398）－传记</t>
  </si>
  <si>
    <t>9787521204414</t>
  </si>
  <si>
    <t>朱棣传</t>
  </si>
  <si>
    <t>永乐皇帝朱棣的一生可总结为“三多”。“第一多”是历史之谜多。比如他的生,他的生身母亲到底是谁?再比如他的死,长陵中埋葬的是他的尸身,还是衣冠冢?“第二多”是干的事情多。他组建了伟大的船队,七下西洋;为了维护国家的稳定,五次北征;修纂《永乐大典》,是为中国历史上第一大类书。“第三多”是争议多。他得位不正,大肆杀戮,设立东厂,人心惶惶。然而,作为一代帝王,他的生平功业,在某种程度上超过了秦皇、汉武、唐宗、宋祖,也远远超过了后来的所谓“康乾盛世”。朱棣的一生,比他们更曲折,也更辉煌。</t>
  </si>
  <si>
    <t>明成祖（1360-1424）－传记</t>
  </si>
  <si>
    <t>9787521204568</t>
  </si>
  <si>
    <t>未来人不存在</t>
  </si>
  <si>
    <t>未来事务管理局主编</t>
  </si>
  <si>
    <t>本书以“未来人”为主题,内容以国内外科幻小说为主,配以漫想、会谈,从不同的角度,不同的视角,来猜想人类的进化方向。融入集体智慧,殖民险恶的行星,获取记忆,和巨大的星舰融合,变成末世超能力者,死而复生或永不超生,制造别人或成为别人的造物……我们以无数种形态,来迎接未来的无数可能。</t>
  </si>
  <si>
    <t>科学幻想小说－小说评论－世界</t>
  </si>
  <si>
    <t>9787532781355</t>
  </si>
  <si>
    <t>地下</t>
  </si>
  <si>
    <t>(日)村上春树着</t>
  </si>
  <si>
    <t>I313.55</t>
  </si>
  <si>
    <t>村上春树首部非虚构文学作品。1995年3月20日,日本发生震惊世界的地铁沙林事件,事件发生后,村上春树亲自花了一年时间,面见亲历事件人士,进行录音采访,加以必要的文字加工,集结整理成这部《地下》。这是村上春树追踪地铁沙林事件的纪实文学作品,描写逼真,也是村上春树首部非虚构类作品,意义重大。</t>
  </si>
  <si>
    <t>纪实文学－日本－现代</t>
  </si>
  <si>
    <t>9787568051361</t>
  </si>
  <si>
    <t>洛克菲勒家族传</t>
  </si>
  <si>
    <t>王健平着</t>
  </si>
  <si>
    <t>本书洛克菲勒是20世纪早期世界首富、石油大王及著名的慈善家，洛克菲勒家族是影响全球百年商业史的大财团。本书以洛克菲勒家族的发展历程为主线，以全球金融史、经济史为暗线，讲述了洛克菲勒家族创业、经营、用人、拓展事业的历程，包括从事慈善事业的感悟，探索家族强大富有的秘密，参透家族企业如何从做大到做强，如何在世界风云变幻中长盛不衰，基业长青。是适合投资者、管理者、创业者和有志青年阅读的经典传记。</t>
  </si>
  <si>
    <t>对美国金融史感兴趣者</t>
  </si>
  <si>
    <t>家族传</t>
  </si>
  <si>
    <t>9787568051354</t>
  </si>
  <si>
    <t>罗斯柴尔德家族传</t>
  </si>
  <si>
    <t>陈润着</t>
  </si>
  <si>
    <t>本书19世纪的罗斯柴尔德家族有“第六帝国”之称。20世纪二战前，美国民主党是属于摩根家族的，共和党是属于洛克菲勒家族的，而洛克菲勒和摩根都曾经属于罗斯柴尔德家族。罗斯柴尔德家族控制全球经济命脉近两个世纪，其鼎盛时所掌控的财富占当时全球财富的一半，他们是“货币战争”最早的策划者和实施者。本书按时间顺序，以罗斯柴尔德家族发展历程为主线，以战争和金融两大内容为暗线，从沉浮跌荡中，揭示罗斯柴尔德家族如何在风云变幻和变革兴衰中永远为王、长盛不衰的成功秘密。</t>
  </si>
  <si>
    <t>9787568050319</t>
  </si>
  <si>
    <t>曲水流觞</t>
  </si>
  <si>
    <t>张勇传着</t>
  </si>
  <si>
    <t>本书收录张勇传院士近年来创作的诗、词、曲、文，反映一位科学家对生活的感悟，反映他科学研究的谨严与成就，他为人的虚怀若谷、亲切友善和对生活的热爱，更敬重他作为科学家的人文情怀。这种人文情怀，勇传先生不仅将之融会在科学研究中，还形诸笔墨，以诗文自妍。先生以笔写心，以文见思，诗歌中的所言所感，皆是有感而发，有思所言，不见丝毫的矫揉造作。这是先生文集的诗意，也是先生生活的诗意。勇传先生以《曲水流觞》作为他本部诗文集之名。</t>
  </si>
  <si>
    <t>古诗词</t>
  </si>
  <si>
    <t>9787568049092</t>
  </si>
  <si>
    <t>全能小户型设计:住得小,不如住得巧</t>
  </si>
  <si>
    <t>漂亮家居编辑部着</t>
  </si>
  <si>
    <t>本书汇集小面积屋主最在意的需求和感受，提供屋主亲身实证的超推荐设计方案，设计关键提示重点，忍不住按赞推荐设计亮点，搭配实景照片、插画及文字说明，详解聪明运用空间的设计秘技。通过好的设计，就能解决居家生活大小事，提升生活质量，让房子不但住起来既宽敞又舒适，打扫起来也不再是件苦差事。本书作为《户型改造王》的姊妹篇，对小户型改造前必知的设计技巧进行了全方位的展示，内容涵盖20个应避免的NG设计、30个设计关键提示、250个屋主用过的佳评如潮的设计方案和300个小户型设计的绝杀秘技。小户型改造一直是人们热议的话题，如今市区的房价寸土寸金，如何让有限的空间功能最大化，如何用有限的预算成本实现理想的设计风格，是业主和设计师最想探寻的答案。小户型房源的购买力和深究小户型设计的人群大多是单身、新婚、小家庭及退休一族，本书讲述了全龄化都适用的舒适生活设计。</t>
  </si>
  <si>
    <t>设计专业的在校学生、室内设计从业者、有装修需求的人群和广大家居爱好者</t>
  </si>
  <si>
    <t>室内设计</t>
  </si>
  <si>
    <t>9787568043946</t>
  </si>
  <si>
    <t>医疗纠纷预防与解决方案</t>
  </si>
  <si>
    <t>(美)道格·沃杰切什扎克着；蔡亲宜编译</t>
  </si>
  <si>
    <t>D912.16</t>
  </si>
  <si>
    <t>外国医事法经典译丛</t>
  </si>
  <si>
    <t>本书作者的亲人在一场医疗事故中死亡，其家人之后经历了法律诉诉后，才得到关于此次医疗事故的相关资料。最后虽然通过诉讼获得赔偿，但对方没有任何歉意及解释患者是如何死亡的及医院应如何避免错误再度发生。作者撰写本书，不只鼓励医院对医疗失误的告知，也对超过3万个的的健康护理中心，保险及专业人士，培训这些从业人员医疗失误的告知原则。是知名的顾问及公开揭露机制之社会倡议者。作者已训练有超过三万名健康看护人员,、保险及医疗专业人员。最近更与TheSullivanGroup合作在线训练课程教导健康照护专业人员。</t>
  </si>
  <si>
    <t>医疗纠纷</t>
  </si>
  <si>
    <t>9787113250393</t>
  </si>
  <si>
    <t>自游欧洲：省心的图解式旅游指南</t>
  </si>
  <si>
    <t>《自游欧洲》以图解的方式介绍了前往欧洲旅游的众多实用信息。在内容上，从欧洲的简介开始，以示意图的方式，搭配图片和文字说明，快速导读欧洲印象。主要内容包括：了解欧洲；行程计划与费用预算等。</t>
  </si>
  <si>
    <t>9787567587021</t>
  </si>
  <si>
    <t>我们周围的物种大战</t>
  </si>
  <si>
    <t>柳德宝着</t>
  </si>
  <si>
    <t>春天的田野里、花丛中会有美丽的蝴蝶翩翩飞舞,夏天到了,茂密的大树上有知了鸣唱。在我们生活的周围,是不是随处可见大大小小的虫子呢?人们总会用好奇的眼光观察我们周围的世界,脑袋里也会冒出许多的问号,我们周围的世界,与我们人类共同生存的生物到底还有些什么呢?它们有什么不一样的生存智慧呢?它们又有怎样的爱恨情仇呢?有趣的昆虫,有趣的故事,只要你细心观察,你会发现周围的世界就是一个充满乐趣的生物共生圈。来,跟随我们这套书,跟随轻松有趣的文字,让我们再次深入观察周围的世界,体会别样乐趣的昆虫世界。</t>
  </si>
  <si>
    <t>9787562196525</t>
  </si>
  <si>
    <t>温暖的遇见</t>
  </si>
  <si>
    <t>薛山着</t>
  </si>
  <si>
    <t>本书分为六辑,作品主要以生命、情感、时光为题材,描写了现代都市人的生活及精神状况。作者用细腻的语言,收放自如的描述,让读者轻易地就能够走进他清澈的内心世界。对生命、社会、梦想、生与死等诸多方面,有着深刻的思考与感悟。全书格调清新,意向纯净,文字精短、轻盈、柔美,既有幸福愉悦的时光,也有令人伤感的孤独瞬间。对美好生活的向往,对生命沉重的敬畏,对追逐梦想的坚持,将作者在岁月流逝中的怀念与守望,展现的淋漓尽致,让所有的过往,都充满着精彩的沉淀。岁月无痕,快乐常在,读者通过文字的阅读,与作者在这本散文随笔集中温暖的遇见。</t>
  </si>
  <si>
    <t>9787549521418</t>
  </si>
  <si>
    <t>超级广告人创意心得</t>
  </si>
  <si>
    <t>大创意编着</t>
  </si>
  <si>
    <t>新时代无疑给品牌主和代理公司甚至是创意人提出了更大的考验,对于品牌来说,它们将如何在这个时代生存下去?创意人如何面对变化,将创意思维升级,为品牌开拓新时代的进击之路?本书中,大创意PITCHINA带着这些问题和国内外多位超级创意人进行了深度对话。</t>
  </si>
  <si>
    <t>广告学相关人员</t>
  </si>
  <si>
    <t>9787548615125</t>
  </si>
  <si>
    <t>家长成长的心理及格线</t>
  </si>
  <si>
    <t>张华着</t>
  </si>
  <si>
    <t>无论校长、局长、部长……你首先有可能是一位“家长”;可能做不了县长、市长、省长……你都有可能成为一名“家长”;无论校长、局长、部长、县长、市长、省长,总有一天都会退休。但“家长”是一个当上就不能辞职,终身无法退休的“职务”!《优秀家长的心理及格线--家长“上岗”必备说明书》这本书是专为年轻爸妈及帮助带孩子的长辈出品的,关于提升亲子关系、塑造孩子良好行为的心理指导操作手册。从儿童关键期心理营养、孩子情绪管理实操、儿童行为正面管教、孩子自主自立培养、儿童问题行为矫正、家长提升言传身教、家庭教育一致性处理、儿童性教育等八大家长必修内容入手,由现象到本质、由心理到操作,手把手地讲述亲子教育的实操技巧和方法!</t>
  </si>
  <si>
    <t>9787547840405</t>
  </si>
  <si>
    <t>魔幻化学人生</t>
  </si>
  <si>
    <t>(美) 乔治·奥拉(GeorgeA.Olah), 托马斯·马修(ThomasMathew) 着</t>
  </si>
  <si>
    <t>K837.126.13</t>
  </si>
  <si>
    <t>本书作者乔治·奥拉因在碳正离子及其在烃类化合物化学反应中应用的杰出贡献,独享1994年诺贝尔化学奖。他出生于两次世界大战之间的匈牙利中产阶级家庭,曾在歌剧院清理瓦砾、搬钢琴,早年在匈牙利开展研究和教学,后与家人和研究小组作为难民逃难到加拿大,先在工业界工作,开展对难以捕捉的碳正离子的研究,后到美国进入学术界,在碳正离子化学研究领域取得了令人瞩目的成就,后又加入南加州大学化学系,创建了洛克碳氢化学研究所。他为解决全球油气资源日益减少及全球变暖等重大问题,提出了“甲醇经济”概念,即由可行的人为化学碳循环替代化石燃料。作者用他自己独特的个性化写作方式,与他的研究和教学故事交相辉映,使得本书可读性极强。不仅讲述了他传奇的一生和他对新化学的追求,还阐述了在不断追求新认识和知识过程中的科学的广泛含义。</t>
  </si>
  <si>
    <t>乔治·奥拉－传记</t>
  </si>
  <si>
    <t>9787535499912</t>
  </si>
  <si>
    <t>焰火</t>
  </si>
  <si>
    <t>李东华着</t>
  </si>
  <si>
    <t>李东华“致成长”系列</t>
  </si>
  <si>
    <t>这是一部直面青春,关爱心灵的长篇小说。讲述了有关哈娜、艾米、杜小美以及更多人以梦为马的成长故事……女孩艾米与哈娜,偶然行进在生命的同一轨道里,她们各自所携带的由岁月与命运所赋予的境遇与秉性,在相交相识的瞬间,是小行星与地球的迎面相撞?是焰火与夜空的不期然的相遇?还是星辰与河流的相互映照……青春短暂又绵长,它的不羁与深情、躁动与领悟、飞扬与沉思,都终将化为涓滴细流,默然又韧性地形塑着生命的河床。文字低徊华美,叙事不落窠臼,不同的视角和声音交织而成对青春的立体勘探,对成长的冷峻叩问,对美善的执着守护。是作者沉淀数年之后的转型之作,也是一本唤醒和点燃之书。唤醒记忆,点燃未来。那被扔进火焰的记忆熔炼为宝藏,照亮人生的前路。</t>
  </si>
  <si>
    <t>9787532169177</t>
  </si>
  <si>
    <t>春日天涯</t>
  </si>
  <si>
    <t>章缘着</t>
  </si>
  <si>
    <t>本书收录了《更衣室的女人》《舞者莎夏》《大水之夜》《妈妈爱你》《回光》《生鱼》《媳妇儿》《春日天涯》《苦竹》《如果有光》《插队》等短篇小说。</t>
  </si>
  <si>
    <t>9787532780686</t>
  </si>
  <si>
    <t>洛丽塔</t>
  </si>
  <si>
    <t>纳博科夫精选集</t>
  </si>
  <si>
    <t>《洛丽塔》是俄裔美国作家、文学批评家弗拉基米尔·纳博科夫最著名的小说,也是20世纪最受争议、最重要的文学作品之一,既是作家个人艺术风格的集中体现,也是后现代主义文学名闻遐迩的经典。小说讲述了中年男子亨伯特o亨伯特,一位接受过高等教育,行为却逾越道德范畴的欧洲移民,与一个可爱却又危险无情的青春期女孩洛丽塔之间的疯狂恋情。</t>
  </si>
  <si>
    <t>9787532780709</t>
  </si>
  <si>
    <t>说吧, 记忆</t>
  </si>
  <si>
    <t>《说吧,记忆》是纳博科夫本人最重要和最著名的作品之一,为一组相互间有系统联系的个人回忆文集,时间跨越三十七个年头(从1903年8月到1940年5月)。它以一位鳞翅目昆虫学家透过高倍放大镜观察蝴蝶翅翼上美妙的花纹,并将之描绘下来的那种精确语言,给读者带来不一般的阅读感受。记忆和对往昔的回顾往往主宰着纳博科夫的小说,故而这本自传正是解读他的小说的绝好密码,因为回忆本身即是幻想和现实之间的某种隐蔽的桥梁。</t>
  </si>
  <si>
    <t>纳博科夫(Nabokov,Vladimir1899-1977)－回忆录</t>
  </si>
  <si>
    <t>9787532780716</t>
  </si>
  <si>
    <t>黑暗中的笑声</t>
  </si>
  <si>
    <t>(美) 弗拉基米尔·纳博科夫 (Vladimir Nabokov) 着</t>
  </si>
  <si>
    <t>本书为体现纳博科夫“戏仿”技巧的代表作,小说仿效二三十年代电影中盛行的那种廉价三角恋爱故事,一开始就以电影为题,引出主要人物之间的关系。男主角欧比纳斯想用动画片这种新技巧让古代大师的画作“活动起来”,提议与讽刺画家雷克斯合作。欧比纳斯对影院引座员玛戈一见钟情,“着了魔似的爱看电影”的玛戈一心梦想当影星,当她确信他属于能为她“登上舞台和银幕提供条件”的阶层时,便决定与他来往。欧比纳斯为招待明星而举办的宴会,则为玛戈与昔日情人雷克斯重逢创造了机会,由此构成三角关系,直到小说以悲剧结束。</t>
  </si>
  <si>
    <t>9787532781669</t>
  </si>
  <si>
    <t>(日) 村上春树着</t>
  </si>
  <si>
    <t>本书是《地下》的续集,亦为根据录音整理的采访实录。继采访东京沙林毒气事件被害者之后,作者又于1997年对多名奥姆真理教原信徒进行采访,了解邪教组织的内部情况和信徒的精神世界,提出疗救的主张。沙林毒气事件曾经震惊世界,许多人至今仍然记忆犹新,但关于邪教的内幕还不甚为世人所知,今年,日本终于对事件策划者、奥姆真理教主麻原进行死刑判决,相信两者都能引起读者的关注。作者在本书中一改游戏人生的面目,显示了高度的社会责任感,这种强烈的反差也会引发村上迷的兴趣。</t>
  </si>
  <si>
    <t>采访实录</t>
  </si>
  <si>
    <t>9787532168521</t>
  </si>
  <si>
    <t>未来的坐标</t>
  </si>
  <si>
    <t>王瑶着</t>
  </si>
  <si>
    <t>I207.227</t>
  </si>
  <si>
    <t>微光·青年批评家集丛</t>
  </si>
  <si>
    <t>本书是青年学者王瑶关于中国科幻创作的评论集,是"微光:青年批评家集丛"之一种。全书分为四个部分,分别为"专题""作家""随笔""读书",约计18万字。近年来,科幻文学以其眼界、思维、爆发力而备受中国文坛的关注,这本科幻论集为读者梳理了中国科幻文学的脉络,同时提供了众多欣赏和参与科幻的角度和方式,可谓一本"中国科幻入门指南"。</t>
  </si>
  <si>
    <t>中国科幻</t>
  </si>
  <si>
    <t>9787532162055</t>
  </si>
  <si>
    <t>简·奥斯汀的英格兰</t>
  </si>
  <si>
    <t>(英)罗伊·阿德金斯, 莱斯利·阿德金斯着</t>
  </si>
  <si>
    <t>《空之境界》是一部描写得相当细致的长篇小说,作者并没有使用旁敲侧击或者韬光养晦的写作手法,而是很率真的把自己的意志直接写出来。从艺术性来区分,充实的世界观、“有血有肉”的故事般的描写方式、还有作品中真实性十足的场景设定,的确堪称是“传奇”。而与此同时,作品也受到了名为“新本格”这种要素的影响。以奇特的世界观设定和作品内晦涩的哲学观点而闻名。作为轻小说来说,真的不够“轻”。想要一遍就彻底明白无异于天方夜潭。特别对于里面那些“魔术师”、“直死之魔眼”、“矛盾螺旋”等词语的设定。可以这么说,这是难得可贵的一部将轻小说上升到哲学高度的跨类型破界之作!</t>
  </si>
  <si>
    <t>奥斯丁(Austen,Jane1775-1817)－小说研究</t>
  </si>
  <si>
    <t>9787521204384</t>
  </si>
  <si>
    <t>傅雷家书精编</t>
  </si>
  <si>
    <t>收录傅雷写给儿子傅聪的书信100余封。傅雷在给傅聪的信里这样说:“长篇累牍的给你写信,不是空唠叨,不是莫名其妙的gossip(说长道短),而是有好几种作用的。第一,我的确把你当做一个讨论艺术,讨论音乐的对手:第二,极想激出你一些青年人的感想,让我做父亲的得些新鲜养料,同时也可以间接传布给别的青年;第三,借通信训练你的--不但是文笔,而尤其是你的思想:第四,我想时时时刻刻,随处给你做个警钟,做面‘忠实的镜子’,不论在做人方面,在生活细节方面,在艺术修养方面,在演奏姿态方面。”</t>
  </si>
  <si>
    <t>傅雷（1908-1966）－书信集</t>
  </si>
  <si>
    <t>9787521204155</t>
  </si>
  <si>
    <t>青春都一晌</t>
  </si>
  <si>
    <t>朱承彧着</t>
  </si>
  <si>
    <t>豆蔻年华的易安居士,蹴罢秋千回首嗅青梅,她闻到的是爱情的芳香;大观园里海棠诗社,蕴含了“宝黛爱情”佳话;如花岁月,二八年华;没有潇湘诗社,亦可以摘令飞花。韶华一忆怎堪负,红笺小字诉平生。品茶望月,顾盼一夜星辰。</t>
  </si>
  <si>
    <t>诗词、散文爱好者</t>
  </si>
  <si>
    <t>9787521204179</t>
  </si>
  <si>
    <t>世界文明孤独史(2册)</t>
  </si>
  <si>
    <t>徐达斯着</t>
  </si>
  <si>
    <t>2册 (790页)</t>
  </si>
  <si>
    <t>本书旨在探索世界诸文明包括华夏文明的根源。它以古印度吠陀文化为参照,凭借史前灵知体系,包括灵知义理、灵知神话、灵知美术、灵知天文、灵知地理、灵知建筑等,以及考古学、文字学、文献学、神话学的最新成果,以三重证据法,提出史前雅利安超级文明圈的假设,并尝试破解一系列文明史上的千古谜题,比如金字塔、三星堆、良渚神徽,等等。通过解构瑜伽秘典《薄伽梵歌》里所蕴含的文明原始基因。尤其突出的是,本书重新启亮了中国远古的灵知传说,为追索上古雅利安文明和华夏文明的起源提供了全新视角。</t>
  </si>
  <si>
    <t>9787521203974</t>
  </si>
  <si>
    <t>隐君者女</t>
  </si>
  <si>
    <t>周婉京着</t>
  </si>
  <si>
    <t>有别于一般描写爱情的青春文学作品,周婉京的《隐君者女》聚焦在当代中国80后、90后一代年轻人的焦虑与困境,通过北京与香港的双城记讲述了一个年轻女记者从流浪到归家的心灵之旅。书中的主角吴瑾瑜是一个普通的大院子弟,母亲在她儿时离开她去了美国,她的童年在怀念母亲与埋怨父亲中度过。她与父亲关系的疏离,致使她喜欢向陌生人吐露心声,她反复周旋在多个男人之间,寻找爱情,寻找母亲,也寻找真正的她自己。这些男人,有艺术家,有音乐人,有出版商,有咖啡厅老板,鲜活的形象跃然纸上,围绕着吴瑾瑜勾勒出一张北京文艺圈地图,诉说着几代人悄悄藏起的隐秘情事。</t>
  </si>
  <si>
    <t>长篇小说爱好者</t>
  </si>
  <si>
    <t>9787521202731</t>
  </si>
  <si>
    <t>赶散</t>
  </si>
  <si>
    <t>程晖着</t>
  </si>
  <si>
    <t>本小说借元末明初饶州府快子街熊、方两大家族的爱恨恩仇、悲欢离合,构建了一个波澜壮阔、跌宕起伏的故事,塑造了一批或忠或奸、或伟大或渺小的官、民形象,展示了元末明初风云激荡数十年间,我国南方百姓的苦难人生与不屈奋斗。</t>
  </si>
  <si>
    <t>9787519448868</t>
  </si>
  <si>
    <t>明月声箫</t>
  </si>
  <si>
    <t>杨培红着</t>
  </si>
  <si>
    <t>本书系杨培红“感恩·励志”系列小说选集。故事发生的时间,发生在20世纪末至当下,正值社会从封闭保守到改革开放的转型期;故事发生的地点,是地域特色鲜明的川东北深丘大地。四川盆地东北部曾有一个迷失的国度--充国,她经历了春秋战国两个时期。西充位于盆地中部偏北,是嘉陵江与涪江的脊骨地带,这样一个小县,人们的生活习惯、思维方式、言谈举止,特别是方音俚语,不说跟周边大城市重庆、成都、南充、渠县、广元、巴中等相去甚远,就连跟直线距离不超过30公里的顺庆、南都、阆中、仪陇、盐亭也有很大出入。我们甚至怀疑,这儿也许就是那个从巴国分离出的神秘小国--充国的祖籍地。作者蛰伏在生活的底层,平时城市和乡村,借笔下人物的命运,让我们透视社会现实,感受人物的辛酸苦辣。故事一个又一个,虽是一些红尘俗事、风土变迁,却也悲欢离合、富有哲理,且不事雕琢,娓娓吟来,散发着泥土的芬芳,折射出村镇的叠影和时代的嬗变。</t>
  </si>
  <si>
    <t>9787519450465</t>
  </si>
  <si>
    <t>天网恢恢</t>
  </si>
  <si>
    <t>凌鼎年,中国协会员、作家网副总编、蒲松龄文学奖(微型小说)评委会副主任、首届全国高校文学作品征文小说终评委,苏州市政府特聘校外专家、中国微型小说校园行组委会主席、讲师团团长、亚洲微电影学院客座教授。发表过1000万字作品,出版过52本集子,主编过200多本集子。</t>
  </si>
  <si>
    <t>小小说－小说集－世界－现代</t>
  </si>
  <si>
    <t>9787544288446</t>
  </si>
  <si>
    <t>人气便当手帖</t>
  </si>
  <si>
    <t>(日)海薇林可着</t>
  </si>
  <si>
    <t>如果你在为午饭吃什么发愁,在为带什么便当苦恼,在为没时间做饭烦闷……那就打开这本便当食谱书找找灵感吧!不需要精湛的厨艺,没有华丽的配色,蔬菜也不必切成可爱的形状,一份简单朴实的便当,让全家人吃得更营养、更健康。有饭、有菜、有鱼、有肉,还有汤,多达170款便当料理带来满满的幸福感!</t>
  </si>
  <si>
    <t>食谱－日本</t>
  </si>
  <si>
    <t>9787513061216</t>
  </si>
  <si>
    <t>秘境高黎贡</t>
  </si>
  <si>
    <t>鲁韬着</t>
  </si>
  <si>
    <t>高黎贡山是具有国际重要意义的生物资源和生物多样性关键地区、世界著名的模式标本产地、中国生物多样性及珍稀濒危动植物最丰富的地区之一。通过对高黎贡山的深入了解与拍摄,展现高黎贡山的博大、丰富、多彩、神奇和壮美。“全球物种基因库、天然文化博物馆-高黎贡山影像保护”整个作品共分为五章。第一章介绍了壮美的高黎贡山的自然生态,主要展示高黎贡山不同海拔和不同纬度多样的植被、生态系统、地形地貌及种类繁多的珍稀动、植物资源,让读者对高黎贡山有一个宏观的概念。第二章介绍了高黎贡山地区少数民族生存状态。沿着高黎贡山从北至南的地理脉络,反映出由于海拔和纬度的不同,造成气候与自然环境及自然资源的迥异,造就了生活在高黎贡山南、北两端的少数民族生产生活方式上的巨大差异。第三章展现了高黎贡山地区少数民族文化状态。主要反映了多种少数民族共同欢度同一民族传统节日的多民族共融现象和高黎贡山地区傈僳族、德昂族、景颇族由于气候、生活条件和文化环境的差异,以及造成的同一民族在高黎贡山东、西两侧,南、北两端服饰上的巨大差异。第四章介绍了高黎贡山地区少数民族宗教状态。高黎贡山北接西藏南至缅甸、印度,北端高耸入云、南端接入大海,有南</t>
  </si>
  <si>
    <t>广大社会公众</t>
  </si>
  <si>
    <t>山－介绍－贡山独龙族怒族自治县</t>
  </si>
  <si>
    <t>9787513061087</t>
  </si>
  <si>
    <t>雪雨芳菲</t>
  </si>
  <si>
    <t>栾世君着</t>
  </si>
  <si>
    <t>《雪雨芳菲》以主人公柳依依的人生经历为线索,反映了一代人的生活、爱情及时代的变革。故事从女儿柳叶子考上大学后,柳依依带女儿回农村祭奠她的父亲讲起,二十年的时间,让当初的农村和故人都发生了天翻地覆的变化……作品感情细腻,紧扣时代脉搏,展示了在祖国发展建设中的一代人平凡却多彩的生活。</t>
  </si>
  <si>
    <t>9787513061209</t>
  </si>
  <si>
    <t>边地行走</t>
  </si>
  <si>
    <t>范南丹着</t>
  </si>
  <si>
    <t>K203-64</t>
  </si>
  <si>
    <t>南方丝绸之路泛指历史上不同时期四川、云南、西藏等中国南方地区对外连接的通道,包括历史上有名的蜀身毒道和茶马古道等。南方丝绸之路东到中原,西达印度,中原文化和印度文化通过这条道路相互交流,并通过这条道路对西南文化产生着深刻的影响。本书记录下这些即将离我们远去的跨世纪古老文明,用影像这种方式留住我们曾经的乡愁,给日新月异、飞速发展的时代留下一个完整的影像文本,让观者在看照片的过程中体验穿梭时空隧道的愉悦。</t>
  </si>
  <si>
    <t>丝绸之路－文化史－南方地区－图集</t>
  </si>
  <si>
    <t>9787513056335</t>
  </si>
  <si>
    <t>专利检索之道</t>
  </si>
  <si>
    <t>魏保志主编</t>
  </si>
  <si>
    <t>本书着眼于近年来专利工作的新内容、新任务和新需求,系统梳理了当前专利检索的类别、方法、步骤与策略。以检索过程为基本主线、每个检索过程中以各种检索策略为纲目是本书的最大特色。本书既包括基本的专利性检索策略,也总结了当前广泛开展的专利分析、专利挖掘与布局检索策略;既包括基于常规分类号与关键词的基本检索策略,也总结了针对化学结构式、图形、数值范围等特定对象的特殊检索策略;既包括检索策略的一般性介绍,也给出了检索策略在特定检索资源中的具体使用案例。全部检索策略均是基于社会公众可获取的公共检索资源,针对不同的研发、分析和经营目的,以尝试系统、全面地梳理总结检索方法和策略,探索新时代的“专利检索之道”。	读者对象:专利工作者、科研技术人员以及其他有专利检索需求的社会公众</t>
  </si>
  <si>
    <t>专利工作者、科研技术人员以及其他有专利检索需求的社会公众</t>
  </si>
  <si>
    <t>专利－信息检索</t>
  </si>
  <si>
    <t>9787501366880</t>
  </si>
  <si>
    <t>图书馆阅读推广案例赏析</t>
  </si>
  <si>
    <t>蔡迎春, 金欢主编</t>
  </si>
  <si>
    <t>本书分为上下两篇,上篇侧重介绍图书馆阅读推广工作的理论与方法,下篇精选全国优秀的阅读推广案例,包括主题文献推广、阅读比赛、特色阅读活动、亲子阅读推广、大学生阅读推广五类,每类列出多个案例,并邀请王波、李超平和赵亮对这些案例进行点评。本书有利于提高馆员的案例写作水平,对各图书馆开展阅读推广工作有重要参考价值。</t>
  </si>
  <si>
    <t>图书馆推广工作者</t>
  </si>
  <si>
    <t>图书馆－读书活动－案例</t>
  </si>
  <si>
    <t>9787501366910</t>
  </si>
  <si>
    <t>《诗经》史话</t>
  </si>
  <si>
    <t>马银琴, 胡霖着</t>
  </si>
  <si>
    <t>I222.2</t>
  </si>
  <si>
    <t>在当今时代,“传承和弘扬中华民族优秀传统文化”成为时代号角中的最强音。然而,在对传统文化的性质了解不清,对传统文化的形成过程认识未明的情况下,如何传承?又如何弘扬?就《诗经》而言,如果不了解《诗经》的性质,不明白其中305首作品的创作情境,不知道《诗经》一书的编辑目的以及传承历史,就不可能真正读懂《诗经》、理解诗义,更不可能真正明白《诗经》在中华民族文化精神建构过程中曾经发挥的重要意义与作用,自然也就不可能做到真正的“传承”与“弘扬”。那么,《诗经》究竟是一部什么样的书?本书将揭开这个问题的答案。</t>
  </si>
  <si>
    <t>古体诗－诗集－中国－春秋时代</t>
  </si>
  <si>
    <t>9787309141429</t>
  </si>
  <si>
    <t>传播、书写与想象</t>
  </si>
  <si>
    <t>宋刚主编</t>
  </si>
  <si>
    <t>K248.03</t>
  </si>
  <si>
    <t>明清时期中国与西方在宗教、哲学、科技、艺术等多个方面展开了较以往更为广泛的交流,对现代中国的历史、政治和社会生活产生了重大影响。两方的相遇一直是学界关注的重要课题。近期研究已脱离传统的单向传播(或反应)模式,呈现出开放式、多元化和综合性的发展趋势。本书集合内地、港台及海外学者的重要研究成果,从历史、文学、宗教、科技等多方视角考察明清文化视野中以西方和西方人为主要对象的一系列知识、观念、描述、想象和表现。在展示明清时期出现的西方形象之核心特征及其演变的同时,探求此类“他者”的形象。</t>
  </si>
  <si>
    <t>文化交流－文化史－中国、西方国家－明清时代</t>
  </si>
  <si>
    <t>9787510467073</t>
  </si>
  <si>
    <t>哈佛风云录</t>
  </si>
  <si>
    <t>(美)达夫·麦克唐纳着</t>
  </si>
  <si>
    <t>达夫?麦克唐纳是美国有线电视新闻网(CNN)、美国全国广播公司财经频道(CNBC)和福克斯新闻频道(FOXNews)媒体评论员,也是《财富》《纽约观察家》特约编辑。他曾在《名利场》《连线》和《时代》等知名杂志发表诸多文章。2004年,他因作品《黑手表》荣获两项加拿大国家杂志奖--最佳商业故事金奖和最佳调查报告银奖。麦克唐纳耗时31个月,写出《哈佛风云录》(与《最后的胜者》《麦肯锡经验》合称美国商业“三部曲”),客观地审视了这个对我们的社会和生活产生长远影响的学院。他不是反商学院人士,也不是反对财富者,但他明白,无论是哈佛商学院,还是资本主义,一切都有改进的余地。</t>
  </si>
  <si>
    <t>哈佛商学院－学校管理－研究</t>
  </si>
  <si>
    <t>9787501365845</t>
  </si>
  <si>
    <t>宋本杜工部集(5册)</t>
  </si>
  <si>
    <t>(唐)杜甫撰</t>
  </si>
  <si>
    <t>5册 (1580页)</t>
  </si>
  <si>
    <t>北宋翰林学士王洙取秘府旧藏及他人所有之杜集,整理编辑成《杜工部集》二十卷。至嘉佑四年(1059),苏州郡守王琪将王洙本杜集重新编定刊行,这就是后人所称的“二王本”。这个本子是所有杜集之祖本,此后补遗、增校、注释、批点、集注、编年、分体、分类、分韵之作,均由此本化出。王琪北宋本已散佚不存,今可见者为毛氏汲古阁所藏宋本《杜工部集》二十卷《补遗》一卷,递经潘氏滂喜斋等收藏,现藏于上海图书馆。此本由两种南宋刻本配补而成,缺卷缺叶为清代藏书家毛扆抄补。《续古逸丛书》《中华再造善本》等曾据以影印。今按原书扫描,影印为平装本,以飨广大读者。</t>
  </si>
  <si>
    <t>杜诗－诗集</t>
  </si>
  <si>
    <t>9787501363377</t>
  </si>
  <si>
    <t>津门诗钞(2册)</t>
  </si>
  <si>
    <t>(清) 梅成栋编</t>
  </si>
  <si>
    <t>2册 (590页)</t>
  </si>
  <si>
    <t>《津门诗钞》三十卷,天津梅成栋编,道光十二年(1832)粤东康简书斋刻本。此书采元明以来天津乡人、官吏以及流寓作品,兼及天津府属各州县。所收作者超过四百人,诗近三千首。其中大量作品,今多散佚,赖有是选,得以保留,是津沽文化与诗歌之渊薮。本次整理以道光刻本为底本,校勘标点,弁以前言,是研究天津乃至畿辅文化不可或缺的重要文献。</t>
  </si>
  <si>
    <t>9787501363711</t>
  </si>
  <si>
    <t>明本史通(2册)</t>
  </si>
  <si>
    <t>(唐)刘知几撰</t>
  </si>
  <si>
    <t>2页 (454页)</t>
  </si>
  <si>
    <t>K092.42</t>
  </si>
  <si>
    <t>《史通》是中国及全世界首部系统性的史学理论专着,作者是唐朝的刘知几。全书内容主要评论史书体例与编撰方法,以及论述史籍源流与前人修史之得失。包括的范围十分广泛,基本上可以概括为史学理论和史学批评两大类。史学理论指有关史学体例、编纂方法以及史官制度的论述;史学批评则包括评论史事、研讨史籍得失、考订史事正误异同等。由于《史通》总结唐以前史学的全部问题,因而拥有极高史学地位,对后世影响深远。</t>
  </si>
  <si>
    <t>史学爱好者</t>
  </si>
  <si>
    <t>史学理论－中国－唐代</t>
  </si>
  <si>
    <t>9787309141771</t>
  </si>
  <si>
    <t>从符号到系统</t>
  </si>
  <si>
    <t>范劲着</t>
  </si>
  <si>
    <t>I0-03</t>
  </si>
  <si>
    <t>比较文学与世界文学学术文库</t>
  </si>
  <si>
    <t>比较文学是一种跨文化观察的专门媒介,一旦采纳这一媒介及其特有的编码形式,就进入了比较文学的交流系统。人们在系统之内相互观察,实现一种文学的世界性交流,生产出相关知识。基于此视角,本书提出和践行一些新的方法构想,这些尝试旨在打破实体性、经验性的传统研究范式,探索一种新的比较文学思维架构,以期实现对文化的变易性、观察立场的不确定性、世界的悖论性的观察和包容。</t>
  </si>
  <si>
    <t>比较文学－文学研究</t>
  </si>
  <si>
    <t>9787309141702</t>
  </si>
  <si>
    <t>创业投资与融资</t>
  </si>
  <si>
    <t>张青编着</t>
  </si>
  <si>
    <t>创业与领导力经验教程系列</t>
  </si>
  <si>
    <t>本书将国际先进的投融资理论与中国的具体实际结合,聚焦于中国实际,为解决创业投融资全过程关键管理问题而写作。主要内容包括:投资基金的统筹、投资行业的选择、投资项目筛选与结合、股权设计、兼职调查、交易结构、退出机制、创业融资需求,融资渠道等内容</t>
  </si>
  <si>
    <t>创业投资－教材</t>
  </si>
  <si>
    <t>9787305217890</t>
  </si>
  <si>
    <t>技术创新与资本市场</t>
  </si>
  <si>
    <t>朱斌着</t>
  </si>
  <si>
    <t>A811.66</t>
  </si>
  <si>
    <t>本书依托马克思主义文本,致力于回到相对剩余价值理论的原点,深度解读古典马克思主义对相对剩余价值研究的脉络,首次彰显蕴含其中追逐与实现技术创新的隐意,探究资本市场筛选评价技术创新规律。本书依托马克思主义文本,致力于回到相对剩余价值理论的原点,深度解读古典马克思主义对相对剩余价值研究的脉络,首次彰显蕴含其中追逐与实现技术创新的隐意,探究资本市场筛选评价技术创新规律。</t>
  </si>
  <si>
    <t>学术研究者</t>
  </si>
  <si>
    <t>马克思主义－相对剩余价值－理论研究</t>
  </si>
  <si>
    <t>9787227070337</t>
  </si>
  <si>
    <t>甲子典记</t>
  </si>
  <si>
    <t>光明日报宁夏记者站编</t>
  </si>
  <si>
    <t>2018年,宁夏回族自治区成立60周年的时光剖面上,光明日报从一张思想文化大报的观察视角,记录了宁夏的这个特殊年份。本书主要收集整理了光明日报2018年发表的所有关于宁夏的文章,全书从甲子风华、创新驱动、脱贫富民、生态立区、不忘初心、理论智库、文教综合等方面,收录了近百篇相关文章,对宁夏回族自治区成立60年来各个方面所取得的成就进行了宣传报道,特别是对宁夏十九大以来的相关工作进行了宣传和报道。该书的结集出版,将有利于宁夏的对外宣传,提升宁夏的形象。</t>
  </si>
  <si>
    <t>9787227070207</t>
  </si>
  <si>
    <t>人类学通识</t>
  </si>
  <si>
    <t>(挪)托马斯·许兰德·埃里克森着</t>
  </si>
  <si>
    <t>本书是一本关于人类学通识的翻译作品,全书共分9章内容,从基本概念、田野调查、人类学的基本理论、互惠、亲属关系、自然、思维、认同等方面比较全面细致地分析了人类学的基础知识和基本理论,便于人类学初学者阅读。</t>
  </si>
  <si>
    <t>人类学－通俗读物</t>
  </si>
  <si>
    <t>9787227069416</t>
  </si>
  <si>
    <t>情满大三线</t>
  </si>
  <si>
    <t>王新生, 魏建华, 王添明着</t>
  </si>
  <si>
    <t>1965年,由河北省唐山、保定一千多名建设者来到宁夏,参加“三线”建设,他们在艰苦的自然环境中,克服困难,历尽艰辛,为宁夏经济社会发展默默地奉献,培养了一批又一批技术人员,为宁夏工业经济的发展打下了坚实的基础。本书稿以纪实报告文学的视角,反映了这些建设者们积极、坚定、自信、艰苦奋斗的精神风貌。</t>
  </si>
  <si>
    <t>报告文学爱好者</t>
  </si>
  <si>
    <t>9787227069706</t>
  </si>
  <si>
    <t>沙漠绿光</t>
  </si>
  <si>
    <t>包顺柳着</t>
  </si>
  <si>
    <t>本书稿是一部小说。书稿描述了主人公在平凡的岗位上兢兢业业,攻坚克难,怀揣梦想,为解决大西北地区沙漠用水的技术难题,为了让中国的粮、棉、肉产量翻一番,为了中国的草地面积的增大一倍,开发沙漠,变废为宝而奋斗拼搏的故事。</t>
  </si>
  <si>
    <t>9787218134413</t>
  </si>
  <si>
    <t>岭南文化干部读本系列</t>
  </si>
  <si>
    <t>民俗</t>
  </si>
  <si>
    <t>蒋明智着</t>
  </si>
  <si>
    <t>K892.465</t>
  </si>
  <si>
    <t>本书为岭南文化干部读本系列一种,以岭南民俗工艺形成的历史背景和呈现形式为论述主体,区分广府文化、客家文化、潮汕文化及岭南主要少数民族,民俗方面从民间信仰、服饰、饮食、生活习惯、节俗等角度作了详尽介绍,工艺方面重点介绍了“岭南九遗”,即岭南手工工艺中各大类国家非物质文化传统技艺等。</t>
  </si>
  <si>
    <t>民俗技艺爱好者</t>
  </si>
  <si>
    <t>风俗习惯－广东－干部教育－学习参考资料</t>
  </si>
  <si>
    <t>9787218134390</t>
  </si>
  <si>
    <t>岭南建筑文化</t>
  </si>
  <si>
    <t>陈泽泓着</t>
  </si>
  <si>
    <t>TU-092.965</t>
  </si>
  <si>
    <t>本书为岭南文化干部读本系列一种,详细叙述了岭南建筑文化的形成历程、基本脉络、主要内容等。本书从岭南建筑的历史形成过程入手,系统介绍不同地域文化区的建筑形制、结构特点、功能要求等;重点推介广府民居祠堂、开平碉楼(世界文化遗产)、客家围屋等。本书具有较高学术价值,是了解岭南建筑文化的权威读本,对提高广大干部思想文化修养具有显着效果。</t>
  </si>
  <si>
    <t>党员干部、广大群众</t>
  </si>
  <si>
    <t>建筑文化－广东－干部教育－学习参考资料</t>
  </si>
  <si>
    <t>9787218130811</t>
  </si>
  <si>
    <t>叶辛文学回忆录</t>
  </si>
  <si>
    <t>叶辛着</t>
  </si>
  <si>
    <t>本书收录了当代著名作家叶辛关于文学创作的反思以及在文学创作道路上对人生、社会和历史诸问题的思考,体裁涵盖回忆性的创作谈、随笔散文、访谈、序跋等等。收入《读书的烦恼》《岁月蹉跎志犹存》等文。</t>
  </si>
  <si>
    <t>9787218124889</t>
  </si>
  <si>
    <t>简明香港史</t>
  </si>
  <si>
    <t>刘蜀永主编</t>
  </si>
  <si>
    <t>K296.58</t>
  </si>
  <si>
    <t>《简明香港史》内容涵盖史前至1997年香港的政治、经济、社会、文化、教育等领域,是一部全面、系统、权威的香港通史性质的中文著作。本书由著名香港史专家刘蜀永教授主编,并经多次补充和修订,令全书条例清晰、考证详实、简明易懂。本书文笔上佳,将香港历史的真实面貌告诉读者,曾入选香港立法会图书馆香港历史精选书目,兼具普及型和专业性,非常适合大众和学界阅读,不可多得。</t>
  </si>
  <si>
    <t>香港历史爱好者</t>
  </si>
  <si>
    <t>香港－地方史</t>
  </si>
  <si>
    <t>9787214231833</t>
  </si>
  <si>
    <t>任平主编</t>
  </si>
  <si>
    <t>中国特色社会主义“四个自信”研究丛书</t>
  </si>
  <si>
    <t>该丛书紧扣十九大报告精神,深入研究中国特色社会主义理论自信,对于帮助广大干部群众深刻理解和坚定理论自信、决胜全面建成小康社会、推动社会主义现代化建设提供了理论支撑。该书注重政治性、学术性与可读性的统一,体现了一定前瞻性、创新性与实践性。</t>
  </si>
  <si>
    <t>9787214224149</t>
  </si>
  <si>
    <t>族群冲突中的外来干预</t>
  </si>
  <si>
    <t>(英) 罗伯特·纳尔班多夫着</t>
  </si>
  <si>
    <t>本书全面深入分析了族群冲突中的外来干预,引用了大量鲜活的案例,并以翔实可靠的数据。作者分析手法独特,将焦点集中在干预者自身,运用最新的资料巧妙而详细地分析了外来干预中成功和失败之处。另外,在分析外来干预下的族群战争时,传统的做法是和平中心论,即把第三方干预的成功仅仅归结于在对象国建立长久的和平秩序。</t>
  </si>
  <si>
    <t>民族主义－研究－世界－现代</t>
  </si>
  <si>
    <t>9787208158245</t>
  </si>
  <si>
    <t>名人故居的建设与发展</t>
  </si>
  <si>
    <t>本书是中国博物馆协会名人故居专业委员会2018年年会论文集,围绕“名人故居的建设与发展”的主题展开。</t>
  </si>
  <si>
    <t>中国博物馆协会</t>
  </si>
  <si>
    <t>9787208157828</t>
  </si>
  <si>
    <t>体国经野之道</t>
  </si>
  <si>
    <t>周振鹤着</t>
  </si>
  <si>
    <t>K928.2</t>
  </si>
  <si>
    <t>本书以“两千年三循环”概括了行政层级的增减变化,以“从北密南稀到南密北稀”总结了行政区划的地理变迁,还分析了县级政权相对稳定和一级行政区起伏不定的历史原因,并从犬牙相入和山川形便两方面探究了行政区域划界的操作原则。此外,书稿还阐释了自然、政治、经济、军事、文化等各方面因素对行政区划的影响。本书观点鲜明、论述精辟,且举例丰富、史料足备,既严谨精当,又明快易懂。</t>
  </si>
  <si>
    <t>行政区划－研究－中国</t>
  </si>
  <si>
    <t>9787208157811</t>
  </si>
  <si>
    <t>五岳游草</t>
  </si>
  <si>
    <t>(明) 王士性撰</t>
  </si>
  <si>
    <t>K928.648</t>
  </si>
  <si>
    <t>本书是明代地理学家王士性的两部非常重要的地理学著作,其中《五岳游草》共十卷,包括岳游、大河南北诸游、吴游、越游、蜀游、楚游、滇粤游等;《广志绎》供六卷,分别为方舆崖略、两都、江北四省、江南诸省、西南诸省和四夷辑,并附《广游志》。可以说,此书为王士性地理学著作的全集,所体现出来的地理学思想和成就以及所保存下来的宝贵的地理资料,足使王士性跻身于我国历史上的大地理学家之列。</t>
  </si>
  <si>
    <t>历史地理－中国－明代</t>
  </si>
  <si>
    <t>9787208157767</t>
  </si>
  <si>
    <t>方言与中国文化</t>
  </si>
  <si>
    <t>周振鹤, 游汝杰着</t>
  </si>
  <si>
    <t>H17</t>
  </si>
  <si>
    <t>本书以扎实的历史地理和语言学知识为基础,从移民、栽培植物、地名、戏曲、小说、民俗、文化交流等方面,对汉语方言在历史上的流变及方言与中国文化的复杂关系进行了多角度、多层次的梳理分析。该书在研究方言时所采用的历史地理分析法尤为学界所赞赏。独特的研究视角、清晰的分析思路、新颖独到的见解再加上流畅、通俗的文风,使得本书不仅具有很高的学术价值,而且趣味横生。</t>
  </si>
  <si>
    <t>汉语方言－关系－中华文化－研究</t>
  </si>
  <si>
    <t>9787208156906</t>
  </si>
  <si>
    <t>旧金山画记</t>
  </si>
  <si>
    <t>(美)蒋彝着</t>
  </si>
  <si>
    <t>《旧金山画记》是蒋彝的"哑行者系列"画记中的四本,此前已经出版过的有《伦敦画记》《牛津画记》《爱丁堡画记》和《湖区画记》。《旧金山画记》延续了"哑行者系列"的创作风格,以中式的诗书画形式,记录了作者在旅居异国他乡期间的见闻与思考。蒋彝的旅行画记,抛却了历史政治、社会民族这样的沉重问题,转而更加从容地去面对自己的内心感受。他的种种细致观察,并不是为书写和评判中西之间的差异,而更多是从中看到了一种属于全人类的共同本质。虽然已经去世多年,但在今日这个喧嚣的时代,蒋彝这个人和他的文却越发显得可贵,其中虽有他所处时代的无奈,但他却始终坚信,做一个沉默的人是可贵的。阅读蒋彝的画记会发现,他是简洁而机敏的,是诗意而精巧的,是幽默而智慧的;最难得的是,在经历过众多挫折、彷徨、悲痛与孤独之后,蒋彝始终保持着一种深邃的单纯,保持着对生活中的美好的执着追求。</t>
  </si>
  <si>
    <t>游记－作品集－美国－现代</t>
  </si>
  <si>
    <t>9787121363047</t>
  </si>
  <si>
    <t>虚实之间</t>
  </si>
  <si>
    <t>李颖, 尹丽波主编</t>
  </si>
  <si>
    <t>TP</t>
  </si>
  <si>
    <t>本书围绕全球工业互联网平台开展了广泛调研和大量研究,厘清产业发展脉络,形成了初步认识和判断,围绕战略意义、技术创新、产业发展、应用价值和未来趋势等方面,为前期工作做一小结,并为将来进一步工作提供借鉴。</t>
  </si>
  <si>
    <t>政府主管部门,企业单位,工业互联网平台企业</t>
  </si>
  <si>
    <t>全球工业互联网平台</t>
  </si>
  <si>
    <t>9787121362651</t>
  </si>
  <si>
    <t>物联网识别技术</t>
  </si>
  <si>
    <t>廖建尚, 何丹, 程小荣编着</t>
  </si>
  <si>
    <t>本书主要介绍常用的物联网识别技术,并利用这些技术进行应用开发。全书先进行理论学习,深入浅出地介绍物联网识别技术的原理和标准;然后进行实践案例的开发,这些案例贴近社会和生活的开发场景,包括详细的软/硬件设计和功能实现过程;最后进行总结拓展,将理论学习和开发实践结合起来。书中的每个案例均附有完整的源代码,读者可以在源代码的基础上快速地进行二次开发。</t>
  </si>
  <si>
    <t>本书既可作为高等院校相关专业的教材或教学参考书,也可供相关领域的工程技术人员查阅对于嵌入式开发、物联网系统开发开发爱好者而言,本书也是一本深入浅出、贴近社会应用的技术读物</t>
  </si>
  <si>
    <t>物联网识别</t>
  </si>
  <si>
    <t>9787112233410</t>
  </si>
  <si>
    <t>传统园林文化与新兴园林文化比较研究</t>
  </si>
  <si>
    <t>云嘉燕着</t>
  </si>
  <si>
    <t>TU986.625.33</t>
  </si>
  <si>
    <t>全书内容包括绪论;民末清初前苏州园林历史概况及民末清初园林大众化的社会成因;士大夫园林景观;商人园林景观;平民园林景观。士大夫传统园林文化与商人及平民新兴园林文化之比较等。全书内容包括绪论;民末清初前苏州园林历史概况及民末清初园林大众化的社会成因;士大夫园林景观;商人园林景观;平民园林景观。士大夫传统园林文化与商人及平民新兴园林文化之比较等。</t>
  </si>
  <si>
    <t>风景园林历史与理论工作者,风景园林艺术院校师生,风景园林艺术爱好</t>
  </si>
  <si>
    <t>古典园林-园林艺术-研究-苏州-明清时代</t>
  </si>
  <si>
    <t>9787112232888</t>
  </si>
  <si>
    <t>百年建筑到永续服务</t>
  </si>
  <si>
    <t>苏宝炜着</t>
  </si>
  <si>
    <t>F293.347</t>
  </si>
  <si>
    <t>本书论述由浅入深循序渐进的轨迹讲述、有理论总结,内容丰富,图文并茂,具有很强的可读性,可以使读者快速掌握现代服务也高效能思维认知系统方法;在写作过程中,以实用性、操作性和指导性为标准,从面到点、举一反三逐渐深化,令读者能够学以致用。本书分为三章内容,每节内容相对独立,以方便读者利用零散时间,以碎片化的方式去阅读和学习。就每个独立单元涉及的内容来讲,涉及的学科比较广,之间的关联有点繁,经典的故事有很多,解读角度却大不同,值得耐心看完、详细精览、逐字品读。</t>
  </si>
  <si>
    <t>本书可既可以作为现代服务企业高层决策领导实施效能管理和提升服务品</t>
  </si>
  <si>
    <t>物业管理－研究</t>
  </si>
  <si>
    <t>9787112228607</t>
  </si>
  <si>
    <t>源源本本看建筑</t>
  </si>
  <si>
    <t>(希)帕夫洛斯·莱法斯着</t>
  </si>
  <si>
    <t>本书以世界上著名的古建筑案例来诠释建筑的各种概念。有一些人试图在繁复的建筑丛林中对人们为什么和如何建筑寻求理解,本书也正是通过这些人来查看历史。本书立足过去,着眼未来,试图进一步完善读者的知识,并更多地检视自己得周围事物。本书讲到了建筑,讲到了建筑师的理念、追求和成就,也讲到了如何理解他们的作品。</t>
  </si>
  <si>
    <t>建筑学师生,对建筑和历史感兴趣的大众读者</t>
  </si>
  <si>
    <t>建筑艺术－艺术评论－世界</t>
  </si>
  <si>
    <t>9787108063502</t>
  </si>
  <si>
    <t>人类学家的魔法</t>
  </si>
  <si>
    <t>(美) 乔治·史铎金着</t>
  </si>
  <si>
    <t>11,549页</t>
  </si>
  <si>
    <t>西学源流</t>
  </si>
  <si>
    <t>本书收录了八篇于1974-1991年间发表的人类学史论文,主要关注鲍亚士与马林诺斯基这两位在现代民族志田野工作的发展和人类学学科制度化过程中影响深远的人物,并讲述了作为人类学基本方法的田野工作的出现、符码化和神秘化的过程。全书涉及人类学史的几个重要主题:人类学的“浪漫原始主义”;其与更大的社会政治场域的关联与冲突;其“科学”志向与获取“素材”的主观方式之间的张力,等等。作者利用诸多不同时间、地点的民族志作家的田野报告与未出版的手稿材料进行深入研究,以历史的眼光对人类学的“神话”进行审视,为我们提供了对人类学“文化”的深刻洞见。</t>
  </si>
  <si>
    <t>人类学研究人员</t>
  </si>
  <si>
    <t>9787113256357</t>
  </si>
  <si>
    <t>期货投资交易从新手到高手(全新升级版)</t>
  </si>
  <si>
    <t>华天财经</t>
  </si>
  <si>
    <t>F713.35</t>
  </si>
  <si>
    <t>本书分为4篇：新手入门篇＋进阶提高篇＋核心玩转篇＋安全防范篇，共12章，每章具体内容为：新手入行，期货常识必修课；入门上路，期货交易需知会；开设账户，实战投资第一步；软件看盘，期货行情全知晓；操作策略，期货的套期保值；合理投机，期货的套利交易；明明白白，期货交易基本面分析；深入洞察，期货交易技术面分析；行家论道，期货常见K线图分析；高手支招，投资技巧金科铁律；擦亮双眼，警惕投资陷阱；防患未然，期货风险管理。</t>
  </si>
  <si>
    <t>投资交易</t>
  </si>
  <si>
    <t>9787113256579</t>
  </si>
  <si>
    <t>看懂门道，买对保险--正确购险的108个常识</t>
  </si>
  <si>
    <t>李伦春</t>
  </si>
  <si>
    <t>这是一本介绍老百姓如何选购保险的书籍，全书可划分为3个部分，各部分的具体介绍如下。 第一部分为基础常识篇，该部分具体介绍了保险的一些基础知识和选购保险前应注意的问题，帮助读者从零开始认识保险，并且做好选购保险的前期准备工作。 第二部分为选购保险的实战篇，该部分罗列了重疾险、意外险、寿险、医疗保险、年金类保险、适合儿童的保险、万能险以及财产险和其他责任险等险种，具体介绍了不同险种的特点、适用人群和选购注意事项等内容，帮助读者更好地掌握选购保险的标准和技巧。 第三部分为</t>
  </si>
  <si>
    <t>选购保险</t>
  </si>
  <si>
    <t>9787113255688</t>
  </si>
  <si>
    <t>匠心ㆍ创新</t>
  </si>
  <si>
    <t>北京铁路工人技师协会</t>
  </si>
  <si>
    <t>“北京局铁路技师风采”是系列套书。全套书以技师所在地区分类、分册，计划出版三册。本书是其中之一，通过图片和文字对天津地区55位铁路技师的经历、取得的成绩和创新成果进行了展示，以宣传和宏扬“工匠精神”,展示铁路技师风采。</t>
  </si>
  <si>
    <t>铁路技师风采</t>
  </si>
  <si>
    <t>9787301298367</t>
  </si>
  <si>
    <t>知识社会中的大学</t>
  </si>
  <si>
    <t>[英]杰勒德·德兰迪着</t>
  </si>
  <si>
    <t>本书详尽介绍了知识社会学、现代性社会理论及全球化理论三个领域中有关大学理念的争论，在此基础上对于知识社会中的大学身份问题进行了深入思考。本书作者杰勒德·德兰迪将大学视为现代性的关键机构，同时也是知识、文化和社会相互联系的场所。他评价了如全球化、信息时代、民族国家、学术资本主义、文化政治学等对于大学危机的揭示。他反对“大学消亡”的观念，主张在当今的知识社会中，基于交流和新的公民身份的进展，大学的新定义正在确立之中。</t>
  </si>
  <si>
    <t>对知识社会、现代性、高等教育和大学前途之间复杂多变的关系感兴趣的读者阅读</t>
  </si>
  <si>
    <t>9787521600339</t>
  </si>
  <si>
    <t>超脑思维：数独游戏技巧从入门到精通【全新升级版】【欧泊颗数独网站站长、百度数独吧吧主作品】</t>
  </si>
  <si>
    <t>欧泊颗</t>
  </si>
  <si>
    <t>数独是一种填数字游戏与智力活动，“Sudoku”是为“每个数字只能出现一次”。数独的规则很简单，就是利用各种不同的逻辑技巧逐步推理出空格内的全部数字的过程。本书系统详尽地讲解了从初级难度到骨灰级难度的数独游戏常用的十七种数独逻辑推理技巧，并附以各等级难度的针对性练习题，适合各水平的爱好者学习和训练。数独爱好者利用本书就可以学习到各种数独经典技巧，并可以根据自身水平有针对性地逐级练习相应题目，逐步提高，成为数独高手。</t>
  </si>
  <si>
    <t>益智游戏、 趣味数学</t>
  </si>
  <si>
    <t>9787305214141</t>
  </si>
  <si>
    <t>读懂陈寅恪</t>
  </si>
  <si>
    <t>王川</t>
  </si>
  <si>
    <t>本书是在作者几轮讲义之上打磨而成，对一代学术大师陈寅恪的学术体系、学术思想、治学方法等作了深入浅出的解读，让青年读者对陈寅恪有一个初步而清晰的了解。本书是在作者几轮讲义之上打磨而成，对一代学术大师陈寅恪的学术体系、学术思想、治学方法等作了深入浅出的解读，让青年读者对陈寅恪有一个初步而清晰的了解。</t>
  </si>
  <si>
    <t>陈寅恪（1890-1969）－学术思想－研究</t>
  </si>
  <si>
    <t>9787301304297</t>
  </si>
  <si>
    <t>大数据时代的舆情管理</t>
  </si>
  <si>
    <t>北京大学党委政策研究室，北京大学互联网与社会研究中心，中正舆情机构编着</t>
  </si>
  <si>
    <t>G29</t>
  </si>
  <si>
    <t>随着移动互联网、大数据、人工智能等新技术的迅猛发展，新型传播方式不断涌现，网络舆情事件多发频发，舆情管理日益成为社会治理的重要内容和各类组织的重要工作。《大数据时代的舆情管理》基于中正舆情机构多年来相关实践经验，整合了北京大学互联网与社会研究中心、北京大学党委政策研究室的有关研究力量，从舆情决策思维、舆情工具使用及数据挖掘、舆情管理团队建设和舆情风险管理等方面，系统介绍了如何建立舆情风险评估、预警以及处置机制，并归纳总结了舆情危机管理的六条法则，是当前了解、研究以及应对网络舆情的重要参考书。</t>
  </si>
  <si>
    <t>当前了解、研究以及应对网络舆情的重要参考书</t>
  </si>
  <si>
    <t>9787301303924</t>
  </si>
  <si>
    <t>Office2019办公应用从入门到精通</t>
  </si>
  <si>
    <t>TP37.</t>
  </si>
  <si>
    <t>本书通过精选案例引导读者深入学习，系统地介绍Office2019办公应用的相关知识和应用方法。本书分为5篇，共18章。第1篇“Word办公应用篇”主要介绍Office2019的安装与设置、Word的基本操作、使用图和表格美化Word文档及长文档的排版等；第2篇“excel办公应用篇”主要介绍Excel的基本操作、Excel表格的美化、初级数据处理与分析，以及图表、公式和函数的应用等；第3篇“PPT办公应用篇”主要介绍PPT的基本操作、图形和图表的应用、动画和多媒体的应用及放映幻灯片等；第4篇“高效办公篇”主要介绍使用Outlook处理办公事务、收集和处理工作信息等；第5篇“办公秘籍篇”主要介绍办公中必备的技能、Office组件间的协作等。</t>
  </si>
  <si>
    <t>职场办公人士，普通读者</t>
  </si>
  <si>
    <t>9787218134048</t>
  </si>
  <si>
    <t>灵魂的重量</t>
  </si>
  <si>
    <t>李本深</t>
  </si>
  <si>
    <t>人物传记。记录了主人公林常平自改革开放以来，为探索致富奔小康，带领家乡父老乡亲，经历了下放土地、办厂、办企业的各种尝试，创业的路上，主人公受到了许多的不理解和旧观念的制约，甚至打击，但他九死未悔，始终记得以善良、公正、勇敢、前行的精神为家乡和国家做贡献，最终成为了一个企业家。</t>
  </si>
  <si>
    <t>9787218127934</t>
  </si>
  <si>
    <t>一战期间澳新军团中的华裔军人</t>
  </si>
  <si>
    <t>潘一宁、戴宁</t>
  </si>
  <si>
    <t>K836.5.2</t>
  </si>
  <si>
    <t>一战期间，由澳大利亚和新西兰士兵组成的澳新军团以英国自治领军队身份，在土耳其爱琴海湾的加里波利登岸参战。在当年的澳新军团中，曾经有着一些华裔士兵同胞英勇作战、牺牲，却鲜有人知晓。据考证，整个澳新军团中有150名士兵疑似华裔，其中有50名已被确定为华裔。他们当中有着许多舍己为人救助伤员和冒着敌人的枪林弹雨传递重要情报的英雄事迹在战场传颂。本书主要对一战期间澳新军团中的华裔军人进行研究，对这批华裔军人在澳新军团中的整体经历进行发掘整理，并具体对某些华裔军人个体进行考证，力图展现这批华裔军人的全面概况。该书为一战澳新军团的研究及华侨参与战争史研究具有重要意义。</t>
  </si>
  <si>
    <t>战争史研究</t>
  </si>
  <si>
    <t>9787514224627</t>
  </si>
  <si>
    <t>蚁幻</t>
  </si>
  <si>
    <t>吕思岑着</t>
  </si>
  <si>
    <t>小说以两个蚂蚁帝国从边境冲突升级为全面战争所经历的壮丽恢宏的战斗过程为主线, 展开了错踪复杂的派系斗争, 浓墨重彩地描绘了结交战友、探险奇遇、两强对峙等精彩的场面和情节。故事扣人心弦, 真实地还原了古战场上的奇特兵器、睿智的谋兵技法, 甚至奇思妙想地创造了具备海陆空三军实力的蚁族军事强国。</t>
  </si>
  <si>
    <t>9787568050562</t>
  </si>
  <si>
    <t>走出韩国</t>
  </si>
  <si>
    <t>(韩)张康明著；王宁译</t>
  </si>
  <si>
    <t>I312.645</t>
  </si>
  <si>
    <t>本书主人公启娜出生平平，没有傲人的学历，也没有出众的容貌，在一个再普通不过的公司工作，每天挤在最拥挤的地铁里上下班。尽管有一个很珍爱她的男友，但是在极度看重现实条件的韩国，男友的家人却非常瞧不起她，尽管男友父母的身份也算不上显贵。在度过几年庸庸碌碌的职场生活之后，她意识到自己这种“毫无竞争力”的人在韩国是得不到幸福的。对于她这样的人来说，如今的韩国是“五弃时代”（放弃恋爱、婚姻、生子、买房、人际交往），剩下的只是疲于谋生而已。未来的一切都已注定，不会有奇迹发生。启娜的一段台词中提到“韩国爱的是它自己，而不是我。它只爱让它发光的那些人，比如金妍儿，而对于那些让它蒙羞的人，它都是避之不及的。”因此，她决定到另外一个迥然不同的环境中去寻找幸福。于是毅然辞职，告别家人和男友，远赴澳大利亚。在人地生疏的异国，她经历了各种生计艰难和形形色色的男友，直面东西方文化差异，也更加清晰的认识到了韩国人的更多本质。尽管回韩国和一直钟情于她的男友结婚可以让她过上更安逸和熟悉的生活，但她最终还是选择留在澳大利亚，寻找真正属于自己的、自由的幸福。小说叙事风格轻松，行文流畅，将沉重的话题融入轻快的闲聊当中。通过主人公及其他人物的视角，反映韩国根深蒂固的固有观念及社会现实对于女性的无形打压，以及普通人对于幸福的反思和追求。</t>
  </si>
  <si>
    <t>9787122338945</t>
  </si>
  <si>
    <t>保险销售从入门到精通</t>
  </si>
  <si>
    <t>庐航,鲁海洋编者</t>
  </si>
  <si>
    <t>F840.4</t>
  </si>
  <si>
    <t>本书共分为三个模块: 第1~ 5章为话术模板篇, 分析了保险销售员初识客户如何切入话题, 面对客户的陌生、质疑、冷淡如何巧妙应对, 为保险销售员讲解最全面的话术技巧; 第6~ 10章为成交技巧篇, 主要讲解在交易过程中如何做好与客户的沟通, 挖掘他们的需求, 消除他们的顾虑, 打一场完美的心理战; 第11~ 16章为拒绝处理篇, 了解客户各种拒绝和异议的深层原因, 寻找僵局的突破口, 最终化解敌意, 让保险交易更加真诚。通过对本书的学习, 即使“0”基础的保险销售员也能逐步精通保险业务。</t>
  </si>
  <si>
    <t>保险行业人员、销售人员、培训机构、大中专院校学生</t>
  </si>
  <si>
    <t>保险业务－销售</t>
  </si>
  <si>
    <t>9787560762173</t>
  </si>
  <si>
    <t>民俗、文化的资源化</t>
  </si>
  <si>
    <t>(日)岩本通弥,山下晋司编</t>
  </si>
  <si>
    <t>K893.13-53</t>
  </si>
  <si>
    <t>本书精心选取了数篇在日本较有影响的文化资源方面的研究论文进行编译, 汇集了民俗学、人类学等学科对文化资源的关注, 充分体现了主题集中制下的交叉研究特点。</t>
  </si>
  <si>
    <t>本书适用于风俗习惯研究人员</t>
  </si>
  <si>
    <t>9787558612206</t>
  </si>
  <si>
    <t>山水入门</t>
  </si>
  <si>
    <t>胡佩衡者</t>
  </si>
  <si>
    <t>山水画在我国有着悠久的历史。从两汉三国时期仅作为人物背景的萌芽开始, 到了东晋、南北朝以后, 就逐渐发展成为一门独立的画种。随着历朝画家的不断创新发展, 至唐宋年间, 形成了完备的格法, 集中体现了我国传统国画技法的丰富表现力。本书主要介绍了山水画的各种知识; 画树法; 画石法; 临摹写生法, 创作等等, 范图丰富, 深入浅出, 是一本较好的山水入门书。</t>
  </si>
  <si>
    <t>山水画爱好者</t>
  </si>
  <si>
    <t>9787558612312</t>
  </si>
  <si>
    <t>图形设计</t>
  </si>
  <si>
    <t>崔生国者</t>
  </si>
  <si>
    <t>新视域</t>
  </si>
  <si>
    <t>本书在原畅销书《图形设计》的基础上, 做了大量的更新与提升。包括知识点、案例、课后思考, 还配套了课件。依据大学课程安排设计的体例, 极富操作性。引入设计佳作, 通过对这些作品的解读, 让学生了解图形设计的概念和重要意义。原版为国内众多高校选用为教材, 受到普遍欢迎。</t>
  </si>
  <si>
    <t>图案设计－高等学校－教材</t>
  </si>
  <si>
    <t>9787553324470</t>
  </si>
  <si>
    <t>日本关东军侵华史</t>
  </si>
  <si>
    <t>史丁者</t>
  </si>
  <si>
    <t>“侵华日军暴行史研究”丛书</t>
  </si>
  <si>
    <t>本书为“侵华日军暴行史研究”丛书中的一本, 全书主要介绍了在近代日本军国主义的侵略扩张过程中, 日本关东军作为日本侵华的急先锋, 是伪满洲国的“太上皇”, 是嗜血成性的“食人恶魔”, 是杀人如麻的“屠夫”, 是笑里藏刀的精神奴役者。它缘起于“关东州”和“满铁线”, 其触角延伸到了中国华北和西北。它与国民党的军队交过手, 与共产党的军队打过仗, 还与苏联红军进行过较量。最终这个曾经不可一世四十年的历史丑角灭亡了。全书旨在揭露日本法西斯的战争罪行, 究明军国主义和法西斯主义给人类带来的危害和灾难, 防止历史悲剧的重演, 把人类社会的发展推向和平的美好的明天。</t>
  </si>
  <si>
    <t>日本关东军－侵华事件－史料</t>
  </si>
  <si>
    <t>9787553324487</t>
  </si>
  <si>
    <t>未曾谋面的屠杀</t>
  </si>
  <si>
    <t>唐润明者</t>
  </si>
  <si>
    <t>侵华日军暴行史研究</t>
  </si>
  <si>
    <t>本书是“十三五”国家重点出版物出版规划项目“侵华日军暴行史研究”中的一本, 重点揭露了抗日战争时期侵华日军对重庆实施的大规模、长时期、野蛮、残酷的“无差别轰炸”, 以及给重庆城市、重庆人民带来的巨大破坏与损失; 同时为了体现“重庆大轰炸”这一重大历史事件的完整性, 也对“重庆大轰炸”的前因后果作了交待, 探寻其历史真相与结果。本书以原始的档案文献资料为依据, 尽力做到史料性与学术性、研究性与可读性的完整统一, 在充分吸收现有研究成果的基础上进行, 以铁的史实, 揭露日本军国主义抗战时期对重庆实施“无差别轰炸”的罪行, 达到“让历史说话, 用史实发言”的目的。</t>
  </si>
  <si>
    <t>日本－侵华－史料－研究－重庆</t>
  </si>
  <si>
    <t>9787553324500</t>
  </si>
  <si>
    <t>历史与记忆</t>
  </si>
  <si>
    <t>曾向东,徐康英,朱成山主编</t>
  </si>
  <si>
    <t>K265.607</t>
  </si>
  <si>
    <t>本书是十三五国家重点出版规划项目之一种, 也是国家级重点抗日战争史研究成果, 是国家社会科学基金项目《基于微观史学的“南京大屠杀”研究》成果之一, 受到南京大屠杀史与国际和平研究院重点资助。本书从南京大屠杀期间最具典型意义的300户受害家庭的调查中选取117户受害家庭调查记录, 通过受害人或者其子女的讲述, 以受害家庭及受害者在南京大屠杀发生之前、期间及受害后为一条时间轴心长线, 努力实现点、线、面的统一与结合, 通过个人及其家庭的受害情况及南京大屠杀对家庭和个人生活、精神造成的影响, 进一步展现南京大屠杀暴行发生前、期间、发生后的历史全景。综合这些个人和家庭的受害情况和记忆, 揭露南京大屠杀期间侵华日军的暴行, 还原南京大屠杀期间南京民众的家族受难历史。</t>
  </si>
  <si>
    <t>南京大屠杀－研究</t>
  </si>
  <si>
    <t>9787550151192</t>
  </si>
  <si>
    <t>消失的湖</t>
  </si>
  <si>
    <t>(美)伊丽莎白·恩赖特(ElizabethEnright)者</t>
  </si>
  <si>
    <t>波西亚和堂兄朱立安出发之时, 她期待旅途充满乐趣和冒险。不过是通常意义上的那种冒险--在朱立安家附近的树林里探险、收集石头和小虫、在漫长慵懒的日子里玩游戏。但是, 这个夏天与众不同! ……</t>
  </si>
  <si>
    <t>9787550151208</t>
  </si>
  <si>
    <t>轮滑女孩露辛达</t>
  </si>
  <si>
    <t>(美)露丝·索耶(RuthSawyer)者</t>
  </si>
  <si>
    <t>在滑轮上度过的一年! 露欣达的父母把她留在了纽约, 在这一年中, 她一直和亲爱的皮特小姐呆在一起, 皮特小姐非常理解像她这样十岁的女孩很想每天都穿着滑轮鞋去上学, 根本不用担心要维护在别人眼中的淑女形象。……</t>
  </si>
  <si>
    <t>9787550151215</t>
  </si>
  <si>
    <t>看不见的裂缝</t>
  </si>
  <si>
    <t>(美)劳拉·露比(LauraRuby)者</t>
  </si>
  <si>
    <t>人们都知道, 博恩盖普小镇里有许多看不见的裂缝。所以, 当美丽的姑娘萝扎消失时, 镇上的人一点都不惊讶。但是, 芬恩知道萝扎发生了什么, 他知道她被一个可怕的男人绑架了, 而他却记不住那个男人的脸……</t>
  </si>
  <si>
    <t>9787550151277</t>
  </si>
  <si>
    <t>五个孩子和一扇魔门</t>
  </si>
  <si>
    <t>(意)安娜·维瓦莱丽(AnnaVivarelli)者</t>
  </si>
  <si>
    <t>I546.84</t>
  </si>
  <si>
    <t>威尔逊五兄妹同外婆维吉妮亚住在罗马, 但……她的性格非常古怪! 一天, 在听完两个陌生人的谈话之后, 他们发现了一件有趣的事: 有关一扇古老的石门、一名神秘的炼金术士和一个被藏起来的巨大宝藏。……</t>
  </si>
  <si>
    <t>儿童小说－长篇小说－意大利－现代</t>
  </si>
  <si>
    <t>9787550151284</t>
  </si>
  <si>
    <t>寻找一种声音</t>
  </si>
  <si>
    <t>(爱)金·胡德(KimHood)者</t>
  </si>
  <si>
    <t>故事的主人公是一个叫乔的小女孩, 乔和她患有精神病的母亲一起生活, 每日忍受着巨大的痛苦, 然而她不能向任何人诉说。克里斯是真的不能说话, 因为他是个哑巴。长篇小说。他们因为有各自的问题并且因此形成了某种联系, 所以他们以一种大家都不会想到的方式互相帮助对方。乔因为精神病的妈妈而在结交朋友方面有困难, 她自发去帮助克里斯, 只是她不知道, 在这个过程中, 克里斯也给了她很大的帮助。这两个孩子相遇, 能否一起找到属于他们自己的声音? 这是很美、很精彩的一个故事。作者在这本书中探讨了许多方面的问题, 比如两个青少年之间因为一些因素形成某种联系, 对待各种残疾人的态度, 妈妈和女儿之间的关系以及祖孙之间的关系等。在生活中, 我们每个人都会受到这些问题直接或间接的影响。</t>
  </si>
  <si>
    <t>9787807682745</t>
  </si>
  <si>
    <t>与自我狭路相逢</t>
  </si>
  <si>
    <t>毕淑敏者</t>
  </si>
  <si>
    <t>这是凝结毕淑敏心理咨询硕士博士班课程精华的一套专业心理学作品; 这是记录毕淑敏作为心理咨询师亲自问诊的真实案例的一套心理自助读本; 这是饱含毕淑敏作为一名医生作家极富人文关怀的呵护心灵之法的散文集。这套书能够帮助你: 通过专业的心理学游戏, 发现“习以为常的自己”背后, 潜藏着的另外一张面孔; 走进“毕淑敏心理诊疗室”, 窥他人故事, 思自我人生; 运用心理学知识和科学的心理量表, 认清阻碍幸福的负面情绪。</t>
  </si>
  <si>
    <t>9787807682738</t>
  </si>
  <si>
    <t>心灵的万千气象</t>
  </si>
  <si>
    <t>9787807682721</t>
  </si>
  <si>
    <t>修养情绪的处方</t>
  </si>
  <si>
    <t>情绪－自我控制－通俗读物</t>
  </si>
  <si>
    <t>9787545717136</t>
  </si>
  <si>
    <t>定襄金石考(2册)</t>
  </si>
  <si>
    <t>牛诚修辑</t>
  </si>
  <si>
    <t>K877.2</t>
  </si>
  <si>
    <t>该书是民国铅印本《定襄金石考》一书的影印本, 原样呈现了民国刊本的历史风貌, 为读者提供了一部原汁原味的定襄县金石史料集。该书原为民国时期山西刊行的《雪华馆丛编》的其中一种, 此次影印出版该书也是科学影印地方文献珍本的又一典型范例。</t>
  </si>
  <si>
    <t>想了解相关史料的读者</t>
  </si>
  <si>
    <t>金石－史料－汇编－定襄县</t>
  </si>
  <si>
    <t>9787545717440</t>
  </si>
  <si>
    <t>山右冢墓遗文</t>
  </si>
  <si>
    <t>罗振玉辑录</t>
  </si>
  <si>
    <t>K877.423</t>
  </si>
  <si>
    <t>该集为山西文华史料编“山西府州志丛刊”项目的重要组成部分, 全书采取影印的形式。《山右冢墓遗文》一卷附补遗一卷, 正卷分卷上、卷下。全书收录东魏兴和二年 (五四〇)到金明昌二年 (一一九一)的墓志一百零五篇, 其中魏一篇、隋八篇、唐九十篇、后晋二篇、宋三篇、金一篇。唐九十篇中, 含武周时期遗文十五篇。此次出版中我们检查缺页、漫漶, 并在不妨害原本风貌的基础上做了适当的补配描修等工作。</t>
  </si>
  <si>
    <t>相关兴趣爱好或相关专业的读者</t>
  </si>
  <si>
    <t>碑文－汇编－中国－古代</t>
  </si>
  <si>
    <t>9787545718010</t>
  </si>
  <si>
    <t>李寿卿、狄君厚、刘唐卿集</t>
  </si>
  <si>
    <t>景李虎校注</t>
  </si>
  <si>
    <t>I237.1</t>
  </si>
  <si>
    <t>本书收入元杂剧作家的五部杂剧, 分别为李寿卿之《伍员吹箫》《月明三度临歧柳》《叹骷髅》, 狄君厚之《晋文公火烧介子推》, 刘唐卿之《降桑葚蔡顺奉母》, 以及李寿卿、刘唐卿二人的散曲各一首, 并附录了三位作者的简介和研究资料, 是迄今为止有关三人最全面的整理及研究性著作。</t>
  </si>
  <si>
    <t>杂剧－剧本－作品集－中国－元代</t>
  </si>
  <si>
    <t>9787544295758</t>
  </si>
  <si>
    <t>自我领导力</t>
  </si>
  <si>
    <t>(美)肯·布兰佳,苏珊·福勒,劳伦斯·霍金斯者</t>
  </si>
  <si>
    <t>美国现代企业管理读物。本书以一则简单易懂的寓言介绍了一条已被证明行之有效的提升之路, 升级版助读者加速适应不断发展的工作世界。如果是独立工作者, 本书会展示如何积极主动地获得成功所需的帮助。如果是主管, 本书将教他开发塑造自我领导者的基本原理。自我领导力的文化, 是优秀企业的标志, 是人人应具备的积极态度。它让人学会积极把握机遇, 在激烈的竞争中拔得头筹, 进而提高个人的好奇心、独立性和求知欲, 全身心享受生活的美好。</t>
  </si>
  <si>
    <t>自我管理－通俗读物</t>
  </si>
  <si>
    <t>9787568049948</t>
  </si>
  <si>
    <t>水果进行曲</t>
  </si>
  <si>
    <t>(法)塞德里克·格罗莱者</t>
  </si>
  <si>
    <t>水果除了生食, 还可以做成各种美观又美味的甜品。每种水果都是独一无二的, 它们的味道应当以独特的方式加以强调。新鲜的水果经过加热, 或者和其他素材组合在一起, 会诞生出让人感动的美味。本书中的“现代”系列甜品从大自然汲取灵感, 避繁就简, 让水果甜品的味道和质地达到了完美的契合。作者塞德里克将水果作为甜品创作的中心, 这种甜品理念开创了法式创意甜点的新世界。这是一个方向性的彻底转变, 定义了全新的甜品制作方式。本书作者塞德里克·格罗莱毕业于法国最好的甜点学校ENSP, 现在是巴黎米其林三星餐厅Le Meurice的甜品主厨。此外, 他在2016年被国际甜品协会评为年度杰出糕点师。作者独创的仿真水果甜点, 不仅外观上完美复刻了水果的外形, 在口味上通过对各种食材和香料的调味, 衬托和美化了水果的特点, 将法式甜品推上新的高峰。</t>
  </si>
  <si>
    <t>9787544294874</t>
  </si>
  <si>
    <t>姿势跑法</t>
  </si>
  <si>
    <t>(美)尼古拉斯·罗曼诺夫,约翰·罗伯逊者</t>
  </si>
  <si>
    <t>这是一本为大众读者和运动爱好者普及跑步知识, 教大家以正确的“跑步姿势”进行运动的社科类图书。这本书是罗曼诺夫博士多年来智慧与教学的精华, 他花了25年时间, 完善了这套体系完备的姿势跑步法。在这本书里, 罗曼诺夫博士先从理论的角度出发, 解释了姿势跑法的科学依据, 然后重点讲述了姿势跑法中“关键姿势”的要点与训练方法。为了确保锻炼者能正确掌握姿势跑法, 本书特别花了很大的篇幅讲了身体柔韧性和肌肉强度的训练。从中可以看出, 《跑步, 该怎么跑》并非一本追求短期效益的书, 跑者的更持久健康的运动生涯才是关注的重点</t>
  </si>
  <si>
    <t>跑者、体育爱好者</t>
  </si>
  <si>
    <t>健身跑－基本知识</t>
  </si>
  <si>
    <t>9787565724640</t>
  </si>
  <si>
    <t>播音员主持人训练手册</t>
  </si>
  <si>
    <t>王克瑞,杜丽华编者</t>
  </si>
  <si>
    <t>学习普通话, 练好基本功的方法很多, 绕口令在锻炼语言基本功方面就起着矫正发音部位、促使反应敏捷、用气自如、吐字清晰等重要作用。是进行语言基本功训练的一种有效途径。绕口令属于我国民间文学中的一种比较独特的语言艺术形式, 可作为学习播音主持的练声材料。本书不仅精心编选了绕口令, 而且在绕口令练习前针对每个语音点的发声原理和发声要领进行了讲解。本书还配套制作了示范朗读的音频及二维码, 读者通过扫码即可收听示范朗读, 有助于读者的自我学习。</t>
  </si>
  <si>
    <t>播音员</t>
  </si>
  <si>
    <t>播音员－发声法－手册</t>
  </si>
  <si>
    <t>9787539066233</t>
  </si>
  <si>
    <t>精选人气蛋糕全书</t>
  </si>
  <si>
    <t>不要把蛋糕的制作想象得太复杂。这样一本蛋糕大全, 能让您一边烘焙、一边随手查询, 图文并茂、配方准确, 制作窍门让您一点就通, 还有视频二维码, 用手机扫一扫就有烘焙师手把手教学。就让烤箱与冰箱, 带您领略蛋糕的美味!</t>
  </si>
  <si>
    <t>学习蛋糕加工者</t>
  </si>
  <si>
    <t>9787539066240</t>
  </si>
  <si>
    <t>精选人气西点全书</t>
  </si>
  <si>
    <t>西点不仅要好吃, 还要健康, 如果能快手制成、投亲朋好友所爱, 那就更棒了! 本书涵盖常见的蛋糕、饼干、面包、布丁、慕斯等西点, 以及泡芙、挞派等视觉系甜点, 网络上、日常中颇具人气的西点, 你想要的这里都有。</t>
  </si>
  <si>
    <t>学习西点制作者</t>
  </si>
  <si>
    <t>西点－制作</t>
  </si>
  <si>
    <t>9787214218261</t>
  </si>
  <si>
    <t>艺术哲学论</t>
  </si>
  <si>
    <t>(英)赫伯德·里德者</t>
  </si>
  <si>
    <t>书稿收录作者20世纪40年代刊印于《非政治之政治》的10篇论文, 发表于《塞万尼评论》《伦敦杂志》《星期六评论》的3篇论文, 60年代刊印于劳特利奇出版社专题论文集的《论色情文学》等2篇论文, 对资本主义文化进行了批判, 基于自由主义的立场, 要求取消资本主义文化机构, 授权个体完成文化事务。</t>
  </si>
  <si>
    <t>艺术哲学爱好者</t>
  </si>
  <si>
    <t>资本主义文化</t>
  </si>
  <si>
    <t>9787539065878</t>
  </si>
  <si>
    <t>四季滋补汤</t>
  </si>
  <si>
    <t>刘仕峰主编</t>
  </si>
  <si>
    <t>TS972.122</t>
  </si>
  <si>
    <t>古人云: “三分食, 七分饮。”汤一直在人们的饮食生活中起着很大的作用。顺应季节变化, 因时进补, 是中国人传统的养生智慧。本书以一年四季为时序, 根据春季升补、夏季清补、秋季平补、冬季温补的进补原则, 介绍了多款滋补汤品的制作方法, 还有老中医教您认识各种养生食材和药材, 分析每款汤品的保健功效。一书在手, 读者就能在不同的季节适时煲汤调养, 合理进补, 为家人的健康保驾护航。</t>
  </si>
  <si>
    <t>爱好养生者</t>
  </si>
  <si>
    <t>保健－汤菜－菜谱</t>
  </si>
  <si>
    <t>9787560762982</t>
  </si>
  <si>
    <t>今生无悔做律师</t>
  </si>
  <si>
    <t>济南市司法局,山东省律师协会,山东众成清泰律师事务编</t>
  </si>
  <si>
    <t>350页,[20]页图版</t>
  </si>
  <si>
    <t>K825.19-53</t>
  </si>
  <si>
    <t>本书为一本纪念文集, 怀念了王广仁主任是怎样从33岁转行做律师, 从零起步, 历经38载的磨砺, 以做一名好律师的不懈追求和辛勤耕耘, 打造出了“全国优秀律师”的金色名片。是怎样作为众成所的创建人, 30余年如一日, 为崇高的律师事业拼搏进取、无私奉献, 以骄人的业绩使当初的一个4人小所成为首批“全国优秀律师事务所”。是怎样以身作则、率先垂范, 用模范的言行激发每个成员高度的责任心, 倡导“做律师先做人, 把律师作为一项崇高的事业”, 演绎了一名优秀律师的诺言: 今生无悔做律师。</t>
  </si>
  <si>
    <t>本书适用于广大法律界人士</t>
  </si>
  <si>
    <t>律师</t>
  </si>
  <si>
    <t>9787559817105</t>
  </si>
  <si>
    <t>魔鬼与福尔摩斯</t>
  </si>
  <si>
    <t>(美)戴维·格兰者</t>
  </si>
  <si>
    <t>与夏洛克·福尔摩斯的探案故事不同, 本书中所有的故事都是真实的。无论是探查英国福尔摩斯研究专家的离奇死亡、父亲谋杀三个亲生女儿的德州纵火案, 还是追踪如变色龙般擅长伪装的奇异罪犯、在小说中写下真实犯罪过程的波兰后现代作家, 抑或是刻画建造纽约地下绵延千里的水管网络的三代“沙猪”、四十六岁仍不肯离开棒球场的前“史上最伟大的偷垒手”……戴维·格兰都证明了自己是当代最有天赋的记者与故事讲述者之一。格兰带领着读者穿行在神秘地下城与海中央监狱, 见识了最为传奇的英雄与恶棍, 以及他们各自的执念与疯狂, 试图告诉我们: 真相永远比虚构更离奇。</t>
  </si>
  <si>
    <t>9787560761602</t>
  </si>
  <si>
    <t>电脑故障诊断与排除</t>
  </si>
  <si>
    <t>主编王学锋</t>
  </si>
  <si>
    <t>TP306</t>
  </si>
  <si>
    <t>本书共分五个模块: 模块一“电脑硬件故障诊断与排除”主要讲述主板基本知识以及故障诊断与排除、CPU基本知识以及故障诊断与排除、内存基本知识以及故障诊断与排除等, 并给出了电脑常见故障的分析原则及检测方法; 模块二“操作系统故障诊断与排除”主要讲述操作系统常见故障及其原因、硬盘分区及格式化、操作系统安装、操作系统和文件的备份与还原的知识; 模块三“应用软件故障诊断与排除”主要讲述Word常见故障诊断与排除、Excel常见故障诊断与排除等内容。</t>
  </si>
  <si>
    <t>本书适用于电脑使用人员、维修人员</t>
  </si>
  <si>
    <t>电子计算机</t>
  </si>
  <si>
    <t>9787560761435</t>
  </si>
  <si>
    <t>中华历代先贤论政德</t>
  </si>
  <si>
    <t>时鉴者</t>
  </si>
  <si>
    <t>本书在中国古代文化典籍中披沙拣金、爬梳剔抉、参互考寻, 搜集整理古典名句586则, 分为24篇, 各篇题目顺序, 是基于儒家“修身、齐家、治国、平天下”的理念来编排的。其中前14篇, 包括修身、立志、信念、学习、惜时、思辨、笃行、孝悌、交友、诚信、改过、义利、情操、爱国篇, 主要是修身养德内容, 是每个人、每个君子都应具备的理念; 后10篇, 包括为政、民本、爱民、德治、法治、礼贤、纳谏、廉政、警诫、天下篇, 主要是“治国、平天下”的内容。学而优则仕。</t>
  </si>
  <si>
    <t>政治</t>
  </si>
  <si>
    <t>9787521702149</t>
  </si>
  <si>
    <t>哈佛商学院不会教你的商业策略</t>
  </si>
  <si>
    <t>(美)马克·H.麦考梅克者</t>
  </si>
  <si>
    <t>本书主要分为三部分: 如何洞察人心, 销售和谈判的策略, 运营业务的方式。作者通过大量的翔实案例, 启发各层次的商业人士在企业运营和谈判中运筹帷幄。</t>
  </si>
  <si>
    <t>本书适用于广大商务从业人员</t>
  </si>
  <si>
    <t>9787521305531</t>
  </si>
  <si>
    <t>心理档案嬗变</t>
  </si>
  <si>
    <t>(法)弗朗索瓦·雷卡纳蒂者</t>
  </si>
  <si>
    <t>在《心理档案》中, 作者基于心智哲学与语言哲学视角, 从规定性共指关系入手, 藉由建基于认识增益关系的心理档案阐释单称概念与单称思想, 区分不同类型的档案, 系统探讨语言指称与思想指称的关系, 使其理论富于原创性。在此基础上, 本书深化规定性共指概念阐发, 着重探究动态场景中的心理档案使用, 揭示信息流动中规定性共指现象与动态心理档案的人际调适过程。</t>
  </si>
  <si>
    <t>心理语言学－研究</t>
  </si>
  <si>
    <t>9787520807234</t>
  </si>
  <si>
    <t>南怀瑾传</t>
  </si>
  <si>
    <t>金鸿儒者</t>
  </si>
  <si>
    <t>《南怀瑾传》一书详细介绍了我国著名国学大师、当代诗文学家、佛学家、教育家、文化传播者、诗人、武术家南怀瑾先生波澜壮阔的一生。本书将南怀瑾先生一生的经历活灵活现的展现了出来, 人物丰满生动, 形象立体鲜活, 使读者在阅读本书时如同与大师面对面的交谈。《南怀瑾传》一书详细记录了南怀瑾先生颇具传奇色彩的一生, 通过对其人生的描述, 读者更能确切体会到大师的成长历程, 以及在求学和人生道路选择上所经历的波折和磨难, 通过对此认真的体会, 也更加能够领悟其广阔思想和无私精神的实质。《南怀瑾传》一书将南怀瑾深厚的国学底蕴和几十年来不懈传播传统文化的伟大无私淋漓尽致的展现了出来, 通过对其“舍小家为大家”的描写, 更加能够使读者感受其对弘扬和发展传统文化的一片赤诚, 同样也为整个社会带来了无穷的正能量。</t>
  </si>
  <si>
    <t>南怀瑾（1917-2012）－传记</t>
  </si>
  <si>
    <t>9787517074281</t>
  </si>
  <si>
    <t>每日花开</t>
  </si>
  <si>
    <t>(英)佛罗伦萨·肯尼迪者</t>
  </si>
  <si>
    <t>作者按照四季的流转与大家分享了应季家居花艺设计, 用灵动的花艺作品来装扮每一天。你可以在家中尽情尝试这美丽又愉快的花艺工作, 书中的小贴士、小技巧以及作名积攒下来的经验都可以帮助你轻松创作出属于你的独特花艺作品。</t>
  </si>
  <si>
    <t>花卉装饰设计者</t>
  </si>
  <si>
    <t>9787519450915</t>
  </si>
  <si>
    <t>优质教育长出来</t>
  </si>
  <si>
    <t>杨文娟者</t>
  </si>
  <si>
    <t>G527.533</t>
  </si>
  <si>
    <t>杨文娟, 江苏省人民教育家培养对象, 江苏省特级教师, 正高级教师。现任钟楼区教育文体局党委书记、局长。先后主持3个国家级课题, 5个省重点课题或项目, 编着出版专着8本, 省级以上论文发表百余篇。</t>
  </si>
  <si>
    <t>地方教育研究者</t>
  </si>
  <si>
    <t>地方教育－发展－研究－常州</t>
  </si>
  <si>
    <t>9787519445973</t>
  </si>
  <si>
    <t>罗斯福新政时期美国劳资关系研究</t>
  </si>
  <si>
    <t>韩冰者</t>
  </si>
  <si>
    <t>F249.712.6</t>
  </si>
  <si>
    <t>韩冰, 中华女子学院讲师, 中国人民大学博士, 北京高校思想政治理论课特级教师, 北京市名师工作室成员。主要从事社会主义运动史、各国共产党与工人党、马克思主义中国化等领域研究,曾在《马克思主义与现实》等杂志发表文章二十余篇, 着有《世界社会主义五百年历史人物传略--斯大林》, 参编研究生精品教材《科学社会主义的理论与实践》等图书。</t>
  </si>
  <si>
    <t>劳资关系研究者</t>
  </si>
  <si>
    <t>劳资关系－研究－美国－1933-1936</t>
  </si>
  <si>
    <t>9787515021591</t>
  </si>
  <si>
    <t>中国杠杆率研究</t>
  </si>
  <si>
    <t>董小君等者</t>
  </si>
  <si>
    <t>F230</t>
  </si>
  <si>
    <t>本书围绕杠杆率这一主题, 内容涉及中国总杠杆率研究、政府部门杠杆率、非金融企业部门杠杆率、去杠杆的国际经验等。全书运用历史数据和预测结论, 采用模型方法、案例分析法、数据挖掘法、横向比较法对杠杆率这一主题的几大方面进行了深入的探索。该书对全面了解中国宏观经济状况以及杠杆率的作用及意义具有积极的借鉴作用。</t>
  </si>
  <si>
    <t>财务比率研究者</t>
  </si>
  <si>
    <t>财务比率</t>
  </si>
  <si>
    <t>9787506871211</t>
  </si>
  <si>
    <t>景观诗话</t>
  </si>
  <si>
    <t>吴琳者</t>
  </si>
  <si>
    <t>本书希望从与自然和谐相处的角度重新体会古诗 (唐诗)。抹去古诗经年累月的浮尘, 用现代人的生活体验, 亲近它们。重温它们给我们的那种对自然自然而然的喜爱, 还有一些陌生了的“温文尔雅”。“云霞出海曙, 梅柳渡江春”、“大漠孤烟直, 长河落日圆”、“白日依山尽, 黄河入海流”……那些记录和描写景观的古诗, 不管是良辰美景、春花秋月, 还是小桥流水、高山大海, 在使人感到心旷神怡的同时, 也会被作者对大自然的细心关注和独特体会而感动。</t>
  </si>
  <si>
    <t>唐诗－诗歌欣赏</t>
  </si>
  <si>
    <t>9787506872287</t>
  </si>
  <si>
    <t>王安石传</t>
  </si>
  <si>
    <t>任浩之者</t>
  </si>
  <si>
    <t>该书系历史人物小说。王安石变法虽然以失败告终, 但其卓尔不群的个性和义无反顾的改革勇气, 却在历史长河中留下浓墨重彩; 变法成败得失, 也是中华民族极为珍贵的历史财富。本书带您走近宋代, 了解真实的王安石。本书尊重事实, 情节曲折, 个性鲜明, 可读性强。</t>
  </si>
  <si>
    <t>9787506872300</t>
  </si>
  <si>
    <t>武则天传奇</t>
  </si>
  <si>
    <t>暮浅安者</t>
  </si>
  <si>
    <t>该书是一部历史人物小说。武则天是个传奇人物, 一生唯我独尊, 敢作敢当, 不仅心狠手辣, 而且行事往往令常人难以理解。作为大周皇帝的武则天, 冲破男尊女卑的罗网, 打碎封建时代的桎梏, 除掉所有的反对者, 逐步登上皇帝宝座。生前唯我独尊, 治国安邦, 死后却为自己立了一块没有任何文字的“无字碑”。她的这一非常之举, 的确给后人出了一道难题。《武则天秘史》告诉我们, 其实她是一个普通人, 一个不甘命运摆布的女人。</t>
  </si>
  <si>
    <t>9787506872485</t>
  </si>
  <si>
    <t>《诗经》文化笔记</t>
  </si>
  <si>
    <t>罗旻者</t>
  </si>
  <si>
    <t>本书从天文、地理、节令、祭祀、军事、外交六个方面, 立足于“天”与“人”两大方面, 结合周代文化传统与社会生活, 对《诗经》诗篇进行分析、解读, 经由《诗经》文本与周人社会生活诸重要领域的交织, 引领读者从文化与趣味的角度去全面阅读这一经典。</t>
  </si>
  <si>
    <t>诗经</t>
  </si>
  <si>
    <t>9787510467257</t>
  </si>
  <si>
    <t>雨林行者</t>
  </si>
  <si>
    <t>(澳)蒂姆·弗兰纳里者</t>
  </si>
  <si>
    <t>N861.3-49</t>
  </si>
  <si>
    <t>一顿“蟑螂晚餐”“妻妾成群”的蝙蝠常常在地上活动的树袋鼠用作储物袋的阴茎鞘把女儿杀了吃掉的“食人族”被采矿、伐木破坏的生态环境……巴布亚新几内亚是世界上生物多样性最为丰富的地区之一。那里不仅有各种各样你在别处见不到的动植物, 还有领人惊叹的原住民文化。澳大利亚著名动物学家、古生物学家蒂姆?弗兰纳里先后十五次深入巴布亚新几内亚进行动物学、古生物学和生态学研究, 并将在那里的所见所闻浓缩到了《雨林行者》中。在这本书中, 弗兰纳里将会带你欣赏天堂鸟优美的舞姿, 重新发现此前被认为早已灭绝的巨型蝙蝠, 向曾经的“食人族”“学习”如何将人大卸八块, 目睹工业文明对生态环境的蚕食</t>
  </si>
  <si>
    <t>探险爱好者</t>
  </si>
  <si>
    <t>热带雨林－探险－巴布亚新几内亚－普及读物</t>
  </si>
  <si>
    <t>9787224130560</t>
  </si>
  <si>
    <t>杨榆斋诗录</t>
  </si>
  <si>
    <t>王柯平者</t>
  </si>
  <si>
    <t>王柯平主要从事美学与古代哲学研究, 出版了多部中英文学术著作。其幼时熟读唐诗, 颇受唐诗所蕴含的华润风雅、宏阔神韵、高远境界感染, 故早前偏好古风, 后摒弃格律困累, 形成自我风格, 且由于其性本好游, 时常探访海外域内, 观照之际, 随兴所至, 记录感怀, 此次将多年积累的诗文整理集结, 编成《杨榆斋诗录》一书。该书包括自娱、行吟、异域、奉题、悼忆、散记几部分, 体现了作者散淡自在, 安享“餐饮一杯酒, 日诵两首诗”之乐的人生态度。</t>
  </si>
  <si>
    <t>9787301300664</t>
  </si>
  <si>
    <t>量化投资十六讲</t>
  </si>
  <si>
    <t>朱晓天,本力主编</t>
  </si>
  <si>
    <t>本书以北京大学汇丰商学院量化投资讲座、量化培训课程精华内容, 以及全球资产配置论坛的相关主旨演讲为主, 汇集了国内外该领域多位领军人物、专家学者的真知灼见, 共同探讨中国的投资机构及投资者如何通过量化投资实现财富管理的创新与突破, 把握资本市场的发展趋势和资产管理升级的新机遇。全书主要介绍了量化投资的策略开发, 风险管理、产品设计, 以及FoF、MoM等新模式和智能投顾等前沿发展趋势。</t>
  </si>
  <si>
    <t>适合金融机构管理者、投资经理等专业人士阅读</t>
  </si>
  <si>
    <t>9787224129014</t>
  </si>
  <si>
    <t>我在秦岭之央</t>
  </si>
  <si>
    <t>曹庆者</t>
  </si>
  <si>
    <t>413页</t>
  </si>
  <si>
    <t>自然是最好的舞台, 每个人都是自己的舞台主角。本书以笔记、日记、散记、摄影的形式, 将佛坪这个秦岭腹地许许多多如作者或者书中提及的“演员”们的工作生活及环境变迁展示给“山外”的世界。《我在秦岭之央》堪称自然保护事业的一枚小路标, 可能引领目前或者未来从事生态保护者从青涩走向成熟、从迷茫走向执着、从寂寥走向欣赏。本书共分为四部分, 20万字, 内插摄影作品约150幅。第一部分为共风光欣赏部分, 一叶知秋地展示秦岭之壮丽、瑰丽, 共9篇散记, 附录秦岭腹地国家级自然保护区简介; 第二部分为《生灵的秦岭》, 共23篇科普文章, 故事性地讲述发生在佛坪保护区内的动物故事, 趣味性强; 第三部分《行动在秦岭》, 展示了人类与自然界的互动, 以工作见闻、工作方法为主, 极具科普展示性和经验交流性, 共30篇记述性散文; 第四部分《感悟在秦岭》, 共6篇散文、8首诗作, 撰写了发自心底的与自然的共鸣。</t>
  </si>
  <si>
    <t>秦岭－介绍</t>
  </si>
  <si>
    <t>9787208158085</t>
  </si>
  <si>
    <t>唯物史观新视野与新发展理念研究</t>
  </si>
  <si>
    <t>上海市哲学学会编</t>
  </si>
  <si>
    <t>本书以马克思主义唯物史观为理论基础, 以党的十八大和十九大精神为基本遵循, 对唯物史观新视野与创新、协调、绿色、开放、共享等新发展理念展开理论联系实际的深入的双向度探讨, 各章既可独立成篇, 又具有内在的贯通性, 体现出个体思考与集体创作的智慧。</t>
  </si>
  <si>
    <t>马克思主义唯物史观</t>
  </si>
  <si>
    <t>9787122340405</t>
  </si>
  <si>
    <t>孙寰编</t>
  </si>
  <si>
    <t>摄影与影视制作系列丛书</t>
  </si>
  <si>
    <t>全书共分为三个模块, 由浅及深地对摄影构图的相关知识进行系统地解析, 结合大量的教学实例, 从视觉规律角度切入, 深入地阐述摄影的画面构成和影像构成的规律和技巧, 从画面构成的主体、陪体和环境, 再到点、线、面; 从外在的摄影画幅比例对视觉的影响, 再到画面中摄影光线、色彩的情感联想, 从根本上帮助摄影初学者和摄影爱好者建立正确的摄影观念, 通过学习摄影构图的基础理论, 完成在摄影拍摄中的实践和应用, 用正确的方式打开摄影。</t>
  </si>
  <si>
    <t>摄影初学者和摄影爱好者</t>
  </si>
  <si>
    <t>9787122338594</t>
  </si>
  <si>
    <t>不要错过你的天才孩子</t>
  </si>
  <si>
    <t>雷琼者</t>
  </si>
  <si>
    <t>这本书在分析常见学习困难问题的前提下, 结合作者多年研究所得和实践经验, 系统讲述“三觉”( 视觉、听觉、感觉) 优势学习法, 帮助孩子和家长走出孩子学习困境, 找到适合自己的最佳学习风格和策略, 并且通过科学的训练方法全面提高学习能力。</t>
  </si>
  <si>
    <t>关注孩子学习优势和学习问题解决方法的广大家长和教育工作者</t>
  </si>
  <si>
    <t>9787121362088</t>
  </si>
  <si>
    <t>智能语音时代</t>
  </si>
  <si>
    <t>(美)詹姆斯·弗拉霍斯(JamesVlahos)者</t>
  </si>
  <si>
    <t>本书分三个部分来讲述: "竞争”讲述了智能语音时代的竞争之战和范式转换; "创新”讲述了语音技术的探索之路, 同时探索了语音人工智能的技术突破、个性设计和交谈能力, "未来”探讨了预测了语音科技的未来, 并探讨了它将如何最终改变世界。</t>
  </si>
  <si>
    <t>对商业、技术、趋势、创新感兴趣的读者</t>
  </si>
  <si>
    <t>人工智能－应用－语音识别</t>
  </si>
  <si>
    <t>9787121362156</t>
  </si>
  <si>
    <t>目标</t>
  </si>
  <si>
    <t>(以)艾利·高德拉特(EliyahuM.Goldratt),(美)杰夫·科克斯(JeffCox)者</t>
  </si>
  <si>
    <t>本书以一家工厂为背景, 以苏格拉底式的问题为引线, 伴随着书中的主人公罗哥--这位受过专业技术及管理训练的厂长, 一起经历坠入困境、从谷底爬起、化解压力、挑战和推翻被奉为圭臬却十分有害的管理概念的心路历程, 找出行动与结果的因果关系, 从而获得一种适用各种企业的、明了快捷的、简单到接近常识的解决复杂管理问题的方法。</t>
  </si>
  <si>
    <t>各级管理者</t>
  </si>
  <si>
    <t>企业管理－生产管理</t>
  </si>
  <si>
    <t>9787121361357</t>
  </si>
  <si>
    <t>解密唯美人像摄影与后期</t>
  </si>
  <si>
    <t>吴俊辰者</t>
  </si>
  <si>
    <t xml:space="preserve"> (原)解密唯美人像摄影: 摄影师绝不告诉你的摄影与后期秘籍 中青雄狮, 2014, 京东、当当累计评论4000+条 因中青雄狮不再发展摄影板块, 故作者与中青解约, 版权转移到我社出版。本书主要讲述唯美风格人像摄影的拍摄技法与后期技术。</t>
  </si>
  <si>
    <t>人像摄影爱好者</t>
  </si>
  <si>
    <t>9787121354342</t>
  </si>
  <si>
    <t>华为文化密码</t>
  </si>
  <si>
    <t>钟金,杜俊鸿者</t>
  </si>
  <si>
    <t>本书从华为的文化演变、华为的价值观、华为的文化教育、华为的文化主体、华为的视觉文化、华为的行为文化、华为的制度文化、华为的精神文化、华为的文化传播9 个方面解读了华为是如何将务虚的文化建设形成体系化的方案, 并且贯彻到组织建设和管理进步中的, 以及如何利用文化不断地激发一批批奋斗者, 使之成为精英, 成为企业的中流砥柱。</t>
  </si>
  <si>
    <t>专业图书</t>
  </si>
  <si>
    <t>9787115510198</t>
  </si>
  <si>
    <t>从零起步到千亿操盘</t>
  </si>
  <si>
    <t>胡海平者</t>
  </si>
  <si>
    <t>本书全面展示了胡海平三十余年在职场的创新及创业故事。胡海平出身贫寒, 白手起家, 凭借敏锐的商业意识和实战锤炼的商业操盘功底, 从一个寒门学子成长为操盘千亿的集团总裁, 其视野、思维、敬业精神, 都值得我们学习借鉴。本书中创新型商业模式的运作、创新型管理的运用、创新型文化的推广, 能让读者深入了解胡海平的创业风采和企业成长历程; 弘扬了勇于突破、敢于创新、不守常规、不怕失败的精神; 汇集了成功者的方法和总结, 为后来者和潜在创业者提供可学习借鉴的经验与教训。愿本书能够为所有创业者带来帮助, 也祝愿创业者们成为下一个千亿级企业家。</t>
  </si>
  <si>
    <t>创业者</t>
  </si>
  <si>
    <t>创业－经验－中国</t>
  </si>
  <si>
    <t>9787115510167</t>
  </si>
  <si>
    <t>Web漏洞防护</t>
  </si>
  <si>
    <t>李建熠编者</t>
  </si>
  <si>
    <t>本书以OWASP Top 10 2017 中涉及的漏洞为基础, 系统阐述了常见的Web 漏洞的防护方式。书中首先介绍了漏洞演示平台及一些常用的安全防护工具, 然后对OWASP Top 10 2017 中涉及的漏洞防护方式及防护工具进行了说明, 接着介绍了如何通过HTTP 响应头提升Web 客户端自身对漏洞的防护能力, 最后讨论了在无法更改应用程序源码的情况下, 如何对应用进行外层的WAF 防护。</t>
  </si>
  <si>
    <t>网络安全研究者</t>
  </si>
  <si>
    <t>计算机网络－网络安全－研究</t>
  </si>
  <si>
    <t>9787115510044</t>
  </si>
  <si>
    <t>智慧农业实践</t>
  </si>
  <si>
    <t>杨丹主编</t>
  </si>
  <si>
    <t>S126</t>
  </si>
  <si>
    <t>本书分为三篇八章, 第一篇是理论篇、第二篇是路径篇、第三篇是案例篇。第一篇的内容为智慧农业概述、智慧农业的发展; 第二篇讲述了智慧农业的顶层设计与政策、智慧农业之农业物联网、推助智慧农业的大数据、智慧农业之农产品电商、发展智慧农业的难点与对策; 第三篇完全通过案例解读智慧农业实践。全书把智慧农业实践的理论和法规通过流程、图表的形式呈现, 讲解通俗易懂, 可以让读者快速掌握重点, 同时避免了晦涩难懂的理论归纳。</t>
  </si>
  <si>
    <t>本书可供政府和智慧农业管理者、智慧农业建设企业管理者、智慧农业入驻企业管理者、智慧农业研究者阅读和参考, 也可作为高等院校相关专业师生的参考书</t>
  </si>
  <si>
    <t>信息技术－应用－农业</t>
  </si>
  <si>
    <t>9787115509796</t>
  </si>
  <si>
    <t>基金定投实战宝典</t>
  </si>
  <si>
    <t>周小树编者</t>
  </si>
  <si>
    <t>沃伦·巴菲特从不向他人推荐股票, 但却多次向公众推荐基金定投这种方式。巴菲特说, 基金定投非常适合普通投资者, 长期参与基金定投, 即便是不懂投资的人也能获取可观的收益。《基金定投实战宝典》共12章, 主要内容包括: “认识基金和基金公司”“了解基金定投”“基金定投的操作方法”“手把手教你分析基金”“手把手教你搞懂基金”“市盈率策略定投法”“挑选适合定投的优质主动型基金”“创建优质基金种子库”“智慧定投法之基金怎么买”“智慧定投法之基金怎么卖”“制订适合自身的基金定投计划”“实用定投专题”。本书各章围绕基金定投展开, 除了讲述基金定投的理论知识外, 还通过实际操作、案例展示等方式, 列出诸多可行性的基金定投计划和实施方案, 帮助读者尽快掌握基金定投所需的各种技巧, 制订真正适合自己的基金定投计划。《基金定投实战宝典》适合有投资需求的广大读者, 尤其是具有股票和基金投资经历的散户, 以及刚参加工作的人士阅读参考。</t>
  </si>
  <si>
    <t>经济专业</t>
  </si>
  <si>
    <t>基金－投资－基本知识</t>
  </si>
  <si>
    <t>9787115509420</t>
  </si>
  <si>
    <t>采购管理实操从入门到精通</t>
  </si>
  <si>
    <t>采购经理是采购管理工作的主要负责人, 提高采购经理的工作能力是提升采购管理水平的重要手段之一。《采购管理实操从入门到精通》以图文结合的形式, 把采购经理需要掌握的各项知识和技能分解成365个知识点。采购经理可以每天学习一个知识点, 并将其应用到实际工作中。本书内容包括采购计划管理、供应商管理、采购谈判管理、采购合同管理、采购订单管理、采购价格控制、采购成本管理、采购品质控制、采购方式选择、采购人员管理等多个方面, 可以有效地帮助采购经理提高工作能力和工作效率, 增强团队的凝聚力和战斗力。《采购管理实操从入门到精通》不仅可以作为采购经理自我充电、自我提升的学习手册和日常管理工作的“小百科”, 还可以作为相关培训机构开展岗位培训、团队学习的参考资料。</t>
  </si>
  <si>
    <t>采购管理者</t>
  </si>
  <si>
    <t>9787115509277</t>
  </si>
  <si>
    <t>游泳突破</t>
  </si>
  <si>
    <t>(美)希拉·陶米娜(SheilaTaormina)者</t>
  </si>
  <si>
    <t>游泳突破系列图书共有3册, 分别从游泳提速秘诀、精进技术以及精准训练3个方面全面讲解了自由泳的技术及训练。本书为第2册, 主要介绍了游泳的关键技术。全书共分8章, 从游泳的推进理论讲起, 内容涵盖了观察和感受游泳时的升力和阻力, 打水、躯干动作与衔接技巧, 划水数据的重要性和分析方法, 以及各种泳姿的关键技术等。最后还讲解了专业技术该如何运用, 开放水域游泳的观察技术, 以及短距离自由泳的直臂技术等。本书适合广大游泳爱好者、铁人三项爱好者阅读。</t>
  </si>
  <si>
    <t>游泳爱好者</t>
  </si>
  <si>
    <t>游泳－运动训练</t>
  </si>
  <si>
    <t>9787115508621</t>
  </si>
  <si>
    <t>人格病症的心理动力学疗法</t>
  </si>
  <si>
    <t>(美)伊芙·卡丽格(EveCaligor),奥托·F.科恩伯格(OttoF.Kernberg),约翰·F.克拉金(JohnF.Clarkin)者</t>
  </si>
  <si>
    <t>科恩伯格是当代心理动力学疗法的领军人物之一, 主要研究人格障碍的动力学治疗。他与其团队在循证心理咨询/治疗的浪潮中, 发展出了基于精神分析中自我心理学和客体关系的整合性心理动力疗法。《人格病症的心理动力学疗法》通过描述人格病症的心理动力学疗法的目的、策略和技巧, 帮助读者领会该疗法的基本原理, 同时, 书中大量的临床案例也可以辅助读者更好地把握该疗法的精髓。图书将心理动力学咨询/治疗进程分为初始阶段、中间阶段和结束阶段三个阶段, 并且描述了每个阶段的任务、特点及标志。其中对于初始访谈的详细阐述, 更是让读者对该阶段的访谈有了一个全面的理解与把握, 为后期咨询/治疗奠定了良好的基础。《人格病症的心理动力学疗法》由科恩伯格及其团队对其研究成果整理而成, 可供学习者和咨询师、心理治疗师以整体的眼光看待来访者、评估咨询/治疗过程; 本书也是心理咨询师/心理治疗师理解来访者/患者人格组织水平和人格结构的重要指南。</t>
  </si>
  <si>
    <t>本书也是心理咨询师、心理治疗师理解来访者、患者人格组织水平和人格结构的重要指南</t>
  </si>
  <si>
    <t>病态人格－精神疗法</t>
  </si>
  <si>
    <t>9787115508256</t>
  </si>
  <si>
    <t>体态矫正指南</t>
  </si>
  <si>
    <t>(英)简·约翰逊(JaneJohnson)者</t>
  </si>
  <si>
    <t>G804.4-62</t>
  </si>
  <si>
    <t>《体态矫正指南》介绍了30 种常见的异常体态及针对性的矫正措施, 为需要帮助患者矫正体态的专业人士提供了指导, 同时教患者如何根据自身情况进行自我矫正。《体态矫正指南》共分为4 个部分, 第一部分对体态矫正的基本原理和应用技术进行了概述, 第二部分至第四部分从异常体态的定义、类型、识别方法、后果、缩短和拉长的肌肉等方面, 分别对10 种常见的脊柱体态问题、14 种常见的骨盆和下肢体态问题、6 种常见的肩部和上肢体态问题进行了剖析, 并详细介绍了每种异常体态适用的矫正技术和方案, 同时针对治疗师和患者分别给出了使用这些方案的建议。通过阅读《体态矫正指南》, 每位想要了解和学习体态矫正理论及实践知识的读者都将从中获益。</t>
  </si>
  <si>
    <t>身体形态－矫正－指南</t>
  </si>
  <si>
    <t>9787115508119</t>
  </si>
  <si>
    <t>相机琐记</t>
  </si>
  <si>
    <t>陈仲元者</t>
  </si>
  <si>
    <t>TB852.1-09</t>
  </si>
  <si>
    <t>2019年是135照相机发明的一百一十一周年。135照相机是20世纪摄影界最伟大的发明之一, 135照相机使新闻摄影、纪实摄影、野生动物摄影等得到了极大的发展。知名摄影家、摄影器材专家陈仲元和他的朋友多年来收藏了上百款独具特色的135照相机, 这其中的一些照相机背后的故事, 以及他和朋友们在使用和收藏过程中发生的陈年旧事, 被娓娓道来, 别有趣味。本书适合广大摄影爱好者及照相机发烧友阅读。</t>
  </si>
  <si>
    <t>135照相机－技术史</t>
  </si>
  <si>
    <t>9787115507709</t>
  </si>
  <si>
    <t>无意识的姿态</t>
  </si>
  <si>
    <t>(英)罗伯特·罗德曼(RobertRodman)主编</t>
  </si>
  <si>
    <t>K835.615.1</t>
  </si>
  <si>
    <t>温尼科特是继弗洛伊德之后英国新一代精神分析师的核心人物, 他怀疑一切教条式的理论, 深信自己观察的价值, 形成高度个人化的理论和治疗风格。编者十分了解温尼科特的生活, 也十分熟悉温尼科特理论发展的轨迹, 所以能够在本书中提供一幅温尼科特思想和人格的鲜活画面。《无意识的姿态 温尼科特书信选》的126封信件中, 读者可以追随温尼科特理论发展的脉络, 了解其理论的整体框架, 把握其理论形成的时代背景和人文环境, 更理解其思想的精髓。《无意识的姿态 温尼科特书信选》适合所有精神分析同道及所有心理学爱好者阅读。</t>
  </si>
  <si>
    <t>唐纳德·温尼科特(Donald.W.Winnicott.1896-1971)－书信集</t>
  </si>
  <si>
    <t>9787115506320</t>
  </si>
  <si>
    <t>蒋晖主编</t>
  </si>
  <si>
    <t>《淘宝天猫网店运营从入门到精通 爆款打造、SEO实战、活动营销一本就够》全面系统地介绍了淘宝天猫网店运营的思维、策略和方法, 帮助读者掌握实用的网店运营知识, 避开运营误区, 少走弯路, 快速提升业务能力。《淘宝天猫网店运营从入门到精通 爆款打造、SEO实战、活动营销一本就够》分为爆款打造、SEO实战、活动营销3篇, 共17章, 主要内容包括打造爆款的意义, 爆款的选款与定价, 爆款的首图与详情页设计, 爆款的推出与运作, 直通车、钻石展位、淘宝客三大推广利器的使用方法, 聚划算、淘金币、微淘粉丝等淘宝站内活动, 利用SEO提高转化率, 商品的关键词、主图的设计, 微信、QQ、百度、微博等平台推广方法, 以及爆款三周强推、七天螺旋打造、“双11”活动等运营实战。《淘宝天猫网店运营从入门到精通 爆款打造、SEO实战、活动营销一本就够》可作为电商从业者全面了解淘宝天猫网店运营各个细节的参考书, 还可作为各类院校或培训机构电子商务相关专业的教学辅导书。</t>
  </si>
  <si>
    <t>网店店主</t>
  </si>
  <si>
    <t>9787115503831</t>
  </si>
  <si>
    <t>我们爱拼贴</t>
  </si>
  <si>
    <t>木可子编者</t>
  </si>
  <si>
    <t>本书是用拼贴的方式, 应用不同纸张的材质和颜色, 表达生活的描绘和感悟。本书分为五章。第一章为基础部分, 介绍了拼贴画的基本知识和所用工具, 以及大师作品; 第二章为肌理制作部分, 介绍了三种主要肌理的表现和制作小技巧; 第三章为案例章节, 介绍了植物、动物、人物和多元素案例的拼贴技法; 第四章为拼贴插画作品赏析; 第五章为短篇拼贴小故事。</t>
  </si>
  <si>
    <t>贴画学习者</t>
  </si>
  <si>
    <t>贴画－技法(美术)－教材</t>
  </si>
  <si>
    <t>9787115502797</t>
  </si>
  <si>
    <t>博物之旅</t>
  </si>
  <si>
    <t>金文驰者</t>
  </si>
  <si>
    <t>美国密苏里大学自然资源博士金文驰多年来在美国、中国、波多黎各和俄罗斯等地开展科学考察, 从热带雨林到高山苔原都留下了自己的足迹。作者不仅为考察活动留下精美照片, 还用第一人称撰写了大量科考手记, 专业而生动地展现出各地生态、动物、植物、地理和地质等博物学画卷。本书精选其中29篇笔记, 按森林、高山与高原、峡谷、荒漠、湖泊与河流、沼泽湿地和海岸七大生境类型分为七章, 为博物学精神在当代的践行提供了一个样本。本书适合对大自然充满好奇的读者。</t>
  </si>
  <si>
    <t>自然科学爱好者</t>
  </si>
  <si>
    <t>9787115501813</t>
  </si>
  <si>
    <t>动物卷</t>
  </si>
  <si>
    <t>钢笔画是一种十分有趣的绘画形式, 其特点是用笔果断肯定, 线条刚劲流畅, 黑白对比强烈, 画面效果细密紧凑。钢笔画不仅是增强绘画基本功的练习方式, 还是闲暇之余充实生活的消遣, 磨练意志力和观察力的途径。本书共有8章。第1章是钢笔画基础, 简洁明了地讲解了画钢笔画所需要的绘画工具, 钢笔画的特点及技法; 第2~3章详细讲解了画动物钢笔画所需要了解到的刻画方法和作画技巧; 第4~8章则分别讲解了哺乳动物、飞禽、鱼类、两栖动物和甲壳动物的绘制技法, 案例丰富, 讲解清晰。本书适合钢笔画爱好者学习阅读。希望大家在充分练习后, 能够创作出自己满意的作品, 给生活增添艺术乐趣。</t>
  </si>
  <si>
    <t>钢笔画－绘画技法</t>
  </si>
  <si>
    <t>9787115501479</t>
  </si>
  <si>
    <t>字体设计的手工定制</t>
  </si>
  <si>
    <t>善本出版有限公司编者</t>
  </si>
  <si>
    <t>现在创作字体已不局限于电脑操作了, 设计师可以通过任何材料进行设计。本书分别从植物、食物、纸墨、雕刻、针线等材料或工艺出发, 从材料准备、制作技法和*终成品等角度为读者呈现了设计师的奇思妙想, 并且详细介绍了操作过程, 让读者在感受每一款手工字体设计作品的同时, 也能了解其背后的技艺。希望本书能够为读者的创作提供更多的创意灵感和技法上的帮助。本书适合平面设计师、字体设计师阅读, 尤其适合喜欢手工制作的读者。</t>
  </si>
  <si>
    <t>字体设计者</t>
  </si>
  <si>
    <t>美术字－字体－设计</t>
  </si>
  <si>
    <t>9787115500977</t>
  </si>
  <si>
    <t>淘宝天猫开店必备技能速查速用手册</t>
  </si>
  <si>
    <t>肖根良编者</t>
  </si>
  <si>
    <t>《淘宝天猫开店必备技能速查速用手册 》系统、全面地介绍了在淘宝和天猫平台上开店、运营、售后、管理全链路过程中所涉及的问题及解决方案, 旨在为新手卖家提供实用、有效的开店指导, 使其能快速上手, 少走弯路。《淘宝天猫开店必备技能速查速用手册 》共4篇, 第1篇为开店篇, 主要介绍开店之前的准备工作, 网店货源的寻找与甄选, 网店的申请与开设, 商品的上架、发布及交易, 店铺运营数据的分析, 千牛的使用方法等内容; 第2篇为装修篇, 主要介绍商品的拍摄, 商品照片的后期处理与美化, 网店及旺铺的装修等内容; 第3篇为营销篇, 主要介绍店铺内、淘宝平台以及各社交平台上的推广与营销的方法和技巧; 第4篇为管理篇, 主要介绍商品的包装和物流选择, 售后与客服的工作技巧, 专业客服团队的培养方法, 网店的资金与账目的管理, 网络及交易风险的防范等内容。《淘宝天猫开店必备技能速查速用手册 》内容丰富, 实用性强, 特别适合想要学习网店开设、管理和经营方法的新手店主或电商创业者随时查阅, 也适合想进一步掌握网店经营和管理的老手店主阅读。</t>
  </si>
  <si>
    <t>电商</t>
  </si>
  <si>
    <t>电子商务－商业经营－中国－手册</t>
  </si>
  <si>
    <t>9787115496874</t>
  </si>
  <si>
    <t>女性健身精要</t>
  </si>
  <si>
    <t>(英)迪安·霍奇金(DeanHodgkin),卡罗琳·皮尔斯(CarolinePearce)者</t>
  </si>
  <si>
    <t>每位女性都期待自己能够拥有强健的身体和迷人的身姿, 但因训练方法不科学, 健身效果往往不尽如人意。《女性健身精要》针对女性的生理和心理发展特点, 从坚定训练信念、正确评估身体状况、采用科学训练手段、制订针对性训练计划四个方面, 对有氧运动、无氧运动、力量训练、爆发力训练、敏捷性训练等训练内容, 以及基于不同目标的训练计划的制订及执行方法进行了详细的讲解。不论是希望提升身体素质和运动表现的女性健身及运动爱好者, 还是正在努力减脂塑形的普通女性锻练者, 都可以从《女性健身精要》中受益。</t>
  </si>
  <si>
    <t>女性－健身运动－基本知识</t>
  </si>
  <si>
    <t>9787115491961</t>
  </si>
  <si>
    <t>萝莉之美</t>
  </si>
  <si>
    <t>桃子者绘</t>
  </si>
  <si>
    <t>这是一本技法基础、讲解细致、图文并茂的水彩基础教程; 版式新颖, 结构安排合理, 知识讲解由浅入深、中规中矩; 书中技法讲解全面, 并配以配套讲解视频, 扫二维码即可获取。过程展示详细, 适合初学者使用阅读, 适合作为教材; 全新的做饭, 超越市场上现有产品</t>
  </si>
  <si>
    <t>铅笔画爱好者</t>
  </si>
  <si>
    <t>铅笔画－人物画技法</t>
  </si>
  <si>
    <t>9787112232642</t>
  </si>
  <si>
    <t>浙东运河古镇</t>
  </si>
  <si>
    <t>吕微露者</t>
  </si>
  <si>
    <t>浙东运河作为大运河浙江段申遗的重要组成部分, 以其悠久的历史、传承的诗学文脉和丰富的遗产构成奠定了它在运河史上的突出地位。纳入浙江省规划的8个古镇, 因运河而生, 依运河而兴, 也因运河航运的衰落而日渐式微。这些古镇源起运河, 各具特色。有的因驿站而闻名, 有的作为军事防御功能, 有的是运河经济重要的物流交易场所, 还有的古镇则拥有县衙、孔庙、考棚等机构, 建构了一个城的规制。此外, 运河与古镇形成的特殊的聚落结构关系、多样化的水利水运遗产和非物质文化遗产也构建了运河古镇有别于其他滨水古镇的特殊“文化基因”。在面对中国新型城镇化和后申遗时代的历史背景, 通过有机更新理论和城市文化复兴理论, 针对运河古镇现状, 提出符合可持续发展规律的更新策略和途径, 为运河古镇的活力再造有所裨益。</t>
  </si>
  <si>
    <t>城市规划师, 建筑师, 城市规划、城市设计等城规相关专业读者</t>
  </si>
  <si>
    <t>乡镇－介绍－浙江</t>
  </si>
  <si>
    <t>9787108064561</t>
  </si>
  <si>
    <t>万物·生命</t>
  </si>
  <si>
    <t>(美)冯珠娣,张其成者</t>
  </si>
  <si>
    <t>D669.3</t>
  </si>
  <si>
    <t>一中一西两位学者, 经过长期的田野工作, 结合中国传统文化经典, 合作完成了这样一本杰出的研究著作。该书从养生这一具体现象入手, 探讨了北京市民对良好生活状态和现实政治社会秩序的理解, 旁及北京城市文化和城市建设问题。北京养生活动的现代表象之下, 有着古老文化传统的回响, “生生不息”的身体生命观, 在我们的生活世界中仍然焕发着蓬勃的生命力。</t>
  </si>
  <si>
    <t>社会生活－介绍－北京</t>
  </si>
  <si>
    <t>9787108063632</t>
  </si>
  <si>
    <t>天生恶魔？</t>
  </si>
  <si>
    <t>(美)乔尔·E.迪姆斯代尔者</t>
  </si>
  <si>
    <t>K153</t>
  </si>
  <si>
    <t>本书第一部分讲述了大屠杀的历史背景和战犯被抓获的过程。第二部分讲述了战犯在纽伦堡的生活和精神病学家的到来。第三部分重点分析四位战犯, 他们的例子说明了各种不同恶意的根本起源。第四部分分别从罗夏墨迹测验、社会心理学的视角以及脑科学家的视角, 分析做出恶行之人究竟是“大脑天生异常”还是纯粹的“受到环境驱使”。</t>
  </si>
  <si>
    <t>战争史研究者</t>
  </si>
  <si>
    <t>纽伦堡国际军事法庭－史料</t>
  </si>
  <si>
    <t>9787108063724</t>
  </si>
  <si>
    <t>杜诗杂说全编</t>
  </si>
  <si>
    <t>曹慕樊者</t>
  </si>
  <si>
    <t>I207.227.423</t>
  </si>
  <si>
    <t>曹慕樊先生为杜甫研究名家, 治杜诗精深宏达, 注重“义理、考据、辞章” 的融会贯通。无论是对杜甫的儒家思想, 还是对其“沉郁顿挫”的艺术风格, 都有深入独到之理解与阐释。本书是作者两部名著《杜诗杂说》和《杜诗杂说续编》的合刊。前者主要是其1962年的一些读书笔记; 后者集中了80年代杜甫研究的心得和成果, 体现了其“把西方的现代修辞学引进唐宋诗研究中来, 把西方的现象学或海德格尔的’存在主义’思想引进研究中来”的尝试与努力。另外, 还将作者晚年有关杜甫研究的五篇文章作为附录收入, 以体现其对杜诗在整个中国文学史上的位置和影响的高屋建瓴的把握。</t>
  </si>
  <si>
    <t>杜诗爱好者</t>
  </si>
  <si>
    <t>杜诗－诗歌研究</t>
  </si>
  <si>
    <t>9787567586406</t>
  </si>
  <si>
    <t>让·弗洛莱特</t>
  </si>
  <si>
    <t>(法)马赛尔·帕尼奥尔(MArcelPagnol)着</t>
  </si>
  <si>
    <t>9787551616614</t>
  </si>
  <si>
    <t>桃源文心</t>
  </si>
  <si>
    <t>张立着</t>
  </si>
  <si>
    <t>本书以“桃源”这一研究对象，以中国现当代小说，尤其是当代小说文本为基础，把握相关作品背后隐含的或者作品表面彰显的桃源意象，并对其进行解读和类型划分。作者选择了张炜、叶弥等代表性作家进行分析，同时还对格非和阎连科的作品进行了细致入微的比析解读，很好地把握住了受传统文化熏陶的中国知识分子精神立场之转捩点。</t>
  </si>
  <si>
    <t>9787519447076</t>
  </si>
  <si>
    <t>夕阳下这土地</t>
  </si>
  <si>
    <t>黄保强着</t>
  </si>
  <si>
    <t>《夕阳下这土地》一书收录了作者黄保强这十余年来创作的两百多首短诗歌。诗中有对亲人的牵挂，对故乡的怀念，如《父亲的回忆》《父亲的远方》，以及《如泥土的爱》《离别故乡》，等等；有对爱情的描写与颂扬，如《花生里，爱情故事》《爱情的风》，等等；还有对历史及历史人物进行追忆和缅怀的，如《楚大夫》《在兰州》，等等。</t>
  </si>
  <si>
    <t>9787519444426</t>
  </si>
  <si>
    <t>如是观</t>
  </si>
  <si>
    <t>陶晖着</t>
  </si>
  <si>
    <t>《如是观》是一部由陶晖创作的散文、小说集。本书分为两个篇章：散文篇、小说篇。散文篇中收录了作者五十余篇散文，文笔隽永、灵动，人景物式的写作素材多样，所表达的情感细腻、浑厚，完全体现了散文的特色：形散神聚。</t>
  </si>
  <si>
    <t>9787516419137</t>
  </si>
  <si>
    <t>融创论</t>
  </si>
  <si>
    <t>梁勤着</t>
  </si>
  <si>
    <t>本书从“国际自主创新纵览”“中国自主创新的历史必然性”“融智创新是企业转型升级的根本动力”三个方面，对标美国、日本、德国等创新强国并结合中国国情与企业现状，创造性提出了“文化创新为先导，科技创新为核心，管理创新为支撑，商业模式创新为源泉，制度创新为根本，企业家创新为关键”的系统性自主创新的新理论。</t>
  </si>
  <si>
    <t>本书可作为广大企业家、创客和从事企业管理研究与实践者的“学习指南”</t>
  </si>
  <si>
    <t>9787300268729</t>
  </si>
  <si>
    <t>拖延心理学</t>
  </si>
  <si>
    <t>(美)斯科特(S.J.Scott)着</t>
  </si>
  <si>
    <t>14,146页</t>
  </si>
  <si>
    <t>本书作者从分析产生拖延的八大心理因素入手，通过提供一种直截了当、系统的框架，运用无压力工作法、抗拖延习惯法、25-5法则、设置季度SMART目标等，帮助读者建立以行动为导向的习惯来拒绝拖延症，逐步改掉拖延陋习。</t>
  </si>
  <si>
    <t>拖延心理学研究人员</t>
  </si>
  <si>
    <t>9787300268682</t>
  </si>
  <si>
    <t>营销制胜</t>
  </si>
  <si>
    <t>菲利普·科特勒(PhilipKotler)，何麻温·卡塔加雅(HermawanKartajaya)，许丁宦(HooiDenHuan)着</t>
  </si>
  <si>
    <t>本书中，菲利普·科特勒教授与来自亚洲的营销专家合作，共同探讨这一新趋势下亚洲市场的变化与带给营销的冲击。书中还有来自亚洲各个国家的大量现实世界的例子，有助于揭示企业如何在亚洲竞争。</t>
  </si>
  <si>
    <t>营销研究人员</t>
  </si>
  <si>
    <t>9787567586390</t>
  </si>
  <si>
    <t>泉水玛侬</t>
  </si>
  <si>
    <t>(法)马赛尔·帕尼奥尔(MarcelPagnol)着</t>
  </si>
  <si>
    <t>帕尼奥尔童年时，在家乡听一个山民讲了泉水玛侬的故事，在法国南方普罗旺斯地区的山村，围绕一处农场的水源发生的善恶恩仇传奇。这故事让他十分感动。40多年后的1952年，帕尼奥尔把这故事拍成了电影，并创作了长篇小说《山泉》。1985年小说再次被改编成电影《恋恋山城》和《甘泉玛侬》，大受欢迎。作者通过小说暗示：自然和人类社会有一种“互镜”的关系。</t>
  </si>
  <si>
    <t>9787507844368</t>
  </si>
  <si>
    <t>正红旗下</t>
  </si>
  <si>
    <t>I246.57</t>
  </si>
  <si>
    <t>本书主要讲述在清朝末年，社会动荡，民风腐化，旗人们的生活也日见窘迫。在这样的历史背景下，作者透过自己成长的视角，为读者展示了社会风习与历史的变迁，特别是清末旗人的生活习气。</t>
  </si>
  <si>
    <t>9787210111887</t>
  </si>
  <si>
    <t>一线观察</t>
  </si>
  <si>
    <t>王晖，张天清主编</t>
  </si>
  <si>
    <t>2册(386;206页)</t>
  </si>
  <si>
    <t>本书是《江西日报》“一线观察”栏目文章的结集，内容以“大策划”为统领，强调每组深度报道选题之间的有机联系，注重每组深度报道对同一个主题的共同解读和深化，包括：寻找创新新动力、共圆江西航空梦、提档升级看园区、中医药强省进行时、新宜吉六县合作试验探析等内容。</t>
  </si>
  <si>
    <t>9787300267227</t>
  </si>
  <si>
    <t>(美)斯宾塞·A.拉瑟斯著</t>
  </si>
  <si>
    <t>372页,[6]页图版</t>
  </si>
  <si>
    <t>本书通过大量的“真假”判断, 用一种批判性的视角带领读者进入心理学的世界。本书语言轻松活泼、概念准确、理论丰富, 涵盖了心理学研究的广泛领域, 引用了心理学的前沿研究成果, 穿插了大量心理学发展历史上的逸闻趣事, 集科学性、系统性、可读性于一体。作为一部内容翔实、重视应用的心理学入门书, 它在为读者打开心理学大门的同时, 还能启迪人们探索世界、丰富生活的智慧。</t>
  </si>
  <si>
    <t>心理学爱好者</t>
  </si>
  <si>
    <t>9787567589070</t>
  </si>
  <si>
    <t>无限灰</t>
  </si>
  <si>
    <t>(古)维克托·罗德里格斯·努涅斯著</t>
  </si>
  <si>
    <t>I751.25</t>
  </si>
  <si>
    <t>这部诗集收录了诗人在各个时期发表的诸多诗歌, 其中不乏获得各国重要奖项的优秀作品。他的诗歌抒情而富有哲理, 擅长用日常口语打造充满艺术美感的语言宫殿, 不拘泥于词句形式, 穿插跳跃, 形成仿若瀑布与溪水般交错的节奏感, 使人耳目一新。</t>
  </si>
  <si>
    <t>9787567591233</t>
  </si>
  <si>
    <t>从伤口另一端</t>
  </si>
  <si>
    <t>(斯洛文)阿莱士·施蒂格著</t>
  </si>
  <si>
    <t>I555.415</t>
  </si>
  <si>
    <t>本书收录作者于1997年至今创作的诗歌及诗-散文作品近百首, 分别选自诗集《喀什米尔》等。还附有被誉为“当代歌德”的著名德国诗人格林拜恩等撰写的诗评。诗集的风格或滞碍传统的意象构成逻辑, 引入奇异的动机; 或表演联觉的体操, 精湛运用诡论式的叙述; 或欣然接受冷僻的句法, 在语言和历史的陌生化遇合里寻觅词的迷宫的入口, 寻觅事物和身体在那里的相遇之处所。呈现当代全球化语境下, 具体个人的细腻感受和体验。</t>
  </si>
  <si>
    <t>9787567591004</t>
  </si>
  <si>
    <t>荷马之志</t>
  </si>
  <si>
    <t>贺方婴著</t>
  </si>
  <si>
    <t>作为西方文明的伟大开端, 气势恢宏的荷马史诗一直是其后诗人与哲人争相效仿并期冀超越的伟大经典, 古希腊哲人柏拉图就曾经宣称“荷马教育了希腊人”。然而, 作为西方文史传统中第一位教师, 荷马的意义仍然被低估。本书从西方思想史视野中重新审视荷马的《奥德赛》, 重新打捞这部古老史诗的政治哲学意义。</t>
  </si>
  <si>
    <t>9787115510341</t>
  </si>
  <si>
    <t>乐理小白的写歌模版66例</t>
  </si>
  <si>
    <t>J614</t>
  </si>
  <si>
    <t>本书包括和弦入门、基础和弦编配、和弦纵向替换入门、和弦编配常用招数和分析歌曲和弦编配几 个部分构成, 这些都是歌曲创作中必须要掌握的知识。作者用详细的讲解, 配以谱例展示, 读者可以在理解文字的基础上, 配合谱例去加深理解并弹奏, 让你轻松掌握歌曲写作。</t>
  </si>
  <si>
    <t>歌曲创作</t>
  </si>
  <si>
    <t>9787567588929</t>
  </si>
  <si>
    <t>文字传奇</t>
  </si>
  <si>
    <t>袁筱一著</t>
  </si>
  <si>
    <t>I565.065</t>
  </si>
  <si>
    <t>萨特, 波伏瓦, 加缪, 杜拉斯, 罗兰·巴特, 萨冈, 罗布-格里耶, 勒·克莱齐奥, 还有, 米兰·昆德拉。这一批出生于二十世纪的作家, 突破性地继承了法国小说传统, 也用自己的方式完美地诠释着福楼拜、普鲁斯特和纪德所奠定的现代法国小说传统。本书作者袁筱一, 以一种全面而感性的方式, 为我们展现了法国现代经典作家的精神世界。</t>
  </si>
  <si>
    <t>9787567588691</t>
  </si>
  <si>
    <t>做个研究型教师</t>
  </si>
  <si>
    <t>徐世贵,李淑红著</t>
  </si>
  <si>
    <t>针对一线教师课题研究意识不强、重点课题机会少或不会研究的实际情况, 特级教师徐世贵基于自身多年教科研经历与成长心得, 从如何优选课题、如何申报课题、如何设计研究方案、如何做选题论证、如何具体实施研究、如何应对中期检查、如何应对结题验收等方面, 详细介绍了微课题研究的实施过程与操作要点, 申明了微课题研究对于教师成长的重要促进作用, 有助于唤醒一线教师的课题研究意识, 又能为重点课题研究打好基础。</t>
  </si>
  <si>
    <t>教师</t>
  </si>
  <si>
    <t>9787569502664</t>
  </si>
  <si>
    <t>秦岭简史</t>
  </si>
  <si>
    <t>党双忍著</t>
  </si>
  <si>
    <t>《秦岭简史》一书将秦岭提升到一个崭新的高度，带领读者发现一个不一样的秦岭。她不仅是南北气候的分界线，也是在中国腹心的“绿色水库”，是华夏民族的文化根脉。作者从地理、人文、生态等多学科角度，阐述了秦岭在中华民族繁衍生息中不可撼动的重要地位；同时，又突破性地将秦岭放在世界角度重新审视，与欧洲阿尔卑斯山、北美洲落基山相提并论，论据充分、论证严谨，观点有力。综上，本书是一本不可多得的阐述秦岭地理新发现、人文新发现的好书，极具出版价值。</t>
  </si>
  <si>
    <t>秦岭</t>
  </si>
  <si>
    <t>9787570508594</t>
  </si>
  <si>
    <t>人生要靠自己成全</t>
  </si>
  <si>
    <t>雾满拦江著</t>
  </si>
  <si>
    <t>《人生要靠自己成全》属社科励志类选题, 是百万畅销书作家雾满拦江写给在迷茫中渴望活得明白的年轻人的全新力作, 沉心之作。任何时代, 总会有一些迷茫期的年轻人在人生路上有这样或那样的困惑。作者用自己多年沉淀的智慧, 以独具一格的风格, 新颖有趣的角度, 为当下的年轻人提供了一个独到的看问题的视角, 并以自己多年的经验, 给予他们在为人处世、自我提升、读懂人性等方面更多的指导和启发。帮助读者改变思维, 提升自己, 拥有赢得人生的智慧, 拥抱生命的无限可能。</t>
  </si>
  <si>
    <t>9787569506808</t>
  </si>
  <si>
    <t>草原不竭,天无边</t>
  </si>
  <si>
    <t>王若涵著</t>
  </si>
  <si>
    <t>桦树屯农民田水生把“望子成龙”的希望寄托在三女儿田杏身上, 而活泼好动的杏儿却偏爱骑马, 憧憬着长大当一名草原女骑手。为了实现心中“把马留在草原上”的理想, 聪明、善良的少女杏儿经历了亲人的不理解、抱怨和感情冲突、学业的曲曲折折、爱马“追风”“火焰”的失而复得、大拐山遇险、痛失命运多舛的玉菲离校、结识热情豪爽的蒙古族姑娘沁尔祁和任随命运摆布的少女姚雨筝, 等等。在克服一个个困难的过程中, 她懂得了遵守纪律、努力学习; 被体育大学预科班录取; 兴办“大拐山跑马场”, 以“马”为主题, 以旅游带动草原的发展。此间, 帮助“嬷嬷”母女相认, 找到失散多年的好朋友曹玉菲, 召集了一伙志同道合的好伙伴一起创业, 实现了人生的“蜕变”, 终于化茧成蝶, 展翅高飞。</t>
  </si>
  <si>
    <t>9787569506037</t>
  </si>
  <si>
    <t>璇玑图</t>
  </si>
  <si>
    <t>梁新会著</t>
  </si>
  <si>
    <t>《璇玑图》是一个古代女子的爱情故事, 也是一部女子自强自立的心灵秘史。小说以现代女子白玉隐和雒青梅寻访、织造《璇玑图》为线索, 将武功等地流传的苏惠织锦、窦滔负心、苏蕙殉情的传说与现代武功花布、法门寺佛教圣地等巧妙地融为一体, 赋予苏惠这一历史人物以新的内涵, 讴歌了古今女性追求纯真爱情, 向往幸福生活的美好愿景, 宣传和赞扬了勤劳智慧的武功人民秉承始祖遗风, 在继承中发展、在发展中创新的开拓精神。这部作品对于宣传陕西地域文化, 特别是武功、扶风法门寺的地域文化是一个不错的文本, 一定会收到很好的社会效益和经济效益。</t>
  </si>
  <si>
    <t>9787569101591</t>
  </si>
  <si>
    <t>梦想与奋斗</t>
  </si>
  <si>
    <t>郭林桦主编</t>
  </si>
  <si>
    <t>G645.1-53</t>
  </si>
  <si>
    <t>本书是贵州大学辅导员围绕党的“十九大报告”从教育工作者方向努力学习习近平新时代中国特色社会主义思想和十九大精神，提高理论水平，深化思想政治工作坚持“以学生为中心”，牢记“立德树人”的历史使命，努力服务学生全面发展成长成才为主旨的论文集。</t>
  </si>
  <si>
    <t>高校思政专业师生</t>
  </si>
  <si>
    <t>9787549523474</t>
  </si>
  <si>
    <t>建筑师的室内设计</t>
  </si>
  <si>
    <t>陈俊主编</t>
  </si>
  <si>
    <t>如今, 建筑与室内设计之间的交流越来越频繁, 越来越多的建筑师开始接触室内设计项目, 越来越多的建筑设计公司收购室内设计公司或成立室内设计部。这给建筑师和室内设计师都带来了新的挑战。本书以全球范围内建筑师跨界设计的室内项目为主题, 通过对建筑师的采访, 了解他们进军室内设计领域的历程、现状和成果。同时, 通过他们最具代表性的室内设计项目, 剖析他们与室内设计师的区别和联系, 以及作为建筑师, 自己的设计方法。</t>
  </si>
  <si>
    <t>室内装饰设计者</t>
  </si>
  <si>
    <t>9787544194358</t>
  </si>
  <si>
    <t>丝绸之路史话</t>
  </si>
  <si>
    <t>武斌著</t>
  </si>
  <si>
    <t>K928.6-49</t>
  </si>
  <si>
    <t>本书以通俗的语言简明扼要地描述了丝绸之路的形成、发展、繁荣的历史, 着重论述在不同的历史时期各代王朝对丝绸之路的经略和管理, 以及不同时期丝绸之路在中外经济文化交流上所发挥的作用。《丝绸之路图史》全书分为13章, 约16万字, 另外附有近200幅历史图片, 分别论述了在不同的历史时段丝绸之路的发展、开拓以及文化交流的不同特点; 强调论述了丝绸之路在世界文化交流和发展中的重要地位和影响; 突出了中国文化在丝绸之路上的独特性作用; 呈现出丝绸之路发展的完整面貌, 对于深刻理解丝绸之路的文化精神和国家“一带一路”倡议的历史渊源以及这一战略的重大历史意义和现实意义, 都有一定的价值。</t>
  </si>
  <si>
    <t>丝绸之路－史料－青少年读物</t>
  </si>
  <si>
    <t>9787540484187</t>
  </si>
  <si>
    <t>乐动我心</t>
  </si>
  <si>
    <t>张音悦主编</t>
  </si>
  <si>
    <t>本书主要内容为: 全书由15首作品组成, 其中包括: 刘振球作曲的《至爱》, 杨天解作曲的《湘西主题随想曲》, 孟勇作曲的《湘妃之恋》, 周瑜作曲的《九儿》, 张音悦作曲的《渔歌子》, 程辉庭作曲的《秋收叙事》以及刘振球作曲的《满江红》组成。</t>
  </si>
  <si>
    <t>二胡</t>
  </si>
  <si>
    <t>9787561397459</t>
  </si>
  <si>
    <t>找回内心的宁静</t>
  </si>
  <si>
    <t>慧律法师著</t>
  </si>
  <si>
    <t>B821</t>
  </si>
  <si>
    <t>世界上种种繁华虚荣, 并不能使我们得到真正的快乐, 因为刺激只是片刻的, 享受无法永恒。慧律法师告诉我们快乐不是别人给我们的, 而是我们自己要实现自己的超越, 我们必须清醒而理性地面对我们所处的环境, 懂得取舍, 认清真正有价值的事情, 才能获得内心的宁静。</t>
  </si>
  <si>
    <t>9787559817044</t>
  </si>
  <si>
    <t>人间消息</t>
  </si>
  <si>
    <t>李约热著</t>
  </si>
  <si>
    <t>《人间消息》是广西实力派小说作家李约热近年来创作的中、短篇小说合集。李约热的小说立意深刻, 利用怪诞、黑色幽默去揭示生活的悲剧, 具有一定的现实意义。《人间消息》题材跨越城乡, 有以野马镇为背景, 讲述在封闭的环境里, 人性与命运苦苦纠缠的故事。如中篇《龟龄老人邱一声》中一老一少“密室”里的交往, 引出关于记忆、死亡、爱与孤独的命题。又如短篇《情种阿廖沙》, 通过一个年轻人和一个重刑犯妻子的“不伦之恋”, 讲述野马镇独特的风俗志。也有以城市为背景, 通过对知识分子勇气与操守的揭示, 反映在社会转型阶段, 知识分子的身心将如何安放这一命题……</t>
  </si>
  <si>
    <t>大众读者、文艺青年</t>
  </si>
  <si>
    <t>9787559816962</t>
  </si>
  <si>
    <t>尺素清芬</t>
  </si>
  <si>
    <t>朱万章著</t>
  </si>
  <si>
    <t>I267.3</t>
  </si>
  <si>
    <t>这是一本与中国近代书画鉴藏相关的信札集, 寸缣短札之间饱含了作者的生命意志与艺术激情。国家博物馆研究馆员通过30余位书画鉴定家及40余封手札, 提供了一份帮助当代人理解近代书画鉴藏的清单。书中所涉数十位主角或为书画家、学者, 或为书画鉴定家, 身份不一, 但均可令读者略窥这一代学人的身影。所谓“与其罗致显贵, 毋宁山泽之癯, 风雅之辈, 较为隽逸有味”, 每一札尺牍, 都饱含人情, 触手生温, 值得摩挲再三。</t>
  </si>
  <si>
    <t>小品文－作品集－中国－当代</t>
  </si>
  <si>
    <t>9787559816733</t>
  </si>
  <si>
    <t>暗夜中的眼睛</t>
  </si>
  <si>
    <t>杨红林编著</t>
  </si>
  <si>
    <t>D731.336</t>
  </si>
  <si>
    <t>《暗夜中的眼睛--一名日本间谍的摄影情报档案1924-1938》一书, 讲述了一名日本间谍岛崎役治借民间摄影师之名, 从1924年到1938年在中国从事政治、军事、经济、社会民情和民族问题的情报刺探与搜集的间谍活动。日本间谍可谓无孔不入, 他们刺探和搜集的情报非常细致、精确, 以致将那个时期中国各个方面的状况一览无遗地暴露在众人面前, 为日本军国主义侵占东三省和发动全面对华战争做了详细的信息铺垫。书中出自日本间谍及各类“观光客”对中国政治、军事、民情和民心的分析, 可以看到那时中国由于人穷国弱、民国政府无能腐败而处处被列强鄙视和欺侮的事实。这既刺痛着我们的心, 也真实反映了那时中国的现状, 这对于今天的我们具有重要的认识价值和镜鉴意义。</t>
  </si>
  <si>
    <t>大众读者, 历史爱好者</t>
  </si>
  <si>
    <t>间谍－情报活动－史料－日本－1924-1938</t>
  </si>
  <si>
    <t>9787532169108</t>
  </si>
  <si>
    <t>萨拉热窝女人</t>
  </si>
  <si>
    <t>(塞尔)伊沃·安德里奇著</t>
  </si>
  <si>
    <t>I543.45</t>
  </si>
  <si>
    <t>波斯尼亚三部曲</t>
  </si>
  <si>
    <t>本书讲述: 一战前后的萨拉热窝, 继承遗产的女主人公因父亲的临终遗言, 开始了偏执的、疯狂敛财的一生。为了追逐金钱, 她不惜同身边的一切决裂, 从纯真懵懂的少女变成一个唯利是图、众叛亲离的女高利贷者和发国难财的商人, 最终因长期的阴郁、焦虑、多疑而病发猝死。</t>
  </si>
  <si>
    <t>9787532169115</t>
  </si>
  <si>
    <t>特拉夫尼克纪事</t>
  </si>
  <si>
    <t>本书以法国大革命, 拿破仑帝国的盛衰, 波旁王朝复辟, 塞利姆三世的统治和灭亡为历史背景, 叙述了法国驻波斯尼亚领事达维尔探索人生道路, 最终理想破灭的过程, 以及波斯尼亚两任总督穆罕默德帕夏和易卜拉欣帕夏的命运。</t>
  </si>
  <si>
    <t>9787532169122</t>
  </si>
  <si>
    <t>德里纳河上的桥</t>
  </si>
  <si>
    <t>本书既描述了几个世纪以来维舍格勒城一系列的重大历史事件, 也勾画出一幅幅情趣盎然的生活场景, 成功塑造了几十个不同历史时期的典型人物。</t>
  </si>
  <si>
    <t>9787532169610</t>
  </si>
  <si>
    <t>松尾芭蕉俳句选</t>
  </si>
  <si>
    <t>(日)松尾芭蕉著</t>
  </si>
  <si>
    <t>17,210页</t>
  </si>
  <si>
    <t>I313.24</t>
  </si>
  <si>
    <t>诗经典译丛</t>
  </si>
  <si>
    <t>本书采用日汉对照的形式。松尾芭蕉既是日本俳句 (当时称为俳谐) 的鼻祖也是核心。西方各种语系最初翻译他的俳句受到的文化冲击至今仍记忆犹新。这本芭蕉精选俳句集, 旨在吃透原文的基础上, 原汁原味地再现出芭蕉俳句的艺术精神和诗歌灵魂。</t>
  </si>
  <si>
    <t>9787521703900</t>
  </si>
  <si>
    <t>第四次管理革命</t>
  </si>
  <si>
    <t>xxiv,435页</t>
  </si>
  <si>
    <t>本书采用多案例研究方法, 选取来自中国、美国、德国和日本的六家“变革巨人”企业, 包括阿里巴巴、海尔、苹果、亚马逊、西门子、丰田汽车, 作为研究对象。这六家世界级企业在第四次管理革命时代, 都毫不犹豫地选择了向平台生态企业转型, 其战略目标是构建生生不息的生态系统。基于对六家世界级企业的深度研究, 书中提出了“价值+ 模式”(简称为“V+ 模式”), 该模式包括“一个中心”--以价值共生为中心, “三个维度”--战略生态、平台赋能和价值共创。“V+ 模式”展示了构建生态系统所需要的12条战略路径, 解释了生态系统创建、生长和发展的过程, 并将有利于生态系统繁荣昌盛的各种原则有机地连接起来, 致力于为企业在第四次管理革命时代进行战略转型提供“战略地图”和“实施路径”指导。</t>
  </si>
  <si>
    <t>9787521703795</t>
  </si>
  <si>
    <t>简斯维尔</t>
  </si>
  <si>
    <t>(美)艾米·戈德斯坦著</t>
  </si>
  <si>
    <t>xxiv,349页</t>
  </si>
  <si>
    <t>2008年12月23日, 圣诞节前两天, 美国汽车制造商通用汽车旗下历史最悠久的装配厂简斯维尔走到了最后一刻。9000多名员工走出装配厂, 大门挂上了锁链, 工厂里一片漆黑。这家开了85年的工厂的关闭, 并没有让简斯维尔停下脚步。虽然它看起来完好无损得惊人, 但变化已悄然发生。住宅区的街上挂出许多“代售”的牌子, 市中心的大道上开张了数家经营贷款业务的网点, 提供慈善资助的家庭中心不断扩张。从普通的工人到工厂的管理者, 从他们的父母到孩子, 从学生到老师, 从商人到政客, 从便利店、电影院、加油站到房地产中介机构, 所有人、所有组织都被“失去的工作”这个巨大旋涡卷入和吞噬。接下来发生的故事, 被艾米·戈德斯坦完整地记录了下来。作为曾经获得过普利策奖的她, 并没有记录震荡之后的直接冲击, 而是用了几年的时间, 采访简斯维尔的工人、商人、学校、政客、慈善组织, 调阅大量资料, 对这个小城和小城居民的故事, 以及工厂关闭给他们带来的冲击, 进行了长期观察和追踪。这就是本书的故事。当地处美国中心地带的一个工业城镇的主要工厂关闭时, 到底发生了什么。当一个具有“敢干”精神的城市试图重新振作起来时, 又发生了什么。</t>
  </si>
  <si>
    <t>经济发展史研究人员</t>
  </si>
  <si>
    <t>汽车工业</t>
  </si>
  <si>
    <t>9787521703535</t>
  </si>
  <si>
    <t>让顾客都成为回头客</t>
  </si>
  <si>
    <t>(日)安部修仁著</t>
  </si>
  <si>
    <t>xi,247页</t>
  </si>
  <si>
    <t>F733.136.93</t>
  </si>
  <si>
    <t>这本书是吉野家控股集团会长安部修仁先生对自己吉野家人生的总结, 也是他的首部专着。书中讲述了安部修仁先生在机缘巧合的情况下进入吉野家、开创了“吉野家人生”, 向读者介绍了作为公司实际创始人的松田瑞穗是如何发明牛肉饭并将之企业化的, 还详细叙述了在吉野家破产和重组过程中的所学所感, 以及作为吉野家的带头人, 在带领公司渡过美国牛肉进口禁令危机机之时, 运用了的怎样的管理只会与经营策略。安部修仁先生的很多创新, 现在已经成为商界常识, 这本书把那些创新方法细细道来。关于餐饮的一切: 订货、品质把控、食品质量监管、物流配送、管理、经营……在此书中, 安部修仁先生不仅追溯了吉野家这家百年企业在发展过程中经历的危机与考验, 以及管理者所采取的应对措施, 还总结了吉野家发展过程中沉淀下来的文化基因, 希望可以为大家提供有价值的参考与启发。</t>
  </si>
  <si>
    <t>9787521702118</t>
  </si>
  <si>
    <t>断裂的阶梯</t>
  </si>
  <si>
    <t>(美)基思·佩恩著</t>
  </si>
  <si>
    <t>全球贫富差距的加大推动了不平等心理方面的科学调查。心理学家基思?佩恩走在了这些研究的前列, 他的研究表明, 不平等不仅在经济上使我们分化, 还对我们如何思考, 如何应对压力, 我们的免疫系统如何运作, 甚至我们如何看待正义和公平等道德概念产生了深远的影响。本书探讨了为什么贫困的女性往往更早生育且拥有更多的孩子, 为什么工人阶级在审慎投资未来方面缺乏信任, 为什么人们对社会地位的认知会影响他们的政治信仰并导致更大的政治分歧, 贫困如何像实际的人身威胁一样有效地提高压力水平, 工作场所的不平等如何影响绩效, 为什么不平等的社会更趋于宗教化。理解不平等如何塑造我们的世界, 可以帮助我们更好地理解如下问题: 是什么驱动了意识形态的分歧, 为什么高度不平等会令中产阶级感到迷茫, 以及如何脱离永无休止的社会比较。</t>
  </si>
  <si>
    <t>9787521701562</t>
  </si>
  <si>
    <t>慢慢变富</t>
  </si>
  <si>
    <t>张居营(闲来一坐s话投资)著</t>
  </si>
  <si>
    <t>如何解决投资中一直备感困惑的发现之难、估值之难、长持之难? 雪球大V闲大基于多年证券投资经验, 将在本书中与你促膝而谈。作者以自身的投资实践为背景, 从思想篇、选择篇、估值篇、持有篇和修养篇, 以较轻松的行文, 告诉读者投资在于坚持, 在于选股和如何选股, 语言活泼、接地气, 易于理解接受。这些投资“真经”, 是闲大本人经过十多年不间断地再学习、再总结、再实践、再思考而来的, 甚至有些是用亏钱换来的, 给不断探索、艰难前行的投资散户。</t>
  </si>
  <si>
    <t>股市人个投资者</t>
  </si>
  <si>
    <t>9787521701173</t>
  </si>
  <si>
    <t>财富与贫困</t>
  </si>
  <si>
    <t>(美)乔治·吉尔德著</t>
  </si>
  <si>
    <t>xliv,503页</t>
  </si>
  <si>
    <t>F091.352.4</t>
  </si>
  <si>
    <t>作者从贫困的本源和财富的本质讲起, 从历史和政策的角度, 对美国政府的福利制度、就业制度、货币制度等做了系统和深入的分析, 并且提出了自己的政策见解和建议。作为供给学派的代表人物, 吉尔德依然坚持其一贯的立场和思想: 需要在政策方面有积极的转变, 为企业投资和创新营造一个良好的环境, 应该充分发挥市场经济、自由经济的作用, 减少政府的干预; 充分重视生产和供给, 特别是企业家的才能; 政府应该通过减税而不是通过扩大政府开支来刺激经济。中国经济的改革正面临着深刻的转变, 其中的观点、思想和方法对中国的理论和实务界都有很好的启示。</t>
  </si>
  <si>
    <t>供应学派</t>
  </si>
  <si>
    <t>9787521204261</t>
  </si>
  <si>
    <t>天鹅之恋</t>
  </si>
  <si>
    <t>王伶著</t>
  </si>
  <si>
    <t>著名作家王伶的中短篇小说集, 包括《天鹅之恋》《向日葵》《玉飞天》等八篇中短篇小说作品。是她文学之旅的一次总结。</t>
  </si>
  <si>
    <t>9787521203615</t>
  </si>
  <si>
    <t>有没有哪个一瞬间忽然眼眶一热啊</t>
  </si>
  <si>
    <t>江城著</t>
  </si>
  <si>
    <t>一个主编大大的城市工作、生活、成长笔记。城市很大, 我只需要一条街的风景! 关于这座城市里的人、事、物, 关于这座城市里的风景、情绪, 关于这座城市的善恶美丑、关于这座城市的平凡单调……外面很热闹, 我们的喜怒哀乐只有自己知道。作者为畅销杂志《哲思》的主编, 文笔温暖细腻, 本书收录除作者新创作的作品外, 还包括作者历年发表在《哲思》《读者》《意林》《青年文摘》等畅销杂志的经典美文, 是适合学生阅读的优秀散文读本。</t>
  </si>
  <si>
    <t>9787521201109</t>
  </si>
  <si>
    <t>郁文哉选集</t>
  </si>
  <si>
    <t>中国现代文学馆编</t>
  </si>
  <si>
    <t>郁文哉先生作为一个俄文翻译、学者和专家, 为了探求救国的真理, 远去苏联远东的伯力, 一边打工, 一边刻苦攻读俄文。五年寒窗岁月, 学成回国, 正值全民抗战时代, 他义无反顾地以其专业服务于抗战。无论是作为一个编辑, 一个学者, 一个翻译, 全力地介绍苏联的文化, 他的译文论文有一百五十余篇, 译着十余部。在中国人民最艰苦的岁月, 他把苏俄优秀的革命的进步的文学戏剧论着介绍到中国来。鲁迅当年把翻译革命论着的翻译者, 比喻为普鲁米修斯式的窃火者。可以说, 郁文哉就是一个伟大的窃火者。</t>
  </si>
  <si>
    <t>9787521203493</t>
  </si>
  <si>
    <t>野人河</t>
  </si>
  <si>
    <t>霍竹山著</t>
  </si>
  <si>
    <t>这是一部现实传奇与梦幻寓言式的小说。小说以张连旭考察秦直道为叙述实线, 也是明线, 以他与红毛人爱情为其基本叙写内容, 也可视为一种梦幻寓言叙写线索, 这两条线索交织于一体, 构成作品的基本叙事。在探寻秦直道的本来历史中--这是另一条丝绸之路, 也是佛教传入北方的重要一条通道, 思考人与自然, 人之进化发展的历史密码之所在: 人与历史、人与自然、人本体。首先是故事的传奇性: 张连旭考察古秦直道过程的传奇性; 其次是人物叙写的传奇性: 张连旭是一个具有传奇色彩的人物; 三是民间传说与现实融为一体的传奇性, 即将有关红毛野人的传说作为实有的传奇叙写。这种传奇性叙写, 优长在于可吸引人, 调起读者的阅读好奇和心理兴趣。二是亦真亦假、亦实亦虚梦幻性。就整体叙事基调来看, 是一种真假虚实融为体的叙事, 带有很强的梦幻色彩。故事叙述是亦真亦假、亦实亦虚的, 现实考察与历史、传说、个人心理的梦幻结合在一起。三是寓言性。从作品看, 感到是现实预言、历史寓言、自然寓言、生命寓言等糅合在一起。四是荒诞性。这表现在现实故事的荒诞性、历史还原的荒诞性、人之存在的荒诞性等, 特别是张连旭与红毛人之爱情的荒诞性。</t>
  </si>
  <si>
    <t>9787520807081</t>
  </si>
  <si>
    <t>越努力越幸运</t>
  </si>
  <si>
    <t>蔡万刚著</t>
  </si>
  <si>
    <t>本书通过多角度论述努力奋斗对于成长以及成功的意义, 阐释人生要有理想有追求, 更要有为了实现梦想而不懈奋斗努力的精神和行动, 通过对一些实例的分析和借鉴, 主要指导读者要勇于面对现实中的困难, 对未来要有长远的规划, 并落实相应的计划去实现梦想。</t>
  </si>
  <si>
    <t>9787520807098</t>
  </si>
  <si>
    <t>越淡定越幸福</t>
  </si>
  <si>
    <t>欧平富著</t>
  </si>
  <si>
    <t>书稿主要指导读者, 无论做人还是做事, 都要不慌乱、不激进, 根据自身能力和现实条件, 审时度势, 处理好各种事情和问题。本书从七个方面入手, 着重向大家展示, 一个处世随和的人应该怀有怎样的情怀与态度, 培养自己随和的能力, 怀揣一颗淡泊而明志的心, 做好自己, 在这喧嚣的尘世间行走自如、一往无前。</t>
  </si>
  <si>
    <t>9787520807043</t>
  </si>
  <si>
    <t>越奋斗越成功</t>
  </si>
  <si>
    <t>李晓莹著</t>
  </si>
  <si>
    <t>本书分别从树立远大理想和志向、如何进行人际交往、如何适应工作生活环境、如何面对并处理问题等角度进行分析, 主要指导读者要不断提高自身实力和心理素质, 勇于面对生活和工作中的各种问题并尽力去解决这些问题, 实现自己的人生价值, 从中找到自我, 发现自我, 从而自信快乐的生活。</t>
  </si>
  <si>
    <t>9787520805339</t>
  </si>
  <si>
    <t>(美)莱斯·帕罗特著</t>
  </si>
  <si>
    <t>本书共分为6部分, 内容包括: 自我激励、拥抱有益的挑战、点燃热情、承担责任、超乎期待、“停止忧虑, 开始去做”。</t>
  </si>
  <si>
    <t>9787503562105</t>
  </si>
  <si>
    <t>忠诚</t>
  </si>
  <si>
    <t>主编辛鸣</t>
  </si>
  <si>
    <t>本书阐释了自觉践行新时代党的组织路线, 做忠诚干净担当的高素质干部是实现党历史使命的迫切需要, 所以高素质干部必须具备“忠诚、干净、提当”的政治品格。本书指出, 忠诚为贵, 提高素养。树立正确的人生观、价值观, 任何时候都以高要求、高标准要求自己, 提高政治觉悟和政治能力, 在党和人民需要的时候挺身而出, 站得稳、靠得住、信得过。好干部第一准则就是对党忠诚、对人民忠诚, 忠诚位居意识领域之首, 唯有胸怀忠诚才能做到全心全意为人民服务。</t>
  </si>
  <si>
    <t>适用于中国共产党各级干部</t>
  </si>
  <si>
    <t>共产党</t>
  </si>
  <si>
    <t>9787507550023</t>
  </si>
  <si>
    <t>法国大革命与法兰西第一帝国</t>
  </si>
  <si>
    <t>(英)威廉·奥康纳·莫里斯著</t>
  </si>
  <si>
    <t>K565</t>
  </si>
  <si>
    <t>本书通过丰富的史料, 从细节上深刻剖析了法国大革命爆发的历史背景、波旁王朝覆亡的深刻原因、历届共和政府更迭的内外驱动机制、反法同盟战争跌宕起伏的军事与外交成因以及法兰西第一帝国兴亡的现实逻辑。</t>
  </si>
  <si>
    <t>法国历史</t>
  </si>
  <si>
    <t>9787513061704</t>
  </si>
  <si>
    <t>“文化创意+”产城融合发展</t>
  </si>
  <si>
    <t>周瑜,刘春成主编</t>
  </si>
  <si>
    <t>“文化创意+”传统产业融合发展研究系列丛书</t>
  </si>
  <si>
    <t>城市是文化的容器，文化含蓄而渐进地浸润着城市的物质实体，而创意则成了宏大文化与精微现实之间的沟通桥梁。本书就宏观视角的文化与城市、中观视角的文化产业与城市经济、微观视角的创意活动与城市空间，提供了文化创意与城市融合发展的整体性理解。</t>
  </si>
  <si>
    <t>9787310057863</t>
  </si>
  <si>
    <t>江户日本的古文辞学与四书注释</t>
  </si>
  <si>
    <t>赵熠玮著</t>
  </si>
  <si>
    <t>本书是国内首部对日本江户时期特定儒学流派四书注释做出全面梳理的学术专着。全书分为六章, 分别对古文辞学派四书注释的方法论, 古文辞学派代表人物荻生徂徕的《论语》注释, 《中庸》注释, 《大学》注释做出全方面考察。指出其中与中国明清四书学在方法论, 本体论, 道德沦等各方面的不同之处, 并就古文辞学对日本近代思想史发展的影响和儒学本土化引发的日本国学兴起进行探讨。</t>
  </si>
  <si>
    <t>日本文化研究者</t>
  </si>
  <si>
    <t>古文辞学</t>
  </si>
  <si>
    <t>9787310057306</t>
  </si>
  <si>
    <t>顾随临同州圣教序碑</t>
  </si>
  <si>
    <t>(唐)褚遂良书</t>
  </si>
  <si>
    <t>239页,[1]页图版</t>
  </si>
  <si>
    <t>名家临名帖丛书</t>
  </si>
  <si>
    <t>本书为“名家临名帖丛书”中的一种。《圣教序》全名《大唐三藏圣教序》, 是唐太宗李世民为表彰玄奘法师赴西域各国求取佛经、回国后翻译三藏要籍而写的, 太子李治并为附记, 最初由褚遂良书写。同州圣教序碑, 褚遂良所书圣教序之绝早翻刻版。据传褚遂良所书曾同时刻为二碑, 一在玄奘法师译经的慈恩寺, 一在同州, 其实后者是前者的翻刻。原石存于陕西西安碑林博物馆。根据碑刻痕迹, 应为后者之翻刻版, 内容与其一致, 由于摹拓较少, 所以刀口更为清晰。本书是将顾随临写的《同州圣教序碑》与原碑拓本对照印刷形成一个跨页, 方便书法爱好者研究、对比、临摹。</t>
  </si>
  <si>
    <t>9787310057313</t>
  </si>
  <si>
    <t>黄自元临玄秘塔碑(含附件)</t>
  </si>
  <si>
    <t>(唐)柳公权书</t>
  </si>
  <si>
    <t>119页,[1]页图版</t>
  </si>
  <si>
    <t>本书为“名家临名帖丛书”中的一种。玄秘塔碑全称“唐故左街僧录内供奉三教谈论引驾大德安国寺上座赐紫大达法师玄秘塔碑铭并序”, 由唐裴休撰文, 柳公权书并篆额。碑额篆字排三行, 每行四字, 共十二字。碑正文楷书28 行, 满行54字, 总1302字。玄秘塔碑现藏陕西西安碑林, 虽历经千年, 字画仍清晰完好。玄秘塔碑文是柳公权六十四岁时所书, 结字内敛外拓, 紧密挺劲, 运笔健劲舒展, 干净利落, 四面周到, 有自己独特的面目, 被后世书法名家评价为“诚悬极矜练之作”。本书将黄自元临写的《玄秘塔碑》与原碑拓本对照印刷形成一个跨页, 方便书法爱好者研究、对比、临摹。</t>
  </si>
  <si>
    <t>9787310057337</t>
  </si>
  <si>
    <t>吴让之临天发神谶碑(含附件)</t>
  </si>
  <si>
    <t>(三国)皇象书</t>
  </si>
  <si>
    <t>64页,[1]页图版</t>
  </si>
  <si>
    <t>本书为“名家临名帖丛书”中的一种。《天发神谶碑》又称《吴天玺记功颂》, 刻于三国吴天玺元年 (公元267年)。吴国君主孙皓, 因天降符瑞而立碑记功。刻石最早在江苏江宁天禧寺, 宋代原石断为三段, 故又称“三段碑”“三击碑”清嘉庆十八年 (公元1813年) 毁于火。其碑文相传为皇象书, 但无依据。根据现有的一些研究成果, 我们采信了这种说法。本书将清代书法名家何绍基临写的《争座位帖》与拓本对照印刷形成一个跨页, 方便书法爱好者研究、对比、临摹。</t>
  </si>
  <si>
    <t>9787310057344</t>
  </si>
  <si>
    <t>黄自元临九成宫醴泉铭(含附件)</t>
  </si>
  <si>
    <t>(唐)欧阳修书</t>
  </si>
  <si>
    <t>143页,[1]页图版</t>
  </si>
  <si>
    <t>本书为“名家临名帖丛书”中的一种。《九成宫醴泉铭》是唐代碑刻, 公元632年镌立于陕西宝鸡麟游县, 原碑现藏于碑亭景区。碑上文字由魏征撰文, 欧阳询书写,  记述唐太宗在九成宫避暑时发现醴泉之事。全碑共24行, 行满50字, 碑高2.44米, 宽1.18米。《九成宫醴泉铭》笔法刚劲婉润, 兼有隶意, 是欧阳询晚年之作, 历来为学书者推崇, 是欧体楷书的典范, 被誉为“天下第一铭”。本书将黄自元临写的《九成宫醴泉铭》与原碑拓本对照印刷形成一个跨页, 方便书法爱好者研究、对比、临摹。</t>
  </si>
  <si>
    <t>9787510467264</t>
  </si>
  <si>
    <t>海洋文明史</t>
  </si>
  <si>
    <t>(英)布莱恩·费根著</t>
  </si>
  <si>
    <t>xvi,363页</t>
  </si>
  <si>
    <t>F316.49</t>
  </si>
  <si>
    <t>本书是一本世界文明与文化读本, 向我们展示了渔业发展的历史。在这本书中, 费根探索了世界各地的考古遗址, 阐述了渔业如何孕育城市和帝国的雏形, 并最终促进现代社会发展。渔业已经发展成一个世界性产业, 且现代人对渔业的依赖可谓史无前例。本书所探讨的渔业不是作为一项运动, 而是人类维持生计的手段。</t>
  </si>
  <si>
    <t>渔业经济史研究者</t>
  </si>
  <si>
    <t>渔业经济</t>
  </si>
  <si>
    <t>9787510467349</t>
  </si>
  <si>
    <t>自然之子(3册)</t>
  </si>
  <si>
    <t>(塞尔)迪波尔·赛凯尔著</t>
  </si>
  <si>
    <t>3册(332页)</t>
  </si>
  <si>
    <t>I543.84</t>
  </si>
  <si>
    <t>《库麦瓦瓦:丛林的儿子》描写了巴西印第安人的生活, 表现了人与动物之间的友谊。《帕德玛: 恒河的女儿》描写了印度偏远山区农家女孩帕德玛如何在一次节日的活动中有幸观赏了舞蹈家的演出, 并爱上了舞蹈的故事。《铁木真: 大草原的儿子》讲述了驰骋在草原、历经劫难、自强不息的男孩铁木真, 后来成长为蒙古草原上的大汗的故事。</t>
  </si>
  <si>
    <t>儿童 普通大众</t>
  </si>
  <si>
    <t>儿童小说－长篇小说－塞尔维亚－现代</t>
  </si>
  <si>
    <t>9787500158448</t>
  </si>
  <si>
    <t>东京传</t>
  </si>
  <si>
    <t>(英)斯蒂芬·曼斯菲尔德著</t>
  </si>
  <si>
    <t>11,190页,[32]页图版</t>
  </si>
  <si>
    <t>K931.3</t>
  </si>
  <si>
    <t>建投书局·城市传记</t>
  </si>
  <si>
    <t>东京是一座数次遭遇毁灭性破坏又重生的城市。一场“明历大火”将江户 (东京旧名) 这座巨大的城市夷为平地, 三分之一人口葬身火海; 15岁的明治继承皇位, 引发了举世瞩目的改革; 1945年, 美国的轰炸机一次次毫不留情地掷下炸弹, 直至整个东京化为废墟……在本书中, 斯蒂芬·曼斯菲尔德向我们展示了这些事件--以及种种类似的事件--带领我们穿梭于东京的过去, 书写了这座城市如何应对自然灾害、战火焚城等种种灾祸以及这些灾难最终如何成就了东京对自我的重塑。面对灾难, 东京的回应是自我转变: 它崇尚变化, 相信未来将远远好于过去; 它崇尚现代并矢志不渝地将之奉为圭臬。在暴力的打磨下, 东京城的内核变得越发坚硬。行过了数百年风雨之路, 东京城一次又一次地战胜灾难, 在浴火重生中蒸蒸日上。</t>
  </si>
  <si>
    <t>城市史研究人员</t>
  </si>
  <si>
    <t>9787301298374</t>
  </si>
  <si>
    <t>美国高等教育通史</t>
  </si>
  <si>
    <t>(美)亚瑟·科恩著</t>
  </si>
  <si>
    <t>本书全面展示了三个世纪以来美国高等教育的发展历程, 详尽探讨了自殖民地时期开始直到20世纪90年代末期美国高等教育的发展趋势, 总结了其在大学招生、教师专业化、课程发展、公共经费、科学研究、高等教育绩效等方面的发展特点。本书按照美国高等教育发展的阶段、特点、主题等独特的维度组织内容, 读者既可以按照整个历史发展的先后顺序逐章阅读, 也可以根据需要选择阅读某个时期的特定主题。</t>
  </si>
  <si>
    <t>本书适合高等教育研究者、从业者及对美国高等教育发展历史感兴趣的读者阅读</t>
  </si>
  <si>
    <t>9787300268613</t>
  </si>
  <si>
    <t>社会调查研究方法</t>
  </si>
  <si>
    <t>郝大海著</t>
  </si>
  <si>
    <t>C915</t>
  </si>
  <si>
    <t>本书是一本社会调查研究方法的提高教材，内容包括抽样、问卷设计、资料搜集方法、数据处理和调查报告撰写等。 完整性是本书的一大特色。本书收入了目前最新的社会调查研究技术，通过对社会调查研究方法每个环节的详细介绍，不仅使希望了解调查方法的读者能完整地学到这一方法，而且还力求使那些通过社会研究方法入门教材对调查方法有一定了解的读者有更专业的理解和认识。</t>
  </si>
  <si>
    <t>社会调查</t>
  </si>
  <si>
    <t>9787300268361</t>
  </si>
  <si>
    <t>触点</t>
  </si>
  <si>
    <t>安妮·M.许勒尔著</t>
  </si>
  <si>
    <t>数字化变革正以令人难以置信的速度改变着我们的商业世界和职场, 与客户相关的沟通也受到了影响。本书聚焦于变革时代企业与客户如何联系和沟通的问题。全书分为三个部分: 第一部分阐述了如何实现多感官的接触和沟通, 第二部分介绍了如何聚集、评价和优化与客户之间的触点, 第三部分展示了如何利用这些触点展开数字化式的成功沟通与接触, 诸如内容营销、故事营销、浸入式营销、众包等。</t>
  </si>
  <si>
    <t>市场营销学学习者</t>
  </si>
  <si>
    <t>9787300268415</t>
  </si>
  <si>
    <t>5G时代</t>
  </si>
  <si>
    <t>项立刚著</t>
  </si>
  <si>
    <t>5G被誉为“数字经济新引擎”, 既是人工智能、物联网、云计算、区块链、视频社交等新技术新产业的基础, 也将为“中国制造2025”和“工业4.0”提供关键支撑。本书指出, 第七次信息革命是智能互联网, 5G是第七次信息革命的基础。本书对5G的三大场景、六大特点、核心技术、全球格局等做了清晰的介绍, 回答了“什么是真正的5G”。本书还对5G赋能传统产业做了深入阐释, 为读者勾勒了交通、医疗、工业、农业等因5G而将产生的深刻变革。最后, 对于后5G时代人类社会面临的机遇与挑战, 作者进行了大胆的设想。对于想全面了解5G的读者, 本书提供了重要参考, 是一本必备书籍。</t>
  </si>
  <si>
    <t>移动通信相关行业研究人员</t>
  </si>
  <si>
    <t>9787300268033</t>
  </si>
  <si>
    <t>政德论</t>
  </si>
  <si>
    <t>鄯爱红著</t>
  </si>
  <si>
    <t>D630.3</t>
  </si>
  <si>
    <t>本书在梳理“政德”内涵的历史演进的基础上, 从伦理结构、心理结构和道德领导力三个部分对政德进行探微, 对政德形成的机制和在实践中发挥作用的过程进行了动态展现。第一部分, 从大德、公德和私德方面对政德的伦理结构进行研究; 第二部分, 对政德的心理结构、政德内化的心理机制和社会机制进行研究; 第三部分, 对公共政策和干部体制这两个重要的政治实践领域的政德问题进行讨论, 对政德的实践困境及走出困境的道德创造力进行研究。本书从政德内化为心理与外展为道德领导力的角度研究政德, 深化和拓展了政德研究的视域; 将政德与公共政策、干部体制、道德困境结合起来, 突出了政德的实践特质, 对学术研究和干部政德修养均具有积极的参考价值。</t>
  </si>
  <si>
    <t>学术研究和干部政德修养相关人员</t>
  </si>
  <si>
    <t>公务员</t>
  </si>
  <si>
    <t>9787300266305</t>
  </si>
  <si>
    <t>贾晓轩,张芊著</t>
  </si>
  <si>
    <t>本书分为四篇, 第一篇“过去: 你所谈论的品牌是什么”; 第二篇“现在: 品牌正在无声改变”; 第三篇“面对挑战: 如何构建生态圈”; 第四篇“未来: 用户和品牌的进化形态趋势”。全书阐述了品牌的发展和演变的进程, 突出展示了当下品牌构建的先进模式和做法, 指引了未来品牌发展方向。</t>
  </si>
  <si>
    <t>品牌研究者</t>
  </si>
  <si>
    <t>9787300256177</t>
  </si>
  <si>
    <t>数字时代的媒介</t>
  </si>
  <si>
    <t>(美)埃弗雷特·E.丹尼斯,梅尔文·L.德弗勒著</t>
  </si>
  <si>
    <t>421页</t>
  </si>
  <si>
    <t>本书绘制了数字时代传播媒介的全景图卷。在这幅图卷里, 图书、报纸、杂志、电影、广播、电视、网站、手持设备等悉数登场, 并在数字时代发生着新的深刻变化。媒介深深地嵌入我们的生活, 从历史的角度来看, 首先是语言, 其次是文字、字母、手持媒介、图书、照片、报纸、电报、电影、广播、各种形态的电视、计算机和互联网。贯穿于本书始终的是, 作者带领我们思考了媒介内容在个人和集体两个维度上是如何影响我们的, 大众传播的影响是有益的、无害的还是危险的? 我们将发现谁掌握了我们的媒介, 他们如何运营媒介, 他们如何通过媒介对儿童青少年和成年人施加影响, 其表现是否具有传播伦理和社会责任。</t>
  </si>
  <si>
    <t>传播学研究人员</t>
  </si>
  <si>
    <t>9787208157156</t>
  </si>
  <si>
    <t>荀子解读</t>
  </si>
  <si>
    <t>魏承思著</t>
  </si>
  <si>
    <t>本书是作者魏承思的演讲录, 其钻研《荀子》多年, 以其一贯的风格, 深入浅出, 用明白通晓的语言, 在逐一解读文本时结合现实事例, 使历史与现实、经典与生活融会贯通, 引导大众对《荀子》这部国学“研究生”级别的巨著有一个明晰而全面的理解。</t>
  </si>
  <si>
    <t>儒家思想爱好者</t>
  </si>
  <si>
    <t>9787122341280</t>
  </si>
  <si>
    <t>细胞与干细胞：临床治疗的革命</t>
  </si>
  <si>
    <t>王佃亮编著</t>
  </si>
  <si>
    <t>Q24</t>
  </si>
  <si>
    <t>本书系统介绍了细胞与干细胞研究在临床医学前沿领域中的应用, 既有讲解细胞治疗和组织治疗的基本知识、科学原理和移植治疗方法, 又有描述具体应用和前景展望, 图文并茂, 具有科学性、知识性和趣味性, 带领读者了解当今生物医学的最新进展和发展趋势, 开启生命科学的探索之旅。</t>
  </si>
  <si>
    <t>生命科学科普读物, 可以作为广大青少年延展阅读了解生命科学现象和本质</t>
  </si>
  <si>
    <t>细胞－临床应用－研究</t>
  </si>
  <si>
    <t>9787122340535</t>
  </si>
  <si>
    <t>天尝地酒</t>
  </si>
  <si>
    <t>李佳编著</t>
  </si>
  <si>
    <t>本书通过对葡萄酒起源、历史及世界知名酒庄的讲述, 让您对葡萄酒的发展有充分的了解, 阅读酒标背后的故事, 谈古论今。一款葡萄酒放在我们面前, 是需要许多人共同努力才能完成的。书中介绍的世界各国的酿酒人, 不仅仅执着延续高超的酿造水准, 也在用发展的眼光、保护环境的眼光与时代俱进。一杯酒, 一段情, 狂饮与独酌, 收藏与鉴赏, 分享与合作。葡萄酒是一条无形的纽带, 将我们紧密地联系在一起。希望每个人从书中都能找到属于自己的那份喜悦!</t>
  </si>
  <si>
    <t>喜欢葡萄酒文化; 对文化旅游感兴趣; 酒类从业者和爱好者; 想提高生活品质和见识的人群</t>
  </si>
  <si>
    <t>9787122340061</t>
  </si>
  <si>
    <t>中国人的风雅</t>
  </si>
  <si>
    <t>霁月著</t>
  </si>
  <si>
    <t>古人四技“琴棋书画”, 以琴为首。本书依传统二十四节气, 每节气赏析两首古琴曲, 从文学、美学的视角, 以古琴为径, 还原中国古代文人风雅生活的方式, 感悟“琴道”背后的诗意。除此之外, 还有窦唯的古琴老师、古琴艺术家巫娜专门为此书创作的古琴曲, 供读者欣赏。附赠节气雅集手册, 提供中式聚会策划实施方案。</t>
  </si>
  <si>
    <t>16~ 35岁年轻读者, 传统文化爱好者, 古琴爱好者</t>
  </si>
  <si>
    <t>古琴－器乐曲－音乐欣赏－中国</t>
  </si>
  <si>
    <t>9787122339591</t>
  </si>
  <si>
    <t>现代种植业标准化技术</t>
  </si>
  <si>
    <t>李倩,等编著</t>
  </si>
  <si>
    <t>F326.1-65</t>
  </si>
  <si>
    <t>本书在概述我国种植业标准化发展的现状、问题和发展建议的基础上, 详细介绍了我国当前种植业标准化发展的背景、制约因素和现实问题, 国外农业标准化的发展及启示, 以及我国种植业标准化发展战略等内容, 并按照粮食类、蔬菜类、果品类、糖类、茶叶类的划分方式, 具体分析了小麦、玉米、杂粮、水稻、油料作物、蔬菜、食用菌、马铃薯、甘蔗、甜菜、茶叶等产品的标准发展现状、存在问题和发展建议等内容。本书可供农业标准化工作者、农业标准化管理人员、农业标准使用人员和农业执法监督从业人员使用, 也可供其他相关人员参考。</t>
  </si>
  <si>
    <t>本书可供农业标准化工作者、农业标准化管理人员、农业标准使用人员和农业执法监督从业人员使用, 也可供其他相关人员参考</t>
  </si>
  <si>
    <t>种植业－标准化－研究－中国</t>
  </si>
  <si>
    <t>9787122337436</t>
  </si>
  <si>
    <t>图解设计心理学</t>
  </si>
  <si>
    <t>陈根编著</t>
  </si>
  <si>
    <t>TB472-05</t>
  </si>
  <si>
    <t>本书站在心理学的视角, 采用定性与定量相结合的心理学研究方法, 分析不同的受众在对待不同物品和处于特定环境下的心理和身体机能等各方面的反应。全书内容包括: 设计认识、人的感知架构、人的认知层次与模型、人的审美心理、产品设计中色彩的设计心理认知、设计心理学研究、创意设计思维、情感化设计、交互设计、案例集锦等。本书可作为高等院校产品设计、广告设计、包装设计、视觉传达设计、市场营销、心理学等多专业师生的教材和参考书, 也可供营销咨询公司、推广策划公司等相关从业人员学习参考。</t>
  </si>
  <si>
    <t>本书可作为高等院校产品设计、广告设计、包装设计、视觉传达设计、市场营销、心理学等多专业师生的教材和参考书, 也可供营销咨询公司、推广策划公司等相关从业人员学习参考</t>
  </si>
  <si>
    <t>产品设计－应用心理学－图解</t>
  </si>
  <si>
    <t>9787122336187</t>
  </si>
  <si>
    <t>国酒</t>
  </si>
  <si>
    <t>孙宝国主编</t>
  </si>
  <si>
    <t>本书倡导适量饮酒、适时饮酒、文明饮酒的健康饮酒目的, 通过浅显易懂讲述, 为社会各界提供关于白酒概念、历史、文化、名人、名酒、酿造技艺以及风味健康等9个方面的相关知识, 力争使读者对白酒、黄酒有全面客观的认识。</t>
  </si>
  <si>
    <t>本书可作为普及和培养读者对国酒的正确认知, 了解国酒的技艺和文化, 弘扬优秀饮酒文化的科普读物</t>
  </si>
  <si>
    <t>酒文化－中国</t>
  </si>
  <si>
    <t>9787122335609</t>
  </si>
  <si>
    <t>永恒的旋律</t>
  </si>
  <si>
    <t>王朝晖编著</t>
  </si>
  <si>
    <t>本书读者对象是广大古典吉他爱好者及古典吉他培训机构人手一册做全面性的教学补充之用。本书中选用的曲谱风格纵横几个世纪, 横跨欧洲及南美洲等多个国家, 从文艺复兴时期作品到近代及现代作品都有涉及, 将古典吉他的魅力体现得淋漓尽致。</t>
  </si>
  <si>
    <t>古典吉他爱好者</t>
  </si>
  <si>
    <t>六弦琴－器乐曲－世界－选集</t>
  </si>
  <si>
    <t>9787122332196</t>
  </si>
  <si>
    <t>思考的机制</t>
  </si>
  <si>
    <t>(英)爱德华·德博诺(EdwarddeBono)著</t>
  </si>
  <si>
    <t>大脑并不难理解, 恰恰相反, 它很简单。问题常常复杂化, 这是由于人类具有精巧游戏的能力。他们不是力图使事物明了, 而往往是利用自己的才能建立起一个使问题暧昧复杂繁琐的思维体系。很显然, 人类在有能力进行这种概念游戏的同时, 又受到它的制约。《思考的机制》主要谈大脑的思维过程。《思考的机制》的前半段论述了大脑的组织结构。从一些简单的单元开始, 一步一步地建立大脑组织, 最后呈现出思考机制的全部图景。《思考的机制》的后半部分论述前半部分提出的机制在实践中的运用, 为何这些机制只以某种方式发挥作用, 以及这些方式的利与弊。这部分也会探讨那些不可避免的思维限制。</t>
  </si>
  <si>
    <t>既适用于各类政府机构、商业组织等, 也同样适用于广告、营销、设计等各行业创意者, 以及任何想了解大脑的动作机制并通过创新来解决问题、改变生活和获得成功的人</t>
  </si>
  <si>
    <t>9787121364259</t>
  </si>
  <si>
    <t>有限与无限的游戏</t>
  </si>
  <si>
    <t>(美)詹姆斯·卡斯(JamesP.Carse)著</t>
  </si>
  <si>
    <t>G898.3-49</t>
  </si>
  <si>
    <t>在这本书中, 卡斯向我们展示了生活中两种类型的「游戏」: 「有限的游戏」和「无限的游戏」。有限的游戏, 其目的在于赢得胜利; 无限的游戏, 却旨在让游戏永远进行下去。有限的游戏在边界内玩, 无限的游戏玩的就是边界。有限的游戏具有一个确定的开始和结束, 拥有特定的赢家, 规则的存在就是为了保证游戏会结束。无限的游戏主张「为了游戏而游戏」, 在这里, 规则要保证游戏的无限性, 所以规则是可变的。最恰当的例子也许就是「人生」。</t>
  </si>
  <si>
    <t>互联网哲学爱好者, 互联网观察者、互联网从业人员、互联网创业者、企业家</t>
  </si>
  <si>
    <t>游戏</t>
  </si>
  <si>
    <t>9787121364044</t>
  </si>
  <si>
    <t>107种经典培训活动</t>
  </si>
  <si>
    <t>(美)伊莱恩·碧柯(ElaineBiech)著</t>
  </si>
  <si>
    <t>C975</t>
  </si>
  <si>
    <t>职场培训专家总在寻找完美的解决方案--经验证每次都行之有效的活动, 总是引领参与者更深入洞察他们的领导力和潜力。本书给你的, 正是你在寻找的: 在真实的培训场景测试过的并证明行之有效的精心准备的游戏和活动。为了创建这本选编集锦, 培训界传奇人物伊莱恩·碧柯煞费苦心地甄选了绝佳的案例--经ATD培训专家们实践并有着出色效果的100多个活动。 本书将活动按照适合特定的培训主题和适合多用途的培训工具和技巧进行了划分, 涵盖:  ·培训主题--沟通、倾听、客户服务和销售、创造力和创新、多元化和包容性、团队协作、领导力、解决问题以及专业发展等。 ·工具与技巧--破冰、开场、回顾、在线学习及在技巧上增加新思路的工具等。 本书用既新颖创新又经典可靠的活动, 提供给你大量屡试不爽的培训工具, 它们可以用于每个场合并达到目的。它们将帮你获得成功的培训和满意的客户。</t>
  </si>
  <si>
    <t>培训师和HR, 团队领导和咨询师, 培训公司</t>
  </si>
  <si>
    <t>培训活动</t>
  </si>
  <si>
    <t>9787121362897</t>
  </si>
  <si>
    <t>奔跑吧,孩子</t>
  </si>
  <si>
    <t>朱桂根著</t>
  </si>
  <si>
    <t>父母是复印机, 孩子是复印纸。孩子身上最宝贵的品质, 带有父母的鲜明印记。禀赋既可以被强化, 又可以被消杀, 秉性中亦可以看到父母的影子。家庭教育, 伴随着孩子从出生到成年乃至于更久, 便是点点滴滴的"方法论”。但是如今, 它正面临着时代的严峻挑战。更有甚者绝大多数家长其专业与教育根本无关, 往往是凭感情及所谓的经验教育孩子。在方法上的不当, 造成孩子们普遍存在娇气、霸气、遇事缺少主见、意志力薄弱等现象, 这种状况怎么解决呢? 作者真诚地分享了带女儿在求学路上的得与失, 传统教育与现代教育理念的冲突和纠结……孩子的成长不能重来, 因此, 孩子的教育也是不可重复的经历。作者没有炫耀自己的教育方式是多么的成功, 而是把自己的成功与失败、得到与失去、付出与回报、焦虑与幸福……通过100个故事娓娓道来, 100个故事就是100个带娃的"方法论”, 相信本书将成为您在养育孩子之路上随身携带的百宝箱。</t>
  </si>
  <si>
    <t>学生、孩子家长</t>
  </si>
  <si>
    <t>9787121362170</t>
  </si>
  <si>
    <t>关键链</t>
  </si>
  <si>
    <t>(以)艾利·高德拉特(EliyahuM.Goldratt)著</t>
  </si>
  <si>
    <t>项目无处不在, 但是都有一定的特征: 可动用的资源有限; 有完成日期及开支限制; 牵涉层面往往很广, 不仅跨部门还会牵涉企业以外的相关人士。项目期间要面对的不确定因素, 跨部门、跨企业的协调更费工夫, 要能有效地统领各项目的所有环节, 一同向项目目标迈进, 挑战难度是很高的, 作为项目管理的最普遍工具"关键路线”法似乎越来越失去其有效性。本书以小说的形式, 将TOC制约法引进项目管理的领域, 提出了可以打破生产与管理瓶颈的项目管理新方法--关键链。</t>
  </si>
  <si>
    <t>各类管理人员</t>
  </si>
  <si>
    <t>企业管理－项目管理</t>
  </si>
  <si>
    <t>9787121359613</t>
  </si>
  <si>
    <t>马斯洛赋予伟大公司的魔力</t>
  </si>
  <si>
    <t>(美)奇普·康利(ChipConley)著</t>
  </si>
  <si>
    <t>F270-05</t>
  </si>
  <si>
    <t>本书既是自传, 又是理论书, 既实用、易于理解, 又引人入胜, 让我们能够以“内行”视角认识作者所在的酒店业非同寻常的蜕变过程。本书内容包括马斯洛理论的简介, 及其在商业中的模式转换, 三条关系真理 (雇员需求金字塔、顾客需求金字塔、投资人需求金字塔) 的分别阐述, 以及它们在行动中的实践。</t>
  </si>
  <si>
    <t>想要让自己的组织业绩做到巅峰状态的管理者</t>
  </si>
  <si>
    <t>企业管理－管理心理学－研究</t>
  </si>
  <si>
    <t>9787121354922</t>
  </si>
  <si>
    <t>超越你的大脑</t>
  </si>
  <si>
    <t>本书教你如何运用反思智力和情绪来控制大脑, 以促进个人发展、培养情绪“自觉”能力、做出好的选择; 教你通过了解触发他人情绪的因素, 来提高领导、教练辅导和解决冲突的技能; 教你利用洞察力和同理心来激发创造力等。书中用清晰而有用的事例展示科学发现, 帮助你脱离过度保护大脑的力量; 用故事帮助你在各种各样的情况下重新训练大脑; 用对应练习, 教你学会控制大脑, 通过一些小改变获得大成果。</t>
  </si>
  <si>
    <t>想优化决策 /增进关系 /激发团队的领导者, 以及ICF认证成员</t>
  </si>
  <si>
    <t>情绪－自我控制－研究</t>
  </si>
  <si>
    <t>9787115511188</t>
  </si>
  <si>
    <t>吉他写歌模版88例</t>
  </si>
  <si>
    <t>本书是针对吉他爱好者创作歌曲而量身定制的写歌教程。书中的讲解内容都是按照吉他爱好者的学习思路和用吉他进行创作的思维方式进行安排的, 编配方式也简单明了。本书分为3个部分, 包括同调和弦和声进行44例、纵向替换和声进行16例、离调和弦和声进行28例, 3个部分共88例写歌模版供读者参考。本书中每一例写歌模版都按照写歌公式、公式解答、歌曲实例展示和吉他伴奏谱展示四个步骤来讲解, 循序渐进, 从简入繁。书中还附赠了每一例写歌公式的视频示范, 读者可以先观看视频, 再对书中内容进行学习。</t>
  </si>
  <si>
    <t>本书适合吉他写歌爱好者阅读, 也可以作为音乐培训学校的教材使用</t>
  </si>
  <si>
    <t>吉他</t>
  </si>
  <si>
    <t>9787115512055</t>
  </si>
  <si>
    <t>Word/Excel/PPT 2019办公应用从入门到精通</t>
  </si>
  <si>
    <t>神龙工作室编</t>
  </si>
  <si>
    <t>《Word/Excel/PPT 2019办公应用从入门到精通》是指导初学者学习Word/Excel/PPT 2019的入门书籍。书中详细地介绍了初学者在学习Word/Excel/PPT时应该掌握的基础知识、使用方法和操作技巧。全书分3篇, 第1篇“Word办公应用”, 介绍文档的基本操作, 表格应用与图文混排, Word高级排版; 第2篇“Excel办公应用”, 介绍工作簿与工作表的基本操作, 创建商务化表格, 公式与函数的应用, 排序、筛选与汇总数据, 图表与数据透视表, 数据分析与数据可视化; 第3篇“PPT设计与制作”, 介绍编辑与设计幻灯片, 排版与布局, 动画效果、放映与输出, 使用模板制作PPT。《Word/Excel/PPT 2019办公应用从入门到精通》附赠内容丰富的教学资源, 包括8小时与本书内容同步的视频教程、10小时赠送视频教程、900套办公模板以及Office应用技巧1200招电子书等。</t>
  </si>
  <si>
    <t>想要学习办公软件的读者</t>
  </si>
  <si>
    <t>办公软件</t>
  </si>
  <si>
    <t>9787115511171</t>
  </si>
  <si>
    <t>朝云间</t>
  </si>
  <si>
    <t>崔江卉编</t>
  </si>
  <si>
    <t>本书是专门为古筝纯筝独奏爱好者、重奏爱好者量身定制的一本流行改编曲谱集。书中收录的曲目包括时下流行的电影电视剧插曲、动漫和游戏配乐以及古风歌曲串烧等, 丰富的曲目选择满足了古筝初学者进行表演和练习的需求。本书包含纯筝独奏流行曲目12首, 重奏曲目15首, 以及古风串烧曲目1首。纯筝独奏演奏方式的特点是左手演奏伴奏和弦, 右手演奏旋律, 并且为了更好地还原曲目本身的韵味和风格, 本书在古筝定弦方式上也进行了一些变化, 这些定弦方式在每首曲谱的开始处都有详细的标记。重奏是多台古筝在一起演奏的方式, 更适合表演节目或集体训练, 重奏演奏的曲目声部更丰富、动听。古风串烧曲目是在多首古风热门曲目的基础上进行改编和节选, 以串烧的形式演奏出来的, 这首曲目更适合自娱自乐, 也可以作为表演曲目烘托气氛。本书中的曲谱标有详细的指法标记, 并且大部分曲目以初学者擅长的D调为主。本书适合古筝爱好者阅读, 也适合音乐培训学校作为练习教材使用。</t>
  </si>
  <si>
    <t>古筝爱好者</t>
  </si>
  <si>
    <t>古筝</t>
  </si>
  <si>
    <t>9787115510280</t>
  </si>
  <si>
    <t>母婴红利3.0</t>
  </si>
  <si>
    <t>杜凤林著</t>
  </si>
  <si>
    <t>本书共分为8个部分, 从精细化管理、精细化变革、精细化创新、商品管理、会员管理及实战攻略等方面详细阐述了新零售时代母婴店实施精细化管理的运营策略与实战手法。同时, 书中提供了若干行业案例, 这些案例可以帮助母婴从业者更好地理解精细化管理的实施要点。</t>
  </si>
  <si>
    <t>广大母婴从业者</t>
  </si>
  <si>
    <t>9787115510136</t>
  </si>
  <si>
    <t>王牌导购大讲堂</t>
  </si>
  <si>
    <t>张秀玲编著</t>
  </si>
  <si>
    <t>导购人员连接着产品与顾客, 是战斗在销售第一线的人。他们不仅仅是交易员, 还扮演着市场情报员、企业形象大使、产品趋势顾问等角色。《王牌导购大讲堂 情景演示 错误分析 正确示范》精心挑选了导购人员在工作过程中经常遇到的问题, 通过错误应对、情景解析、正确应对三大模块, 全方位展示了导购人员应当掌握的销售策略与销售技巧。通过阅读本书, 导购人员将熟练掌握各类销售技巧, 轻松应对客户的各种异议, 快速提升自身的销售业绩。《王牌导购大讲堂 情景演示 错误分析 正确示范》针对一名导购人员应该具备什么样的技能, 以及如何成为一名导购人员做了详细的讲解, 广大导购人员只要在实践中灵活运用相关技能, 必能成为屡创佳绩的销售高手。</t>
  </si>
  <si>
    <t>9787115508843</t>
  </si>
  <si>
    <t>渗透测试</t>
  </si>
  <si>
    <t>(美)乔治亚·魏德曼著</t>
  </si>
  <si>
    <t>12,460页</t>
  </si>
  <si>
    <t>TP393.08-62</t>
  </si>
  <si>
    <t>本书分为20章, 其内容涵盖了渗透测试实验室的搭建、Kali Linux的基本用法、编程相关的知识、Metasploit框架的用法、信息收集、漏洞检测、流量捕获、漏洞利用、密码攻击、客户端攻击、社会工程学、规避病毒检测、深度渗透、Web应用测试、攻击无线网络、Linux/Windows栈缓冲区溢出、SEH覆盖、模糊测试/代码移植及Metasploit模块、智能手机渗透测试框架的使用等。</t>
  </si>
  <si>
    <t>本书适用于信息安全从业人员或息安全专业的高校师生</t>
  </si>
  <si>
    <t>9787115508744</t>
  </si>
  <si>
    <t>物联网方案设计与实现</t>
  </si>
  <si>
    <t>梁家海...[等]主编</t>
  </si>
  <si>
    <t>华晟经世ICT专业群系列教材</t>
  </si>
  <si>
    <t>本书以行业应用为背景, 引入行业应用需要的知识点、技术, 覆盖物联网系统的基础知识、关键技术及行业应用实现, 具有很强的实践性。本课程的任务是: 掌握物联网系统原理、系统设计及感知层、网络层和应用层的设计与实现; 掌握物联网系统应用设计与编码; 掌握物联网系统接口集成、物联网通信段。</t>
  </si>
  <si>
    <t>本书适合从事物联产品设计与开发的等项目的技术人员, 企业级相关管理部门的管理者和建设者, 行业协会人员及高等院校计算机、电子信息类专业学生阅读</t>
  </si>
  <si>
    <t>9787115504654</t>
  </si>
  <si>
    <t>看图学自由搏击 全彩图解版</t>
  </si>
  <si>
    <t>练喻轩,谢雷编著</t>
  </si>
  <si>
    <t>G852.4-44</t>
  </si>
  <si>
    <t>《看图学自由搏击 (全彩图解版) 》对自由搏击的发展历史、服装要求和练习器材等基础知识进行了介绍。此外, 《看图学自由搏击 (全彩图解版) 》采用真人示范、分步图解的形式, 对基本站姿、步法、拳法、膝法、腿法、接腿技术和防守技术等基本技术, 以及进攻及防守组合技术进行了讲解。不论是期望快速入门的零基础自由搏击学习者, 还是希望提升自身水平的格斗爱好者, 都能从《看图学自由搏击 (全彩图解版) 》中受益。</t>
  </si>
  <si>
    <t>搏击－图解</t>
  </si>
  <si>
    <t>9787521600469</t>
  </si>
  <si>
    <t>过一场风雅的宋朝生活</t>
  </si>
  <si>
    <t>K244</t>
  </si>
  <si>
    <t>您愿意做一个宋朝人吗？
本书分为上下两编，上编是《一个宋朝人的一生》，谈社会习俗；下编是《一个宋朝人的四季》，谈节令习俗。假设回到宋朝，从出生到年老，婚丧嫁娶，生老病死，要遵守哪些规矩？会养成什么习气？怎样求学？怎样娶妻？怎样谋生？怎样交际？在书里都可以找到答案。</t>
  </si>
  <si>
    <t xml:space="preserve"> 宋朝、文化、食谱、宴席、李开周</t>
  </si>
  <si>
    <t>9787218134772</t>
  </si>
  <si>
    <t>刘醒龙文学回忆录</t>
  </si>
  <si>
    <t>刘醒龙</t>
  </si>
  <si>
    <t>本书为“文学回忆录”系列的其中一种。《刘醒龙文学回忆录》收集了作家刘醒龙回忆自己成长、求学并走上文学创作道路的一组文章，记录了他在文学路上的成长故事，真实还原了其从青涩到成熟的创作历程，体现了他对文学的认识和感悟。体裁涵盖回忆性的随笔杂文、创作谈、访谈、序跋等等。有关于文学创作的反思以及在文学创作道路上对人生、社会和历史诸问题的思考。</t>
  </si>
  <si>
    <t>文学回忆录</t>
  </si>
  <si>
    <t>9787305217012</t>
  </si>
  <si>
    <t>世界一流大学学生事务管理研究</t>
  </si>
  <si>
    <t>汪霞郭月兰</t>
  </si>
  <si>
    <t>本书重点研究世界一流大学学生事务管理的兴起、发展、现状与特点。具体内容包括：世界一流大学学生事务管理理念；世界一流大学学生事务管理机制；世界一流大学学生的学习指导与社会实践；世界一流大学学生的社团组织与日常生活管理活动；世界一流大学学生的生涯辅导与就业服务；世界一流大学学生事务管理队伍的建设；世界一流大学学生事务管理的特征和实践启示。</t>
  </si>
  <si>
    <t>教育专业</t>
  </si>
  <si>
    <t>高等学校－学生工作－研究－世界</t>
  </si>
  <si>
    <t>9787305216503</t>
  </si>
  <si>
    <t>昆曲传统曲律的现代传承与革新探索</t>
  </si>
  <si>
    <t>刘芳</t>
  </si>
  <si>
    <t>J67.553.6</t>
  </si>
  <si>
    <t>作者深入梳理了明清时期曲家、传奇作家对曲律的不同认识，分析了明清昆曲作品中曲律的实际遵守情况和当代新编昆剧在曲律运用方面的得失。作者还根据新时期的创作需要和舞台艺术需要，抓住传统曲律对营造艺术美感的本质贡献，制定新的昆曲曲律规则。可以为剧作家创作新编昆剧，在曲调的填写方面提供帮助和参考。</t>
  </si>
  <si>
    <t>曲律</t>
  </si>
  <si>
    <t>9787305214189</t>
  </si>
  <si>
    <t>电影的虚拟生命</t>
  </si>
  <si>
    <t>[美]D.N.罗德维克</t>
  </si>
  <si>
    <t>J93</t>
  </si>
  <si>
    <t>本书是一部包括两本书的著作的第一本，在这本书中，主要讨论的是作为二十一世纪人文学科探索领域之一的电影研究的前景。本书还探讨电影艺术摄复印件体论消亡的哲学意义上的后果和电影研究的未来，即关于电影领域数字技术替代模拟技术所带来的本体论问题上的焦虑，在当今时代很有社会现实意义。。</t>
  </si>
  <si>
    <t>电影摄影艺术研究</t>
  </si>
  <si>
    <t>9787305214066</t>
  </si>
  <si>
    <t>“二程”教化思想研究</t>
  </si>
  <si>
    <t>丁静</t>
  </si>
  <si>
    <t>B244.65</t>
  </si>
  <si>
    <t>“二程”是中国历史上著名的思想家、哲学家、宋明理学的奠基者，在理学发展中起到承上启下的作用。其教化思想根植于中国优秀传统文化，产生了广泛而深刻的影响，在中国社会思想史上有着重要的地位。作者剖析了“二程”的教育与化成方法的综合运用效果。</t>
  </si>
  <si>
    <t>高等师范教育师资培养研究中国</t>
  </si>
  <si>
    <t>9787305212888</t>
  </si>
  <si>
    <t>可惜风流总闲却——宋十家读札</t>
  </si>
  <si>
    <t>赵允芳</t>
  </si>
  <si>
    <t>K820.44</t>
  </si>
  <si>
    <t>本书从彬彬济济的两宋历史人物当中选取了10位大家，各自独立成章，力求文质兼美。按时间顺序，分别为欧阳修、赵抃、王安石、苏轼、苏辙、赵佶、李清照等。他们在不同领域各有其超卓之处，笔者重在辨析人物误读，着力突出一个“新”字，富有新意和新的思想见地。通过捕捉史料中被长期忽略的有效细节，进行历史天空下的个体命运解读，力求客观、真实而不失鲜活、感性，使扁平化、符号化的历史人物重新生动、饱满。</t>
  </si>
  <si>
    <t>历史人物－人物研究－中国－宋代</t>
  </si>
  <si>
    <t>9787305211690</t>
  </si>
  <si>
    <t>真理的代价</t>
  </si>
  <si>
    <t>（美）戴维·B.雷斯尼克</t>
  </si>
  <si>
    <t>F04.</t>
  </si>
  <si>
    <t>本书主要考察当代科学中与金钱有关的形形色色的问题，审视和分析利益追逐和真理探求之间的关系；贪婪如何影响科学家群体、大学、公司的行为，又如何影响公众对科学的认知；道德、社会、政治价值观如何影响科学中的私人和公共资助，在更广泛的意义上，有关科研资金的争论如何折射出社会中的观念分歧。这本书同样会为控制、管理、监督科研中的经济利益，以及避免金钱损害科学声誉而提出一些对策。</t>
  </si>
  <si>
    <t>经济利益－影响－科学研究工作－研究</t>
  </si>
  <si>
    <t>9787115510983</t>
  </si>
  <si>
    <t>用游戏激活和培训创新者</t>
  </si>
  <si>
    <t>(日)大泽幸生,西原洋子著</t>
  </si>
  <si>
    <t>本书共分十章, 内容包括: 创新是“严肃的娱乐”; 机遇发现是对创新的价值感知; 用图表外化场景; 创新思维与沟通理论; 类比游戏: 训练激发类比思维等。</t>
  </si>
  <si>
    <t>本书适用于设计思维研究人员</t>
  </si>
  <si>
    <t>9787115510815</t>
  </si>
  <si>
    <t>电子政务顶层设计</t>
  </si>
  <si>
    <t>穆勇等著</t>
  </si>
  <si>
    <t>D630.39</t>
  </si>
  <si>
    <t>数据治理与数字化转型丛书</t>
  </si>
  <si>
    <t>近年来, 我国政府对统筹发展电子政务提出了明确的要求, 实现电子政务的广泛应用和政府数字化转型已是大势所趋。但是, 我国现阶段的电子政务顶层设计还存在诸多不足, 缺少一套完整的合适标准、方法和实践作为指引。本书正是基于这种现状, 提出了中国政务体系架构框架。这是我国系统性提出的一个电子政务顶层设计方法, 该方法既能够和国际通用方法接轨, 又符合我国国情, 具有很高的理论意义和应用推广价值。</t>
  </si>
  <si>
    <t>本书适合政府机构、科研机构、企事业单位中从事信息化建设工作的人员及高等院校相关专业的师生阅读, 电子政务建设的培训用书</t>
  </si>
  <si>
    <t>电子政务</t>
  </si>
  <si>
    <t>9787567590274</t>
  </si>
  <si>
    <t>古典柏拉图主义哲学导论</t>
  </si>
  <si>
    <t>梁中和</t>
  </si>
  <si>
    <t>本书全面梳理了从学园开始至晚期新柏拉图主义之间九百年的柏拉图主义哲学史，较为详细地研究了其中代表性人物的主要观点和彼此的思想联系，给出了柏拉图主义哲学的全貌。全书采用哲学史脉络梳理加论题分述的方式，全面概括了柏拉图主义哲学的产生、发展和成熟的过程，分析了其与其他同时代思想的关联。</t>
  </si>
  <si>
    <t>柏拉图主义哲学史</t>
  </si>
  <si>
    <t>9787218131399</t>
  </si>
  <si>
    <t>丘逢甲集（增订本）</t>
  </si>
  <si>
    <t>黄志平、丘晨波</t>
  </si>
  <si>
    <t>I25.22</t>
  </si>
  <si>
    <t>《丘逢甲集》系统地收集了近代著名诗人、教育家丘逢甲的诗文内容，首版于2001年出版（湖南岳麓书社），内收丘逢甲诗2500多首、文10余篇，共988页，60多万字。随着近年来编者的重新整理和挖掘，新发现不少材料，其中诗(含对联、像赞)30首、文5篇，附录的传记史料与旧版序、跋文字选编由6篇增至16篇，全书增至69万字。另订正2001年湘版讹错文字28处。修订后更名为《丘逢甲全集》。本书新增补、勘定的内容史料价值极高，对有志于了解和研究丘逢甲及近代台湾文史的学人有重要帮助。</t>
  </si>
  <si>
    <t>丘逢甲</t>
  </si>
  <si>
    <t>9787513061971</t>
  </si>
  <si>
    <t>推理解梦</t>
  </si>
  <si>
    <t>朱杨曹著</t>
  </si>
  <si>
    <t>心灵探秘系列丛书</t>
  </si>
  <si>
    <t>本书发现了梦剧创作的五大规则和六个步骤。这一造梦机制的发现，深入到梦的创作层次，给每个梦例以唯一的确切的答案。本书还揭开了病梦和性梦的神秘面纱，病梦有预兆作用，性梦原理将为无数人解惑。</t>
  </si>
  <si>
    <t>9787508699639</t>
  </si>
  <si>
    <t>高效的团队决策</t>
  </si>
  <si>
    <t>(美) 卡斯·桑斯坦, 里德·海斯蒂著</t>
  </si>
  <si>
    <t>xx, 231页</t>
  </si>
  <si>
    <t>《助推》的合著者卡斯?桑斯坦和决策研究领域的学者里德?海斯蒂经过数十年的实证研究，指出“错误的信息信号”和“社交压力”是影响团队决策的两大主因。他们以行为科学为指导，分析了团队决策常见的四种错误，进而提出打造明智团队，提升决策效能的八种方法。《高效的团队决策》旨在帮助团队成员搜寻有效信息，避免以偏概全，助力组织高效制定有前景的方案，并激发团队创新，实现更好的决策成果。</t>
  </si>
  <si>
    <t>对行为经济学感兴趣的读者，管理者，需要作出决策的团队成员</t>
  </si>
  <si>
    <t>9787508699936</t>
  </si>
  <si>
    <t>拉新</t>
  </si>
  <si>
    <t>(美) 加布里埃尔·温伯格, 贾斯汀·迈尔斯著</t>
  </si>
  <si>
    <t>viii, 258页</t>
  </si>
  <si>
    <t>拉新，指为产品不断导入新用户，是运营工作的核心之一。国外的脸书、网飞、爱彼迎、推特，国内的拼多多、小蓝杯、快手、饿了么，都是因为快速持续拉新而成功。运营大师加布里埃尔·温伯格，通过与40多个超级产品的创始人和核心运营者的深度交流，发现了快速获取新用户的各种运营手段，并将其完善为一套3个步骤和19种渠道的拉新指南，成功抢占了谷歌、微软等行业巨头的用户资源，以10倍的增长率连续增长了5年。</t>
  </si>
  <si>
    <t>企业运营、产品经理、营销、广告从业者</t>
  </si>
  <si>
    <t>9787513061438</t>
  </si>
  <si>
    <t>家庭教育原来如此</t>
  </si>
  <si>
    <t>姚达秋著</t>
  </si>
  <si>
    <t>本书作者结合自己多年从事学校德育工作的经验，在开展家校合作、指导家庭教育的基础上，针对家长在家庭教育认识与实践中存在的一系列问题而编写的家庭教育读本，旨在帮助家长系统地认识家庭教育，能在家庭教育实践中找到适合自身及其家庭实际的家庭教育方式方法。</t>
  </si>
  <si>
    <t>9787521702798</t>
  </si>
  <si>
    <t>了不起的博物馆</t>
  </si>
  <si>
    <t>河森堡, 鼹鼠世界制作组编著</t>
  </si>
  <si>
    <t>xv, 354页</t>
  </si>
  <si>
    <t>人类文明的精华，有一大半在博物馆里。站在一座博物馆里，就相当于站在一条时光的纵轴上，向前，可以回顾我们从何而来；向后，可以洞察我们将去往何处。在博物馆里，我们可以用最短的时间探寻那些鲜为人知的历史和文物背后的故事。在这本书里，中国国家博物馆讲解员河森堡，将带领我们一起探寻世界上26座极具代表性且富有特色的博物馆，通过其中展示的藏品去了解那些已经消失却曾经璀璨的人类文明，让我们可以有更多的视角去看待文物、看待历史。
“你可以看清多远的过去，就意味着可以看清多远的未来。”</t>
  </si>
  <si>
    <t>9787521701371</t>
  </si>
  <si>
    <t>盲从与叛逆</t>
  </si>
  <si>
    <t>(英) 米歇尔·巴德利著</t>
  </si>
  <si>
    <t>xv, 355页</t>
  </si>
  <si>
    <t>F069.9</t>
  </si>
  <si>
    <t>骚动的少年、混乱的股市、宗教恐怖主义的蔓延看起来没有任何共同点，其实它们都是受同一种人类本能所驱使的——从众、追随和模仿他人的倾向。在当今这个互联互通的世界里，群体选择往往缺乏适应性。信息在全球的闪电传播导致了群体意见的快速转变。这一反转的结果是，带来了投机性的经济泡沫、对科学家及其他专家的非理性诋毁、如地震般的政治逆转等。行为经济学家米歇尔·巴德利借助社会学、心理学、政治学和自然科学等学科的观点，对追随者、领导者、从众以及反从众行为进行分析，生动地揭示了人类行为形成的动因，研究了其中涉及的理性与非理性、认知与情感力量，并分析了从众和反从众行为何时才是有效的。</t>
  </si>
  <si>
    <t>想要了解行为背后的驱动力、提升决策力的大众读者；对行为经济学感兴趣的学者、企业中高层管理者、创业者、白领以及大学生等。</t>
  </si>
  <si>
    <t>9787521703115</t>
  </si>
  <si>
    <t>蚂蚁的社会</t>
  </si>
  <si>
    <t>(德) 伯特·霍尔多布勒, (美) 爱德华·O.威尔逊著</t>
  </si>
  <si>
    <t>iv, 164页</t>
  </si>
  <si>
    <t>Q969.554.2-49</t>
  </si>
  <si>
    <t>动物城邦</t>
  </si>
  <si>
    <t>完美的群体组织运作是怎样的？自然通过切叶蚁组成的超个体社会让我们看到了完美的组织运作。当个体进化达到其物种极限时，顽强的生命会转而在社会组织方式上继续进化出生存优势。社会性蚂蚁正是此类进化中的佼佼者。当它们作为一个群落时，蚁群不仅是个体的集合，而是共同组成了一种被称为超个体的集群有机体。本书讲述了社会性蚂蚁中的南美切叶蚁进化出的一种建立在利他主义合作、复杂的交流和劳动分工基础上的超个体集群。在超个体中，个体如同复杂有机体的细胞一样各司其职，实现了单个个体累加不能实现的生存竞争力。</t>
  </si>
  <si>
    <t>科普读者</t>
  </si>
  <si>
    <t>蚁科</t>
  </si>
  <si>
    <t>9787521703399</t>
  </si>
  <si>
    <t>蜜蜂的民主</t>
  </si>
  <si>
    <t>(美) 托马斯·D.西利著</t>
  </si>
  <si>
    <t>iii, 297页</t>
  </si>
  <si>
    <t>Q969.557.7-49</t>
  </si>
  <si>
    <t>弗里德里希·尼采曾说：“疯狂在个体中是罕见的，但在群体中……它却是规则。”但这本书通过蜜蜂的集体决策过程告诉我们：通过合理的程序，群体可以做出明智的决定。从蜜蜂到人类大脑，作者带领我们踏上了一段非凡的科学发现之旅。通过一系列划时代的研究，他探索了蜜蜂蜂群如何决定在哪里安家。从这一引人入胜的故事中，他让我们看到，在没有全面信息或直接领导的情况下，社会体系如何能够做出正确的决定。最终，以蜂群为模型，作者提出了终结群体疯狂的群体集体决策五项原则。</t>
  </si>
  <si>
    <t>蜜蜂</t>
  </si>
  <si>
    <t>9787508694375</t>
  </si>
  <si>
    <t>古典欧洲的诞生</t>
  </si>
  <si>
    <t>(英) 西蒙·普莱斯, 彼得·索恩曼著</t>
  </si>
  <si>
    <t>xxiii, 418页</t>
  </si>
  <si>
    <t>K502</t>
  </si>
  <si>
    <t>企鹅欧洲史1</t>
  </si>
  <si>
    <t>这本书是企鹅欧洲史系列的第一本，两位作者都是古希腊和罗马历史的专家。不过这不是一本一般意义上的历史，而更像是一部学术探讨的作品，书中没有按部就班的把欧洲文明的源头从头到尾讲一遍，而是根据几个重要的主题，在每个时代中挑选出了一些有意思的问题展开探讨，并且提供了很多有意思的注解和补充。相应的很多历史上著名的事件反而选择一笔带过。大体上本书还是按照时间顺序，涵盖了早期的克里特文明、迈锡尼文明，后来古希腊时期，再到后来的罗马帝国的崛起。</t>
  </si>
  <si>
    <t>古代史</t>
  </si>
  <si>
    <t>9787508687803</t>
  </si>
  <si>
    <t>中世纪盛期的欧洲</t>
  </si>
  <si>
    <t>(美) 威廉·乔丹著</t>
  </si>
  <si>
    <t>xix, 427页</t>
  </si>
  <si>
    <t>企鹅欧洲史3</t>
  </si>
  <si>
    <t>本书讲述从11世纪之初，从地中海到斯堪的纳维亚半岛，农民在不那么肥沃的土地上为领主耕作，罗马式的圆拱教堂零星矗立在大地上。教会对普通人还没有什么控制力，许多王国也尚未成形。到了14世纪中期，欧洲人口已然翻番，城镇涌现，高耸的哥特式教堂遍布各地。教皇与国王争斗不休。十字军发起了九次远征，圣地失而复得、得而复失。通俗骑士文学成为从贵族到平民的消遣，大学建立，古典文化复兴，政治结构在各方势力的消长中悄然改变。为这一切希望、变革、成就、扩张画上句点的，是突如其来的饥荒、瘟疫与战祸。在那之后，欧洲再不是从前的那个欧洲了。在王权和教权、王国与王国的缠斗中，限制权力的机构得以创制。为理解信仰，经院哲学家构筑了理性的大厦。在国家与教会的危机中，蕴含着革新和复兴的转机。我们现在所知道的欧洲，就在中世纪盛期里孕育醇化。</t>
  </si>
  <si>
    <t>中世纪史</t>
  </si>
  <si>
    <t>9787570209613</t>
  </si>
  <si>
    <t>张先生说</t>
  </si>
  <si>
    <t>张五毛著</t>
  </si>
  <si>
    <t>本书共3部分，故乡是种病、假装生活、折叠空间。内容收录了：世间再无美味；我和姐姐爱吵架；挨揍记忆；看电影；女儿出生记；陕西男人都是半成品；地下诗人；母亲；我们这些农村人等文章。</t>
  </si>
  <si>
    <t>9787563963737</t>
  </si>
  <si>
    <t>图书馆阅读服务与情报信息资源利用</t>
  </si>
  <si>
    <t>李佳，朱吉亮，张艳芳著</t>
  </si>
  <si>
    <t>本书共分五章，分别为图书馆阅读服务与信息资源利用、可视化系统模型与建模、文本信息的可视化模型、图书情报信息与Web挖掘的可视化模型、图书信息与可视化建模的实践。</t>
  </si>
  <si>
    <t>图书馆服务相关研究人员</t>
  </si>
  <si>
    <t>9787563964376</t>
  </si>
  <si>
    <t>高校图书馆电子资源管理与评价研究</t>
  </si>
  <si>
    <t>熊瑛著</t>
  </si>
  <si>
    <t>本书首先对高校图书馆电子资源及其体系构建进行概述，介绍高校图书馆电子资源的配置与利用现状；其次介绍高校图书馆电子资源评价研究现状和电子资源评价的指标体系及其影响因素；再次对高校图书馆电子资源的评价体系的构建进行阐述；最后分别介绍高校图书馆电子资源的管理评价、使用评价和绩效评价，具体阐释这些评价的指标体系及评价模型等。</t>
  </si>
  <si>
    <t>电子出版社管理相关研究人员</t>
  </si>
  <si>
    <t>9787547051009</t>
  </si>
  <si>
    <t>被遗落的三万年</t>
  </si>
  <si>
    <t>郭治学著</t>
  </si>
  <si>
    <t>三万年前，高度发达的人类文明因过度发展，遭到地球的真正统治者——植物的疯狂打击，人类最终重返结绳记事的原始时代。当一支跋山涉水的外星舰队来袭地球，茹毛饮血的原始人毫无抵抗之力。此时，沉睡万年的前人类科学家再次醒来，在他们的“苏醒计划”中，以每千年为节点，试图以宗教形式引领人类逐渐回归文明时代……</t>
  </si>
  <si>
    <t>9787560761183</t>
  </si>
  <si>
    <t>无限风光在险峰</t>
  </si>
  <si>
    <t>哈宝泉主编</t>
  </si>
  <si>
    <t>聊城教育大写意</t>
  </si>
  <si>
    <t>本书收录了《聊城教育》意蕴丰厚、优美隽永的刊首语，聊城教育人悟性高远、见解独到的读书心得，以及以随笔、散文、小说、诗词歌赋等形式抒发教育情怀、书写教育情结、铺陈教育情境、记录心灵脉动的文学作品。</t>
  </si>
  <si>
    <t>9787557544973</t>
  </si>
  <si>
    <t>陪着孩子读古诗词</t>
  </si>
  <si>
    <t>谢桂梅编著</t>
  </si>
  <si>
    <t>本书以适合孩子阅读的能力和迎合孩子阅读的兴趣为宗旨，精选了涵盖诗经、古诗十九首、唐诗、宋词、清诗等的经典诗词集结成册，以古典诗词中所蕴含的智慧、文采与韵味带给孩子不一样的感动，让孩子“腹有诗书气自华”，感受中国古典诗词独有的情意。</t>
  </si>
  <si>
    <t>9787540490645</t>
  </si>
  <si>
    <t>鲛在水中央</t>
  </si>
  <si>
    <t>孙频著</t>
  </si>
  <si>
    <t>本书是一本中篇小说集，收集了三篇小说：鲛在水中央、天体之诗、去往澳大利亚的水手。</t>
  </si>
  <si>
    <t>9787540490850</t>
  </si>
  <si>
    <t>人生效率手册</t>
  </si>
  <si>
    <t>张萌著</t>
  </si>
  <si>
    <t>本书分六章，人生目标、高效学习、时间管理、修炼你的硬本领、高效者工具、自我管理的体系。内容包括：一生的目标如何建立；学习的闭环结构；全面打造自我学习系统：建立精学和泛学体系；早起，重构你的时间系统等。</t>
  </si>
  <si>
    <t>9787544293587</t>
  </si>
  <si>
    <t>本书稿是斯蒂芬·茨威格的传记名作之一，向读者展示了十个决定世界历史的瞬间：巴尔博亚到不朽的事业里寻求庇护、千年帝国拜占庭的陷落、亨德尔奇迹的精神复活、鲁日一夜之间创作的神曲《马赛曲》、决定滑铁卢战役的一分钟、古稀之年歌德热恋的悲歌……这十个历史瞬间神奇地降临到十位人物身上，有的被命运高高举起，送入英雄殿堂；有的被命运无情玩弄，抛入千秋遗恨的行列。当强烈的个人意志与历史宿命碰撞之际，犹如耀眼的星光在夜空闪现，那样的时刻足以照亮人类文明的天空。</t>
  </si>
  <si>
    <t>9787514221206</t>
  </si>
  <si>
    <t>我路过的世界是吉光片羽</t>
  </si>
  <si>
    <t>难道儿著</t>
  </si>
  <si>
    <t>本书精选作者最近两年游历过的十多个国家、地区所拍摄的照片和暖心文字记录，作者刻意避开旅游胜地、著名景点，专门挑选博物馆、设计展、有特点的建筑、墙面、山顶、湖泊等，通过独特的视觉拍出一张张极具冲击力的照片，将工业设计、极简主义、几何美学与摄影完美结合。</t>
  </si>
  <si>
    <t>9787519446451</t>
  </si>
  <si>
    <t>宽窄九章</t>
  </si>
  <si>
    <t>李后强，李明泉，汤柱国主编</t>
  </si>
  <si>
    <t>24,224页</t>
  </si>
  <si>
    <t>《宽窄九章——写给大众的哲学》全书共分九章，通过中西方哲学中的宽与窄的论述，结合四川的特色——宽窄文化，分别讲述了生命智慧、生存智慧、生活智慧、生态智慧、商业智慧等方面与宽窄的相关关系，并由此带给社会大众深刻的启发！</t>
  </si>
  <si>
    <t>9787500157595</t>
  </si>
  <si>
    <t>梁启超家书</t>
  </si>
  <si>
    <t>14,184页</t>
  </si>
  <si>
    <t>B259.11</t>
  </si>
  <si>
    <t>中译·名著阅读课程化丛书</t>
  </si>
  <si>
    <t>本书以二十世纪二十年代至三十年代, 梁启超九个子女先后有七个曾到国外读书或工作, 尤其在晚年, 同时有五个子女先后在国外留学。在这期间, 梁启超和子女之间有密切的书信来往。这些家书, 总字数约占梁启超著述的十分之一, 对其孩子的成长是重要的精神养料, 也给世人留下了宝贵的安身立命和教育孩子的绝好教材, 堪与《曾国藩家书》、《傅雷家书》并称家教典范。</t>
  </si>
  <si>
    <t>9787305205798</t>
  </si>
  <si>
    <t>平面广告创意设计</t>
  </si>
  <si>
    <t>赵勤，何桑桑主编</t>
  </si>
  <si>
    <t>105页</t>
  </si>
  <si>
    <t>J524.3</t>
  </si>
  <si>
    <t>本书主要包括平面广告的发展历程、广告创意思维、平面广告的构成要素与编排设计等，突出应用性和实践性，强调培养学生创造性思维和实际动手能力，使学生在教学与实训中能真正领会广告设计创作的要点。</t>
  </si>
  <si>
    <t>平面广告相关专业师生</t>
  </si>
  <si>
    <t>9787570208173</t>
  </si>
  <si>
    <t>叶嘉莹谈词</t>
  </si>
  <si>
    <t>叶嘉莹著</t>
  </si>
  <si>
    <t>本书是诗词名家叶嘉莹谈词理论的集大成之作。全书将叶先生有关词学理论的精华部分全部摘录出来, 分门别类, 包括词的本体论、方法论、词人之论等各个不同的角度。书中既有她读解诗词的具体感悟, 也有她对词学理论化的梳理。其论说不仅融会古今, 打通中西, 同时继承了传统诗论“妙悟心通”、直悟与精析相融的诠释方式, 在词的评论中融入个人深刻独到的生命感悟。自成一体, 堪称经典。</t>
  </si>
  <si>
    <t>9787570208456</t>
  </si>
  <si>
    <t>南宋王朝(3册)</t>
  </si>
  <si>
    <t>蒋杏着</t>
  </si>
  <si>
    <t>3册(334,334,331页)</t>
  </si>
  <si>
    <t>长篇历史小说书系</t>
  </si>
  <si>
    <t>本书是一部反映南宋王朝兴衰的长篇历史小说, 以绍兴和议、开禧北伐与襄阳保卫战这三个事关南宋历史走向的大事件展开叙述, 完整重现了南宋王朝社会风云激荡, 朝野动乱不安, 黎民百姓惨遭战争荼毒的乱世境况, 还有它的扌争扎、血性与骨气, 塑造了诸如张浚、岳飞、韩胄、粘罕、兀术等一大批叱咤风云、性格鲜明的艺术群像, 并揭示了南宋最终走向衰微的历程和深层次原因。全书故事精彩绝伦, 情节跌宕起伏, 读来令人荡气回肠, 如身临其境一般。</t>
  </si>
  <si>
    <t>9787570208579</t>
  </si>
  <si>
    <t>楞严变</t>
  </si>
  <si>
    <t>姚伟着</t>
  </si>
  <si>
    <t>一本文丛</t>
  </si>
  <si>
    <t>古时, 西北有一座荒废的园林。园林主人在一次偶然昏睡后再未苏醒, 不想这场睡眠一直持续了一百多年。他的梦境四处泛滥, 凡被波及之处, 人们夜夜被怪梦困挠, 醒来后无法再维持原来的生活, 龟兹国即是重灾区之一。龟兹国王听说, 唯有天竺的一部佛经能唤醒园主, 于是, 他先后派出几波取经人去天竺求经。由此, 数位取经人、守护经书的魔王、阻止取经的天竺国王及各路妖魔, 彼此斗智, 引发一系列奇特故事。积善余庆, 积恶余殃, 因果昭然, 细如针头。与取经相关的众人, 在生生世世的轮回中不断相遇, 前世种种善恶行径, 在后世演化成一场场悲喜风暴。情欲的烧灼、杀业的缠缚、权力的魔障, 令个中诸人饱尝命运无常之苦。</t>
  </si>
  <si>
    <t>9787570209736</t>
  </si>
  <si>
    <t>一川诗香</t>
  </si>
  <si>
    <t>李少君等著</t>
  </si>
  <si>
    <t>186页,[2]页图版</t>
  </si>
  <si>
    <t>本书收入了长川诗群同仁和第广龙、潘红莉、高鹏程、张作梗、郭志凌等80位诗人的佳作。这本诗集, 题材广泛, 语言风格多样, 以反映百里长川丰富的自然之美和深厚的人文历史资源为主, 是准格尔旗薛家湾镇文学的可喜收获之一。</t>
  </si>
  <si>
    <t>9787570204175</t>
  </si>
  <si>
    <t>苏东坡诗文选集</t>
  </si>
  <si>
    <t>(宋) 苏轼着</t>
  </si>
  <si>
    <t>16,237页</t>
  </si>
  <si>
    <t>I222.744.2</t>
  </si>
  <si>
    <t>国学经典丛书</t>
  </si>
  <si>
    <t>本书精选了东坡先生经典代表作, 苏轼的诗、词、文在宋代文学皆登峰造极, 此书精选其诗、词、文, 分为三辑, 并辅以名家的注释和解析。此版本选用苏轼研究专家李之亮教授的注评本, 是一个比较权威的版本, 有利于读者全面了解苏轼。</t>
  </si>
  <si>
    <t>9787570204182</t>
  </si>
  <si>
    <t>李煜词全集</t>
  </si>
  <si>
    <t>(南唐) 李煜着</t>
  </si>
  <si>
    <t>I222.843.2</t>
  </si>
  <si>
    <t>李煜是南唐亡国之君, 也是中国著名的帝王词人, 此书收录了李煜所有词作并辅以精当的注释和评析。注评者为著名的宋词研究专家王兆鹏, 采用了一个较为权威的版本。王兆鹏, 1982年于武汉师范学院毕业后留校任教。1985年至1987年在湖北大学在职攻读硕士学位, 师从曾昭岷教授学习唐宋文学。</t>
  </si>
  <si>
    <t>9787570204199</t>
  </si>
  <si>
    <t>历代诗词精华集</t>
  </si>
  <si>
    <t>(宋) 苏轼等着</t>
  </si>
  <si>
    <t>12,400页</t>
  </si>
  <si>
    <t>本书是我社国学经典丛书第二辑之一种, 精选了中国自先秦至清代古典诗词中流传广泛的经典诗词, 从先秦《诗经》《楚辞》到唐诗、宋词、元曲、清词, 加以精注和赏析。撰写赏析的有叶嘉莹、周汝昌、王兆鹏、陶文鹏等相关领域的大家和专家, 是一个质量上乘的选评本。</t>
  </si>
  <si>
    <t>9787570204205</t>
  </si>
  <si>
    <t>李煜李清照词集</t>
  </si>
  <si>
    <t>(南唐) 李煜, (宋) 李清照着</t>
  </si>
  <si>
    <t>本书是词中二李的词集汇编。全书收录了李煜、李清照所有的词, 并辅以精当的注释和评析, 是古典诗词中两个重要的代表人物的代表作。该版本博采众长, 将二李的词按主题编年, 便年作者在阅读其词时, 了解人物的生平时代。</t>
  </si>
  <si>
    <t>9787570204212</t>
  </si>
  <si>
    <t>围炉夜话</t>
  </si>
  <si>
    <t>(明) 王永彬着</t>
  </si>
  <si>
    <t>B825</t>
  </si>
  <si>
    <t>《围炉夜话》是清代学人王永彬的代表作, 他在书中虚拟了一个冬日拥着火炉, 与至交亲友畅谈人生的情境, 全书总计221则, 以“安身立业”为总话题, 分别从道德、修身、读书、安贫乐道、教子、忠孝、勤俭等10个方面, 揭示了“立德、立功、立言”皆以“立业”为本的深刻含义。自面世以来, 一直盛传不衰, 成为人们修身立业的常备读本。</t>
  </si>
  <si>
    <t>9787570204229</t>
  </si>
  <si>
    <t>西湖梦寻</t>
  </si>
  <si>
    <t>(明) 张岱着</t>
  </si>
  <si>
    <t>13,243页</t>
  </si>
  <si>
    <t>《西湖梦寻》是晚明散文大家张岱的代表作品，是一部散文作品集，全书共五卷七十二则，追忆了杭州历史掌故、描绘西湖风俗画卷，是晚明小品圣手张岱代表作之一。本书在原作基础上，加入了张岱好友王雨谦的点评，并有当代学者李小龙进行评注，是国学经典作品中的普及读本。</t>
  </si>
  <si>
    <t>9787570204243</t>
  </si>
  <si>
    <t>战国策</t>
  </si>
  <si>
    <t>王华宝注译</t>
  </si>
  <si>
    <t>13,348页</t>
  </si>
  <si>
    <t>K231.04</t>
  </si>
  <si>
    <t>《战国策》是一部古典文学图书, 是一部影响深远的谋略宝典、论辩宝典, 主要记载战国时期策士游说各国的活动和说辞, 生动记载了纵横家的机智善辩, 聪明智慧。本书具有很高的史学价值, 也是一部文学价值极高的散文名著, 并且具有较为丰富的思想资源。</t>
  </si>
  <si>
    <t>9787570204250</t>
  </si>
  <si>
    <t>阅微草堂笔记</t>
  </si>
  <si>
    <t>(清) 纪昀着</t>
  </si>
  <si>
    <t>《阅微草堂笔记》是一部古典文学图书, 包括《滦阳消夏录》、《如是我闻》、《槐西杂志》、《姑妄听之》和《滦阳续录》5部。整部作品恬淡古雅, 质朴简洁, 无论是写人还是叙事, 皆着墨不多, 不过粗陈梗概, 点到为止, 但极有章法, 颇见情致。其弟子盛时彦对此也有概括: “叙述剪裁, 贯穿映带, 如云容水态, 迥出天机。”鲁迅所言, “立法甚严, 举其体要, 则在尚质黜, 追踪晋宋”。</t>
  </si>
  <si>
    <t>9787570204267</t>
  </si>
  <si>
    <t>陶渊明诗文选集</t>
  </si>
  <si>
    <t>(晋) 陶渊明着</t>
  </si>
  <si>
    <t>I213.722</t>
  </si>
  <si>
    <t>《陶渊明诗文选集》是一部古典文学图书, 陶渊明在中国几乎是一个家喻户晓的名字。陶渊明的诗歌冲淡平和, 他的散文与辞赋也独具有一种朴素自然的情致。陶渊明的诗文代表着一种文化, 代表着温润清逸的自然风、田野风, 在历代燥热的或刻板的主流文化之旁, 给人们的心灵带来几分舒适和自由。</t>
  </si>
  <si>
    <t>9787569102215</t>
  </si>
  <si>
    <t>审美与人生</t>
  </si>
  <si>
    <t>王正应 ... [等] 编著</t>
  </si>
  <si>
    <t>本书是贵州大学品牌特色专业汉语言文学建设项目成果。美学研究与欣赏是汉语言文学专业学生需要学习与掌握的一门课程, 本书通过介绍美的概念, 美的内涵, 审美与自然、审美与艺术、审美与境界到美的哲学意义与价值, 探讨了美对于人类的重要意义。</t>
  </si>
  <si>
    <t>本书可作为高等学校汉言语文学专业的教材</t>
  </si>
  <si>
    <t>美育</t>
  </si>
  <si>
    <t>9787569506563</t>
  </si>
  <si>
    <t>活着, 就该尽点儿兴</t>
  </si>
  <si>
    <t>这是一部蔡澜先生写给所有人的生活美学之书。在书中, 他谈酒, 谈茶, 谈花, 谈猫, 谈男人, 谈女人, 谈爱情, 谈读书, 谈旅行, 谈美食, 谈自己喜欢做的事, 谈生活的意义……无所不谈。文字至真至纯, 活泼有趣, 短则数百字, 长则千余字, 看似散漫琐碎, 实则深藏智慧与巧思, 常有新见, 深得明清小品文精髓, 自成一派。使人有耳目一新之感, 同时深切感觉到蔡澜热爱生活、积极乐观的人生态度。</t>
  </si>
  <si>
    <t>9787565837296</t>
  </si>
  <si>
    <t>这个世界不会阻止你自己闪耀</t>
  </si>
  <si>
    <t>冠诚著</t>
  </si>
  <si>
    <t>这是一本带你走出迷茫、鼓励你追求梦想的答案之书。每个人在舞台上都未必是主角, 但是这个世界不会阻止你闪耀, 你的每一次努力都会得到回报。每一个在当下努力的你, 都好过昨日的你; 每一个不甘平凡的你, 都好过那个自甘堕落还安慰自己平凡最可贵的你。人生在世, 如白驹过隙, 年华转瞬即逝, 在有改变未来的可能下, 别放弃自己的机会。我们能做的就是要为自己的不同而骄傲, 认真努力地做事, 这个世界绝不会辜负你的才能!</t>
  </si>
  <si>
    <t>9787547049334</t>
  </si>
  <si>
    <t>中国通史</t>
  </si>
  <si>
    <t>章路楠主编</t>
  </si>
  <si>
    <t>经典史学名著</t>
  </si>
  <si>
    <t>本书以时间为序, 按朝代划分, 介绍了中国历史上的重大事件、风云人物、文化艺术和民族风情等内容, 反映了从上古时代到清朝灭亡间的历史全景。</t>
  </si>
  <si>
    <t>9787532170388</t>
  </si>
  <si>
    <t>柔嫩的脸颊</t>
  </si>
  <si>
    <t>(日) 桐野夏生著</t>
  </si>
  <si>
    <t>本书描写的是一宗儿童失踪案, 不像一般的推理小说那样着眼于案件的侦破, 而是从失去女儿的母亲和身患绝症仍追踪案件的前刑警的角度分别入手, 揭示出人所固有的绝望。故事发展到最后, 虽提出了诸多的假设, 却并未揭示犯人究竟是谁。可以说, 此书开创了推理小说的一种全新写法。</t>
  </si>
  <si>
    <t>9787521203905</t>
  </si>
  <si>
    <t>散文的传统</t>
  </si>
  <si>
    <t>王冰著</t>
  </si>
  <si>
    <t>333页,[1]叶图版</t>
  </si>
  <si>
    <t>I207.67-53</t>
  </si>
  <si>
    <t>中国新世纪的散文, 既有中国传统文化中的“气韵”, 强调儒家的“中庸之道”, 推崇“中和之美”, 注重整体结构的和谐与均衡, 追求真善美的人生境界等诸多颇具东方色彩的价值取向和审美趣味; 又有道家那种化解心灵块垒的方式, 最终会因体验化为妙悟, 从而进入那种出世之后的超然与达观, 表达出在形而上的宗教与哲学层面上的对人生价值与生命意义的追问、彻悟与超越; 也包含自五四新文化运动而来的现代性, 以及由现代性的奠基带来的启蒙思想理性、进步的价值观, 所以这个时期的散文体现出超越历史与文化传统差异的精神力量。</t>
  </si>
  <si>
    <t>散文评论爱好者</t>
  </si>
  <si>
    <t>散文评论</t>
  </si>
  <si>
    <t>9787108063564</t>
  </si>
  <si>
    <t>莎士比亚</t>
  </si>
  <si>
    <t>尼克·格鲁姆文</t>
  </si>
  <si>
    <t>I561.063</t>
  </si>
  <si>
    <t>国画通识丛书</t>
  </si>
  <si>
    <t>本书作者研究了不同时期、不同地域人们的莎翁崇拜, 探讨了那些出于政治和文化目的对他进行的利用和滥用, 以及围绕其作品所展开的激烈争论的根本原因。作者认为, 莎士比亚的世界在四百年后依然是一片战场, 人类对自身的认知依然在那里进行着激烈交锋。或许, 这恰好印证了17世纪英国作家本·琼森的一句名言: “莎士比亚不属于一个时代, 而是属于所有时代。”</t>
  </si>
  <si>
    <t>本书适用于文学评论研究者</t>
  </si>
  <si>
    <t>剧作家</t>
  </si>
  <si>
    <t>9787108064288</t>
  </si>
  <si>
    <t>邓肯·希思文</t>
  </si>
  <si>
    <t>J110.99</t>
  </si>
  <si>
    <t>图画通识丛书</t>
  </si>
  <si>
    <t>从1789年法国大革命, 至1848年《共产党宣言》的发表, 这在西方历史上是动荡时期, 而这个时期的哲学、艺术、文学、音乐和政治领域, 也都经历了巨大的变化, 后来的人们将这个诞生了现代政治及艺术自由观的时代, 命名为“浪漫主义革命”时代。这个时代和这个名字, 往往会让人瞬间想起拜伦或雪莱那样的耀眼人物, 然而拿破仑或黑格尔呢? 透纳或布莱克呢? 瓦格纳或马克思呢, 他们的思想和作品与这个时代又有怎样的关联? 此外, 看似互不兼容的强烈的个人主义和盲目的民族主义, 又是如何因浪漫主义而生发的? 20世纪极权主义运动的出现与浪漫主义又有怎样的关联? 本书试图通过对英、德、法、意、俄和美国在浪漫主义时期的重要人物作品以及思想的解读, 对这一错综复杂的潮流加以概述和梳理。</t>
  </si>
  <si>
    <t>9787108064486</t>
  </si>
  <si>
    <t>近墨者黑</t>
  </si>
  <si>
    <t>鲁光著</t>
  </si>
  <si>
    <t>《近墨者黑》记录了作者鲁光与书画界的朋友们之间的交往, 在书中, 作者描写了李苦禅、崔子范、刘勃舒、吴冠中、宗其香等师友们, 在“大师”的名号外, 鲜为人知的一面。作者用大量的事实和细节, 勾画出了一个个有着鲜明的个性、在以往的传记和记录中找不到的形象……在阅读作者与这些大家的交往故事中, 读者也能了解到作者的人格和艺术追求。书中还收录了鲁光收藏的画作200余幅, 图文并茂, 精美非常。2011年初版后, 本书曾获第八届冰心散文奖, “时隔八年, 书中写到的师友, 已有十几位离开了我们。崔子范、吴冠中、华君武、卢光照、汤文选、杨仁恺、徐希、高莽、张桂铭、官布、沈高仁, 先后去了天堂。生命有限, 艺术长存。我想念他们时, 就翻阅这些写他们的文字, 品读他们的画, 好像他们仍在我们中间。”增补本添加了几篇文章以及新的后记, 邀请读者一起, 赏文, 赏画, 赏生命。</t>
  </si>
  <si>
    <t>传记文学－作品集－中国－当代</t>
  </si>
  <si>
    <t>9787108064813</t>
  </si>
  <si>
    <t>黑格尔</t>
  </si>
  <si>
    <t>劳埃德·斯宾塞文</t>
  </si>
  <si>
    <t>B516.35</t>
  </si>
  <si>
    <t>黑格尔是所有时代最伟大的思想者之一, 没有任何哲学家像他一样对20世纪思想以及政治活动产生过如此深远的影响。黑格尔最有影响的关于哲学、政治、历史和艺术的著作, 是一个更大的系统整体的一部分, 也是所有最艰深的哲学著作中的一部分。本书介绍了一个庞大的致力于理解人类历史意义的思想体系, 也为有关利奥塔的“元叙事”以及福山“历史的终结”的论争提供了新的角度。</t>
  </si>
  <si>
    <t>哲学爱好者与研究者</t>
  </si>
  <si>
    <t>9787108065452</t>
  </si>
  <si>
    <t>儒学美德论</t>
  </si>
  <si>
    <t>陈来著</t>
  </si>
  <si>
    <t>本书是作者有关儒家伦理与美德伦理的研究，也可以说是以追寻美德为中心的中国伦理研究。全书分为上下两篇，上篇主要关注公德与私德问题，是美德研究在一个特定领域的讨论，通过梳理近代以来公德-私德的起伏变化，揭示出中国当代道德困境的根源和出路。下篇主要关注美德伦理，从孔子、孟子、战国早期一直到冯友兰、冯契，作者检视了儒家伦理与美德伦理的关系，辨析了两者之间的异同。全书的核心关切是把握美德伦理研究中的中国问题，证明儒家伦理的现代意义，寻找中国道德思想的出路。</t>
  </si>
  <si>
    <t>儒家－道德修养－研究</t>
  </si>
  <si>
    <t>9787112230549</t>
  </si>
  <si>
    <t>景观设施设计</t>
  </si>
  <si>
    <t>胡天君, 景璟著</t>
  </si>
  <si>
    <t>该书稿以《景观设施设计》为选题, 其内容主要包括以下以下几个部分: 一 关于景观设施设计; 二 景观设施的类型; 三 景观设施设计与人体工学; 四  景观设施与环境; 四 景观设施设计的基本方法; 五 景观设施设计的时代趋势</t>
  </si>
  <si>
    <t>适用于从事城市景观设计的专业人员、高校环境艺术设计以及景观专业的</t>
  </si>
  <si>
    <t>城市景观－基础设施建设－设计－高等学校－教材</t>
  </si>
  <si>
    <t>9787112231348</t>
  </si>
  <si>
    <t>建筑师吕彦直集传</t>
  </si>
  <si>
    <t>殷力欣编著</t>
  </si>
  <si>
    <t>吕彦直 (1894-1929年)先生, 是中国近现代最重要的建筑师之一。本书作者试图通过对有关吕彦直先生稀有文本的整理、校订, 并对其建筑设计作品进行研究, 以更为准确地把握其思想发展脉络, 谨此纪念吕彦直先生。本书分为上、中、下三编。上编为吕彦直评传, 介绍建筑师吕彦直传略、作品及吕彦直建筑成就浅析; 中编为吕彦直先生文存, 通过孙中山先生陵墓建筑图案说明书、吕彦直君之谈话、吕彦直致夏光宇函、《建设首都市区计划大纲草案》等珍贵文献, 研究其建筑思想的发展; 下编吕彦直建筑设计资料例选, 附大量原始建筑图纸, 详细介绍其作品。</t>
  </si>
  <si>
    <t>可供从事建筑学或城市规划等领域的专业读者使用, 也可供一般读者赏阅</t>
  </si>
  <si>
    <t>吕彦直（1894-1929）－传记</t>
  </si>
  <si>
    <t>9787112235612</t>
  </si>
  <si>
    <t>京西传统村落</t>
  </si>
  <si>
    <t>席丽莎著</t>
  </si>
  <si>
    <t>本书共7章, 包括: 导论、京西传统村落概述、京西文化生态层级体系及传统村落成因分析、京西传统村落建筑地域特征、京西传统村落街巷空间特征、京西传统村落精神文化空间特征、京西传统村落的保护与发展等内容。本书力求多角度较全面的探究京西村落的地域特征, 对当前面临的既要保持京西传统村落中历史建筑, 又要使其适应不断发展进行全面的研究。</t>
  </si>
  <si>
    <t>本书可供从事传统村落研究与管理人员使用, 也可供从事城乡规划专业的</t>
  </si>
  <si>
    <t>村落－研究－北京</t>
  </si>
  <si>
    <t>9787112236473</t>
  </si>
  <si>
    <t>建筑装修装饰概论</t>
  </si>
  <si>
    <t>王本明编著</t>
  </si>
  <si>
    <t>本书由中国建筑装饰协会王本明主编, 全国数十家装饰装修从业单位参编, 系统讲述了我国装修装饰行业的基本概况、行业业态、装修装饰行业的发展概况、法规标准体系、行业管理、装修装饰企业管理、工程管理等多个方面, 具有高度的概括性和权威性, 是了解我国装修装饰行业的行业现状、法律法规、企业与行业管理必不可少的一部指导性作品。本书编者为我国装修装饰行业的顶级专家, 从业数十年, 主笔多部装修装饰业行的法规与标准。本书的参编单位为我国各省市最具影响力的装修装饰企业, 大量丰富的案例和相关实操经验, 使本书具有更高的可参考性。</t>
  </si>
  <si>
    <t>装修人员</t>
  </si>
  <si>
    <t>9787113251512</t>
  </si>
  <si>
    <t>完美呈现</t>
  </si>
  <si>
    <t>羽素著</t>
  </si>
  <si>
    <t>本书主要从7个章节介绍, 分别是第1章跳过设计思维做PPT, 第2章如何选图、找图、修图和图片的时空转变, 第3章形象化的图表 (PPT的加分项), 第4章如何制作视觉冲击力强大的演示, 第5章动态切换, 第6章排版结构如何统一, 第7章案例复盘, 15分钟上手操练。</t>
  </si>
  <si>
    <t>PowerPoint使用者</t>
  </si>
  <si>
    <t>9787113256913</t>
  </si>
  <si>
    <t>上班族的简单理财</t>
  </si>
  <si>
    <t>刘柯编著</t>
  </si>
  <si>
    <t>x, 254页</t>
  </si>
  <si>
    <t>本书是一本针对上班族的理财书, 内容全面, 采用理论知识与案例相结合的方式, 从理财观念、现状分析和理财工具等方面进行理论加实操的说明。全书共包括10章, 具体对理财观念、投资原则、投资常识、开源节流、网上理财、理财产品介绍和互联网多渠道理财等进行详细说明, 符合一般上班族认知的理财常识。</t>
  </si>
  <si>
    <t>本书的读者针对的是工作几年或是有一定积蓄的上班族</t>
  </si>
  <si>
    <t>9787115443175</t>
  </si>
  <si>
    <t>股权激励实操手册</t>
  </si>
  <si>
    <t>赵民, 张泓翊, 仇德涛着</t>
  </si>
  <si>
    <t>F272.923-62</t>
  </si>
  <si>
    <t>新企业制度设计丛书</t>
  </si>
  <si>
    <t>本书从企业面临的新商业环境以及股权激励与公司治理的基本概念入手, 系统总结了股权激励的七大模式和六个原则, 通过丰富的案例和范本, 细致介绍了股权激励模式在不同股权结构、不同发展阶段的企业中, 如何协调利益关系、适应监管规则, 真正激发参与者的热情, 让股权激励方案真正落地并实现预期效果。</t>
  </si>
  <si>
    <t>相关专业的读者</t>
  </si>
  <si>
    <t>9787115497802</t>
  </si>
  <si>
    <t>雷杜德铅笔素描</t>
  </si>
  <si>
    <t>周思园编著</t>
  </si>
  <si>
    <t>约瑟夫·雷杜德是18世纪欧洲著名画家, 对动植物的绘画研究充满了严谨的学术性与写实性, 留下了众多具有极高艺术价值的手绘图谱作品。本书用素描的方式系统讲解了绘制雷杜德风格的花卉的方法, 用铅笔素描的方式再现百年前的花卉神韵。本书共分为十一部分。第一部分为绘制工具的简单介绍; 第二至第十一部分为花卉的具体绘制步骤, 包括兰、百合、鸢尾、蔷薇、玫瑰、郁金香、番红花、水仙、月季和其他未分类的植物品种, 案例共计170余个。本书作者用细腻的笔触、高超的绘制技法, 展示了用自己的画笔记录下花的美丽的方法, 让我们欣赏到了素描手绘的魅力。本书适合绘画爱好者、花卉爱好者阅读学习, 也可作为相关专业机构的培训教材。</t>
  </si>
  <si>
    <t>铅笔画－花卉画－绘画技法－教材</t>
  </si>
  <si>
    <t>9787115499462</t>
  </si>
  <si>
    <t>智慧跑步训练法</t>
  </si>
  <si>
    <t>(美)比尔·皮尔斯(BillPierce), 斯科特·默尔(ScottMurr)著</t>
  </si>
  <si>
    <t>G822.02</t>
  </si>
  <si>
    <t>跑步是一门学问, 只有科学地跑步才能达到预期的效果。本书由《跑者世界》杂志评出的大杰出马拉松教练之一的比尔·皮尔斯博士和傅尔曼大学副教授斯科特·默尔博士合力打造, 针对如何训练、如何在追寻速度的同时保持健康等焦点问题, 结合年龄变化进行了深入剖析。并结合如何利用跑步数据, 调整跑步状态, 预防跑步损伤, 确保训练效率, 优化运动表现, 科学饮食等问题, 对不同年龄段的跑步者提供了针对性的训练建议, 从而设定个性化的跑步计划, 防止不健康的对抗年龄影响的行为, 使我们可以适应年龄的变化, 持续享受跑步的乐趣。同时, 《智能跑步训练法》还提供了科学合理的7小时训练周计划, 以及预防损伤和保持身体体能的力量训练和拉伸训练, 以帮助跑步者提升运动表现, 保持身体健康。</t>
  </si>
  <si>
    <t>运动爱好者</t>
  </si>
  <si>
    <t>跑－运动训练法</t>
  </si>
  <si>
    <t>9787115509369</t>
  </si>
  <si>
    <t>纸上宴会空间</t>
  </si>
  <si>
    <t>张予珂编著</t>
  </si>
  <si>
    <t>本书适合婚礼手绘学习者以及婚礼行业的从业者阅读使用, 同时可以作为婚礼培训机构的教学参考。本书适合婚礼手绘学习者以及婚礼行业的从业者阅读使用, 同时可以作为婚礼培训机构的教学参考。本书适合婚礼手绘学习者以及婚礼行业的从业者阅读使用, 同时可以作为婚礼培训机构的教学参考。</t>
  </si>
  <si>
    <t>本书适合婚礼手绘学习者以及婚礼行业的从业者阅读使用, 同时可以作为婚礼培训机构的教学参考</t>
  </si>
  <si>
    <t>结婚－绘画技法－教材</t>
  </si>
  <si>
    <t>9787115509819</t>
  </si>
  <si>
    <t>远离伤痛</t>
  </si>
  <si>
    <t>(美)凯利·斯塔雷特(KellyStarrett), (美)T.J.墨菲(T.J.Murphy)著</t>
  </si>
  <si>
    <t>在美国, 大约每 4 位跑者中就有 3 人在过去一年里遭受过伤病折磨。在中国, 跑步运动正在蓬勃发展, 面临伤病困扰的跑者越来越多。虽然我们具有天生就会跑的潜能, 但是便利的现代生活并不利于发掘这些与生俱来的跑步能力。久坐和长时间穿着不合适的鞋子, 让许多人深受背部劳损、慢性膝伤、脚部疼痛和力量减弱的困扰。 真的有一座桥梁能够让跑者们从伤病四伏的现实世界到达完美的赤足跑境界吗? 我们真的能够实现无伤奔跑吗? 有没有一种方法能够释放出人的所有运动潜能? 我们能跑得更快更久更省力吗 ? 面对跑者们的迫切需求, 畅销书作家凯利 ? 斯塔雷特博士将他革新性的动作与灵活性训练理念聚焦到遭受伤病困扰的跑步人群, 提供了一套富有成效的训练方法。在《远离伤痛: 释放自由奔跑的潜能》一书中, 你会学到关于保持终生高水平跑步能力的 12 条标准。按照书中介绍的训练方法, 经过一段时间练习后, 你也能做到自由奔跑。</t>
  </si>
  <si>
    <t>爱好健身的读者</t>
  </si>
  <si>
    <t>跑－健身运动</t>
  </si>
  <si>
    <t>9787121307423</t>
  </si>
  <si>
    <t>黄金崛起</t>
  </si>
  <si>
    <t>黄震等著</t>
  </si>
  <si>
    <t>F830.49-53</t>
  </si>
  <si>
    <t>随着互联网3.0时代到来, 物联网、大数据、人工智能、区块链等技术对黄金交易、黄金产品、黄金价值产生了重大的影响。本书分为7章, 对全球黄金市场的发展、黄金定价权与传统黄金金融进行了历史性回顾, 深入研究了当前互联网黄金新玩法、新模式, 极具创造性地提出了共享黄金的构想, 前瞻性地展望数字时代黄金价值再发现的技术构架与实现路径。本书适合对金融及对黄金投资感兴趣的读者阅读参考。</t>
  </si>
  <si>
    <t>广大互联网金融从业者、爱好者、关注者等</t>
  </si>
  <si>
    <t>9787568051873</t>
  </si>
  <si>
    <t>中国家具产业制造与设计竞争力</t>
  </si>
  <si>
    <t>李莉着</t>
  </si>
  <si>
    <t>艺术设计</t>
  </si>
  <si>
    <t>本书内容主要包括四个部分。第一部分理论文献的梳理。首先对设计创新及家具产业相关方面进行研究, 明确设计的内涵及发展, 以及国内外设计创新的研究现状; 其次对产业竞争力理论及模型进行分析, 确定本项目使用的竞争力分析模型框架的选取。第二部分家具制造产业现状研究。首先从企业层面运用SWOT可扫描中国家具企业发展面临的机遇和挑战, 接着运用五力模型可分析家具制造企业面临的外部威胁; 最后从产业层面运用波特钻石理论对影响中国家具制造产业国际竞争力要素。第三部分设计创新与家具产业国际竞争力的关系。首先依据经济管理学相关理论结合第二部分的基础上提出中国家具制造产业创新发展的策略, 其次分析设计创新的特征和作用, 接着就设计创新和技术创新对比研究, 最后提出设计创新是中国家具产业发展的核心竞争力。第四部分基于设计创新视角的中国家具产业竞争力研究。首先对中国家具设计创新物质环境 (内外环境) 分析, 使用SWOT分析中国家具设计创新的所面对的机遇和威胁以及具有的优势和劣势。接着基于设计创新中国家具产业竞争力实证研究, 在提出基于设计创新的家具产业竞争力理论及评价体系以及评价方法后对不同国家及地区家具产业创新设计的能力进行综合评价与比较, 确定中国家具制造产业竞争态势。最后从设计创新视角提升家具产业国际竞争力发展模式。</t>
  </si>
  <si>
    <t>可供高等院校及科研院所管理学研究者、产业经济学研究者以及家具管理研究者、家具设计师、家具爱好者等相关人员参考</t>
  </si>
  <si>
    <t>家具工业</t>
  </si>
  <si>
    <t>9787570204304</t>
  </si>
  <si>
    <t>颜氏家训·朱子家训</t>
  </si>
  <si>
    <t>(南北朝) 颜之推, (清) 朱柏庐着</t>
  </si>
  <si>
    <t>本书书是《颜氏家训》和《朱子家训》两部书的合集, 二者皆为中国历史上家训读物中非常具有代表性的名作, 其作者分别为南北朝的颜之推和清代的朱柏庐。《颜氏家训》篇幅较长, 分为序致、教子、兄弟、治家、风操、养生、涉务等二十余篇。主要讲述立身、齐家、交友、处世等方面的问题。不但记述了古人为人处世的智慧, 也是反映当时社会生货活的生动材料。相比于《颜氏家训》, 《朱子家训》较为简约, 仅五百余字, 以“修身”“齐家”为宗旨, 积儒家处世方法之大成。</t>
  </si>
  <si>
    <t>9787570204311</t>
  </si>
  <si>
    <t>小窗幽记</t>
  </si>
  <si>
    <t>(明) 陈继儒着</t>
  </si>
  <si>
    <t>全书共分为十二卷, 包括醒、情、峭、灵、素、景、韵、奇、崎、豪、法、倩十二集。内容主要阐明涵养心性及处世之首, 表现了隐逸文人淡泊名利, 乐处山林的陶然超脱之情, 文字清雅, 格调超拔, 论事析理, 独中肯綮, 为明代清言的代表作之一。在篇章结构上, 分为原文和解读两个部分。与《菜根谭》、《围炉夜话》并称为中国人修身养性的三大奇书。</t>
  </si>
  <si>
    <t>9787305209406</t>
  </si>
  <si>
    <t>佚名著</t>
  </si>
  <si>
    <t>“部编版必读经典书系”为“新课标经典名著·学生版”的全新改版系列书, 在原有系列基础上, 根据部编版最新语文教材的要求、前期市场反馈, 进行品种的精选与增减。发端于原始氏族社会的中国古代神话, 历经数千年, 逐渐汇流成一条滋养民族艺术想象力和创造精神的大河。中国古代神话体系大致分为创世神时代、炎黄时代、尧舜禹时代、夏商 (西)周时代、 (东)周秦时代, 以及之后在民间流传的八仙、异物等传说。</t>
  </si>
  <si>
    <t>9787305212154</t>
  </si>
  <si>
    <t>跫音回响</t>
  </si>
  <si>
    <t>张亮, 刘鹏主编</t>
  </si>
  <si>
    <t>《林间路》是在南京大学哲学系教师指导下, 由本科生创办的一份学术刊物, 主要刊登哲学系本科生以及其他院系和其他院校相关学生的学术论文。今年是《林间路》创刊20周年, 《&lt;林间路&gt;20年纪念文集》主要从20年来刊出的论文中, 选取部分高质量的稿件, 编辑成册出版, 集中展现20年来南京大学哲学系在本科拔尖人才培养方面的成果。</t>
  </si>
  <si>
    <t>9787305212734</t>
  </si>
  <si>
    <t>马克思主义的哲学</t>
  </si>
  <si>
    <t>(日) 广松涉著</t>
  </si>
  <si>
    <t>本书旨在勾勒马克思主义如何全面超越“人文主义VS科学主义”的近代哲学的地平, 构筑“能知- 能动”与“所知- 所动”相统一的马克思主义哲学的新地平, 立足“历史- 之中- 存在”的人的视域, 透析由原始物神崇拜所衍生的将关系看作物的“物象化”; 从辩证法、异化论、国家论和历史论的维度, 梳理马克思主义与黑格尔的继承关系, 批判将马克思主义教条化的既成理论, 立体地呈现马克思主义具有怎样的构图。</t>
  </si>
  <si>
    <t>9787305217821</t>
  </si>
  <si>
    <t>黑暗时代三女哲</t>
  </si>
  <si>
    <t>(法)西尔维·库尔廷-德纳米著</t>
  </si>
  <si>
    <t>B151</t>
  </si>
  <si>
    <t>1933-1943年, 是布莱希特在一首诗中所说的“黑暗时期”。在这首诗里, 他恳求“在我们后面出生的人”, 宽恕不懂得“为建立一个友爱的世界奠基的”那一代人。为了给这个时代画一张像, 西尔维选择了三位非凡的女性: 埃迪特·施泰因、汉娜·阿伦特和西蒙娜·韦伊。她们都出身犹太家庭, 她们的老师胡塞尔、海德格尔和阿兰, 都以离经叛道著称, 而她们都敢于批判老师, 并想超越他们。她们是无愧于时代的黑暗时期三女哲。</t>
  </si>
  <si>
    <t>埃迪特·施泰因-评传</t>
  </si>
  <si>
    <t>9787301302293</t>
  </si>
  <si>
    <t>制造儒家</t>
  </si>
  <si>
    <t>(美) 詹启华着</t>
  </si>
  <si>
    <t>x,520页</t>
  </si>
  <si>
    <t>本书利用大量的材料和深刻的分析, 检视了16世纪、17世纪来华耶稣会士开启的对于“儒”“孔夫子”等概念和形象的建构过程, 以及晚清中西文化激烈碰撞的背景下, 章炳麟、胡适等学者对于“儒”的再发明。</t>
  </si>
  <si>
    <t>本书适用于儒家哲学思想研究人员</t>
  </si>
  <si>
    <t>9787300269337</t>
  </si>
  <si>
    <t>打动人心的演讲</t>
  </si>
  <si>
    <t>(美) 阿卡什·卡利亚著</t>
  </si>
  <si>
    <t>本书一步一步告诉我们如何设计出像Ted演讲者那样的有趣的高质量PPT。作者分析了大量最优秀Ted演讲者所用PPT, 总结出了大量有用的技巧, 可以为你的幻灯片注入生命力, 吸引听众的注意力。作者基于故事讲述、字体设计、视频材料、数据等给出的指南, 让你的幻灯片设计远离枯燥乏味, 从而让你比90%的演讲者更优秀。</t>
  </si>
  <si>
    <t>演讲爱好者、需要做演讲的人员</t>
  </si>
  <si>
    <t>9787570204847</t>
  </si>
  <si>
    <t>随园诗话</t>
  </si>
  <si>
    <t>(清) 袁枚着</t>
  </si>
  <si>
    <t>《随园诗话》, 清代诗人袁枚的作品, 凡十六卷, 是一部诗歌美学和诗歌理论著作, 亦包含不少诗坛掌故、诗歌本事、诗人轶事的记载。其体制为分条排列, 每条或述一评, 或记一事, 或采一诗 (或数诗), 乃随笔式。其旨在倡导性灵说诗论, 是清代影响最大的一部诗话。</t>
  </si>
  <si>
    <t>诗话</t>
  </si>
  <si>
    <t>9787570204274</t>
  </si>
  <si>
    <t>格言联璧</t>
  </si>
  <si>
    <t>(清) 金缨着</t>
  </si>
  <si>
    <t>H136.33</t>
  </si>
  <si>
    <t>《格言联璧》是一部古典文学图书, 以儒家修身、齐家、治国的次第为经, 以对所收格言的诠释为纬, 涵盖了人生从读书修身到处世、理家、治国、平天下的各个方面, 其内容包括学问、存养、处事、接物、齐家等十一篇, 条分缕晰, 情给理明。</t>
  </si>
  <si>
    <t>格言</t>
  </si>
  <si>
    <t>9787568051613</t>
  </si>
  <si>
    <t>杜甫叙论</t>
  </si>
  <si>
    <t>朱东润著</t>
  </si>
  <si>
    <t>本书是对唐代诗人杜甫的评传。本书从杜甫的诗作入手, 结合大量的文献资料, 从内容、形式等方面诠释了杜甫诗歌的社会意义和艺术价值, 并探寻诗作所传达和反映的诗人的思想感情和艺术道路, 并且由此记载了安史之乱前后李唐王朝由盛而衰的社会现实及诗人颠沛流离的个人生活, 具有文学和史学的双重价值。</t>
  </si>
  <si>
    <t>9787568051644</t>
  </si>
  <si>
    <t>陆游传</t>
  </si>
  <si>
    <t>陆游是南宋时期的著名诗人, 一生坚持抗金主张。本书以陆游的作品为脉络, 叙述了陆游壮志难酬的悲情一生。在那个战乱频繁的年代, 陆游的作品和他的人生轨迹都被打上了金戈铁马的印记, 即便如此, 他也始终抱有收复中原的执着信念, 整部作品展现了陆游始终不渝的爱国之志和不朽的诗才。</t>
  </si>
  <si>
    <t>9787568051057</t>
  </si>
  <si>
    <t>陈子龙及其时代</t>
  </si>
  <si>
    <t>本书描写了明末抗清将领、文学家陈子龙的一生。作者运用丰富的史料, 叙述了在明末政权崩溃、清军进攻中原、农民起义频繁的时代背景下, 一代文人陈子龙如何从只关心诗词到以国事为己任, 最终以身殉国的悲壮结局。作者同时在这种历史背景下深刻分析了陈子龙成长为“真正的斗士”的契机。</t>
  </si>
  <si>
    <t>9787568051163</t>
  </si>
  <si>
    <t>七只猫眼</t>
  </si>
  <si>
    <t>(韩) 崔宰勋著</t>
  </si>
  <si>
    <t>《七只猫眼》是韩国作家崔宰勋的代表作。由四个相互独立的中篇组成, 以精湛的技巧将故事相互交织, 充满张力, 即A引出B, B引出C, C引出D, 而D又反过来引出A。四个中篇都是充满悬疑的推理小说, 题材涉及网媒社交时代的个人安全、现代人的多重人格面具等。2011年, 《七只猫眼》荣获“韩国文化艺术委员会优秀文学图书奖”, 同年荣获第44届“韩国日报文学奖”。</t>
  </si>
  <si>
    <t>9787568051040</t>
  </si>
  <si>
    <t>张居正大传</t>
  </si>
  <si>
    <t>25,409页</t>
  </si>
  <si>
    <t>张居正, 明政治家, 官居首辅, 辅弼神宗, 前后当政十年。在军政败坏、财政凋敝、北方鞑靼攻掠的变乱时代, 他推行“考成法”及“一条编法”, 裁汰冗员, 加强边防, 浚治黄淮, 一系列改革措施卓有成效。作品以确凿可信的史料描述张居正的一生, 刻画了一位“受时代陶熔又想陶熔时代”的有作为的历史人物形象, 也揭示了封建王朝内部的权力斗争, 反映了当时的社会政治状况。</t>
  </si>
  <si>
    <t>9787568050869</t>
  </si>
  <si>
    <t>小西餐</t>
  </si>
  <si>
    <t>(英)苏·奎因(SueQuinn)著</t>
  </si>
  <si>
    <t>本书是一本讲解如何快速烹饪出美味西餐料理的书。书中展示了160道西餐简餐食谱, 讲解了如何在10分钟内用5种食材配料烹饪出这些美味菜品的方法。包括美味的芝士汉堡在内的30道左右的零嘴小食的烹饪方法, 35道美味色拉和汤的烹饪方法, 30道经典的意大利面的烹饪方法、35道肉类、小海鲜的烹饪方法, 30道诱人甜点的烹饪方法。同时, 作者总结了10分钟上就能上桌的元气小西餐之秘诀: 优质食材--在储藏柜里准备好新鲜、优质的食材, 食材的质量与口味是绝不能马虎的; 合理统筹--按照书中的食谱来烹饪, 可以迅速找到通向烹调美食的捷径; 熟能生巧--正所谓凡事百炼自得。足够的练习, 会让您的厨艺日臻完美! 本书讲解易懂, 容易实践, 图片精美, 这对于那些想要快速和方便地准备一日三餐的人来说是不可多得的参考书。</t>
  </si>
  <si>
    <t>西餐爱好者</t>
  </si>
  <si>
    <t>9787224129946</t>
  </si>
  <si>
    <t>无处安放</t>
  </si>
  <si>
    <t>许子东著</t>
  </si>
  <si>
    <t>本书是许子东教授经典著作的内地首版, 汇集了许子东教授对张爱玲多年研究的精华。书中许子东教授与读者探讨了诸多有趣的问题, 如张爱玲与张恨水、曹禺都写爱情故事, 三人笔下的男女主角爱情观与故事走向却差别极大, 这是为什么? 张爱玲与鲁迅、钱钟书的作品皆意象丰富, 却又都特色分明, 原因何在? 张爱玲作品中反映出的她与母亲的关系, 她与胡兰成的关系, 是真是假? 有几成为真, 几成为假? 许子东教授为读者讲述了一堂精彩的张爱玲文学公开课。</t>
  </si>
  <si>
    <t>张爱玲（1920-1995）－人物研究</t>
  </si>
  <si>
    <t>9787229122539</t>
  </si>
  <si>
    <t>庞茂琨</t>
  </si>
  <si>
    <t>庞茂琨著</t>
  </si>
  <si>
    <t>2015年5月, 庞茂琨在自己的朋友圈发布了一条征集令, 称最近正在创作自拍题材, 希望大家提供自拍照片作为创作素材。在短短的时间里就征集到了上千幅的自拍照片, 他从中挑选出了100幅, 进行创作最终完成了100件“自拍”系列作品。本书为该系列作品集, 收录了100幅自拍画作。从这些由自拍而创作的画作中可以看到, 有的人自拍时开怀大笑, 有的人用手撩动头发, 有的人发着呆, 有的人耍酷装帅, 有的人眨眼搞怪。这些作品不仅是现实社会生活中的流行现象, 也表达了作者对这个时代的感受、思考。</t>
  </si>
  <si>
    <t>人物摄影－中国－现代－摄影集</t>
  </si>
  <si>
    <t>9787229129965</t>
  </si>
  <si>
    <t>华西旅行考察记</t>
  </si>
  <si>
    <t>(英)爱德华·科尔伯尔尼·巴伯着</t>
  </si>
  <si>
    <t>“全球视野下的近代重庆”丛书</t>
  </si>
  <si>
    <t>华西旅行考察记》是“全球视野下的近代重庆”丛书中的一本, 根据台湾成文出版社1971年出版的版本翻译而成。原书成书于1881年, 作者爱德华·科尔伯尔尼·巴伯 (Edward Colborne Baber)是英国外交官员暨东方学家。1843年生于英国伦敦,  1879年出任英国北京公使馆汉务参赞, 在华期间曾经三次在四川和云南进行长途旅行, 并于1883年凭借《川西考察记录》获得英国皇家地理学会最高荣誉。书中内容分为四部: 《川西考察记录》《打箭炉之旅》《格罗夫纳调查团云南西部行程笔记》与《川藏茶叶贸易记录》, 作者对他的几次中国西南部地区的旅行见闻进行了日记式的忠实记录, 全书采用了通俗语言并提供了大量实例, 为读者了解当时川、滇两地风貌提供了翔实的第一手资料。除了地理、气候、经济、交通、民生、习俗方面的信息, 作者还用大量篇幅描写了大凉山地区彝族部落的社会结构和“茶马古道”上的茶叶贸易。在作者来华前不久, 清帝国连接经历了太平天国和云南回变, 书内亦多有引用相关事件的原始文献。除了这些文献方面的价值, 书中对于当时中国社会的分析也为后人的清史研究--以及川滇两地的地方史研究--提供了一个新颖的视角。</t>
  </si>
  <si>
    <t>西南地区－地方史</t>
  </si>
  <si>
    <t>9787567591615</t>
  </si>
  <si>
    <t>向明而治</t>
  </si>
  <si>
    <t>娄林著</t>
  </si>
  <si>
    <t>109页,[1]叶图版</t>
  </si>
  <si>
    <t>柏拉图《理想国》探究的根本问题是哲学如何可能的问题, 因为这决定了西方文明的品质和延续。尼采在其《扎拉图斯特拉如是说》中虽然处理方式不同, 但同样反思了现代性危机下哲学如何可能的问题。本书以这两本最重要的哲学着为研究核心, 试图以柏拉图与尼采对于哲学最基本问题的思考为基础, 审视现代性的根本处境。</t>
  </si>
  <si>
    <t>9787567589834</t>
  </si>
  <si>
    <t>萤窗万卷</t>
  </si>
  <si>
    <t>主编胡莹</t>
  </si>
  <si>
    <t>285页, [8] 页图版</t>
  </si>
  <si>
    <t>G259.275.1-53</t>
  </si>
  <si>
    <t>本书为上海市闵行区图书馆馆员原创论文集, 主要介绍公共图书馆阅读推广活动理论探索和实践评析。全书共分四章, 第一章为闵图阅读推广工作概述; 第二章为闵图阅读推广运作模式; 第三章为闵图阅读推广案例评析; 第四章为闵图阅读推广读者体验。</t>
  </si>
  <si>
    <t>9787567588745</t>
  </si>
  <si>
    <t>作为经验的艺术</t>
  </si>
  <si>
    <t>(美) 约翰·杜威著</t>
  </si>
  <si>
    <t>B712.51</t>
  </si>
  <si>
    <t>杜威著作精选</t>
  </si>
  <si>
    <t>本书是对当时正在实验中的一些有代表性的新型学校进行的革新所作的详细记录, 主要包括约翰逊夫人的“有机学校”, 梅里亚姆教授领导下的密歇根大学初等学校等。这样一部著作, 仅仅作为记录20世纪初美国进步教育运动的资料已经很有意义, 杜威在书中还运用卢梭、裴斯泰洛齐、赫尔巴特、福禄培尔、蒙台梭利以及他自己的教育理论来论证了这场发生在美国的进步教育运动, 使本书更具研究价值。</t>
  </si>
  <si>
    <t>9787567588738</t>
  </si>
  <si>
    <t>民主与教育</t>
  </si>
  <si>
    <t>G40-06</t>
  </si>
  <si>
    <t>本书被誉为二十世纪最重要的教育思想著作。作者详述了实用主义的教育理论, 结合民主的理念剖析教育事业所面临的问题。书中不仅探讨了教育的性质、作用及目的等抽象的内容, 同时也涵盖教育过程中遇到的具体问题, 例如不同学科价值的定位、教材的性质以及劳动、休闲与教育的关系等。</t>
  </si>
  <si>
    <t>相关人员</t>
  </si>
  <si>
    <t>实用主义教育思想</t>
  </si>
  <si>
    <t>9787567583627</t>
  </si>
  <si>
    <t>跟着大师教孩子</t>
  </si>
  <si>
    <t>(美) 孙立葳著</t>
  </si>
  <si>
    <t>本书介绍了10位教育学心理学大师理念, 8个深入浅出的教养守则, 打破“理论知易行难”的迷思, 让父母有根有据、轻轻松松教孩子。本书中涉及皮亚杰、爱里克森、福禄贝尔等著名教育学心理学家。这些经久不衰的经典理论与幼教研究, 绝对是教导孩子的生活宝典。</t>
  </si>
  <si>
    <t>教育心理学</t>
  </si>
  <si>
    <t>9787567583986</t>
  </si>
  <si>
    <t>建设学习型城市</t>
  </si>
  <si>
    <t>戴立益主编</t>
  </si>
  <si>
    <t>G649.285.1</t>
  </si>
  <si>
    <t>上海终身教育特色案例系列丛书</t>
  </si>
  <si>
    <t>大学因城市而兴, 城市因大学而强。大学是城市知识与人才的高地, 大学肩负着服务社会的重要使命, 在终身学习时代, 大学理应成为学习型城市建设的重要力量。本书通过汇集上海市23个相关案例, 试图呈现上海的部分高校在服务上海各类市民终身学习、推进城市可持续发展中的新担当、新作为、新成就。全书由一篇研究报告及四大篇主题案例组成, 后者每篇又包含若干案例: 研究报告, 大学在学习型城市建设中的定位与策略; 第一篇学术领, 为学习型城市建设提供智力支撑; 第二篇专业支持, 以高校优势服务学习型城市建设; 第三篇人才培养, 满足社会继续教育需求; 第四篇机制创新, 探索高校建设学习型社会的长效机制。</t>
  </si>
  <si>
    <t>城市建设领域实践工作者和理论研究者</t>
  </si>
  <si>
    <t>9787214233042</t>
  </si>
  <si>
    <t>教育的应然样态</t>
  </si>
  <si>
    <t>王国强著</t>
  </si>
  <si>
    <t>作者曾担任省政府教育督导团办公室主任, 南京人口管理干部学院副院长, 南京邮电大学副校长, 现为江苏第二师范学院、江苏省教育科学研究院副院长, 常年从事教育管理研究、教 育宏观管理工作的组织和推进, 本书是他多年教育管理、教育科研、教学研究的成果汇集, 对教育管理和研究具有十分重要的借鉴和指导意义。</t>
  </si>
  <si>
    <t>教育－文集</t>
  </si>
  <si>
    <t>9787214233349</t>
  </si>
  <si>
    <t>盟友背信</t>
  </si>
  <si>
    <t>(英)吴芳思, (英) 克里斯托弗·阿南德尔着</t>
  </si>
  <si>
    <t>海外中国研究系列</t>
  </si>
  <si>
    <t>本书为专题研究一战期间在欧洲参战的中国劳工命运的学术专着, 揭示了《凡尔赛和约》的签订过程及和约对中国权益的漠视。一战期间, 赴欧洲参加一战的中国劳工约14万人, 大 多来自中国山东等北方省份, 其中有5000名中国劳工阵亡, 战后少量留在法国, 其余全部返回中国。阵亡中国劳工的命运, 较少得到学界的关注。本书用详实的资料和图片再现了 这些阵亡劳工在欧洲的经历和命运, 并为《凡尔赛和约》签订过程, 提供了大量第一手史料佐证。</t>
  </si>
  <si>
    <t>第一次世界大战</t>
  </si>
  <si>
    <t>9787218115801</t>
  </si>
  <si>
    <t>从明天起做一个幸福的人</t>
  </si>
  <si>
    <t>海子著</t>
  </si>
  <si>
    <t>本书收集了《黑夜的献诗--献给黑夜的女儿》《最后一夜和第一日的献诗》《献诗》《太平洋上的贾宝玉》《献给太平洋》《太平洋的献诗》《献诗》《夜色》等诗歌作品。</t>
  </si>
  <si>
    <t>9787567227446</t>
  </si>
  <si>
    <t>教学新理念与实践探索</t>
  </si>
  <si>
    <t>任红娟, 赵正新编著</t>
  </si>
  <si>
    <t>本书包括“理念篇”“实践篇”和“探索篇”三个部分。其中，“理念篇”主要介绍教学理念的本质、我国新一轮基础教育课程改革催生的新的教育教学理念，以及新课程对理想教学的追求。“实践篇”主要从备课、上课、听课、说课和评课等几个环节呈现对教学理念的实践；“探索篇”就如何更好地进行教学研究和实践进行探索。</t>
  </si>
  <si>
    <t>广大教师</t>
  </si>
  <si>
    <t>基础教育</t>
  </si>
  <si>
    <t>9787566015532</t>
  </si>
  <si>
    <t>刘永济未刊手稿整理与研究</t>
  </si>
  <si>
    <t>王焕林编著</t>
  </si>
  <si>
    <t>本书研究内容: 本书研究对象为吉首大学所藏刘永济未刊遗稿4种 (约20万字), 均系孤本, 概为作者手迹。主要研究内容如下: 1.刘永济未刊诗及诗论手稿整理与研究A.未刊诗校勘与详注。B.刘诗源流、风格及语言特色研究。C.刘氏诗词互证。按, 《诵帚庵初学稿》存刘氏早期诗作数十首。2. 文史散稿整理与研究文史散稿 (以诸子、经史居多)的校勘、笺注及其所属学科的相关专题研究。其中, 《读庄札记》《左氏春秋之传授》《论语札记》《易“立象尽意”说》《史记志疑》《战国策札记》等, 学界几无所闻, 由此亦可见刘氏治学领域之广。此外, 《文心雕龙》笔记、六朝玄学笔记、历代戏曲笔记、文字音韵学札记、版本目录学札记、校碑随笔等亦颇有价值。3. 诗论、词论手稿整理与研究刘氏诗论、词论手稿的校勘、笺注及其与刘氏已刊诗论、词论的比较研究。其中, 《唐人闺情诗》《唐人送别诗》《不必尽说者, 说尽则浅露》《六义之中“兴”最微婉》《以文害辞, 复以辞害志之例》《木兰诗考》等, 价值最高。</t>
  </si>
  <si>
    <t>刘永济－文学研究</t>
  </si>
  <si>
    <t>9787208157798</t>
  </si>
  <si>
    <t>请勿离开车祸现场</t>
  </si>
  <si>
    <t>叶扬著</t>
  </si>
  <si>
    <t>这部小说集展现了当下都市人在各方面生存压力之下, 努力建立和维系情感关系的多种可能。叙事风格有几分接近卡佛, 不时流露带有京味的幽默。语言简练、准确、生动, 故事简单、好看又不流于俗套。比如, 《有很多的公园》 讲述了两个音乐青年抱持仅剩的梦想, 在深夜公园里回忆起过去的好时光; 《这个想法有诸多顾虑》 里, 男主人公和前妻离婚后, 依然在儿子面前装成一家人那样吃饭, 同时, 他自己的新家庭也面临经济危机, 各个人物在不同角色之间挣扎, 显示了人在情感关系困境中的努力; 《事情总不是看上去那样》从单身母亲、父亲和儿子"我"三个人的不同视角, 叙述多年前的故事, 他们正在寻找与往事平和相处的方式……读者能在叶扬的小说中看见世事艰难之外人心柔软的一面。</t>
  </si>
  <si>
    <t>小说集－中国－当代</t>
  </si>
  <si>
    <t>9787208158238</t>
  </si>
  <si>
    <t>重新思考世界政治中的权力、制度与观念</t>
  </si>
  <si>
    <t>(加) 阿米塔·阿查亚(AmitavAcharya)著</t>
  </si>
  <si>
    <t>D8</t>
  </si>
  <si>
    <t>本书是作者多年来关于国际关系的理论思考的总结。作者在剖析现有国际关系重要概念和观点的基础上, 进一步阐发和延伸对这些概念和观点的理解, 这些新的理解反映了他在国际关系研究和争论中所坚持的全球国际关系理论的新范式, 他的这一研究方法兼具前瞻性和包容性, 反映了在当前这个既相互联系又不断变革的世界中国际关系研究的多元性和全球性传统。</t>
  </si>
  <si>
    <t>国际关系学</t>
  </si>
  <si>
    <t>9787208158337</t>
  </si>
  <si>
    <t>在理由空间之内</t>
  </si>
  <si>
    <t>(美)罗伯特·布兰顿着</t>
  </si>
  <si>
    <t>日月光华·哲学讲堂</t>
  </si>
  <si>
    <t>本书总体上介绍了布兰顿语言哲学的三个维度: 推论主义、规范实用主义和元语言表达主义。布兰顿的哲学由使用语言的实践开始, 他认为这是将人与其他存在物区别开来的关键。他的语言实践受制于规范, 使用语言便是掌握规范。但要理解语言, 仅仅到此是不够的, 还必须更进一步, 还必须掌握规范制约的推论, 因为只有在推论中, 也就是只有在“给予和索取理由的游戏“中扮演一个角色, 意义才能得到显现。这里的推论指的是实质推论, 它是逻辑语汇所描述的形式推论的基础。</t>
  </si>
  <si>
    <t>语言哲学</t>
  </si>
  <si>
    <t>9787208158344</t>
  </si>
  <si>
    <t>欧盟的危机</t>
  </si>
  <si>
    <t>D13</t>
  </si>
  <si>
    <t>本书作者为欧洲一体化辩护, 驳斥了日益蔓延的担忧。他为欧洲联盟的历史尤其是未来提出了富有说服力的简介, 他将欧洲联合的过程纳入国家权力法制化、文明化的长期关联中, 从而清楚了民主跨国化道路上的思想障碍。此外他还向政界发出呼吁, 要求转变政策决策模式, 将关起门来从事的欧洲一体化事业引向公众视野, 进行广泛的论证和讨论。</t>
  </si>
  <si>
    <t>欧洲国家联盟</t>
  </si>
  <si>
    <t>9787209119498</t>
  </si>
  <si>
    <t>黄鼠狼毛毛的发现之旅</t>
  </si>
  <si>
    <t>杨炽著</t>
  </si>
  <si>
    <t>本书是黄鼠狼毛毛系列丛书之一, 以成长和责任为主题词, 讲述了黄鼠狼毛毛和他的朋友们在成长的过程中, 发现自己、找到自己, 并勇于承担社会责任的故事。</t>
  </si>
  <si>
    <t>社会责任</t>
  </si>
  <si>
    <t>9787208156708</t>
  </si>
  <si>
    <t>罗兰之歌</t>
  </si>
  <si>
    <t>杨宪益编译</t>
  </si>
  <si>
    <t>本书由两部分构成。第一部分是中世纪武功歌的代表作品--法兰西英雄史诗《罗兰之歌》, 一般认为成书于公元十世纪, 讲述了法兰西大将罗兰因叛徒出卖而英勇牺牲, 查理皇帝为罗兰复仇, 审判了叛徒并征服西班牙的故事。全诗人物性格鲜明, 描写生动, 是中古欧洲的一部伟大史诗。第二部分是杨宪益先生亲自选译的《近代英国诗钞》, 所收诗歌均为第一次世界大战和第二次世界大战之间的英文诗作, 其中囊括了叶芝、艾略特、奥登等著名诗人, 展示了20世纪前半期西方文人的精神面貌。</t>
  </si>
  <si>
    <t>诗集－英国－近代</t>
  </si>
  <si>
    <t>9787208156715</t>
  </si>
  <si>
    <t>凯撒和克莉奥佩特拉·卖花女</t>
  </si>
  <si>
    <t>(英) 萧伯纳(BernardShaw) 著</t>
  </si>
  <si>
    <t>I561.35</t>
  </si>
  <si>
    <t>本书集合了爱尔兰剧作家、诺贝尔文学奖得主萧伯纳的两部著名戏剧作品, 一是历史戏剧《凯撒和克莉奥佩特拉》, 创作于1898年, 讲述罗马帝国时期凯撒征伐埃及的过程中与埃及女王克莉奥佩特拉发生的种种故事, 借古讽今, 表达了作者对帝国主义侵略政策的愤慨; 二是讽刺戏剧《卖花女》, 创作于1912年, 抨击了当时英国社会腐朽保守的等级意识。两部作品均为萧伯纳的代表戏剧, 译本亦充分还原了他犀利而诙谐的风格, 语言表现力极强。</t>
  </si>
  <si>
    <t>剧本－作品集－英国－现代</t>
  </si>
  <si>
    <t>9787208157354</t>
  </si>
  <si>
    <t>鸽子隧道</t>
  </si>
  <si>
    <t>(英) 约翰·勒卡雷(JohnleCarré) 著</t>
  </si>
  <si>
    <t>在这部充满戏剧性色彩的自传中, 英国国宝级作家勒卡雷回顾了自己生命中近四十个精彩的珍贵片段, 既有对自己短暂间谍生涯的自嘲式回忆与反思, 也有对国际局势的描述分析; 既有对自己创作灵感、创作过程、创作经验的生动阐释, 也有作品在改编成影视的过程中与诸多大师级导演 (如弗里茨·朗、库布里克等)的接触经历。最令人感慨的, 是他对自己的“混账”父亲的回忆, 及对亲子关系的伦理思考。</t>
  </si>
  <si>
    <t>勒卡雷(JohnleCarre, 1931-) -回忆录</t>
  </si>
  <si>
    <t>9787208157453</t>
  </si>
  <si>
    <t>生命的悲剧意识</t>
  </si>
  <si>
    <t>(西)乌纳穆诺著</t>
  </si>
  <si>
    <t>在本书中, 作者以充满激情的语言反复呼喊: 生命的悲剧意识是来自对永恒的渴望。他在书中充满感情地指出, 人不是通过幸福来感知自身, 因为幸福常常使我们忘了自己。相反, 苦难才使得我们回归到自身, 获得了属于我们的深刻意识。重新成为自己的中心。这不是一本通常意义上的哲学著作, 这里没有艰涩深奥的理论探析, 枯燥乏味的概念论证, 反而更像是一个哲人充满激情而又克制的内心独白: 他不需要依赖理性来探索和追究什么, 而是深入人本身。在这里, “人”不是一个被用来抽象思考的哲学概念, 一个属于共性的词汇, 而是具体的, 是心灵与肉体的结合。是你, 是我, 是我们的兄弟, 是所有人。这是乌氏哲学中非常动人的闪光点, 由此出发, 他重新肯定了个体生命的价值: 对宇宙而言, 我是微不足道的; 而对我自己, 我却是一切。</t>
  </si>
  <si>
    <t>生命哲学－研究</t>
  </si>
  <si>
    <t>9787208157583</t>
  </si>
  <si>
    <t>欧罗巴一千年</t>
  </si>
  <si>
    <t>(英) 伊恩·莫蒂默(IanMortimer) 著</t>
  </si>
  <si>
    <t>K500.7</t>
  </si>
  <si>
    <t>作者对过去十个世纪的历史 (每个世纪选出几个最重大的历史事件/人物)分别做了回顾, 并运用改良版的马斯洛需求层次理论进行了分析 (分别对每个世纪做了分析, 最后又做了一个汇总分析), 目的在于回答这样一个问题: 过去十个世纪中, 哪个世纪变化最大并对我们的影响最深? 作者提出并回答上面这个问题, 是为了引出现实世界亟待解决的一个大问题: 未来我们该怎么办? 作者的基本观点是: 为了解决需求问题, 在过去的十个世纪里, 我们不断突破边界的桎梏 (例如十五六世纪突破了地理边界以及感知边界, 十八世纪突破了阶级边界), 呈现出扩张性、侵略性的特征, 但是, 进入21世纪之后, 在"自我实现的需要"基本得到满足之后, 我们现在需要考虑"供给"的问题, 亦即可持续发展的问题, 这需要我们突破思维的边界, 要约束自己的需求, 用内敛的思路去考虑问题; 过去十个世纪的变化靠的是男人, 未来的十个世纪, 则最好可以交到女人手上。</t>
  </si>
  <si>
    <t>欧洲－历史－研究</t>
  </si>
  <si>
    <t>9787565837265</t>
  </si>
  <si>
    <t>没什么可怕的, 你要相信一切都会好</t>
  </si>
  <si>
    <t>慕新阳著</t>
  </si>
  <si>
    <t>这是一本青春励志文集, 描写的都是身边人的故事, 记录他们那些迷茫无助, 惊慌失措。在前行的道路上和你一同成长, 一同经历风雨, 一同走过迷茫! 你跌倒的时候、懊恼的时候, 品尝眼泪的时候, 请你收下这本书的祝福, 献给和他们一样坚持在梦想道路上的你。没有什么可怕的, 你要相信一切都会好!</t>
  </si>
  <si>
    <t>9787565830266</t>
  </si>
  <si>
    <t>愿所有的付出, 都不会被辜负</t>
  </si>
  <si>
    <t>邢雪桥著</t>
  </si>
  <si>
    <t>有多少年华可以追忆, 有多少现在可以努力, 有多少明天值得等待。匆匆时光里, 我们一边受伤, 一边飞翔。《愿所有的付出, 都不会被辜负》是一本暖心的励志文集, 这是一本写给那些有梦想有勇气的年轻人的书, 无论正在经历什么, 都请你不要轻言放弃, 因为从来没有一种付出和坚持会被辜负!</t>
  </si>
  <si>
    <t>9787513062510</t>
  </si>
  <si>
    <t>专利分析</t>
  </si>
  <si>
    <t>主编马天旗</t>
  </si>
  <si>
    <t>xii,560页</t>
  </si>
  <si>
    <t>G306.0</t>
  </si>
  <si>
    <t>本书从专利信息分析专业人员所需的基础知识和基本技能人手, 首次系统整理了专利分析检索、图表可视化和报告撰写的相关内容。本书从专利检索基本知识开始, 重点介绍了专利分析检索和数据处理的流程和策略, 为专利分析检索的全面和准确提供了保障, 为后续的环节提供了分析基础;紧接着介绍了专利分析各类图表的绘制方法, 分享了专利分析实践中积累的可视化思维、原理和工具等经验; 最后梳理了专利分析报告撰写的基本要求, 并按照宏观、中观、微观三个层次, 讲解各类报告的撰写思路。</t>
  </si>
  <si>
    <t>专利代理与咨询机构的工作人员、专利信息服务组织或机构的工作人员、从事专利信息分析和情报挖掘的企业人员、相关专业的大学生等</t>
  </si>
  <si>
    <t>9787309140408</t>
  </si>
  <si>
    <t>资本论纵横谈</t>
  </si>
  <si>
    <t>洪远朋, 严法善, 高帆著</t>
  </si>
  <si>
    <t>本书献给《资本论》第一卷出版150周年。本书的内容包括: 《资本论》的产生和传播、《资本论》的理论和实践价值、《资本论》的研究对象、《资本论》的体系结构、《资本论》的研究方法、《资本论》第一卷主要内容、 《资本论》第二卷主要内容、《资本论》第三卷主要内容、《资本论》第四卷主要内容、学习《资本论》的注意要点共计十个部分。本书述评结合、纵横交叉、雅俗共赏, 并且联系当今国内外经济实际, 适合各界人士参读。</t>
  </si>
  <si>
    <t>《资本论》－马克思著作研究</t>
  </si>
  <si>
    <t>9787567586925</t>
  </si>
  <si>
    <t>明天的学校</t>
  </si>
  <si>
    <t>9787214227355</t>
  </si>
  <si>
    <t>知觉的世界</t>
  </si>
  <si>
    <t>(法) 莫里斯·梅洛- 庞蒂著</t>
  </si>
  <si>
    <t>B565.59-53</t>
  </si>
  <si>
    <t>本书是梅洛-庞蒂应邀于1948年9至11月在法国国家广播电台所做的广播讲座稿, 共七节, 以知觉为主题。演讲所探究的主题不仅是梅洛-庞蒂的哲学, 而且是作为一个整体的现象学。他否定了这样的观点: 知觉是不可靠的, 倾向于扭曲我们周围的世界, 反而主张知觉与我们的感觉是不可分离的, 我们正是依赖于此来弄懂这个世界。</t>
  </si>
  <si>
    <t>梅劳·庞蒂(Merleau·Ponty1908-1961)－哲学思想－文集</t>
  </si>
  <si>
    <t>9787562194545</t>
  </si>
  <si>
    <t>玩家</t>
  </si>
  <si>
    <t>万启福著</t>
  </si>
  <si>
    <t>本书以主人公收藏家“布袍儿”的生活经历为主线, 描写了布袍儿炒股、收藏过程中的种种经历, 穿插了很多书画、奇石等等收藏类知识、掌故, 情节曲折、故事生动、跌宕起伏、引人入胜。其中“布袍儿”“习苏”“五魁”“章京”等人物塑造鲜活生动, 作品中的语言采用了大量方言土语极富生活气息和地方特色, 是一部重庆、北碚地域特色非常浓厚的小说作品。</t>
  </si>
  <si>
    <t>9787562359517</t>
  </si>
  <si>
    <t>倾听生命成长之声</t>
  </si>
  <si>
    <t>贾栗编著</t>
  </si>
  <si>
    <t>B083-53</t>
  </si>
  <si>
    <t>本书从生命的意义和价值、生命的美妙以及由生命而引发的人间事展开, 讲述生命的意义、价值以及如何对待自己的生命, 让自己的一生焕发光彩。</t>
  </si>
  <si>
    <t>生命哲学</t>
  </si>
  <si>
    <t>9787553678559</t>
  </si>
  <si>
    <t>飞奔的物种</t>
  </si>
  <si>
    <t>(美) 大卫·伊格曼, 安东尼·布兰德著</t>
  </si>
  <si>
    <t>xi, 309页</t>
  </si>
  <si>
    <t>“自我进化”四部曲</t>
  </si>
  <si>
    <t>本书深入创造性思维领域, 分析了上百个创新者的事例, 并搭配了数百幅图片, 既包括艺术领域也包括科技领域, 从毕加索的画作到乔布斯的苹果手机, 以此总结了人类创造力的共性, 并从神经科学的角度做出了解释。只有深入理解人类创新能力的作用机制, 才能更好地利用这一人类独有的技能, 创造美好的未来。</t>
  </si>
  <si>
    <t>思维研究相关人员</t>
  </si>
  <si>
    <t>创造性思维</t>
  </si>
  <si>
    <t>9787540482312</t>
  </si>
  <si>
    <t>小孩与鹰</t>
  </si>
  <si>
    <t>(英) 巴里·海因斯着</t>
  </si>
  <si>
    <t>《小孩与鹰》是可媲美《麦田里的守望者》的经典成长之作。主角比利是一个捣蛋鬼, 生活对他似乎总是冷眼相对, 但他也丝毫不肯向生活低头。后来, 他驯养了一只红隼, 取名为“凯斯”。虽然比利在家庭和学校感受不到什么温暖, 但他全身心地投入到凯斯身上, 这份热情与乐趣远远战胜了生活中的种种不友善。在和凯斯相处的过程中, 比利学会了爱、信任与责任……如果这个世界必将要驯服我, 那我也要奋力挣扎一番。</t>
  </si>
  <si>
    <t>9787516418802</t>
  </si>
  <si>
    <t>阿米巴经营哲学</t>
  </si>
  <si>
    <t>詹承坤著</t>
  </si>
  <si>
    <t>阿米巴经营哲学作为阿米巴经营的指导理念, 提倡“人人都是经营者”, 引导企业上下一心共同经营企业。本书重点呈现了如何确立企业共通的经营理念、使命与愿景, 让员工看得见企业的前景与自己的未来, 凝聚人心, 变"人心多向"为"上下同欲"。</t>
  </si>
  <si>
    <t>9787561573679</t>
  </si>
  <si>
    <t>社交媒体用户品牌危机信息分享行为研究</t>
  </si>
  <si>
    <t>阳长征著</t>
  </si>
  <si>
    <t>本书以2010年至2016年间所发生的具有较大影响力的66个品牌危机事件作为品牌危机样本, 通过官方API、网络爬虫以及问卷调查法对相关数据进行采集, 采用时间序列趋势分解、ARIMA分析等研究方法, 对社交媒体用户品牌危机信息分享行为的特征、影响因素及影响机制进行探讨和研究。</t>
  </si>
  <si>
    <t>9787561573518</t>
  </si>
  <si>
    <t>影像常勋</t>
  </si>
  <si>
    <t>常煊编著</t>
  </si>
  <si>
    <t>K825.31-64</t>
  </si>
  <si>
    <t>本书收集了常勋教授的生平照片并介绍其主要事迹。共分八篇, 分别是: 跌宕人生, 豁达洒脱; 重返讲台, 厚积勃发; 前人栽树, 开拓进取; 艰苦创业, 奉献华厦; 参政议政, 心系国家; 师生情谊, 地久天长; 人格魅力, 众人敬仰; 家庭和睦, 亲情温馨。最后附录了记者采访常勋的文章。</t>
  </si>
  <si>
    <t>9787561572719</t>
  </si>
  <si>
    <t>溯源逐流</t>
  </si>
  <si>
    <t>郑旭旭, 袁镇澜著</t>
  </si>
  <si>
    <t>333页,[8]页图版</t>
  </si>
  <si>
    <t>G886.59</t>
  </si>
  <si>
    <t>本书第一次系统梳理了空手道100余年发展历史, 阐明了空手道从传统到现代发展的主流脉络, 论证了日本空手道脱胎于中国武术, 以福建南拳作为技术主体这一论断。在空手道被正式列入奥运会这个背景下, 本书的出版具有现实意义。</t>
  </si>
  <si>
    <t>体育运动史研究人员</t>
  </si>
  <si>
    <t>空手道</t>
  </si>
  <si>
    <t>9787559816863</t>
  </si>
  <si>
    <t>夜是怎样黑下来的</t>
  </si>
  <si>
    <t>张楚著</t>
  </si>
  <si>
    <t>作为短篇小说集, 《夜是怎样黑下来的》主要记录了一些生活在小镇上的人们的心灵历史。如《你喜欢夏威夷吗》写的是一个离婚女人的际遇, 她渴望幸福, 但是幸福总是从手边不经意间溜走; 《夜是怎样黑下来》的描述了一个市侩聪明的老男人是如何被生活彻底打败的, 他的不甘和屈辱更像是岁月给以他的报复; 等等。</t>
  </si>
  <si>
    <t>9787557849054</t>
  </si>
  <si>
    <t>专利信息检索与利用</t>
  </si>
  <si>
    <t>李招娣著</t>
  </si>
  <si>
    <t>专利文献作为专利信息主要组成部分, 是各国专利机构以及一些专利组织在受理和审批专利过程当中所形成的官方文档或出版物。专利文献充分体现了专利制度的两大功能: 法律保护和文献公开。因此, 反过来专利文献又成为专利制度的重要基础, 促进了专利制度的发展。在科学技术日新月异的今天, 专利文献越来越受到重视, 其利用率也越来越高。专利文献有自己的分类体系和专用的检索工具。尤其随着当下信息化覆盖程度的提高, 专利信息的检索手段与方式都在发生着变化, 本书就围绕这些新的方法、手段进行阐述。</t>
  </si>
  <si>
    <t>专利信息检索与利用相关研究者</t>
  </si>
  <si>
    <t>9787556839551</t>
  </si>
  <si>
    <t>宫泽贤治这样读</t>
  </si>
  <si>
    <t>彭懿著</t>
  </si>
  <si>
    <t>知名儿童文学作家兼研究者彭懿, 费时资料收集并引述学者论文, 将宫泽贤治分成两部分作深入研究, 一是作家论, 巨细靡遗理出宫泽贤治短暂的生涯, 带读者看见他波澜多折的传奇一生。而宫泽贤治留给后人的庞大作品群, 透过彭懿老师精辟的论述解说, 深入洞悉宫泽贤治每个作品的创作缘由, 以及背后深刻又富哲理的意涵, 让我们了解宫泽贤治时而纯真童趣、时而写实批判的创作理念, 是一本值得推荐给喜爱宫泽贤治的读者、研究宫泽贤治的儿童文学者的参考用书。</t>
  </si>
  <si>
    <t>9787555111702</t>
  </si>
  <si>
    <t>休息时就要远离工作</t>
  </si>
  <si>
    <t>(美)艾玛·塞帕拉着</t>
  </si>
  <si>
    <t>为什么我这么努力还是达不到目标? 为什么好不容易做到了却没有想象中快乐? 是成就不够大还是努力不够多? 斯坦福大学艾玛?塞帕拉博士说: 都不是, 是你那些关于成功的观念根本就是错的! 通过“用力过度+透支自己”来追求成功, 只会让我们离成功和快乐越来越远! 本书是塞帕拉博士数十年的研究所得, 她利用心理学、组织行为学、神经科学的实验研究, 向我们证实: 快乐不是成功带来的结果, 而是获得成功的因素! 在书中, 她总结了6种创造快乐和满足感的方式, 帮助你全面提高心理素质和身体健康水平, 发掘潜能, 让你轻轻松松过上更有意义和目标的生活, 快速获得成功。</t>
  </si>
  <si>
    <t>9787553325538</t>
  </si>
  <si>
    <t>紫金山下的二月兰</t>
  </si>
  <si>
    <t>陈正荣著</t>
  </si>
  <si>
    <t>本书系作者二十多年跟踪采访的一系列故事写成的纪实文学作品, 叙述一位名叫山口诚太郎的二战日本军医为了谴责日本侵华、倡导中日和平, 将南京的二月兰带回家乡而引发的一系列故事。文中论述到二月兰在日本的广泛种植、二月兰和平形象的传递、日本民间人士对二月兰背后故事的传扬, 以及围绕二月兰开展的中日交流活动等。这篇纪实文学从爱好和平的日本人的角度反省战争, 传播和平, 角度独特。通过二月兰 (紫金草)这一美好意象及其背后感人的故事, 传递出热爱和平, 重视友谊的美好理念。</t>
  </si>
  <si>
    <t>9787552317411</t>
  </si>
  <si>
    <t>钢琴教学探微</t>
  </si>
  <si>
    <t>俞便民著</t>
  </si>
  <si>
    <t>作为傅聪、李名强、周薇、金石、金声等上海滩钢琴名家的钢琴老师, “俞便民”的名字为广大老一辈音乐家所熟知。他是一位私人钢琴教师, 培养了百余名钢琴学生; 他是一位音乐评论家, 曾为英文报纸《大陆报》写了13年音乐评论; 他是一位作曲家, 其钢琴作品《C小调变奏曲》于1934年荣获齐尔品“征求具有中国风味钢琴曲" 比赛二等奖第一名( 与贺绿汀、老志诚、江定仙等人一起参评) 。本书共分为三部分: 46篇文章分别阐述了作者对钢琴教学原则、钢琴演奏技法, 音乐教师修养的理解和感受: 220首钢琴作品的结构分析以及长达90页的学生音乐会曲目单, 为教师教学而准备, 具有可操作性和指导意义。800个常用音乐术语辞条, 专门为学生编写, 解译不仅停留在字面, 更注重深层次音乐表情的表达。本书是作者遗稿, 虽沉淀多年, 今日读来, 仍感新奇、有趣。创新之处在于作者能结合自身的教学实践, 以小见大, 探究钢琴教学与演奏的细微之处, 将复杂而高深的演奏技法和教育学心理学原理, 用鲜活的例子娓娓道来。这是一部兼顾实用性与学术价值图书。</t>
  </si>
  <si>
    <t>钢琴教师</t>
  </si>
  <si>
    <t>钢琴课教学</t>
  </si>
  <si>
    <t>9787552317428</t>
  </si>
  <si>
    <t>红旗颂</t>
  </si>
  <si>
    <t>吕其明作曲</t>
  </si>
  <si>
    <t>管弦乐组曲《红旗颂》描绘了1949年10月1日开国大典，天安门广场升起第一面五星红旗的动人一幕。毛主席向全世界庄严宣告：“中国人民站起来了！”天安门广场国歌嘹亮、礼炮齐鸣、人潮涌动。总谱版以走市场为主，没有分谱。</t>
  </si>
  <si>
    <t>9787551420914</t>
  </si>
  <si>
    <t>107国道</t>
  </si>
  <si>
    <t>杨飞著</t>
  </si>
  <si>
    <t>107国道(G107)北起北京广安门, 南至深圳, 连接北京、河北、河南、湖北、湖南和广东六个省区, 全长2698公里。作者分两次骑行, 总计耗时33天, 行程2750公里, 拍照约8000张。作者用镜头记录着这条国道两旁的城市和农村的环境、普通人的生活现状, 折射出当下中国的发展与巨变, 以及那些容易为人忽视的社会问题。</t>
  </si>
  <si>
    <t>9787549119691</t>
  </si>
  <si>
    <t>战地记者十年目击</t>
  </si>
  <si>
    <t>张宁著</t>
  </si>
  <si>
    <t>本书分三部分: 第一部分是巴基斯坦, 第二部分是阿富汗, 第三部分是伊拉克。不同民族, 三个国家, 同一背景, 一个主题, 共同挑战, 互相关照。作者张宁勇赴前线, 用十年的时间, 在艰苦、危险的条件下记录下这三个地方发生的战争故事。张宁用他的作品筑起其生命, 其新闻智能经由作品而流淌。</t>
  </si>
  <si>
    <t>对战争纪实感兴趣的民众</t>
  </si>
  <si>
    <t>9787547051313</t>
  </si>
  <si>
    <t>讲古·说史·谈世</t>
  </si>
  <si>
    <t>韦庆远, 柏桦著</t>
  </si>
  <si>
    <t>本书是已故明史专家, 中国政治制度史研究者韦庆远先生的作品集。全书由《祸从笔墨生--明清文字狱》《明代的锦衣卫与东西厂》《“万寿无疆”考--读&lt;诗经&gt;有关篇章的札记》三篇文章组成, 《祸从比笔墨生》详细介绍和分析了明清文字狱的情况; 《明代的锦衣卫与东西厂》介绍了明代锦衣卫的起源、发展以及设立东西厂的原因; 《“万寿无疆”考》选取独特的角度, 从先秦第一部诗歌典籍入手, 考证该词的源头, 以及如何使用, 又是何时作为皇权象征出现的渊源。另外书中特收入了柏桦先生多篇明清案例, 以丰富图书内容。</t>
  </si>
  <si>
    <t>9787547050385</t>
  </si>
  <si>
    <t>精编四库全书</t>
  </si>
  <si>
    <t>(清) 纪昀等著</t>
  </si>
  <si>
    <t>474页</t>
  </si>
  <si>
    <t>Z121.5</t>
  </si>
  <si>
    <t>传统文化国学经典</t>
  </si>
  <si>
    <t>本书采编了《论语》《孟子》《史记》《战国策》《汉书》《老子》《庄子》《楚辞》《唐诗宋词》中的优质内容, 并添加了注释和译文等板块。</t>
  </si>
  <si>
    <t>9787547050378</t>
  </si>
  <si>
    <t>精编说文解字</t>
  </si>
  <si>
    <t>(汉) 许慎著</t>
  </si>
  <si>
    <t>20, 456页</t>
  </si>
  <si>
    <t>《说文解字》简称《说文》, 为中国第一部按部首编排的字典。作者许慎根据文字的形体创立部首达540个, 总字数为9353字, 书中对汉字的造字规律有着非常系统的阐述, 将每个汉字的字形、字义的内在关系及发展形象地展示出来, 有利于加强对汉字字形及字义的理解、记忆。本书将日常生活中常用的汉字按照其义项特征做了系统归类, 参考原书, 对其进行了系统的剖析、分解。本书力求做到将知识性、科学性、趣味性融为一体, 挖掘富有趣味的汉字知识和历史典故。</t>
  </si>
  <si>
    <t>9787547049426</t>
  </si>
  <si>
    <t>豪放词·婉约词</t>
  </si>
  <si>
    <t>边泽主编</t>
  </si>
  <si>
    <t>本书遴选了豪放、婉约两派的代表作, 充分反映了两派词作的鲜明特点与艺术风貌, 展示了两派词作的豪放之韵与婉约之美。</t>
  </si>
  <si>
    <t>9787547050354</t>
  </si>
  <si>
    <t>宋词三百首鉴赏</t>
  </si>
  <si>
    <t>(清) 朱孝臧选编</t>
  </si>
  <si>
    <t>12, 464页</t>
  </si>
  <si>
    <t>《宋词三百首》是最流行的宋词选本, 其编者是清末民初的朱孝臧, 自号彊村民, 其选录的标准是“以混成为主旨, 并求之体格、神致。”所选宋词充分反映了宋词的鲜明特点与艺术风貌, 展示了宋词的婉约之美与豪放之韵, 是研读、了解宋词的最佳读物。本书特点是每篇词作都附有词人简介、词作笺注、词作赏析, 深入浅出, 雅俗共赏。</t>
  </si>
  <si>
    <t>9787547049419</t>
  </si>
  <si>
    <t>千家诗</t>
  </si>
  <si>
    <t>(宋) 谢枋得等著</t>
  </si>
  <si>
    <t>《千家诗》是我国旧时带有启蒙性质的诗歌选本。它所选的诗歌大多是唐宋时期的名家名篇, 易学好懂, 题材多样, 较为广泛地反映了唐宋时代的社会现实, 在民间流传非常广泛, 影响也非常深远。本书特点是对每一首诗的思想内容与艺术特色作了深入细致的分析, 将作者介绍、词语解释、文本考辨、作品分析熔为一炉。</t>
  </si>
  <si>
    <t>9787547049341</t>
  </si>
  <si>
    <t>中华上下五千年</t>
  </si>
  <si>
    <t>本书按照时间顺序, 以重大历史事件为主线, 从政治、经济、军事、文化、科技等诸多方面, 展现了从华夏始祖盘古开天地到近代新文化运动前夕中华上下五千年历史的辉煌和沧桑。</t>
  </si>
  <si>
    <t>9787547049327</t>
  </si>
  <si>
    <t>世界通史</t>
  </si>
  <si>
    <t>叶晓源主编</t>
  </si>
  <si>
    <t>本书以时间为序, 选取了世界历史上的重大事件, 将世界历史发展各个阶段中蕴含的成败之道和盛衰规律等娓娓道来, 阐释了世界文明的发展和成果。</t>
  </si>
  <si>
    <t>9787547048955</t>
  </si>
  <si>
    <t>落花生</t>
  </si>
  <si>
    <t>许地山著</t>
  </si>
  <si>
    <t>《落华生》是一篇叙事散文, 全文围绕“种花生--收花生--吃花生--议花生”来写, 真实地记录了作者小时候的一次家庭活动和所受到的教育。通过谈论花生的好处, 借物喻人, 揭示了花生不图虚名、默默奉献的品格。表达了作者不为名利, 只求有益于社会的人生理想和价值观。本书还精选了如《空山灵雨》《山响》《春的林野》等脍炙人口的名篇, 充分展现了许地山晓畅通达的文风及对生活细致深沉的感悟。</t>
  </si>
  <si>
    <t>9787546229010</t>
  </si>
  <si>
    <t>我的中国我的父老乡亲</t>
  </si>
  <si>
    <t>叶永刚著</t>
  </si>
  <si>
    <t>作者生于湖北长于湖北, 在长年的生活、学习、工作中, 对祖国、家乡、父老乡亲充满了深厚的感情, 他感恩于父母给予了他生命, 感恩于养育了他的这片土地, 感恩于培训了他的学校和老师们, 感恩于陪伴他的父老乡亲, 更加感恩于生命之源的祖国, 因此将全部的感恩之情以诗歌的形式表达出来, 汇集成这本诗集《我的家乡  我的父老乡亲》。</t>
  </si>
  <si>
    <t>喜爱诗歌喜爱感悟人生的读者</t>
  </si>
  <si>
    <t>9787544293365</t>
  </si>
  <si>
    <t>元和春秋</t>
  </si>
  <si>
    <t>胡海洋著</t>
  </si>
  <si>
    <t>K827=42</t>
  </si>
  <si>
    <t>本书记叙唐代中期唐宪宗李纯在位的历史, 对宪宗执政15年中发生的政局变动、权力斗争、削藩战争等诸多历史事件都作了较为详尽的描写; 对“李愬雪夜下蔡州”等著名历史事件以及活跃于当时的著名历史人物, 如李绛、裴度、韩愈、白居易等也都付诸了大量的笔墨; 对唐宪宗之所以能够造就“元和中兴”局面的众多要素进行了较为全面的总结; 同时对“中兴”局面的大起大落并最终崩溃给出了自己的见解和思考。</t>
  </si>
  <si>
    <t>对唐宪宗感兴趣的读者</t>
  </si>
  <si>
    <t>9787544294379</t>
  </si>
  <si>
    <t>成语链记1000条</t>
  </si>
  <si>
    <t>王暖訸主编</t>
  </si>
  <si>
    <t>新三百千千丛书</t>
  </si>
  <si>
    <t>本书精选常用成语1000条, 采用作者独创的集成链记学习法编撰而成。本书整合了记忆的抽屉原理、艾宾浩斯遗忘曲线、定位联想、奇特联想整体输入等规律, 用浅显易懂的10首古诗将1000条成语采用集合思维和链记方式整合为一个整体, 能使读者科学、快速、高效积累大量成语, 该方法历经近20年的教学实践, 效果显着。</t>
  </si>
  <si>
    <t>本书不仅适合于在校学校, 同样适合于社会各界人士</t>
  </si>
  <si>
    <t>9787540491178</t>
  </si>
  <si>
    <t>保罗·史密斯的骑行剪贴簿</t>
  </si>
  <si>
    <t>(英)保罗·史密斯(PaulSmith)著</t>
  </si>
  <si>
    <t>G872.3</t>
  </si>
  <si>
    <t>保罗·史密斯, 英国设计鬼才, 疯狂的骑行爱好者。在书中, 他详述了骑行世界中他最喜欢的人物和赛事, 展示了他收藏的自行车、骑行服和大量20世纪50-60年代的刊物, 诉说了他从法斯托·考皮和雅克·恩奎蒂尔等早期骑行英雄身上获得的设计灵感, 回顾了他与一些著名自行车制造商的合作, 讲述他和大卫·米勒、布拉德利·维金斯和马克·卡文迪什等现代公路赛和场地赛明星手的友谊。这本书仿佛一次个人化和高度视觉化的旅程, 将史密斯对骑行的爱和对设计的爱联结在了一起。</t>
  </si>
  <si>
    <t>爱好自行车运动的读者</t>
  </si>
  <si>
    <t>自行车运动－体育文化－世界</t>
  </si>
  <si>
    <t>9787540490928</t>
  </si>
  <si>
    <t>故事写作大师班</t>
  </si>
  <si>
    <t>(美)约翰·特鲁比(JohnTruby)著</t>
  </si>
  <si>
    <t>好莱坞首屈一指的故事写作顾问, 约翰·特鲁比作家工作室创始人。先后在迪斯尼、索尼、福克斯、BBC及HBO等多家机构担任故事写作顾问和“剧本医师”, “诊断”过的影视剧本超过1800部。特鲁比的剧本写作与类型创作课程, 已吸引全球数万人上课, 学生包括作家、编剧、导演、制片人, 诸多好莱坞卖座电影都出自他的学生之手, 比如《西雅图夜未眠》《星球大战》《怪物史莱克》《猩球崛起》《加勒比海盗》《X战警》《王牌对王牌》《亚当斯一家》《美食总动员》……多位《纽约时报》畅销书作者、文学奖得主, 也是他的学生。《故事写作大师班》是他30年故事创作与教学经验的精华, 已经畅销十余年, 包含故事写作的整套秘诀, 可以让创作者精准找到对的方法, 写出引人入胜的好故事。</t>
  </si>
  <si>
    <t>故事－文学创作方法</t>
  </si>
  <si>
    <t>9787532781676</t>
  </si>
  <si>
    <t>猫头鹰在黄昏起飞</t>
  </si>
  <si>
    <t>(日) 川上未映子问, 村上春树回答</t>
  </si>
  <si>
    <t>K833.135.6</t>
  </si>
  <si>
    <t>《猫头鹰在黄昏起飞》是村上春树迄今为止接受过的最长的访谈。由日本80后新锐作家川上未映子提问, 村上春树回答, 采访前后历时四次, 集结成书。书名以大哲学家黑格尔的名言“密涅瓦的猫头鹰在黄昏起飞”为题, 紧跟《刺杀骑士团长》之后推出。讲述了《刺杀骑士团长》诞生背后的故事, 同时以作家独特的细腻发问角度, 让村上难得道出了许多少为人知的创作谜辛、少年时期的经历、对女权主义的看法, 以及对自己的世界声誉、日常生活乃至对离世后的思考等。这是一部最为深入探析村上世界的访谈记录, 是一部献给万千村上粉的饕餮盛宴。</t>
  </si>
  <si>
    <t>这是一部最为深入探析村上世界的访谈记录, 是一部献给万千村上粉的饕餮盛宴</t>
  </si>
  <si>
    <t>村上春树(1949-)</t>
  </si>
  <si>
    <t>9787532780952</t>
  </si>
  <si>
    <t>最初的爱情, 最后的仪式</t>
  </si>
  <si>
    <t>(英) 伊恩·麦克尤恩(IanMcEwan) 著</t>
  </si>
  <si>
    <t>《最初的爱情, 最后的仪式》是英国“国民作家”麦克尤恩的处女作兼成名作, 荣获毛姆文学奖, “恐怖伊恩”的绰号由此而诞生。八个短篇分别经由青少年男性的视角出发, 讲述了八段情节各异却又情绪共通的故事, 或恐怖或暴烈, 或荒唐或魔幻, 同时却既温柔又感伤; 就像每个人都会经 历的疯魔而又伤感的青春期, 是每个人都可以从中烛照出自我的“青春残酷物语”。</t>
  </si>
  <si>
    <t>9787532171149</t>
  </si>
  <si>
    <t>重生2019</t>
  </si>
  <si>
    <t>小荷著</t>
  </si>
  <si>
    <t>本书是一本长篇小说, 写得是都市生活,落笔的却是一家医院里的一群医生的故事。汪琦是第一人民医院妇产科的主任, 一位男主任, 他和女作家殷媛媛产生了感情, 正是由于有了他们之间的情感纠葛, 一群相干的和不相干的人都卷了进来, 小说不但以多重视角展现了人性的复杂和矛盾, 更以浓墨重彩的笔触描写了医务人员的辛勤工作, 以及他们珍惜平凡生活、努力创造美好未来的思想境界。</t>
  </si>
  <si>
    <t>9787532170791</t>
  </si>
  <si>
    <t>2061</t>
  </si>
  <si>
    <t>(英) 阿瑟·克拉克(ArthurC.Clarke)著</t>
  </si>
  <si>
    <t>曾经拯救人类的英雄弗洛伊德博士, 受邀参加一个由作家、女演员、指挥家、上校和记者组成的旅行团, 前往哈雷彗星观光。没想到, 行程临时变更, 他们必须跨越半个太阳系, 去解救困在木卫二的银河号宇宙飞船。于公于私, 弗洛伊德责无旁贷, 因为他的孙子克利斯正巧是银河号的航天员。而在等待救援时, 克利斯前往木卫二探险。没想到, 却在那里发现了他们一直在寻找的黑色石板……</t>
  </si>
  <si>
    <t>科幻小说读者者、外国小说读者、刘慈欣《三体》读者</t>
  </si>
  <si>
    <t>科学幻想小说－英国－现代</t>
  </si>
  <si>
    <t>9787532170531</t>
  </si>
  <si>
    <t>少年游</t>
  </si>
  <si>
    <t>黍不语著</t>
  </si>
  <si>
    <t>本书是青年女诗人黍不语的第一部诗歌集, 这本诗集集合了青年诗人黍不语的160首诗歌。分四辑: 少年游、风在吹、你们的、路在走。黍不语的诗歌语言清新、饱满、圆融, 她书写故乡、自然、亲人、自我, 既有着对世间万物细腻的洞察入微, 又有着对人间万象的广阔空茫的哲理思考。</t>
  </si>
  <si>
    <t>9787532167579</t>
  </si>
  <si>
    <t>火苗的遐想者</t>
  </si>
  <si>
    <t>文学批评的结集, 收入文章都拥有一个共同的研究主题--“同时代”。在对象上, 作者文学批评写作关注的大多是同代人, “70后”、“80后”, 或文学新人, 在这意义上, “同时代性”的批评之旅, 等同于先锋探索。在方法上, 这种文学批评试图在创作“可能性的萌芽状态”中预期未来“更好的途程”。探讨同时代人的创作, 既是追踪文学可能出现的“新变”因素, 也是理解我们这代人的生命经验。</t>
  </si>
  <si>
    <t>9787532168170</t>
  </si>
  <si>
    <t>鲁迅与博物学</t>
  </si>
  <si>
    <t>涂昕著</t>
  </si>
  <si>
    <t>I210-53</t>
  </si>
  <si>
    <t>文学评论。鲁迅自幼即对“博物学”产生相当浓厚的兴趣, 且将这个兴趣持续了一生。本书试图梳理鲁迅的“博物学”爱好具体表现在哪些方面, 并探讨这种爱好如何产生, 对他的文学、思想和人格产生了怎样的影响, 又如何与其他思想资源相汇聚, 塑造出鲁迅的思想基底, 并希望借此触摸到鲁迅心灵的更多面向。</t>
  </si>
  <si>
    <t>鲁迅研究</t>
  </si>
  <si>
    <t>9787530499764</t>
  </si>
  <si>
    <t>帮孩子摆脱焦虑</t>
  </si>
  <si>
    <t>(美) 布丽吉特·沃克著</t>
  </si>
  <si>
    <t>CBT是目前在临床实践中被证实最有效、普及最广的治疗焦虑症和抑郁症的方法。本书通过为家长逐步讲解CBT的实施方法, 对家长自己采取措施帮助孩子在焦虑前期缓解孩子的焦虑情绪、恐惧、以及逃避的行为有非常积极的作用。焦虑情绪的有效缓解可以预防孩子心理问题的进一步发展, 避免成年后产生抑郁症等严重心理问题, 同时也对孩子在上学期间提升表现有很大的帮助。</t>
  </si>
  <si>
    <t>焦虑－儿童心理学</t>
  </si>
  <si>
    <t>9787521703139</t>
  </si>
  <si>
    <t>亲历纽交所</t>
  </si>
  <si>
    <t>王晶著</t>
  </si>
  <si>
    <t>xii,294页</t>
  </si>
  <si>
    <t>财经记者王晶, 根据多年驻纽交所的采访经历, 选取最具代表性的15位“圈内人”的故事, 讲述华尔街的“心脏”--纽交所曾经历的危机与困境, 如1987年股灾、“9·11”事件、前主席兼CEO天价薪酬丑闻、大裁员风波等, 并介绍其是何以应对的。读者不仅可以“近距离”观看纽交所那未曾在媒体上曝光的一面, 更可以学习纽交所精英们应对危机事件的策略方法, 并从其震撼的人生故事中获得前行的力量。</t>
  </si>
  <si>
    <t>9787521703283</t>
  </si>
  <si>
    <t>认知力</t>
  </si>
  <si>
    <t>(美) 马扎林·贝纳基, 安东尼·格林沃尔德著</t>
  </si>
  <si>
    <t>xx, 240页</t>
  </si>
  <si>
    <t>F202</t>
  </si>
  <si>
    <t>本书是一部经济学读物。本书作探讨了在商业决策中企业和个人如何超越认知盲点, 做出效用最大化的决策。在个人的工作、生活以及社会机构的运营决策中, 我们如何对他人性格、能力、潜力进行评价, 这种认知能力如何影响我们的经济决策和商业决策。本书提出了能够使读者更加理性决策的思维的方式, 书中列举了相关的商业决策案例, 帮助读者理解如何更高效、经济地进行决策。</t>
  </si>
  <si>
    <t>经济决策研究人员</t>
  </si>
  <si>
    <t>9787521600988</t>
  </si>
  <si>
    <t>追捕</t>
  </si>
  <si>
    <t>(日)西村寿行著</t>
  </si>
  <si>
    <t>正直敏锐的检察官杜丘一夕之间竟然被陷害为可耻的强奸杀人犯。为了证明自己的清白、向暗害他的凶手复仇, 杜丘不得不开始一段上天入地、惊险波折的逃亡生活。在北海道的山林里奔逃、于熊口下救出牧场主的女儿真由美、驾驶从未摸过的私人飞机逃离警察的封锁圈、孤身潜伏到精神病院和药物研究所寻找证据……看似一直在逃的杜丘实际上却是在一步一步“追捕”真相, 新的线索加上缜密的推理让他最终破解了密室杀人的案中案, 然而等待他的会是拨云见日的未来吗?</t>
  </si>
  <si>
    <t>推理小说爱好者</t>
  </si>
  <si>
    <t>9787521203943</t>
  </si>
  <si>
    <t>海上牧场</t>
  </si>
  <si>
    <t>王祥著</t>
  </si>
  <si>
    <t>251页,[1]叶图版</t>
  </si>
  <si>
    <t>网络文学具有宽阔无边的可能性, 网络文学研究是一片新的海上牧场。放牧者的视野与陆上不同, 有些研究者可能找不到坐标, 感到不适, 而这宽阔无边的视野与触目所及的生物品种, 却刚好是我想要的, 我原有的理论设想在这里得到了直接印证, 变得更为明确、融会贯通, 再以此去映照原来的陆上生物, 同样看得更为真切。</t>
  </si>
  <si>
    <t>网络文学</t>
  </si>
  <si>
    <t>9787521203936</t>
  </si>
  <si>
    <t>在场的词语</t>
  </si>
  <si>
    <t>郭艳著</t>
  </si>
  <si>
    <t>310页,[1]叶图版</t>
  </si>
  <si>
    <t>这本书依然是鲁院工作印象式的总结, 某种程度上这种“总结”恰恰反映了文学现场的芜杂、纷乱和丰富, 一届届学员从鲁院走出, 一张张面孔连同他们的文字在时光中延展, 这本书算是我在鲁院文学批评现场的文字版还原。……从某种程度上来说, 我更倾向于建构性的作家和建构性的作品。在批评话语中, 无疑想表达我能够从这些作品中看到的东西: 文学性、多样性、爱、理性、智商、敏锐、悲悯、宽容乃至和解。一个拥有真正社会阅历和慈悲心的人, 最终会选择最无害于人的言说方式, 当然也包括行为方式。</t>
  </si>
  <si>
    <t>9787519452445</t>
  </si>
  <si>
    <t>中国历代名联鉴赏(2册)</t>
  </si>
  <si>
    <t>李寅生编着</t>
  </si>
  <si>
    <t>2册(17,482页)</t>
  </si>
  <si>
    <t>本书精选中国历代名联近900副, 从中国的第一副对联到现代大家的名联进行文学、历史方面的解读。对联内容丰富, 从多角度进行鉴赏, 涉及人物、用典、逸闻趣事、写作背景、影响和意义等, 具有较强的可读性。正文按分类进行编排, 并附有分类索引, 方便检索。</t>
  </si>
  <si>
    <t>对联</t>
  </si>
  <si>
    <t>9787519452506</t>
  </si>
  <si>
    <t>后视频时代</t>
  </si>
  <si>
    <t>王春枝着</t>
  </si>
  <si>
    <t>本书稿为2016年度哲学社会科学基础研究重大项目《媒介融合背景下移动视频媒体与区域文化支撑研究》的结项成果。本书主要从狭义的角度, 挖掘媒介融合背景下区域文化软实力提升的视频文化要素, 从移动视频媒体发展和区域文化软实力的互动关系的角度切入研究。本书第一章阐明了研究的基本思路和框架, 第二章从后视频时代与媒介融合两个角度分析移动视频媒体发展的语境, 第三章考察移动视频媒体的媒介特性及发展现状, 第四章梳理移动视频媒体的生产模式与文本类型, 第五章阐述移动视频媒体的媒介文化功能, 第六章对移动视频媒体的未来发展进行瞻望。第七章从媒体和文化发展的关系阐述移动视频媒体对区域文化发展的支撑策略。</t>
  </si>
  <si>
    <t>视频媒体与区域文化发展研究人员</t>
  </si>
  <si>
    <t>9787519447137</t>
  </si>
  <si>
    <t>文明之路</t>
  </si>
  <si>
    <t>李宝银主编</t>
  </si>
  <si>
    <t>245页,[14]页图版</t>
  </si>
  <si>
    <t>高校德育成果文库</t>
  </si>
  <si>
    <t>本书站在改革开放40周年这一新的历史起点上, 回顾和梳理福建师范大学精神文明建设工作的探索和实践, 旨在以史鉴今, 为即将开启的新的改革探索积累更多可供借鉴的宝贵经验。本书共分为创建经验、主任访谈、先进典型和大事记4个部分, 第一部分精选了5篇领导讲话、9份近五年来文明创建的相关文件和8篇在校内外媒体报道我校文明创建的经验和做法; 第二部分的4篇文明办主任采访稿, 再现了我校文明创建的历史现场; 第三部分摘登了部分学校践行社会主义核心价值观的时代楷模先进事迹; 第四部分为福建师范大学文明校园创建大事记, 比较系统地反映了学校改革开放以来精神文明建设的实际情况, 对于学校精神文明建设工作而言意义重大。</t>
  </si>
  <si>
    <t>9787510467752</t>
  </si>
  <si>
    <t>徐先生的五次人生</t>
  </si>
  <si>
    <t>徐毅著</t>
  </si>
  <si>
    <t>这是一个霸道总裁圣诞夜被迫经历五次不同人生的奇妙科幻故事。徐天耀是一家顶级金融投资公司的CE0, 平日里为人自私自利, 嚣张无比。圣诞节那天, 公司安排徐天耀会见一个全世界风投都在追捧的科技公司的十六岁CEO迈克陈。徐天耀通过该公司的“贴纸游戏”产品进入到一个跟现实世界一模一样的“游戏世界”中, 经历了“他人”的五次人生。</t>
  </si>
  <si>
    <t>9787517503514</t>
  </si>
  <si>
    <t>潮起潮落</t>
  </si>
  <si>
    <t>帝国海关秘辛</t>
  </si>
  <si>
    <t>杨智友着</t>
  </si>
  <si>
    <t>F752.59</t>
  </si>
  <si>
    <t>本书从海关角度观察和审视历史, 或总结或分析或推断, 但凡鸦片战争、英法联军侵华、太平天国运动、洋务运动、戊戌变法、义和团运动等中国近代史上的重大历史事件, 尽收眼底。本书以文说史, 以小见大, 将李泰国、赫德、奕欣、张德彝、郭嵩焘、斌椿、李鸿章等历史人物故事娓娓道来, 披露了出版物中甚少述及的“秘辛”, 让读者透过帝国海关的风云变幻, 足可窥见波诡云谲的晚清历史镜像。</t>
  </si>
  <si>
    <t>海关</t>
  </si>
  <si>
    <t>9787517503552</t>
  </si>
  <si>
    <t>民国海关秘辛</t>
  </si>
  <si>
    <t>本书通过对北洋政府及南京国民政府时期发生的重大海关事件的翔实梳理和全面考察, 及对六位民国风云人物深入细致的探讨与剖析, 深刻揭示出海关外籍税务司制度如何式微, 在全景展现收回海关主权艰难历程的同时, 为读者勾勒出民国海关历史的发展概貌, 折射海关视野里风云变幻的历史镜像。</t>
  </si>
  <si>
    <t>9787517074786</t>
  </si>
  <si>
    <t>中国江河湖泊</t>
  </si>
  <si>
    <t>我国江河湖泊众多, 水系纵横交错, 河流如同大地的血脉一样源远流长, 而星罗棋布的湖泊则如同镶嵌在大地上的明珠。本书以长江、黄河等主要河流以及十大淡水湖、十大咸水湖等湖泊为重点, 通过凝练的文字和优美的画卷, 为读者展示我国江河湖泊的风采以及和它们有关的常识、故事。</t>
  </si>
  <si>
    <t>河流</t>
  </si>
  <si>
    <t>9787517072423</t>
  </si>
  <si>
    <t>佩饰</t>
  </si>
  <si>
    <t>高阳著</t>
  </si>
  <si>
    <t>敦煌绘·菩提心</t>
  </si>
  <si>
    <t>敦煌文化博大精深, 这座艺术宝库值得开发的东西有很多, 本书图案美观, 用描图的方式画起来好上手, 纯手绘的底图更能体现敦煌壁画特有的灵动和韵味; 而且通过这本书能学习到不少敦煌壁画的相关知识, 特别适合于敦煌旅游前做功课, 或者参观后做纪念。</t>
  </si>
  <si>
    <t>敦煌壁画</t>
  </si>
  <si>
    <t>9787517072416</t>
  </si>
  <si>
    <t>手姿</t>
  </si>
  <si>
    <t>9787517068662</t>
  </si>
  <si>
    <t>头饰</t>
  </si>
  <si>
    <t>9787508693279</t>
  </si>
  <si>
    <t>自私的基因</t>
  </si>
  <si>
    <t>(英) 理查德·道金斯著</t>
  </si>
  <si>
    <t>36, 449页</t>
  </si>
  <si>
    <t>本书是英国著名进化论生物学家道金斯的代表作。这是一部不仅在基因领域, 也在社会科学领域具有颠覆性、革命性的经典名作。该书是一部重要的富有真知灼见的生物学科普读物, 它立足于基因领域, 用大量的生物学实证研究, 来探讨自私行为和利他行为在生物学上的意义, 刷新我们的认知。道金斯认为任何生物, 包括我们自己, 都只是求生的机器; 我们生来自私, 跟其他生物一样, 不过是基因的生存工具。</t>
  </si>
  <si>
    <t>9787508698823</t>
  </si>
  <si>
    <t>黑天鹅</t>
  </si>
  <si>
    <t>(美) 纳西姆·尼古拉斯·塔勒布著</t>
  </si>
  <si>
    <t>xv, 394页</t>
  </si>
  <si>
    <t>F830.99-49</t>
  </si>
  <si>
    <t>这是一本关于影响巨大的小概率事件 (黑天鹅事件) 的经济类图书, 在发现黑天鹅之前, 人们几千年来一直认为天鹅都是白色的, 但是澳大利亚第一只黑天鹅被观测到以后, 人类长期以来的信念被彻底摧毁。金融危机就是典型的黑天鹅事件: 一旦发生, 后果不堪设想, 在经济全球化的今天, 人类社会的波动性大大降低, 出现了稳定的假象, 对于企业和个人来说, 了解和预防黑天鹅事件非常重要。人们常以黑天鹅来比作不可预测的突发的不祥之事。但是作者在此书中却着力研究黑天鹅事件给人们带来的正面的影响和机遇。作者认为, 许多黑天鹅事件能为科研、企业发展带来千载难逢的机会。抓住它, 就能获得事业的成功。作者以许多日常生活中常见的现象来做分析, 通俗易懂。</t>
  </si>
  <si>
    <t>9787516219904</t>
  </si>
  <si>
    <t>甲午黄海海战浅说</t>
  </si>
  <si>
    <t>刘洋, 韩庆, 王大鹏著</t>
  </si>
  <si>
    <t>K256.307</t>
  </si>
  <si>
    <t>洋海军在甲午黄海海战中的英勇战斗以及最后战败的原因, 最后对甲午黄海海战的经验和教训进行了总结, 指出了海洋战略理论更新、后勤保障以及陆海两军联合作战等方面的重要性。本书对了解历史、回顾历史, 以及以史为鉴具有很好的促进作用, 对致力于研究本段历史的学者有一定的借鉴意义。</t>
  </si>
  <si>
    <t>军事、历史爱好者</t>
  </si>
  <si>
    <t>中日甲午战争－研究</t>
  </si>
  <si>
    <t>9787516418475</t>
  </si>
  <si>
    <t>形象就是你的Logo</t>
  </si>
  <si>
    <t>李依依著</t>
  </si>
  <si>
    <t>本书主要针对形象设计专业的特点, 从形象管理的概念出发, 诠释了形象管理的作用、特性、构成要素、设计元素及设计流程等内容, 在知识上力求概念清晰明确、简明扼要, 结构层次脉络清晰, 使读者对形象管理有一个全面系统的深人了解和认知, 并成功实现塑造良好形象的目标。</t>
  </si>
  <si>
    <t>9787514226171</t>
  </si>
  <si>
    <t>我心里永远住着一个春风少年(含附件)</t>
  </si>
  <si>
    <t>云海著</t>
  </si>
  <si>
    <t>这本书, 它荟萃了我写作十年来最精华的文字。是一本作者写叙事, 写意境, 写游历, 写青春文学的一本唯美光阴的书。我的文字有温度, 有灵性, 有人间情谊的大美深情, 绝不刺眼, 绝不腻, 却刻骨铭心。正如这本散文集的书名《我心里永远住着一个春风少年》。所以, 只有真诚和温暖深情的文字, 才能打动人心。</t>
  </si>
  <si>
    <t>9787514226188</t>
  </si>
  <si>
    <t>你再不来, 就与美好擦肩而过(含附件)</t>
  </si>
  <si>
    <t>刘春燕著</t>
  </si>
  <si>
    <t>人世间, 有许许多多的感动、温暖、幸福就隐藏在琐事之中, 用一颗纯净的心, 却感知和顿悟, 自会获益匪浅。这是一本行走在温暖和感动中的文集, 作者用细腻的文笔, 微小的视角, 发掘了人心深处最美的风景: 小温暖、小幸福、励志文, 皆能给读者带来一些启迪。全书共分为六辑, 第一辑《暖, 彼此靠拢》将不同的笔触伸向生活, 述说人与人之间的温暖; 第二辑《一篱繁花, 两颗素心》里简单质朴的日子, 却如此的优雅, 引人入胜, 平凡人的生活不平凡; 多个层面叙写、述怀, 尽在第三辑《与世界温柔相处》, 感恩遇见; 第四辑《开成一朵花的模样》里有不同生活层次的人, 在不同的时间段里编织精彩, 更加励志; 第五辑《沉韵荷塘不思归》里留下的是作者行走在大自然里的足迹, 还有感悟和慨叹; 双足出户, 走走停停, 看看想想, 世界其实很精彩, 第六辑大声说《你再不来, 就与美好擦肩而过》。全书多写普通人、凡人, 语言温软、时尚, 文风清丽, 集哲理、乐趣、心语为一体, 不失为一本推荐阅读的散文随笔集。</t>
  </si>
  <si>
    <t>9787506871815</t>
  </si>
  <si>
    <t>一个人的修行</t>
  </si>
  <si>
    <t>储似华著</t>
  </si>
  <si>
    <t>该散文是作者近几年撰写的, 它较集中的反映了作者最近一段时期最真实的生活和思想状态。整本散文集分为三个部分, 分别是人和大自然的关系, 人与人之间的关系, 人与社会的关系, 这是每个人都要面临的问题。作者或寄情山水、或抒发情怀, 用不同的笔触写出了真情实感, 写出了自然之美、人与人的友爱和谐。</t>
  </si>
  <si>
    <t>9787506871938</t>
  </si>
  <si>
    <t>司马相如赋的美学思想与地域文化心态</t>
  </si>
  <si>
    <t>李天道著</t>
  </si>
  <si>
    <t>本书紧扣西汉文学家司马相如辞赋的美学思想进行现代文学话语背景下的阐述, 并详细解析其中的地域文化心态。书中详细论述了审美主体修养、审美构思特征、审美想象、审美灵感、司马相如赋的审美精神、审美价值论、地域文化与司马相如辞赋的艺术精神、巴蜀地域文化与司马相如辞赋的艺术精神等。</t>
  </si>
  <si>
    <t>司马相如(前179-前117) - 汉赋- 诗歌研究</t>
  </si>
  <si>
    <t>9787506872720</t>
  </si>
  <si>
    <t>健康浪漫在山野</t>
  </si>
  <si>
    <t>刘正钦著</t>
  </si>
  <si>
    <t>334页, [8] 页图版</t>
  </si>
  <si>
    <t>本书作者是一位资深“驴友”, 他在多年户外运动和自助旅游生活经验的基础上, 以笔记等体裁, 记录了“驴友”的运动和生活情景, 具体描绘出这一健康时尚的生活方式, 展现出它的别具风格, 不乏挑战, 富有神秘感, 充满正能量的特点, 展现出“驴友”精神蕴含的向往自然、崇尚运动、磨砺意志、挑战自我、讲求合作、保护环境等多种文化元素。本书为四个部分: 第一部分“远行漫笔”, 是游历川、滇、青、藏等地的游记; 第二部分“走山手记”, 是在京冀等地山地穿越野营的手记; 第三部分“村野闲言”, 是用文言文写的游记; 第四部分“茅屋诗草”, 包括一百多首古体诗, 具体反映“驴友”的现代时尚生活。</t>
  </si>
  <si>
    <t>9787506871365</t>
  </si>
  <si>
    <t>柔然传奇</t>
  </si>
  <si>
    <t>柔洁, 宋和平著</t>
  </si>
  <si>
    <t>该书以时间为主线展示了柔然帝国300余年的历史。柔然帝国是距今1700多年前, 魏晋南北朝时期由中国北方游牧民族建立的一个国家, 是融合东西文化的先驱者。最盛时期成为横贯欧亚的一代草原霸主。作者描述了柔然帝国的盛衰、十几位汗王的传承以及当时的历史环境与变革, 并在尊重历史的基础上还原那个时代的人物与故事, 以期增加人们对柔然的认识, 让那段几乎被遗忘的历史重新焕发出它应有的光彩。</t>
  </si>
  <si>
    <t>柔然－民族历史－研究</t>
  </si>
  <si>
    <t>9787504999108</t>
  </si>
  <si>
    <t>场外衍生品</t>
  </si>
  <si>
    <t>(英) 大卫·墨菲着</t>
  </si>
  <si>
    <t>xvi,273页</t>
  </si>
  <si>
    <t>本书作者对危机后西方衍生品市场体系和监管政策变化及其利弊得失作了思考, 介绍了场外衍生品市场在监管规定下从双边交易向集中清算的演变过程, 分析了这种演变带来的益处和弊端, 探讨了监管当局应对危机作出的举措, 对完善我国场外衍生品市场体系和监管政策具有借鉴意义和参考价值。</t>
  </si>
  <si>
    <t>本书适用于金融市场监管人员</t>
  </si>
  <si>
    <t>9787504999948</t>
  </si>
  <si>
    <t>全球量化宽松</t>
  </si>
  <si>
    <t>胡滨, 郑联盛等著</t>
  </si>
  <si>
    <t>F827.120</t>
  </si>
  <si>
    <t>本书分为八章: 第一章 绪论; 第二章量化宽松货币政策: 理论、根源与发展; 第三章美国量化宽松政策及其正常化分析; 第四章日本量化宽松政策及其“退出” 之路; 第五章欧元区量化宽松政策及其未来之路; 第六章全球量化宽松政策及其退出的影响: 基于理论的分析; 第七章全球量化宽松政策的影响: 基于中国银行业的分析; 第八章量化宽松政策退出对中国的影响。</t>
  </si>
  <si>
    <t>本书适用于货币政策研究人员</t>
  </si>
  <si>
    <t>货币政策</t>
  </si>
  <si>
    <t>9787513061711</t>
  </si>
  <si>
    <t>“文化创意+”农业融合发展</t>
  </si>
  <si>
    <t>张振鹏着</t>
  </si>
  <si>
    <t>F323</t>
  </si>
  <si>
    <t>实施乡村振兴战略背景下, 文化创意与农业融合发展不仅是一种产业经济形式, 也是一种农业文明的展示形式, 还是一种面向新消费的服务形式。本书立足时代特征与现实基础, 结合重点案例, 归纳了“文化创意+农业融合发展”的新兴业态, 分析了融合发展路径机制以及宏观、中观、微观管理问题, 并展望了未来的发展方向。</t>
  </si>
  <si>
    <t>文化产业爱好者</t>
  </si>
  <si>
    <t>农业产业</t>
  </si>
  <si>
    <t>9787513061575</t>
  </si>
  <si>
    <t>秦淮河畔的美丽与哀愁</t>
  </si>
  <si>
    <t>熊诚著</t>
  </si>
  <si>
    <t>本书以明末清初时期的动荡社会和朝代更迭的乱世为背景, 以正史材料、野史杂记和民间传说为依据, 以人文关怀和关照现实的创作态度, 以弘扬主流价值观的创作理念, 以报告文学的创作手法, 精心塑造了桃花传奇李香君、风骨峻秀柳如是、倾国外姬陈圆圆、艳绝风尘董小宛、痴心才女马湘兰、侠骨芳心顾横波、长斋绣佛卞玉京、风流女侠寇白门等八位绝色才女的文学形象, 将脍炙人口的传奇故事, 变成了一幅幅栩栩如生、风华绝代、凄美哀婉、风姿绰约、侠风义胆、引人注目的美丽图画。</t>
  </si>
  <si>
    <t>喜爱传记文学的读者, 对古典文化感兴趣的读者</t>
  </si>
  <si>
    <t>9787309140477</t>
  </si>
  <si>
    <t>南怀瑾先生常谓: 立国之本是文化。中华民族历经千年万载, 文化渊远流长, 在新世纪到来之初, 世界瞬息万变, 炎黄子孙又该何去何从? 本书为南怀瑾先生于廿一世纪初应各方邀请之讲课记录, 内容涉及广泛, 但终不离文化之根本; 除凸显众所关心之话题, 更望能唤起读者对文化教育之重视</t>
  </si>
  <si>
    <t>9787309142655</t>
  </si>
  <si>
    <t>河山有誓</t>
  </si>
  <si>
    <t>K248.03-49</t>
  </si>
  <si>
    <t>本书以人物故事与活动为主线, 通过叙述明末至清代康熙年间漫长的王朝更替进程中, 那些内阁重臣、大乡绅、布衣、艺坛领袖、小秀才以及青楼杰出女性等人的命运遭际, 从而呈现江南的地方文化、政治文化、精英文化、生活文化与家庭文化等的多样化特质, 揭示出江南地区孕育的政治文化与社会文化在区域以及全国发展中的重要作用与“链接性”意义。主体内容, 分成七个部分来展开。</t>
  </si>
  <si>
    <t>9787513059916</t>
  </si>
  <si>
    <t>为创新而教</t>
  </si>
  <si>
    <t>傅荣著</t>
  </si>
  <si>
    <t>本书将教学过程解读为一种创新过程 , 将课堂学习解读为一种知识运动, 提出以激发、支持、探索和分享为核心要件的“为创新而教”的方法与体系, 对互联网技术支持下教学过程的理论模型进行了探讨, 也对包括学校、家庭和职场等各个情境下的教学过程给出了具体可行的建议。</t>
  </si>
  <si>
    <t>9787513059121</t>
  </si>
  <si>
    <t>世界冠军教你打乒乓球</t>
  </si>
  <si>
    <t>刘伟, 姚卫编著</t>
  </si>
  <si>
    <t>G846</t>
  </si>
  <si>
    <t>本书对乒乓球运动的基础知识及各种基本技法要领进行了详细的说明, 而且对近几年出现的新技术给与了精确阐述, 并配有相应的技术动作分解图。图示生动形象, 使学习者能一目了然, 轻松入门。同时, 还介绍了基本战术与运用, 双打技术以及乒乓球的比赛知识。本书具有科学性, 系统性, 先进性及实用性的特点, 可以供不同层次的乒乓球爱好者学习使用。本书还有配套的动作示范视频, 汉英双语解说, 中外国乒乓球爱好者学习起来都非常方便。</t>
  </si>
  <si>
    <t>适合于全世界的乒乓球爱好者及运动员, 并可以作为我国在世界各地开办的孔子学院的教材</t>
  </si>
  <si>
    <t>乒乓球运动－基本知识－汉、英</t>
  </si>
  <si>
    <t>9787515023434</t>
  </si>
  <si>
    <t>中国奥运智慧</t>
  </si>
  <si>
    <t>孙大光著</t>
  </si>
  <si>
    <t>G811.21-49</t>
  </si>
  <si>
    <t>本书围绕中国奥运现象以及奥运举办过程中的组织、设计、运筹等角度对中国传统文化和中国智慧进行了充分论述与挖掘，书中列举了100个关于奥运的精彩启迪思想。本书作者具有多年参与申请、组织奥运工作的经验，其实际经验与经历是宝贵的社会财富，对广大读者的工作、生活、学习具有智慧的启迪。</t>
  </si>
  <si>
    <t>奥运会</t>
  </si>
  <si>
    <t>9787514225310</t>
  </si>
  <si>
    <t>华堂集瑞</t>
  </si>
  <si>
    <t>曹荻明著</t>
  </si>
  <si>
    <t>F426.88-54</t>
  </si>
  <si>
    <t>元懋翔始于乾隆22年即1758年, 迄今历史259年。元懋翔建于清宫内务府造办处中的小木作, 乾隆皇帝取“翰飞立天, 懋翔远志”之义, 特赐该木作“元懋翔”。</t>
  </si>
  <si>
    <t>木家具</t>
  </si>
  <si>
    <t>9787513062183</t>
  </si>
  <si>
    <t>数字文化传播</t>
  </si>
  <si>
    <t>牛新权, 丁宁等编著</t>
  </si>
  <si>
    <t>G206-39</t>
  </si>
  <si>
    <t>本书以数字时代的文化形态变迁为起点, 探讨了数字技术、数字媒体与文化传播的关系, 在此基础上系统论述了数字文化的内涵及其特征、数字文化的基本传播形态、数字文化的传播者与受众等方面内容。此外, 还结合相关案例分析了数字文化传播的负效应及其消解, 数字文化传播实践中涉及的伦理与法规等方面的问题。最后结合当前最新的数字技术, 分析了数字文化传播的发展趋势。</t>
  </si>
  <si>
    <t>新闻传播方面学者</t>
  </si>
  <si>
    <t>9787570203543</t>
  </si>
  <si>
    <t>袁世凯(3册)</t>
  </si>
  <si>
    <t>张鸿福着</t>
  </si>
  <si>
    <t>3册(404,400,402页)</t>
  </si>
  <si>
    <t>长篇历史小说《袁世凯》是张鸿福十年磨一剑的心血之作。本书再现了袁世凯于小站练兵、戊戌变法、庚子国变、二次革命、签订《二十一条》等诸多事件中的经营机变, 向读者展现了一个功过是非、真实可信的凡人, 以平和的心态正确看待历史背景下人性的缺点及思想的偏执, 给后人以警示和启发。</t>
  </si>
  <si>
    <t>9787567573758</t>
  </si>
  <si>
    <t>教育技术基础</t>
  </si>
  <si>
    <t>(美) J. Michael Spector著</t>
  </si>
  <si>
    <t>教育技术的跨学科之路译丛</t>
  </si>
  <si>
    <t>本书作为教育技术的跨学科之路丛书的介绍卷, 通过新颖的、项目为中心的框架, 介绍了教育技术的研究领域, 理论基础, 实践方法和在基础教育、高等教育、商业、工业、政府机构、非营利组织和非政府组织中的应用。原作者 J. Michael Spector是美国佛罗里达州立大学学习系统研究所的教授, 教育技术领域的权威学者。</t>
  </si>
  <si>
    <t>教育技术领域相关人员</t>
  </si>
  <si>
    <t>9787208151338</t>
  </si>
  <si>
    <t>画见</t>
  </si>
  <si>
    <t>止庵著</t>
  </si>
  <si>
    <t>全书分女人、大自然、梦、时代四个部分, 涉及高更、梵高、弗朗茨等现代艺术上不可错过的艺术家, 是止庵这几年游览欧美日本博物馆看画的心得。在色彩和线条缤纷交错的世界中, 作者借绘画作品谈了许多人生、历史、文学、艺术方面的见解, 使“观看”的理念不再是束缚于“绘画艺术”题目之下的狭隘画论, 而是从“视觉”到“情感”的深度开掘, 集中体现了作者的现代审美意识和人生体验。不再强调绘画作为专业艺术领域的评论, 而是观者作为充满情感的“人”与“绘画作品”之间的联系, 去掉晦涩艰深的专业术语的私人审美体悟。虽是“画见”, 但与其说是艺术类的书, 可能说是有关绘画的散文集更恰当, 所谓文人意趣。</t>
  </si>
  <si>
    <t>9787122339218</t>
  </si>
  <si>
    <t>琵琶语</t>
  </si>
  <si>
    <t>张云俏编著</t>
  </si>
  <si>
    <t>J648.33</t>
  </si>
  <si>
    <t>《琵琶语: 琵琶改编流行曲80首》是一本流行与经典影视音乐改编的琵琶曲集。本书将近期的流行歌曲以及近年来出现在电影电视中的优美的旋律呈现, 编配成了容易演奏的指法和调式, 让读者能够通过科学明确的指法演奏出好听的流行乐曲, 大部分曲子都设置为比较容易弹的D调或G调。并且每首曲子都配上了演奏视频, 方便读者了解整首曲子的弹奏方式并能轻松掌握旋律。</t>
  </si>
  <si>
    <t>接受过至少半年以上的琵琶学习爱好者</t>
  </si>
  <si>
    <t>琵琶－器乐曲－改编曲－中国－选集</t>
  </si>
  <si>
    <t>9787121365652</t>
  </si>
  <si>
    <t>评作品 学广告</t>
  </si>
  <si>
    <t>李明合编著</t>
  </si>
  <si>
    <t>本书主要讲解了如何快速准确评判广告成效。一方面, 本书介绍了评判广告成效的逻辑流程和方法步骤, 其核心是“以GRR逻辑图为思考工具, 尽可能系统化、流程化地评判广告的得失成败和策略成因”; 另一方面, 在介绍GRR广告作品评析工具的过程中, 引入50多个基础概念、近20个典型个案、8个综合示范案例, 以及一些先进的广告理念, 希望帮助广告人更多地避免做出无效广告。本书适合广告专业人士及广告专业的学生学习参考。</t>
  </si>
  <si>
    <t>本书属于创意范畴的训练课程, 可以作为《广告学概论》《广告作品评析》《广告作品赏析》《广告创意与表现》等课程的主修或选修教材, 同时, 本书也适用于广告专业学生和广告从业人员。</t>
  </si>
  <si>
    <t>应用技术</t>
  </si>
  <si>
    <t>9787121364501</t>
  </si>
  <si>
    <t>抉择</t>
  </si>
  <si>
    <t>(以)艾利·高德拉特(EliyahuM.Goldratt), 伊芙拉·高德拉特-亚殊乐著</t>
  </si>
  <si>
    <t>本书风格独特, 以全球著名畅销书《目标》的作者艾利.高德拉特博士与其女儿对话的方式, 揭示了TOC的深层次内涵, 包括逻辑思维、双赢、人与人之间的关系、冲突的化解、所有系统的固有简单性、如何跳出固有的思路框框, 并以科学家的思维来分析和解决企业与个人所面临的各种问题、危机及挑战等。风趣且充满智慧的对话, 使本书的可读性很高, 可大大提升及扩展读者在TOC轨道上的思维能力。</t>
  </si>
  <si>
    <t>9787121364310</t>
  </si>
  <si>
    <t>智慧物流</t>
  </si>
  <si>
    <t>王先庆着</t>
  </si>
  <si>
    <t>xii,225页</t>
  </si>
  <si>
    <t>F252-39</t>
  </si>
  <si>
    <t>本书共分为智慧物流、物流大数据、物联网与智慧物流、物流机器人、新物流、跨境物流、智慧冷链、智慧快递、智慧转型等九大组成部分, 对智慧物流的内涵、增长逻辑、切入点、战略规划、实施方案等进行全方位、立体化、多角度地深入剖析, 为推进智能物流建设提供了一条行之有效的探索路径。</t>
  </si>
  <si>
    <t>本书适合物流、互联网行业的从业人员阅读, 也适合物流相关专业的老师和学生阅读</t>
  </si>
  <si>
    <t>9787121362941</t>
  </si>
  <si>
    <t>意识大百科</t>
  </si>
  <si>
    <t>(美) 帕特里夏·丹尼尔斯 (PatriciaDaniels)著</t>
  </si>
  <si>
    <t>B842.7-49</t>
  </si>
  <si>
    <t>你是谁? 你为什么是你? 如何完善自我? 这是人类一直在探索的关于自我的问题。    心智是什么? 性格又是什么? 它们和大脑是一回事儿吗? 这些问题似乎一直困扰着我们。我的一切是在出生之前就已经定型的? 还是出生之后的生命经历造就了现在的我? 所有这些问题都在美国国家地理的这本《意识大百科》中找到答案。而且除此之外, 还会探索更多关于心智、自我、个性、身份认知以及心理学方面的问题与知识。这些都是通过大量的案例分析、实验室实验、历时数年之久的研究项目、个人的趣闻轶事以及影响深远的假想, 进行分析并得出结论的, 从而逐一揭开对于自我的形成至关重要的诸多要素的神秘面纱。</t>
  </si>
  <si>
    <t>对科普感兴趣的人士</t>
  </si>
  <si>
    <t>意识</t>
  </si>
  <si>
    <t>9787121361531</t>
  </si>
  <si>
    <t>营销大统领</t>
  </si>
  <si>
    <t>(韩) 高态亨着</t>
  </si>
  <si>
    <t>世纪波</t>
  </si>
  <si>
    <t>本书是“与顾客沟通畅通无阻的营销达人”即韩国营销大统领高态亨博士的绝对成功指南, 它承载着化妆品月销售业绩创下2亿韩元的惊人记录的同时, 作为韩国最年轻的保险设计师连续5年进入全球寿险精英之名人堂 MDRT (年薪1亿韩元以上) 的各种诀窍。本书以实战经验为中心, 载入多种多样的营销技巧以及与任何人都可共享的绝对成功技巧,  高泰亨, 可谓是韩国真正的营销大统领!</t>
  </si>
  <si>
    <t>市场营销从业人员</t>
  </si>
  <si>
    <t>9787521704624</t>
  </si>
  <si>
    <t>创世记</t>
  </si>
  <si>
    <t>(美)爱德华·威尔逊著</t>
  </si>
  <si>
    <t>vi, 142页</t>
  </si>
  <si>
    <t>我们从哪里来？我们要到哪里去？我们存在的意义是什么？几千年来，宗教和政治教条都未能彻底解答这些关于我们自身的根本问题。本书是社会生物学的开创者、当代伟大的科普作家爱德华?威尔逊新作，以演化生物学的视角向我们揭示社会和文明的深层起源。真实的“创世记”不是上帝用六天完成，而是通过演化史的六次大转变实现。本书综合古生物学、动物行为学、人类学、考古学等多学科新成果，演绎了这一伟大的演化过程，对生物学和社会科学都能带来全新的启发。</t>
  </si>
  <si>
    <t>9787115504777</t>
  </si>
  <si>
    <t>国画入门教程</t>
  </si>
  <si>
    <t>本书是一本综合写意、白描、工笔三大技法的基础入门书。遵循国画入门学习规律, 内容安排从简单到复杂、从理论到实践的学习过程, 简明易学, 书中的大量范画讲解清楚又透彻, 便于初学者临摹学习。本书通过四大篇: 综合基础篇、写意篇、白描篇和工笔篇, 循序渐进地介绍了国画的基础知识和相关技法。详细分为13章进行讲解。</t>
  </si>
  <si>
    <t>国画技法学习者</t>
  </si>
  <si>
    <t>国画技法</t>
  </si>
  <si>
    <t>9787115505019</t>
  </si>
  <si>
    <t>花·初见</t>
  </si>
  <si>
    <t>五月编著</t>
  </si>
  <si>
    <t>114页, [30] 页图版</t>
  </si>
  <si>
    <t>本书讲解了花艺制作中常用的工具, 介绍了花艺制作必不可少的色彩知识, 并将花艺作品按照花泥篇、花束篇、瓶花篇、编织篇细致分类, 展示了20多个花艺作品的详细制作方法, 以及制作过程中用到的工具和特殊技法。本书还通过列举永生花小戒指的详细制作方法以及作者制作的花艺作品的精美图片, 启发读者举一反三的制作能力。通过本书, 你会发现, 用心制作一份美好, 给亲友一份惊喜, 这其实并不难。</t>
  </si>
  <si>
    <t>装饰爱好者</t>
  </si>
  <si>
    <t>9787122341822</t>
  </si>
  <si>
    <t>勇敢者</t>
  </si>
  <si>
    <t>(美)雷·布拉德伯里(Ray Bradbury)等著</t>
  </si>
  <si>
    <t>I18</t>
  </si>
  <si>
    <t>本书选入世界各地知名科幻作家创作的科幻作品，包括：《百万年野餐》《关于母亲的记忆》《光明未来》《来自未来的种子》《漫长的坠升》《不能共存的节日》《纸上海》等。</t>
  </si>
  <si>
    <t>9787122341716</t>
  </si>
  <si>
    <t>创造者</t>
  </si>
  <si>
    <t>(英)H.G. 威尔斯(Herbert George Wells)等著</t>
  </si>
  <si>
    <t>本书选入世界各地知名科幻作家创作的科幻作品，包括《新加速剂》《科罗拉多大道》《猩猩教皇》《共鸣计划》《天使路过的时间》等。</t>
  </si>
  <si>
    <t>9787122341013</t>
  </si>
  <si>
    <t>倾听者</t>
  </si>
  <si>
    <t>(美)詹姆斯·埃德温·冈恩(James E. Gunn)著</t>
  </si>
  <si>
    <t>本书描绘以SETI（利用天文望远镜探索外星人迹象的项目，研究工具类似中国的FAST）项目科学家为原型的一群地外文明探索者，接收到外星文明信号并改变了地球命运的故事。</t>
  </si>
  <si>
    <t>9787122340641</t>
  </si>
  <si>
    <t>轻食彻底改变了我</t>
  </si>
  <si>
    <t>贝太厨房著</t>
  </si>
  <si>
    <t>本书介绍了113道沙拉、主食、小菜、汤饮的食谱，还包含专业营养师和健康达人讲解的真正的轻食生活方式，并教读者组合出适合自己的每日餐饮。</t>
  </si>
  <si>
    <t>本书适用于烹饪爱好者</t>
  </si>
  <si>
    <t>9787122340504</t>
  </si>
  <si>
    <t>摄影构图与用光</t>
  </si>
  <si>
    <t>雷依里编著</t>
  </si>
  <si>
    <t>本书内容偏重于实用性技巧，讲述了摄影中的构图基本要素、构图应用、景深空间、对比均衡、拍摄角度以及用光原理、色彩色温、光线种类、用光方法、曝光技巧、影棚布光等知识体系，并在讲解的过程中穿捅了大量的实操应用案例，并从人像和风光两个最常见的拍摄主题介绍摄影实拍过程中的构图与用光技法。</t>
  </si>
  <si>
    <t>9787122340528</t>
  </si>
  <si>
    <t>商务谈判实务</t>
  </si>
  <si>
    <t>车红莉主编</t>
  </si>
  <si>
    <t>本书分为准备篇和实战篇。准备篇包括商务谈判认知、商务谈判心理分析、商务谈判礼仪、商务谈判沟通技巧、商务谈判的流程；实战篇包括销售谈判、采购谈判、租赁谈判、技术转让谈判、企业并购谈判、模拟谈判，共11个项目。准备篇主要介绍商务谈判过程中所涉及的基本知识、基本技能、组织管理及策略运用；实战篇主要介绍销售、采购、租赁、技术转让、企业合资并购和模拟谈判的主要内容以及具体操作过程，并附有实操案例的分析。</t>
  </si>
  <si>
    <t>9787122340269</t>
  </si>
  <si>
    <t>婉婉有仪</t>
  </si>
  <si>
    <t>白洁编著</t>
  </si>
  <si>
    <t>本书涵盖了提升优雅内涵的相关内容。包括女性形象礼仪、女性社交礼仪、商务礼仪及女性魅力展现四大块内容，为女性朋友们介绍了针对不同场合与他人接触时所要遵循的礼仪规范及实用技巧。</t>
  </si>
  <si>
    <t>本书适用于广大女性读者</t>
  </si>
  <si>
    <t>9787122339140</t>
  </si>
  <si>
    <t>互联网思维3.0</t>
  </si>
  <si>
    <t>江涛编著</t>
  </si>
  <si>
    <t>本书作者在对互联网进行多年研究的基础上，经过对百家企业调查研究，总结出了企业互联网转型的道路和方法。本书分别从预见战略、组织模式、管理方法、整合方式、产品思维和营销策略几大方面为传统企业指明了方向，也提供了路径。</t>
  </si>
  <si>
    <t>9787122337634</t>
  </si>
  <si>
    <t>室内设计与人体工程学</t>
  </si>
  <si>
    <t>本书是一本讲解人体工程学在室内设计时如何应用的书籍，分为了从“人”的角度认识室内设计、居住活动与住宅空间设计、办公空间设计、商业购物空间设计、休闲娱乐空间设计酒店空间设计、餐饮空间设计七个章节，涵盖了大部分室内空间设计时所需要考虑的家具及人体尺寸关系，帮助读者了解人体工程学对于室内设计的必要性和实用性。</t>
  </si>
  <si>
    <t>9787122336873</t>
  </si>
  <si>
    <t>图解航空技术</t>
  </si>
  <si>
    <t>田民波编著</t>
  </si>
  <si>
    <t>V2-64</t>
  </si>
  <si>
    <t>本书内容包括航空技术入门，航空力学基础飞机机体构造，发动机——推力和升力之源，航运安全系统高强轻质的飞机材料，显示飞机状态的航空仪表，直升机的原理与结构：我国的航空产业——自强不息、后来居上等9章，涉及飞机与航空技术的各个方面。</t>
  </si>
  <si>
    <t>本书适用于航空航天领域相关的材料、机械、通信、精密仪器等领域专业人士</t>
  </si>
  <si>
    <t>航空学</t>
  </si>
  <si>
    <t>9787115498632</t>
  </si>
  <si>
    <t>永远少女心</t>
  </si>
  <si>
    <t>JoyceLo酱著/绘</t>
  </si>
  <si>
    <t>全书共分为5章, 共有22个绘制案例。第1章从水彩基础知识讲起, 让读者轻松掌握绘制水彩的基本工具的特征、常用色彩的基础知识等。第2章的5个案例让读者从简单形体的花卉开始, 轻松学习基础水彩花卉的绘制技法, 如蓝色花案例, 让读者在简单花瓣的涂色练习中掌握水彩的渐变技巧和配色中冷色调的配色技巧。第3章的5个案例着重介绍了水彩花卉绘制中必须掌握的5种技法, 即叠色、构图、虚实、接色、平涂。第4章介绍了少女系颜色花卉的基础绘制技巧, 如主次关系的处理、大面积颜色的处理、粉色系颜色的处理等。第5章介绍了少女系颜色花卉的“加强版”绘制技巧, 是将之前章节中介绍的技巧进行组合运用。</t>
  </si>
  <si>
    <t>本书适合作为美术爱好者的自学用书, 也适合作为美术专业机构和专业院校的教材</t>
  </si>
  <si>
    <t>9787122334602</t>
  </si>
  <si>
    <t>中国传统插花艺术</t>
  </si>
  <si>
    <t>王莲英，秦魁杰主编</t>
  </si>
  <si>
    <t>本书共分七个章节，分别从中国传统插花的由来与发展、中国插花的艺术体系、中国传统插花的理念、中国传统插花的创作核心和品评标准、中国传统插花的基本构图形式、中国传统插花造型的主要技法、中国传统插花艺术的主要表现形式、当代传承传统插花作品等方面对中国传统插花艺术进行系统阐述。</t>
  </si>
  <si>
    <t>本书适用于广大插花艺术爱好者及园林、园艺专业师生</t>
  </si>
  <si>
    <t>9787122325631</t>
  </si>
  <si>
    <t>百家姓</t>
  </si>
  <si>
    <t>冯少杰编绘</t>
  </si>
  <si>
    <t>本书采用了四言体例写成，句句押韵，读之朗朗上口；它记录了中国独有的姓氏文化现象，是中华民族注重血脉传承、家庭观念强烈的体现。书中书法字取自清代王相的《百家姓考略》精刻本；传统画则来自清代李渔的《芥子园图谱》等作品。</t>
  </si>
  <si>
    <t>9787121365188</t>
  </si>
  <si>
    <t>培养孩子的自驱力</t>
  </si>
  <si>
    <t>雨彤著</t>
  </si>
  <si>
    <t>xii, 226页</t>
  </si>
  <si>
    <t>本书以“培养孩子的自驱力”为核心，分4篇，分别为“培养孩子的沟通力”“培养孩子的学习力”“培养孩子的自控力”“培养孩子的内驱力”，各篇通过案例来阐释说明父母如何引导孩子找到“自己”，拥有自驱力。</t>
  </si>
  <si>
    <t>9787521704051</t>
  </si>
  <si>
    <t>罗马帝国的遗产: 400-1000</t>
  </si>
  <si>
    <t>(英) 克里斯·威克姆著</t>
  </si>
  <si>
    <t>iv, 868页</t>
  </si>
  <si>
    <t>企鹅欧洲史2</t>
  </si>
  <si>
    <t>这本书是企鹅欧洲史系列的第2本：公元400年，中国东晋隆安四年。孙恩入余姚，破上虞，进军至邢浦，被谢琰参军刘宣之击退后不久再度进军邢浦，并逼近会稽，守城的谢琰出战但战死。朝廷派桓不才、孙无终和高雅之领兵镇压，孙恩虽败高雅之，随后被刘牢之击败，孙恩再度逃入海岛。公元1000年，中国北宋真宗咸平三年，宋辽瀛洲之战。瀛州之战，是宋辽河北之战当中的一场遭遇战，也是关键一战。战役发生在北宋境内的瀛州，由于宋军主帅傅潜的懦弱无能，以及前线将领的沟通不畅，导致这场战役以宋军的失败而告终。此次战役也对日后的檀渊之盟产生重大影响……</t>
  </si>
  <si>
    <t>历史</t>
  </si>
  <si>
    <t>9787521703917</t>
  </si>
  <si>
    <t>赶路人</t>
  </si>
  <si>
    <t>李小晓著</t>
  </si>
  <si>
    <t>vi, 343页</t>
  </si>
  <si>
    <t>这是一部有着阅读质感的小说文集，也是一本容易引人共鸣的读心著作。亲情、爱情、乡情、婚姻、疾病……是人行走于世间绕不开的永恒主题，这些主题，演绎出了一个又一个截然不同又颇有共鸣的故事。故事总是开始于结束之后，我们都忙着赶路，却有的时候不明方向，有过彷徨，有过迷茫，在人生的单行道上，尝尽人间百味。作者就是在前行的过程中，将自己听到的故事、心情、思考倾注笔端，分享他人的故事同时，也让我们看到我们自己，产生共鸣，最终与生活和解。</t>
  </si>
  <si>
    <t>文学爱好者，以及精英阅读群体、地域话题关注人群等</t>
  </si>
  <si>
    <t>9787521703634</t>
  </si>
  <si>
    <t>硅谷帝国</t>
  </si>
  <si>
    <t>(美) 露西·格林著</t>
  </si>
  <si>
    <t>xxxiii, 363页</t>
  </si>
  <si>
    <t>F279.712.3</t>
  </si>
  <si>
    <t>著名的未来学家、国际智库领导人露西·格林以无与伦比的视角审视了大技术的参与者的影响力和潜在问题。格林通过采访企业领袖、有影响力的风险投资家、学者、记者、活动家等，探索了硅谷全球影响力中固有的紧张关系。如果这些公司主导了社交媒体，他们将如何改变美国的政治和医疗体系?如果他们能彻底改变手机，他们会为太空旅行、教育或住房市场做些什么？但大型科技公司不向民众负责，他们没有被选举上台，也不限于一个国家的边界之内。因为技术发展的前景很诱人，10年或者20年前，我们将创业公司视作未来的奇迹，但现在，势头几乎完全转向了那些巨头，它们对全球的影响趋势将会加速。所以了解这些企业对国家的政治和社会经济制度可能产生的影响是很重要的。格林强调，在把民众的未来交给少数公司之前，应该审视它们可能构建的世界，了解它们的真正利益所在，直面它的好处、偏见和固有缺陷。</t>
  </si>
  <si>
    <t>关注美国社会经济发展、企业家、政府人士。</t>
  </si>
  <si>
    <t>9787521703177</t>
  </si>
  <si>
    <t>未来学校</t>
  </si>
  <si>
    <t>朱永新著</t>
  </si>
  <si>
    <t>我们今天觉得天经地义的学校生活，因为互联网，因为信息技术的发展，会在润物无声的改变中，发生翻天覆地的变化。未来，传统的学校不再是唯一的学习场所。说到学习，大家马上想到的不是“学校”，而是“学习中心”。针对当下诸多教育痛点，朱永新对未来教育趋势做出了预判:今天的学校会被未来的学习中心取代。同时，他系统整理了关于未来学习中心的八个问题。</t>
  </si>
  <si>
    <t>适合教育行政部门、各级各类学校、教育机构、教育从业者，以及家长和学生阅读</t>
  </si>
  <si>
    <t>9787521702538</t>
  </si>
  <si>
    <t>每个人的亚里士多德</t>
  </si>
  <si>
    <t>(美) 莫提默·艾德勒著</t>
  </si>
  <si>
    <t>xii, 234页</t>
  </si>
  <si>
    <t>这本书是关于哲学常识的入门书，作者努力“让晦涩的思想变得容易”。亚里士多德是我们进入哲学之门无法绕过的重要人物，而他的思想又因语文晦涩而让人望而生畏。在此，作者直围绕亚里士多德思想的主要内容和他的学说的要点进行阐述，同时说明哲学是我们每个人的事。人生来就有哲学思维的倾向，哲学是由充塞我们日常生活思维活动的观念所构成的。他把哲学术语返回生活，从而表明哲学所包含的大观念是我们认识人类自己和认识世界所必不可少的，它们决定了我们的思维活动。只有理解这些观念，我们才能够更加深入地了解并有效地处理我们当今面临的许多政治、道德和社会问题。</t>
  </si>
  <si>
    <t>人文社科爱好者、哲学爱好者、哲学研究人士等</t>
  </si>
  <si>
    <t>9787521702231</t>
  </si>
  <si>
    <t>引爆流行</t>
  </si>
  <si>
    <t>(美) 德里克·汤普森著</t>
  </si>
  <si>
    <t>xxiii, 332页</t>
  </si>
  <si>
    <t>F713.50-49</t>
  </si>
  <si>
    <t>这本书的作者德里克?汤普森通过开创性的调查，揭露“流行何以成为流行”以及“人们为什么喜欢”这种动机背后所隐藏的心理学和经济学原理。汤普森认为，在“迷恋新奇事物症”和“恐怖新奇事物症”之间有一种临界张力：观众对新事物又爱又惧，却不由自主地渴求。技巧在于，要找准甜蜜点——既要包括令人惊喜的内容，又要有足够的传统习俗，以便吸引核心观众。汤普森将其称为“美学灵感”。但他也强调只有好的内容还不够，即使是最精彩的想法，如果不能以正确的方式传播，最终也只会石沉大海，所以他在该书的后半部分重点介绍了热门产品如何传播并取得成功的颇多案例。汤普森最后总结说，如今大众早已不是被动接受信息的等待者，而是新文化、新现象的追随者与模仿者，而这其中则蕴含了无限商机。把握住了打造爆品的配方也就抓住了通往成功的财富路径。</t>
  </si>
  <si>
    <t>产品经理、营销人员</t>
  </si>
  <si>
    <t>9787521700596</t>
  </si>
  <si>
    <t>重新定义公司</t>
  </si>
  <si>
    <t>(美) 埃里克·施密特, 乔纳森·罗森伯格, 艾伦·伊格尔著</t>
  </si>
  <si>
    <t>68, 298页</t>
  </si>
  <si>
    <t>谷歌前执行董事长埃里克?施密特和前高级副总裁乔纳森?罗森伯格，在这本书中分享了谷歌的管理哲学：要想在21世纪的商界获得成功，唯一的途径就是持续不断地打造卓越的产品，而要想做到这一点，唯一的方法就是吸引创意精英，让他们聚集在一个能够获得成功的环境之中。这本书披露了外界普遍好奇的谷歌文化、战略、人才、决策、沟通以及创新之道，旨在将谷歌的管理秘密转化为人人皆可用的经验，帮助我们应对变化世界中的巨大挑战。本书新增2万字长文《Alphabet是如何运营的》，详解成立Alphabet公司的原因以及改组背后的故事，并补充八大新管理原则。</t>
  </si>
  <si>
    <t>企业管理者、创业者、互联网行业与传统行业的从业者、商学院老师及广大学生</t>
  </si>
  <si>
    <t>9787121359439</t>
  </si>
  <si>
    <t>科技论文写作与会议演讲</t>
  </si>
  <si>
    <t>(美) Martha Davis, Kaaron J. Davis, Marion M. Dunagan著</t>
  </si>
  <si>
    <t>12, 227页</t>
  </si>
  <si>
    <t>H152.3-43</t>
  </si>
  <si>
    <t>本书从如何进行有效的科学交流的角度，致力于帮助读者熟悉专业的科学交流方式，获取更多的信息资源以解决这些问题。全书不仅提供了如何准备、组织、撰写科技论文和演讲稿的实用理念，还逐一解析了理工类研究生在学习过程中遇到的文献综述、开题报告、研究报告、毕业论文和期刊论文等各种形式的写作问题，具体包括摘要、标题、实验数据呈现、评审和修改，甚至包括社会道德因素、版权和专利问题。</t>
  </si>
  <si>
    <t>9787115511850</t>
  </si>
  <si>
    <t>社群电商运营</t>
  </si>
  <si>
    <t>青枫著</t>
  </si>
  <si>
    <t>全书共10章: 首先, 介绍平台电商的运营思维、模式以及初期社群获取用户的关键点; 其次, 解析社群电商的基本模式、运作方法、营销方式, 尤其对情景营销做了详细分析; 再次, 对微信、QQ、百度贴吧3大主流平台社群的具体运营方法进行了实战解析; 最后, 总结概述了社群时代的创业思维。本书集理论指导、实战方法、成功案例于一体, 帮助社群运营者全面掌握社群电商。</t>
  </si>
  <si>
    <t>本书适合社群电商领域从业者和移动互联网时代的营销管理人员等阅读学习及在实践中参考</t>
  </si>
  <si>
    <t>9787115510556</t>
  </si>
  <si>
    <t>学会写作</t>
  </si>
  <si>
    <t>大多数人都理解错了写作, 认为只有依靠写作为生的人才需要学习这门技能。其实, 写作是生存技能, 人人都需要, 人人都能学好。如今普通人改变命运、实现阶层越迁的机会越来稀缺, 写作正是当下一个很好的机会: 不需要强大的资源和背景以及人脉积累, 只需要一台电脑和一颗想要改变、敢于尝试的心。2018年3月, 在人人都说微信红利殆尽时, 作者创立自媒体粥左罗, 仅靠写原创文章, 1年就积累了40万粉丝, 基于3年爆文写作经验, 他系统总结了非常具有操作性的写作技巧, 希望让更多人学会写作, 而且能靠写作赚钱。如何从零开始成为写作高手? 本书给出很好的解释, 而你需要做的就是马上行动, 开始学习, 开始写作。因为, 这项具有明显复利的技能越早开始学习越好, 一旦形成, 别人无法在短时间内超过你, 时间就是壁垒。</t>
  </si>
  <si>
    <t>学习写作者</t>
  </si>
  <si>
    <t>9787115510761</t>
  </si>
  <si>
    <t>知行</t>
  </si>
  <si>
    <t>刘建国著</t>
  </si>
  <si>
    <t>这是一本来自于技术管理者又回馈给技术管理者的书, 针对“技术人如何做管理”这一主题提供了立体的视角和系统的方法论。本书基于作者十年互联网管理经验, 针对技术管理者最常遇到的困惑和挑战, 结合技术人的思维特点和实际工作场景, 系统回答了技术人做管理时所面临的三个大问题-管理的意愿、管理的认知和管理的实操, 兼具理论性和实践性。</t>
  </si>
  <si>
    <t>本书适用于所有管理者, 尤其适用于具有技术背景的新经理、带团队的工程师或架构师, 以及希望提炼管理方法论的中层管理者</t>
  </si>
  <si>
    <t>9787115510778</t>
  </si>
  <si>
    <t>股权控制战略</t>
  </si>
  <si>
    <t>周晓林, 董冬冬著</t>
  </si>
  <si>
    <t>本书从股权控制的角度入手, 从创办公司到公司上市, 讲述了公司运营与股权控制过程中的各个关键点与细节。书中的案例与方法都很实用, 为了让读者对公司股权等问题有更深刻的理解, 本书还链接了很多规定、条文, 供读者放在手边查阅。本书共九章, 分别从开公司的基础知识、股权架构设计与激励、股权转让、公司决策与股东纷争、公司章程与印章、公司投融资、公司收购与担保、公司上市、公司破产清算等九个层面进行讲述, 内容深入浅出, 可以系统地帮助读者阅读和理解。</t>
  </si>
  <si>
    <t>创业者, 准备创业者, 中小企业管理者, 大中型企业高层、管理者, 企业人力资源管理者等相关从业者, 公司股权设计相关的律师事务所等行业从业者, 公司股权研究人员, 股权研究爱好者</t>
  </si>
  <si>
    <t>9787115511195</t>
  </si>
  <si>
    <t>创无止境</t>
  </si>
  <si>
    <t>F124.3</t>
  </si>
  <si>
    <t>本书从总结人类在各领域的创新成就起笔, 描述了三次产业革命的深远影响, 阐述了新一代信息技术对新时代创新的促进作用, 围绕技术创新、应用创新、管理创新、模式创新和业态创新给出作者的思考和解决方案, 注重将经典理论与我国当下的商业实践案例相结合, 强调理论的实操性、本地化, 注重理论联系实际, 有助于解决当前我国企业中面临的创新升级问题。</t>
  </si>
  <si>
    <t>相关领域的研究人员</t>
  </si>
  <si>
    <t>技术革新</t>
  </si>
  <si>
    <t>9787115492241</t>
  </si>
  <si>
    <t>美人画稿</t>
  </si>
  <si>
    <t>子小伟著/绘</t>
  </si>
  <si>
    <t>对于美的理解可能每个人都不同, 你心中的美女是什么类型的? 是清纯的、甜美的、温柔的、亲切的, 还是性感的? 美女是生活中最美的颜色, 如彗星闪亮夜空, 惊艳着你的生活, 或如微波荡漾, 无声地浸润着你的生活。打开本书, 你不仅会找到心中美女的影子, 她们或俏皮, 或温柔, 或冷漠, 或神秘, 或灵动等, 还能亲手将心中的美女形象绘制出来。在绘制美女前有画材的介绍、绘制技法的讲解, 即使是零基础读者, 也能快速入门。本书精心设计、绘制了8位秀美艳丽、清新脱俗的美女, 每个案例都有详细的绘制步骤、技法提示、细节技巧等。书后还附有作者另外绘制的6幅作品, 可让你轻松临摹出可爱的“她”。</t>
  </si>
  <si>
    <t>本书适合作为美术初学者的自学教程, 也适合作为美术培训机构和专业院校的教材之用</t>
  </si>
  <si>
    <t>9787115494733</t>
  </si>
  <si>
    <t>油画棒宝典</t>
  </si>
  <si>
    <t>路正先著/绘</t>
  </si>
  <si>
    <t>J216</t>
  </si>
  <si>
    <t>本书是油画棒绘画的零基础完全自学教程, 全书共分4章。第1章是油画棒绘画的基础知识, 包括握笔姿势、笔触形式、涂色方法、三原色、制作色卡、冷色调与暖色调、空间感表现等。第2章和第3章则通过9个典型的案例练习针对色调、透视和空间等技法进行讲解。第4章为技法的综合练习, 涉及海景、帆船、山石、田园、村庄、街道、房屋和夜色八大主题, 希望读者能够将之前所学加以运用, 跟随路正先老师用油画棒画出比油画还棒的作品。本书中的案例配有相关的教学视频, 读者在阅读的同时可以扫码观看, 更直观地学习油画棒的绘画技法。</t>
  </si>
  <si>
    <t>蜡笔画</t>
  </si>
  <si>
    <t>9787115495990</t>
  </si>
  <si>
    <t>经济学入门很简单</t>
  </si>
  <si>
    <t>(日) 菅原晃著</t>
  </si>
  <si>
    <t>视觉新知口袋书系列</t>
  </si>
  <si>
    <t>经济学不是晦涩难懂的模型和数字, 而是使我们变得更聪明的学科。本书以简短的文字和直观的图表, 描述复杂的宏观经济现象及问题, 揭示其背后的经济理论。尤其本书的第三部分, 不仅涉及经济学的主要流派及其观点, 而且论述精准、合理, 为读者进一步研习经济学奠定良好的基础。</t>
  </si>
  <si>
    <t>本书既适合作为经济学初学者的入门读物, 也适合已经受过一定经济学训练的读者找回初心, 重新发现经济学的现实智慧</t>
  </si>
  <si>
    <t>9787122341839</t>
  </si>
  <si>
    <t>探索者</t>
  </si>
  <si>
    <t>(法)儒勒·凡尔纳等著</t>
  </si>
  <si>
    <t>本书选入世界各地知名科幻作家创作的科幻作品，包括《2889年的一天》《火星归来》《一跃万丈》《偕外星人同游》《寻夜》《烤肉自助星》等。</t>
  </si>
  <si>
    <t>9787301291900</t>
  </si>
  <si>
    <t>设计的风骨</t>
  </si>
  <si>
    <t>[日]山中俊治著</t>
  </si>
  <si>
    <t>培文</t>
  </si>
  <si>
    <t>作者山中俊治是日本当代著名工业设计师，曾为三宅一生、日产汽车、JR东日本铁路等知名企业设计产品，他不仅注重产品设计的艺术与人文性，更加强调贯穿其中的科学性，认为只有从产品的科学性出发，设计的构思才能被艺术地表现。在本书中，作者从工业设计师与工程师的两个视角出发，结合他所参与的数十个经典设计案例，向读者诠释遍布生活每个角落中的“设计”背后所蕴含的创意理念、科技原理与人文关怀，勾描设计师何以成功的精神原动力与批判的素养。</t>
  </si>
  <si>
    <t>设计专业学生、设计爱好者</t>
  </si>
  <si>
    <t>设计学</t>
  </si>
  <si>
    <t>9787301303184</t>
  </si>
  <si>
    <t>红楼梦</t>
  </si>
  <si>
    <t>[清]曹雪芹著，周汝昌校</t>
  </si>
  <si>
    <t>803页</t>
  </si>
  <si>
    <t>本书是红学大家周汝昌对《红楼梦》所作的汇校本。周汝昌学贯中西，精通古今，出版十几部红学专著，涉及红学领域各个层面，令海内外学界瞩目，是极有影响的红学大师。他综合有生之年对红学研究的成果，对十余种古抄本进行了大汇（会）校，以呈现原汁原味的《红楼梦》。这个版本以八十回本为基础构架，匡正了一百二十回本 “曹高合著” 的谬误，选择出他认为符合曹雪芹原笔原貌的字句，是接近曹雪芹原笔原貌的真本、善本。本书是作者耗时近六十年而终于在九十高龄之际完成的汇校本，经过大汇校，几乎恢复了曹雪芹的真笔原文，是迄今为止极为可靠的一部真本《红楼梦》。本版选配了大量高清插图，图文并茂，阅读收藏皆佳。</t>
  </si>
  <si>
    <t>各界大众读者及各类学校师生</t>
  </si>
  <si>
    <t>9787301303696</t>
  </si>
  <si>
    <t>生命探究的伟大史诗</t>
  </si>
  <si>
    <t>[美]罗布·邓恩著</t>
  </si>
  <si>
    <t>博物文库</t>
  </si>
  <si>
    <t>生物学家和一般人士一再声称，人类在生命探究的征程中取得了完满的胜利。然而，大自然很善于愚弄那些试图限定它的边界的人，越来越多的发现表明，仍然有无数无法想象的未知生命等着我们去探究。本书生动地描述了生命探究的无尽征程中那些心智卓越的科学英雄的迷人故事，包括林奈、列文虎克、特里·欧文、丹·詹曾、林恩·马古利斯、卡尔·沃斯、卡尔·萨根等十余位生物学家的发现传奇。作者带领我们追随着那些伟大的思想，爬上热带雨林的浓密树冠，潜入神秘莫测的深邃海底，走进奥秘万千的微观世界，求索其他星球上的未知生命，看生物学家们如何在探索“生命之树”的旅途上披荆斩棘、一往无前。在邓恩诗意而幽默的笔调下，科学家们不再是教科书上陌生的名字或冰冷的符号，而是一个个有血有肉的人。这部用生花妙笔所绘就的史诗画卷既是对生物多样性的赞歌，也是对人类探究生命之奥秘的伟大征程的赞歌。这些不凡的经历让我们意识到，这无尽的探究是何等艰险和动人心魄，又是何等重要。</t>
  </si>
  <si>
    <t>一般大众、博物爱好者、科普爱好者、喜欢自然者</t>
  </si>
  <si>
    <t>生命</t>
  </si>
  <si>
    <t>9787301304860</t>
  </si>
  <si>
    <t>西方史学史</t>
  </si>
  <si>
    <t>古代、中世纪和近代（第三版）</t>
  </si>
  <si>
    <t>[美]恩斯特·布赖萨赫著</t>
  </si>
  <si>
    <t>623页</t>
  </si>
  <si>
    <t>K091</t>
  </si>
  <si>
    <t>历史学的实践丛书</t>
  </si>
  <si>
    <t>本书是对西方史学的综合性回顾。作者经过多年潜心研究，写就了这一具有开创性的著作。作者以深厚的功力和熟稔的笔触，展现了西方史学自古希腊至现代的发展脉络，系统讨论了西方史学史上的重要事件和学派源流，尤其注重揭示历史学和历史学家在西方文化的不同社会和发展阶段中所扮演的角色，对西方史学中的重要人物、作品和思潮信手拈来，阐释精当。本次修订增加了后现代主义、解构主义、妇女史、非裔美国人史、微观史、文化史等反映西方史学新动态的内容，具有很高的参考价值。</t>
  </si>
  <si>
    <t>对西方史学史有研究的相关领域读者</t>
  </si>
  <si>
    <t>9787521706758</t>
  </si>
  <si>
    <t>刷新品牌</t>
  </si>
  <si>
    <t>高端训著</t>
  </si>
  <si>
    <t>本书属于经济类图书。本书是一本用大数据为品牌与营销赋能的书, 作者在书中讲述了如何运用大数据对品牌进行重塑, 找到新的增长点与活力。不要被大数据吓着, 只有实务界的知识加上大数据科学, 才会让世界转动, 单独的大数据本身是没有意义的。于是, 作者决定应用过去超过25年帮助企业建立品牌的经验, 来协助企业进入大数据时代。所以本书的内容包括大数据的真相、企业如何应用大数据建立品牌、大平台如何少烧钱更快成功, 以及如何应用大数据预测营销为企业创造更高获利等等, 作者用深入浅出的语言, 教授企业如何运用大数据这个工具, 找到新的品牌营销策略。</t>
  </si>
  <si>
    <t>9787532169368</t>
  </si>
  <si>
    <t>谋杀之心</t>
  </si>
  <si>
    <t>精神诊所的地下室内, 诊所主管被凿子凿穿心脏而死, 尸体抱着一尊病人雕刻的诡异木雕! 名侦探达格利什迅速奔赴现场, 却发现诊所几乎完全密封, 凶手很可能就在诊所内部! 妄图取代主管的秘书、曾被主管识破婚外情的医生、拥有主管继承权的表妹……似乎所有人都有充足的动机, 却谁也不像是残忍的凶手。随着调查的深入, 达格利什发现, 这桩案件背后, 还隐藏着另一桩案件的影子……一场复杂的案中案, 六种不同的动机, 十三位各怀鬼胎的嫌疑人。这一次, 连名侦探达格利什都失手了!</t>
  </si>
  <si>
    <t>外国小说爱好者、推理小说爱好者</t>
  </si>
  <si>
    <t>9787532170395</t>
  </si>
  <si>
    <t>风眼</t>
  </si>
  <si>
    <t>孙颙著</t>
  </si>
  <si>
    <t>本书作者将目光投注于其曾长期耕耘的出版事业, 尤其侧重刻画了出版界高层包括总编副总编在内的知识分子形态, 极具独特性, 同时也一以贯之了知识分子写作的深度思考性。</t>
  </si>
  <si>
    <t>9787532170401</t>
  </si>
  <si>
    <t>野味读书</t>
  </si>
  <si>
    <t>孙犁著</t>
  </si>
  <si>
    <t>本书分为书里书外、书前书后、书长书短三辑。收录了孙犁自述的读书经过、图书典籍对他精神成长的影响、买书故事、读书经历的文字, 从中可以看出这位文学大师的读书方法和文学观念形成的轨迹。</t>
  </si>
  <si>
    <t>9787532170647</t>
  </si>
  <si>
    <t>默尔索案调查</t>
  </si>
  <si>
    <t>(阿尔及)卡迈勒·达乌德著</t>
  </si>
  <si>
    <t>I415.45</t>
  </si>
  <si>
    <t>今天, 妈妈死了。或者昨天, 我不知道。一九四二年, 加缪在他的首部小说《局外人》开篇写下了这样著名的句子。七十年后, 阿尔及利亚作家卡迈勒·达乌德在他的首部小说《默尔索案调查》开篇写道: ”今天, 妈妈还活着。”加缪的主人公就叫默尔索, 他在海滩上杀死了一个阿拉伯人, 受到审判, 而那个被他杀死的人, 在书里连名字都没有, 也没有说过一句话。卡迈勒·达乌德展开了他的调查, 他的主人公就是被害者的弟弟。被害者首次有了一个名字, 他叫穆萨; 七十年来, 只有弟弟和妈妈记得他, 搜寻着证据, 保存着关于他的蛛丝马迹。他曾是怎样一个人, 又发生过怎样的故事?</t>
  </si>
  <si>
    <t>9787532170654</t>
  </si>
  <si>
    <t>罗盘</t>
  </si>
  <si>
    <t>(法)马蒂亚斯·埃纳尔著</t>
  </si>
  <si>
    <t>夜幕降临维也纳, 降临到弗兰茨·李特尔的房间, 这位迷恋东方的音乐学家徒劳地搜寻着睡意而无从入眠, 他在梦想与回忆、忧郁与狂热之间漂流, 回顾他的生活, 他遇见的人, 以及多次远离奥地利的旅居: 伊斯坦布尔、阿勒颇、大马士革、巴尔米拉、德黑兰……同时也思恋着他那位捉摸不定的理想恋人--法国女学者莎拉, 而她着迷于追索西方历险者、诗人、作家、艺术家在遥远东方的足迹, 渐行渐远……由此展开了一幅东西方文学艺术互相影响、交汇的宏丽图景。形形色色的”东方学家”形塑了西方人眼中的”东方”, 而真实的东方至今仍处于战火和纷乱之中。在东方与西方之间, 在昨天与明天之间, 就像在弗兰茨与莎拉之间, 作为你中有我、我中有你的”他者”, 总在互相寻找着、探究着, 而那指明方向的罗盘又在哪里?</t>
  </si>
  <si>
    <t>9787532170661</t>
  </si>
  <si>
    <t>身体日记</t>
  </si>
  <si>
    <t>(法)达尼埃尔·佩纳克著</t>
  </si>
  <si>
    <t>从十二岁直到八十七岁临终, 叙述者以日记形式详尽记录了关于身体的一切: 包括种种舒适和不适感, 种种感官体验, 身体制造的惊奇与麻烦, 身体对惊奇的适应, 身体与麻烦的和解, 身体的生长、发育、成熟、衰老和死亡……叙述者”无情”地暴露了诸多欲言又止的经历, 对熟视无睹的经历做出另类反思, 又大胆谈论了禁忌话题。二十来岁的他用无比诗意的语言描述爱情带给身心的沉醉, 四十岁的他无意中瞥见一个健身女人的不雅动作, 上了年纪的他对故障百出的身体仍保持着好奇心, 不时发表精辟见解。这是一个一生都保有童心的人, 将身体的一切当做自然的馈赠, 十分认真而又充满善意地对待它, 并不吝分享自己的心得。</t>
  </si>
  <si>
    <t>9787532170678</t>
  </si>
  <si>
    <t>永恒的孩子</t>
  </si>
  <si>
    <t>(法)菲利普·福雷斯特著</t>
  </si>
  <si>
    <t>本书作者讲述了女儿波丽娜的生与死。《永恒的孩子》是一部小说, 一部真真实实的小说。因此它也是一个传奇。在那个如此漫长而又异常短暂的生病期间, 作者在最理想的孤独中创作出一个动作, 如果说这是一个举手礼, 犹如孩子高高抬起的小手留下的记忆, 作者的回忆, 不为任何人, 不为任何物。是谁在一瞬间厚重而无记忆的期限里记载了那个温柔、天真的缺憾, 令人怜爱无比。</t>
  </si>
  <si>
    <t>9787532170807</t>
  </si>
  <si>
    <t>3001：太空漫游</t>
  </si>
  <si>
    <t>(英)阿瑟·克拉克(ArthurC.Clarke)著</t>
  </si>
  <si>
    <t>3001年, 原本以为已经去世的弗兰克`普尔, 在太空中漂浮了一千年后, 奇迹般获救。但他一觉醒来, 面对的却是一千年后的世界: 社会完美和谐、科技比魔法更神奇。同时, 他发现过去的伙伴戴维?鲍曼已经和哈尔合为一体, 变成哈曼, 并警告他: 来自宇宙深处的外层空间智慧生命, 正通过一组黑色石板监视人类, 而且打算毁灭人类!</t>
  </si>
  <si>
    <t>科幻小说读者、外国小说读者</t>
  </si>
  <si>
    <t>9787532170845</t>
  </si>
  <si>
    <t>改变思想</t>
  </si>
  <si>
    <t>(英)扎迪·史密斯著</t>
  </si>
  <si>
    <t>在本书中, 作者以个人的阅读、体验、视野、记忆、意识, 集合当代文学小说家、政治明星、戏剧作家、歌剧家和戏剧演员5个主题, 剖析他们的人生经历, 塑造一个新的故事, 以全新的角度, 描述人文、文化、家庭和哲学。为什么卡夫卡总是喜欢在凌晨3点写作? 英国杰出女作家乔治艾洛特-加龙省的人生经历, 如何影响她后来的写作风格? 剖析的角色包含: 欧巴马、凯瑟琳·赫本、卡夫卡、意大利女星安娜玛·娜妮、美国著名作家大卫·福斯特·华莱士等。Zadie以幽默、充满机智的文笔见解, 深刻的重新诠释各种角色背后所代表的深层意义。</t>
  </si>
  <si>
    <t>9787532171187</t>
  </si>
  <si>
    <t>打字机上的缪斯</t>
  </si>
  <si>
    <t>(英)杰西·波顿著</t>
  </si>
  <si>
    <t>1幅画, 2封信, 3个女人, 跨越30年的梦想旅程……1960年, 热爱写作的奥黛尔来到梦想中的伦敦, 却只能做个卖鞋女孩。五年后, 她来到一家画廊当打字员。雇主奎克鼓励她写作, 成为她人生的缪斯。但与此同时, 她却被卷入一幅神秘画作和一段女画家的往事之中……</t>
  </si>
  <si>
    <t>9787532171347</t>
  </si>
  <si>
    <t>奇迹八音盒店</t>
  </si>
  <si>
    <t>(日)泷羽麻子著</t>
  </si>
  <si>
    <t>短篇小说集。本书是一部画面感极强的日系治愈小说, 写了日本北国小镇上的一家八音盒店, 传说中这里的店主能听见”客人心中流淌着的那首乐曲”, 并用这首乐曲来制作世上独一无二、仅属于客人自己的八音盒。双耳失聪的少年、放弃了音乐梦想的乐队少女、和父亲关系不睦的中年男子、常年照顾自己的妻子病倒了的老人……七个相互独立, 又互有牵连的短篇故事讲述了一系列情感真挚的故事, 且七个故事发生在人生的不同阶段, 处于不同人生阶段的读者阅读, 会有产生多层次的感悟和共鸣。</t>
  </si>
  <si>
    <t>9787532171798</t>
  </si>
  <si>
    <t>文化就是身体</t>
  </si>
  <si>
    <t>铃木忠志</t>
  </si>
  <si>
    <t>211页,[10]页图版</t>
  </si>
  <si>
    <t>J80-53</t>
  </si>
  <si>
    <t>当代戏剧大师铃木忠志1984至2014三十年文集, 收录文章十篇、访谈一篇, 全面呈现铃木戏剧理念, 解答艺术、人生与时代困惑。“我的戏剧理念是努力去创造一种永久之花, 人们经常拿能剧和歌舞伎来和我在利贺铃木剧团的工作做比较, 事实上, 我做的是一个混合体, 是造一座衔接经 典和当代的桥梁, 为的是要在观众的想象中照亮我们时代的问题。这是当代戏剧导演的使命和社会作用。”</t>
  </si>
  <si>
    <t>戏剧理论研究者</t>
  </si>
  <si>
    <t>戏剧理论</t>
  </si>
  <si>
    <t>9787532172313</t>
  </si>
  <si>
    <t>传记作品集, “传记之王”茨威格笔下十四个改变人类命运的重要时刻。茨威格以诗人和艺术家的笔触, 尊崇历史的真相, 以其完全个人的独特视野创作的十四篇历史特写。十四个故事横跨不同时代和地域, 既保留了事件发生时的种种细节, 也展现了旁观者面对这些关键时刻的复杂情绪: 对悲剧英雄命运的关注、共情, 对造物主的敬畏, 对人在有限生命中具备的神性与创造力的肯定, 以及对人间正义的捍卫。古罗马政治家、演说家西塞罗面对恺撒遇刺、局势混乱时的犹豫不决, 格鲁希墨守成规而造成拿破仑滑铁卢的失败……十四个生死攸关、超越时代的故事, 如群星般照耀着暂时的黑夜。豆瓣罕见高分9.3《悉达多》译者姜乙历时三年打磨, 重磅推出的全新译作。</t>
  </si>
  <si>
    <t>9787555111498</t>
  </si>
  <si>
    <t>中东爱情故事</t>
  </si>
  <si>
    <t>端木笙笙著</t>
  </si>
  <si>
    <t>新手记者端木嘉佳, 义无反顾远赴重洋驻外, 只为追寻一个人的名字。自封“战地格格”, 却屡屡遭受挫败: 异乡的冷漠、同行的竞争、战争的火舌……卡尔纳克神庙里的虔诚祈祷, 终于换来那个人永恒的誓言。然而猜忌、误解和生活的琐事如同中东轮番上演的流血冲突、自杀性爆炸、示威游行, 一次次为他们的战地爱情蒙上阴影, 只是这个战场上永远没有输赢。当感情矛盾的爆发点接踵而来, 终于, 在两人的一次约会的餐厅, 为了挽回这段感情, 端木嘉佳当着餐厅所有人的面做了一件自己都从未想到的事情, 她把这理解为身处“一个大事纷至沓来岁月”的记者不由得秉笔直书, 她想通过放弃自己所拥有的一切, 换取一个“你也爱我”的证明。政局动荡、改朝换代, 历史的洪流中, 端木嘉佳能否守护好他们如同沧海一粟的爱情火苗? 在经历生死一瞬的考验后, 端木嘉佳能否冲出滚滚硝烟, 做一个真正的“战地玫瑰”? 当以中东为名的一切时过境迁, 只余尼罗河上经久不衰的诵经声, 仿佛命运反复无常的手掌, 随风轻抚每个人的脸庞……</t>
  </si>
  <si>
    <t>9787568703086</t>
  </si>
  <si>
    <t>先声</t>
  </si>
  <si>
    <t>杨丰美著</t>
  </si>
  <si>
    <t>K261</t>
  </si>
  <si>
    <t>长沙党史文化系列丛书</t>
  </si>
  <si>
    <t>本书一方面将新民学会成立这段历史以及相关成员思想变化的过程娓娓道来, 既写了新民学会这个整体, 又突出了主要的个体, 如毛泽东、蔡和森、萧子升、向警予、彭璜、蔡畅等。另一方面, 将这段历史与当代现状结合起来, 从新民学会的历史中寻找对当下的启示。将现实穿插在历史故事中, 以历史故事带出对当代社会青年的思考, 让新民学会这段历史鲜活展现的同时, 又具有可供借鉴的现实意义。</t>
  </si>
  <si>
    <t>新民学会历史</t>
  </si>
  <si>
    <t>9787559817389</t>
  </si>
  <si>
    <t>低头种地, 抬头唱歌</t>
  </si>
  <si>
    <t>岜农著</t>
  </si>
  <si>
    <t>本书为作者的长诗、歌词、绘画以及访谈的合集, 主要展现了他作为一名乐队主唱, 为了追寻自由自在的生存空间, 从城市逃离回到西南乡野开始半农半歌的生活的心路历程。本书无论是诗歌语言、绘画风格还是背后的思想都有一种让人感动的干净和淳朴。</t>
  </si>
  <si>
    <t>文集</t>
  </si>
  <si>
    <t>9787557542351</t>
  </si>
  <si>
    <t>世界著名美术馆馆藏</t>
  </si>
  <si>
    <t>安格尔作品赏析</t>
  </si>
  <si>
    <t>主编于世伟</t>
  </si>
  <si>
    <t>安格尔, 崇尚自然美, 创作精益求精, 始终以温克尔曼的“静穆的伟大, 崇高的单纯”作为自己的原则。翻开这本书, 就等于踏上了一次艺术旅程, 在这一次奇妙的艺术旅程中, 我们站在一个大全景的视角, 从历史背景、风格流派、个性分析、技法探究等方面全面感受大师、理解大师、理解一幅名画之所以成为名画的价值和意义, 从而享受艺术。</t>
  </si>
  <si>
    <t>9787547314548</t>
  </si>
  <si>
    <t>火圈</t>
  </si>
  <si>
    <t>沈石溪等著</t>
  </si>
  <si>
    <t>本书是著名儿童文学作家沈石溪等人的原创动物短篇小说作品。主要包括《火圈》《和平豹》《老猴赫尼》《老马威尼》等小说, 这些动物小说通过精彩的故事、传神的细节、意料之外而又情理之中的情节变化, 展示了动物世界的生存状态以及深厚情谊, 读来让人不禁为这些大自然的生灵而深深感动。</t>
  </si>
  <si>
    <t>9787540491420</t>
  </si>
  <si>
    <t>我是你的男人</t>
  </si>
  <si>
    <t>(美)西尔维·西蒙斯(SylvieSimmons)著</t>
  </si>
  <si>
    <t>万物皆有裂痕, 那是光进来的地方。莱昂纳德·科恩 莱昂纳德·科恩是加拿大诗人、歌手、小说家、画家和禅僧。他的小说为其赢得“乔伊斯在世”的赞誉, 他的诗作与歌词为其带来“摇滚界的拜伦”的美名, 而在鲍勃·迪伦看来, 科恩的旋律与歌词一样, 同为他最杰出的天赋。科恩影响了全世界无数的艺术家, 大量的影视作品、文学作品、歌曲纷纷向他致敬。科特·柯本在他的歌中唱道: “下辈子我要做莱昂纳德·科恩, 像他一样永恒叹息。”但永恒叹息的悲观主义者形象只是表象, 科恩的歌曲实则是在黑暗中探索光明, 在绝望中寻找希望。2016年11月7日, 82岁的科恩在美国与世长辞, 全世界无以计数的粉丝陷入悲痛。这位辛勤创作了一生的犹太老人, 再也不会像个小男孩般一路小跑地蹦上舞台, 双膝跪地, 将自己和自己的歌深情地呈现给世人。但他的歌声从未离去, 依然在这儿, 温暖着我们所有人--“我就在这儿, 我是你的男人。”  知名音乐记者、乐评人西尔维·西蒙斯以粉丝的热情、优雅的文字和信实的考据细述了莱昂纳德·科恩传奇的一生。《滚石》杂志说: “莱昂纳德·科恩早该得到这样一本传记, 在它面前, 之前的科恩传记全都显得多余。”    书中描写</t>
  </si>
  <si>
    <t>科恩(Cohen,Leonard1934-2016)－传记</t>
  </si>
  <si>
    <t>9787540492373</t>
  </si>
  <si>
    <t>寻隐日本</t>
  </si>
  <si>
    <t>(日)白洲正子著</t>
  </si>
  <si>
    <t>《寻隐日本》是日本美学大家白洲正子的代表作。她漫步于近江、京都、大和、越前的隐匿秘境, 深受古典之美和居于其中的人们悠然脱俗之魂触动, 写下了这本随笔文集。本书初版于1969年,时值日本经济高速发展阶段, 人心变得浮躁, 而人们对旅游目的地的选择也变得随波逐流: 人们一窝蜂的挤向所谓景点, 踩点式地观光, 并不太在意眼前的风景和背后的文化。有感于此, 白洲正子与《艺术新潮》编辑部合作, 展开了这段为期两年、轰动一时的《寻隐日本》之旅。在这本书中, 白洲正子走进了一个被自然、历史和信仰守护的神秘世界。她走遍吉野、葛城、伊贺、越前、滋贺等地, 拜访尚未被世俗惊扰的古老村庄、神社古寺, 探访山河风景, 聆听自然的细述, 淡然讲述日本的历史、传承与风俗。这不是一本普通的游记文集, 而是只有身兼能乐演员、古董鉴赏家、陶艺家和和服研究家的白洲正子才能写出的纪行本。她用深厚的文化和历史积淀, 呈现了古老日本隐秘而美妙的风景。</t>
  </si>
  <si>
    <t>随笔文集</t>
  </si>
  <si>
    <t>9787542772961</t>
  </si>
  <si>
    <t>我们的昆虫朋友</t>
  </si>
  <si>
    <t>胡名正主编</t>
  </si>
  <si>
    <t>该书是“十二五规划重点图书”青少年科普图书馆文库”第十六辑中的一种。本书的内容包括: 昆虫在动物界的位置, 昆虫的特征, 昆虫的身体构造, 昆虫的进化, 昆虫的生长和发育, 昆虫家族的种类, 以及昆虫纲下各个目的简介。本书含有许多精彩生动的昆虫照片。</t>
  </si>
  <si>
    <t>昆虫－青少年读物</t>
  </si>
  <si>
    <t>9787544199926</t>
  </si>
  <si>
    <t>幽真集</t>
  </si>
  <si>
    <t>陈韵如著</t>
  </si>
  <si>
    <t>《幽真集》分为诗部、词部、文部三类。诗部包括古体诗与近体诗, 文部亦有骈散之分。此三类中包含咏物、写情、记游诸类题材。此外因多感于前人事, 故其中不乏访古、吊古之作, 还有一二评诗之章, 表达作者之见。本书以“幽真”名之, 取其抱朴、怀幽、归真、守真之意, 古人诗云“朴素传幽真”, 且集中多有琴诗之章, 故欲以此自喻。</t>
  </si>
  <si>
    <t>9787544288408</t>
  </si>
  <si>
    <t>从服务员开始, 开挂人生</t>
  </si>
  <si>
    <t>(日)萩原清澄著</t>
  </si>
  <si>
    <t>本书详细记录了一个以“服务好餐厅顾客”为己任, 无时无刻不在思考“如何读懂人心、抓住人心”的人平时都想了些什么, 又做了些什么。作者萩原清澄原本只是一名普通服务员, 但却对工作全身心投入, 非常敬业, 因此即便是作为服务员, 也获得了意外的成果与收获。</t>
  </si>
  <si>
    <t>商业服务相关人员</t>
  </si>
  <si>
    <t>9787544288460</t>
  </si>
  <si>
    <t>人气色拉</t>
  </si>
  <si>
    <t>(日)岩崎启子著</t>
  </si>
  <si>
    <t>TS972.118</t>
  </si>
  <si>
    <t>本书详细介绍了日本商场中的人气色拉的制作, 包含清新水果色拉、豪华待客色拉、多国风味色拉、便捷储备色拉、健康色拉便当、懒人色拉等, 共98道色拉食谱。还提供了29款经典色拉酱的制作方法, 教你一款色拉的多种吃法。这本色拉书不仅能让你把色拉做得丰盛好看, 吃得健康美味, 更能让你把色拉吃得经典、吃得讲究、吃出花样。</t>
  </si>
  <si>
    <t>色拉</t>
  </si>
  <si>
    <t>9787544293914</t>
  </si>
  <si>
    <t>京都吃茶店</t>
  </si>
  <si>
    <t>(日)川口叶子著</t>
  </si>
  <si>
    <t>川口叶子作品</t>
  </si>
  <si>
    <t>本书既是一本咖啡人随笔, 也是一本具有特色的关西人文读本。作者作为咖啡领路人, 为我们介绍了京都、大阪、神户的咖啡馆。一个个关于咖啡的故事娓娓道来, 在散发咖啡香的文字中, 仿佛漫步在历史的街道, 可以充分感受百年咖啡时光, 领略独特的日式咖啡文化。</t>
  </si>
  <si>
    <t>随笔集</t>
  </si>
  <si>
    <t>9787544294539</t>
  </si>
  <si>
    <t>只差一个谎言</t>
  </si>
  <si>
    <t>结了婚, 或许就会喜欢上对方--我抱着这样的想法嫁给了丈夫。可他忽然露出蛮横的面目, 我成了为他劳作的奴隶。听着他说“女人嘛, 就是靠管教才会变好”, 我在心中咒骂: 死了算了, 这种男人。没想到, 他真的在我面前死掉了。吃下妻子交代的营养品, 我就出门了, 行驶在高速公路时, 不料发生了车祸--突然意识模糊, 撞向了路边。捡回一条命后, 我自嘲确实老了, 竟然会疲劳驾驶。朋友加贺却坚称我被下了安眠药, 让我说出实情。我不禁怒吼: “够了! 你真烦人! 出发前, 我可什么都没吃。”人们抱着不同的目的, 编织着一个又一个谎言。这是一场心理战, 距离输赢, 只差一个谎言。</t>
  </si>
  <si>
    <t>9787544295406</t>
  </si>
  <si>
    <t>蜜蜂之死</t>
  </si>
  <si>
    <t>(德)汉妮·明策尔著</t>
  </si>
  <si>
    <t>本书讲述了年轻的费丽斯蒂在寻找母亲下落时, 偶然揭开了一段神秘而沉痛的故事, 回到历史中残忍黑暗的一幕。歌唱家伊丽莎白与犹太医生古斯塔夫相恋成婚, 生下了女儿德博拉。然而, 随着纳粹掌权, 全家陷入风雨飘摇的绝境, 此时, 神秘的纳粹军官阿尔布莱希特向他们伸出了援手。伊丽莎白不久病逝, 德博拉以新身份随继父阿尔布莱希特一起生活。她是否应该牢记见不得光的真实血统? 这位继父究竟是救星还是恶魔? 她终将做出选择……爱会在痛苦中得到满足吗, 还是痛苦只是献给仇恨的祭品? 复仇是难以逃避的命运, 却不是活着的意义。一本希伯来文写成的日记, 一个疯狂而悲情的时代, 一段缠绕四代人的爱恨纠葛, 如何才能救赎仇恨, 让生命变得明朗而辽阔?</t>
  </si>
  <si>
    <t>9787544295420</t>
  </si>
  <si>
    <t>东京解剖书</t>
  </si>
  <si>
    <t>日本JTB出版社著</t>
  </si>
  <si>
    <t>本书是深度解读东京的知识旅行读本。本书以东京为主题, 从建筑、老物件与新艺术、非物质文化遗产、街町步道、仪典日常5个角度观察东京, 精选45处看点, 用浅白生动的语言, 配合清晰直观的平面、立面、剖面图, 解构了东京的城市风貌和独特的兼容之道。</t>
  </si>
  <si>
    <t>9787544295574</t>
  </si>
  <si>
    <t>空中杀人现场</t>
  </si>
  <si>
    <t>空姐小A和小B是一对性格迥异却非常合拍的密友。小A秀外慧中、沉稳大方, 小B俏皮可爱、不拘小节。离地万米的机舱, 形形色色的旅客, 她们总是卷入意想不到的诡异事件。身为空姐, 却莫名其妙兼职做起侦探, 在空中的现场揭开各式各样的诡计。</t>
  </si>
  <si>
    <t>9787544295789</t>
  </si>
  <si>
    <t>柠檬的滋味</t>
  </si>
  <si>
    <t>(美)弗吉尼亚·E.伍尔芙著</t>
  </si>
  <si>
    <t>本书讲述少女拉芳为上大学的梦想而努力, 但生活中的一连串意外让她深感困惑与挫败: 最好的朋友渐行渐远, 让她对自我产生怀疑; 幼时的伙伴回来了, 这次初恋打乱了拉芳的整个生活; 学业上的挑战让她备感压力, 却也迎来了新的机会和伙伴; 一个陌生男人突然进入了妈妈的生活; 新的工作也让拉芳有了更多的思考……面对诸多社会问题和人际关系的挑战, 拉芳逐渐学会了信任和爱, 找到了自己的理想, 在十六岁的生日聚会上, 她与这一切达成了和解, 并给出了她的解答: 相信自己, 相信生活。</t>
  </si>
  <si>
    <t>9787544295796</t>
  </si>
  <si>
    <t>没有橘子, 就来颗柠檬吧</t>
  </si>
  <si>
    <t>这部作品以少女拉芳的视角出发, 描述了青春的历程, 揭示了成长的况味。十四岁的拉芳决心改变自己的生活, 她怀抱上大学的梦想打工存钱, 遇见了卓丽及她的两个孩子杰瑞米和吉莉。拉芳成为卓丽家的保姆, 逐渐与这一家人建立起深厚的友谊。拉芳帮助卓丽从贫困混乱中重建自己的生活, 在这一过程中, 她也学会了如何面对生活中的困境, 并从中收获了勇气、信心与力量。</t>
  </si>
  <si>
    <t>9787558612763</t>
  </si>
  <si>
    <t>钢笔水彩风景画技法</t>
  </si>
  <si>
    <t>(美) 克劳迪娅·尼斯著</t>
  </si>
  <si>
    <t>J2</t>
  </si>
  <si>
    <t>参照《钢笔水彩风景画》书中的图片和野外实地素描, 读者可以学习创作色彩饱满、具有现实主义的风景画技巧, 学习描绘视野广阔的高山远景和咫尺之隔的林荫水溪。本书首先介绍了绘制风景画所需的基本工具和技巧, 随后, 每章重点探讨风景绘画过程的基本元素, 如天空、云朵、高山丘陵、树木叶子、河流湖泊以及鲜花石子等内容。跟随作者克劳迪娅·尼斯质朴而优美的语言, 详细生动的绘画指导, 读者在每个章节的结束都可以欣赏到全幅的风景画。从现在开始, 让艺术家克劳迪娅·尼斯带你到户外进行创作, 学会用各种不同的工具技巧, 表现风景画各元素的质地特点, 捕捉大自然无与伦比的美丽。</t>
  </si>
  <si>
    <t>绘画理论</t>
  </si>
  <si>
    <t>9787558612350</t>
  </si>
  <si>
    <t>商业创意摄影</t>
  </si>
  <si>
    <t>厉新编著</t>
  </si>
  <si>
    <t>本书内容简介: 第一章、 商业人像概述1.1商业人像的定位1.2商业人像的流变1.3商业人像的分类 (此处对新的人像分类予以添加, 诸如商业摄影中的儿童摄影)第二章、 器材与附件2.1照相机的选择2.2人像摄影镜头2.3闪光灯与常亮灯 (新型LED灯, 此处为新内容)2.4附件 (相应附件也调整新内容)2.5其他 (添加手机人像摄影部分及app)第三章、 光线与画面3.1光线性质3.2画面要素第四章、 影棚布光实践 (均在具体内容中增添手机人像摄影)4.1影棚布光基础4.2影棚布光种类4.3影棚布光延伸第五章、非影棚用光实践 (均在具体内容中增添手机人像摄影)5.1自然光5.2环境光5.3用光的创意第六章、 流程与团队6.1商业人像拍摄流程6.2组建拍摄团队6.3摄影师的发展第七章、 大师作品解读 (增添新一代商业大师解读)7.1爱德华?斯泰肯7.2 菲利普?哈尔斯曼7.3欧文?佩恩7.4理查德德?阿威顿7.5大卫?贝莱7.6吉尔斯?本西蒙7.7安妮.莱波维兹</t>
  </si>
  <si>
    <t>从事摄影行业的读者</t>
  </si>
  <si>
    <t>商业摄影－摄影艺术</t>
  </si>
  <si>
    <t>9787557542337</t>
  </si>
  <si>
    <t>荷尔拜因作品赏析</t>
  </si>
  <si>
    <t>主编李孟阳</t>
  </si>
  <si>
    <t>荷尔拜因是德国画家, 属于欧洲北方文艺复兴时代的艺术家。欧洲文艺复兴时期很多画家都擅长人物肖像, 但终生从事肖像画创作, 成就盖世者唯有荷尔拜因一人。本书集荷尔拜因一生的素描创作, 写生, 习作为集, 是目前国内市面上全的一本荷尔拜因素描集。通过本书我们可以看出为什么到荷尔拜因的肖像画创作上所达到的高度, 与他的严谨的素描研究是分不开的。学者也可以通过本书学习素描, 学习荷尔拜因的方法, 精神, 影响我们的绘画创作。</t>
  </si>
  <si>
    <t>9787557542269</t>
  </si>
  <si>
    <t>毕沙罗作品赏析</t>
  </si>
  <si>
    <t>主编成光虎,吴春艳</t>
  </si>
  <si>
    <t>本书收录毕沙罗的绘画作品, 包括《小路旁的房屋》《通往马利港的路》《冬天的阳光和雪》《篱笆》《夏日林间小路》《小路上的邮车》等。</t>
  </si>
  <si>
    <t>9787557542276</t>
  </si>
  <si>
    <t>西斯莱作品赏析</t>
  </si>
  <si>
    <t>主编刘雷</t>
  </si>
  <si>
    <t>西斯莱的作品用笔细腻, 色彩相对保守, 画面给人优雅温和的感觉, 这和他的性格很相像。作为印象派重要的画家, 他一生坚持走印象主义道路, 但却很少接受印象派绘画中极具主观性的因素。西斯莱坚持自己的艺术信念, 并将这一信念贯彻始终。有人认为这是“不思进取”, 然而, 正是这种“不思进取”使西斯莱慢慢积累了自己的经验, 到19世纪70年代, 他的绘画成就达到了。但终其一生西斯莱始终没获得应有的重视和评价。</t>
  </si>
  <si>
    <t>9787559816207</t>
  </si>
  <si>
    <t>长皱了的小孩</t>
  </si>
  <si>
    <t>严明著</t>
  </si>
  <si>
    <t>严明作品</t>
  </si>
  <si>
    <t>本书是中国著名摄影师严明的散文集, 语言温暖醇厚。作者从父亲的去世写起, 进而回溯一个游子对故乡, 对亲人, 对自己成长过程的记忆, 勾勒了自己从一个男孩儿变成一个男人, 辗转各地的成长轨迹。童年、青年、生命中的遇见: 李志、小河、七哥、80后网友中丘、诗人……永远不安, 永远地梦将来, 许许多多生命历程形成了严明摄影作品背后的温度, 也是严明人到中年对过去的回望。本书共分为四辑, 作者提供三十张照片作为点缀, 并为每张照片搭配撰写了文字故事。</t>
  </si>
  <si>
    <t>9787547614709</t>
  </si>
  <si>
    <t>那人那情那命运</t>
  </si>
  <si>
    <t>黄建华主编</t>
  </si>
  <si>
    <t>这本书基本收齐了插队爱辉5000多名上海知青回城的各种类型, 展示了知青在拐弯“回家”时的不同命运和感情。有的急拐, 激荡跌宕; 有的慢拐, 随波缓淌; 有的连拐几个弯, 上了高坡; 有的用力向前冲, 一泻千丈……</t>
  </si>
  <si>
    <t>9787549119837</t>
  </si>
  <si>
    <t>草堂絮语</t>
  </si>
  <si>
    <t>莎菲著</t>
  </si>
  <si>
    <t>本书收集了作者数十年来的文学作品, 包括穿行、亲恩、时令、雅集、爱情、始终、醉梦、乐影八个篇章。文笔优美, 并配以有趣的插图。这些文章反映出作者的主旨: 无论生活如何对待我们, 我们的内心依然鲜活, 不曾麻木, 也不蒙灰尘。</t>
  </si>
  <si>
    <t>9787549119899</t>
  </si>
  <si>
    <t>指上读红楼之情僧黛玉</t>
  </si>
  <si>
    <t>周慧群著</t>
  </si>
  <si>
    <t>该书主要阐述《红楼梦》特殊写作手法及林黛玉等人物与曹雪芹的真实关系。因《红楼梦》使用的是打破时空界限的回环叙述手法, 很难看出真实故事的时间顺序, 该书刻意遵循了隐蔽真事的时间顺序, 让曹雪芹的隐蔽真事按照时间顺序完整地显现。该书观点与结论, 或能为红学研究贡献一二。</t>
  </si>
  <si>
    <t>《红楼梦》人物研究者</t>
  </si>
  <si>
    <t>《红楼梦》人物</t>
  </si>
  <si>
    <t>9787557542399</t>
  </si>
  <si>
    <t>米开朗基罗作品赏析</t>
  </si>
  <si>
    <t>主编鲍海宁</t>
  </si>
  <si>
    <t>米开朗基罗, 一个“同时拿着刷子与凿子”的人, 在壁画、雕刻与建筑领域都创造出无人可及的成就。是意大利文艺复兴时期的“三杰”之一。本书收录了米开朗琪罗的绘画作品。</t>
  </si>
  <si>
    <t>9787557542405</t>
  </si>
  <si>
    <t>席勒作品赏析</t>
  </si>
  <si>
    <t>主编于鹏涌,李健</t>
  </si>
  <si>
    <t>席勒, 奥地利绘画巨子, 师承克利姆特, 维也纳分离派重要代表, 是20世纪初期一位重要的表现主义画家。席勒受到弗洛伊德、巴尔等人的思想影响, 其的作品特色是表现力强烈, 描绘扭曲的人物和肢体, 且主题多是自画像和肖像。</t>
  </si>
  <si>
    <t>9787557542283</t>
  </si>
  <si>
    <t>塞尚作品赏析</t>
  </si>
  <si>
    <t>主编陈刚,李东娜</t>
  </si>
  <si>
    <t>保罗·塞尚是19世纪末期出现的一位在艺术史上起着关键性作用的法国艺术家。虽然在20世纪的艺术生活中, 他生命的存在只有六年; 但是在整个20世纪的艺术发展和变化的许多方面, 甚至在主旨上, 都体现出了塞尚艺术生命的长久影响。本书收录了塞尚的多米尼克的神父装扮, 画家的父亲, 路, 自画像, 黑色时钟, 青苹果, 欧维的风景, 花瓶, 池塘边的情侣们, 农家小屋, 有苹果的静物, 红沙发上的塞尚夫人, 爱的战役等多幅油彩画作品。并且每幅作品附名称, 尺寸, 年代等, 供读者赏析。</t>
  </si>
  <si>
    <t>9787557542290</t>
  </si>
  <si>
    <t>门采尔作品赏析</t>
  </si>
  <si>
    <t>主编陈辉</t>
  </si>
  <si>
    <t>阿道夫·门采尔 (1815-1905年) 是德国19世纪的画家, 也是欧洲的历史画家和风俗画家之一。他亲自到群众中去, 开辟了用现实主义的手法、以速写的方式去表现平民、工人现实生活的先河, 俄国评论家斯塔索夫曾称他是德国当代“的画家”。 门采尔是一位理性的艺术家, 他为了创作总是大量地画人物、道具、环境的速写和习作。他画《轧钢工厂》之前, 在车间里的火光和喧闹声中画了几百幅速写, 对道具做了科学的、的测量, 从不同的角度进行研究, 对工人每个动作总是反复地写生, 直到满意为止。他总是随身带着速写本, 随时随地地绘画。参加宫廷宴会时无法带本子, 他就画在请帖、戏单上, 这个习惯他保持了一生。 门采尔毕生奋斗的箴言是: “我们的命运只是攀登, 达到高峰乃是下一代的事业”。</t>
  </si>
  <si>
    <t>9787558612428</t>
  </si>
  <si>
    <t>黄公望山水画法</t>
  </si>
  <si>
    <t>张德宁著</t>
  </si>
  <si>
    <t>36页</t>
  </si>
  <si>
    <t>名家课徒稿系列</t>
  </si>
  <si>
    <t>本书提纲: 一、临黄公望画作之绘画用具二、解析黄公望之绘画技法三、黄公望原作赏析</t>
  </si>
  <si>
    <t>技法教程</t>
  </si>
  <si>
    <t>9787115511263</t>
  </si>
  <si>
    <t>结构化工作法</t>
  </si>
  <si>
    <t>(日)庄司启太郎著</t>
  </si>
  <si>
    <t>B206</t>
  </si>
  <si>
    <t>本书作者将工作分为三种类型, 分别是: a-感觉型, 需要高度的经验和知识; b-选择型, 从固定模式中选择; c-简单型, 谁做结果都一样。在很多企业中, 80%的业务都是b和c。 只有将B-选择型和C-简单型的工作彻底“可视化”“标准化”“手册化”“工具化”, 也就是将B和C型工作“结构化”, 实现业务的半自动化, 全自动化才有可能实现, 商业人士才能把更多的之前被B和C型工作割裂的时间投入A型工作, 创造更多的价值。</t>
  </si>
  <si>
    <t>9787570208913</t>
  </si>
  <si>
    <t>鲸鱼安慰了大海</t>
  </si>
  <si>
    <t>燕七著</t>
  </si>
  <si>
    <t>《鲸鱼安慰了大海》是一部诗画集。收录燕七诗歌138首, 老树画画画作30幅, 精美彩印。燕七的诗, 写尘世的悲与喜、欢聚与离别、自然与文明、苍老与天真, 无不天真如初、纯净明朗。极简的语言, 极朴素的情感, 却有直击人心的力量。著名画家老树画画对此极为称道: “燕七的诗清简, 质实, 明净, 了无尘世的阴暗和心机。”与这些诗相配的, 是老树画画30幅风格鲜明的画作, 包括《春日好读诗》《少年游》《活着并非易事……》《不如与花纠缠》等传播甚广的画以及老树画画特意为诗集绘制的《鲸鱼安慰了大海》图。</t>
  </si>
  <si>
    <t>9787553325088</t>
  </si>
  <si>
    <t>南京历代陵墓</t>
  </si>
  <si>
    <t>邵磊著</t>
  </si>
  <si>
    <t>K928.76</t>
  </si>
  <si>
    <t>本书采用文献资料与实地调查相结合的方式, 分时期分阶段对南京重要的陵墓进行了详细的梳理和考证, 涉及历史沿革、墓葬规制、建筑结构、民间传说、考古情况、遗产价值等内容。是一部全面梳理和论述上至先秦时期、下至民国时期南京历代陵墓的研究成果, 在一定程度上填补了学术界空白。全书结构合理, 文字通俗, 图片精美, 不仅便于学术界使用, 也适合于一般读者阅读, 具有较高的出版价值。</t>
  </si>
  <si>
    <t>陵墓</t>
  </si>
  <si>
    <t>9787570510405</t>
  </si>
  <si>
    <t>吴淡如</t>
  </si>
  <si>
    <t>吴淡如著</t>
  </si>
  <si>
    <t>11,206页</t>
  </si>
  <si>
    <t>本书是台湾作家吴淡如集多年作家、主持人身份和活跃于文坛、广播电视界累积的丰富经验而形成的精品力作, 以求帮助读者了解说话这门艺术在职场、情场、各种人际关系中的重要性, 更帮助读者更好地掌握说话的技巧, 从而达到“舒心生活”“职场魅力”“家庭和美”“生意业绩”“台面人气”美好效果, 所以该书具有积极的社会实用性和指导性。</t>
  </si>
  <si>
    <t>9787807682714</t>
  </si>
  <si>
    <t>我们的心灵(3册)</t>
  </si>
  <si>
    <t>毕淑敏著</t>
  </si>
  <si>
    <t>本书共分为3册, 主要内容包括:《与自我狭路相逢》《心灵的万千气象》《修养情绪的处方》。</t>
  </si>
  <si>
    <t>9787807682882</t>
  </si>
  <si>
    <t>人在天涯</t>
  </si>
  <si>
    <t>周良沛著</t>
  </si>
  <si>
    <t>本书是作家周良沛多年来发表在国内各大报刊上的散文随笔自选集。作者一生南来北往, 与艾青、卞之琳、刘白羽、贺敬之等作家熟识, 阅历丰富, 文笔独特, 是坚韧、真诚而执着的文艺探索者。文章或是记录自己的从军之旅、革命生涯; 或是书写身边的普通人, 如工人、劳模、军人等, 描画他们积极向上、甘于奉献的动人精神。</t>
  </si>
  <si>
    <t>9787807682691</t>
  </si>
  <si>
    <t>默之书·野孩子的默剧出走</t>
  </si>
  <si>
    <t>姚尚德著</t>
  </si>
  <si>
    <t>由于童年遭受的精神创伤, 他性格孤僻, 在“怪孩子”的标签下长大。留学法国期间, 他偶然接触到默剧, 并被其艺术魅力所吸引。借由“默剧出走”, 他把这一小众的艺术形式带到普通人生活的街头巷尾; 通过默剧互动式教学, 他让生活在大山里的“野孩子”看到了生活的更多可能性。本书作者以自己的亲身经历, 渐次展现并解答了默剧是什么、“野孩子”何以保留了人性中最珍贵的特质, 以及如何与陌生人对话、与自我和解、在沉默中爆发最强大的生命力量等问题; 踏上默剧之旅的同时, 启发我们认识自己与世界。本书底本《小丑不流泪》获评“2016台北国际书展大奖: 非小说类?十大年度之书”, 云门舞集创始人林怀民、剧作家金士杰、身心灵导师赖佩霞、作家路平、宏碁集团创始人施振荣、国立台北教育大学语创系教授郝誉翔联袂推荐。</t>
  </si>
  <si>
    <t>9787571402457</t>
  </si>
  <si>
    <t>植物进化的艺术</t>
  </si>
  <si>
    <t>(美)约翰·克雷斯,(英)雪莉·舍伍德著</t>
  </si>
  <si>
    <t>308页,[2]页图版</t>
  </si>
  <si>
    <t>英国皇家植物园博物艺术巡礼</t>
  </si>
  <si>
    <t>本书是以一本结合植物进化知识与博物绘画的科普图书, 按照植物进化的历程, 以国际最新的植物分类方案APG系统介绍了植物进化过程中的不同类群及其代表植物种类, 此外对绘画作品的赏析及其画家的经历也进行了简单介绍。知识性、趣味性和艺术性兼备。</t>
  </si>
  <si>
    <t>9787570209484</t>
  </si>
  <si>
    <t>少女与永生</t>
  </si>
  <si>
    <t>草白著</t>
  </si>
  <si>
    <t>草白最新散文集</t>
  </si>
  <si>
    <t>《幻想家》是作家草白的随笔集, 包括《写作者》《少女》《幻想家》《失踪者》《浪子》等14篇, 以“我”身边亲人、朋友的命运变化为描写对象, 共同组成“我”的少年记忆和家族记忆, 书中有因被误解而跳井自杀的玩伴小莫, 有人生轨迹不断变化的老师, 有身为体力劳动者却不断想“发家致富”的小舅, 有突然失踪的表叔, 有命运多舛却仍努力生活的堂姐, 还有出售经文的九十一岁的祖母、“浪荡子”哥哥。草白的书写真挚而动人, 书中警句频出, 对于成长期的女孩, 进入社会不算太久的年轻女性, 深具启发性。</t>
  </si>
  <si>
    <t>9787570509614</t>
  </si>
  <si>
    <t>手上春秋</t>
  </si>
  <si>
    <t>南翔著</t>
  </si>
  <si>
    <t>中国手艺尤其中国非物质文化遗产项目, 是中国传统文化的重要组成部分, 作者南翔经过两年外出各地深入细致的采集, 形成这部纪实文学作品。内容囊括目不识丁的壮族女红传人, 到世界非遗项目宣纸捞纸工, 还有制茶师、制药师、木匠、钢构师、夏布绣、蜀绣、蜀锦、棉花画、印泥等工匠 (手艺人), 共计17名。不同于侧重讲述工匠技艺的同类作品, 本书将焦点对准了每位手工匠人的人生经历, 故事血肉丰满, 主人公的天赋秉性成就了今日的技艺, 更是在手艺醇熟中成就了灿烂人生。通过不同的角度切入, 阐述了中国语境下工匠精神的丰富涵义--敬业、精益、专注、创新之外, 我们从不同手艺人的意义呈现, 还可叠加勤勉、担当、睿智、凝聚、慈悲。</t>
  </si>
  <si>
    <t>9787570208944</t>
  </si>
  <si>
    <t>野兽和花朵</t>
  </si>
  <si>
    <t>游天杰著</t>
  </si>
  <si>
    <t>这是青年诗人游天杰的第四部诗集, 也是一本无题诗集手账本。这部诗集设计感十足, 设计和文本均有很强的现代感。诗人简洁的语言之中, 隐藏着极为热烈的热忱, 诗歌虽无题但有意, 每一节短诗均关乎自然万物, 承载人间小爱, 秀美脱俗, 新颖独特。</t>
  </si>
  <si>
    <t>9787570208562</t>
  </si>
  <si>
    <t>失踪表演</t>
  </si>
  <si>
    <t>棉棉著</t>
  </si>
  <si>
    <t>《失踪表演》首发于《收获》杂志2017年第3期, 几乎是一部宣言性的先锋文学作品。作者认为“这是一次关于如何处理条件限制的痛苦而必要的写作。”故事发生在上海、一个叫“内国”的国家以及一个个以坐标xxx, xxx为代号的地点。故事的男女主人公没有具体的名字, 他们分别被称为“男主人公”和“女主人公”, 甚至男主人公“有可能是中国人也有可能是欧洲人”。而故事真正的主角也有可能是“男主人公”在上海的亲密朋友红--一位从14岁就开始写小说的上海作家--也是棉棉的成名作《糖》中的主人公--红。这是一部描写恐惧的作品, 它带出了一种新型“市中心人类”, 他们“一律在拯救者和怪兽之间转换”。这也是一部描写上海的夜晚的灵魂的作品--这个独特的灵魂奇迹般地与棉棉的文学(虚构)观互为映照。</t>
  </si>
  <si>
    <t>9787570106097</t>
  </si>
  <si>
    <t>又见并蒂莲花开</t>
  </si>
  <si>
    <t>迟焕彩著</t>
  </si>
  <si>
    <t>该书讲述了作者七十多年的风雨人生路, 展现了作者在跌宕起伏的历史背景下的童年、求学、成家和工作经历。书中将个人经历融入整个时代背景下, 每一阶段的讲述都带有特定的时代特色, 在讲述小家命运的同时, 展现了大时代的变革轨迹。</t>
  </si>
  <si>
    <t>9787569028775</t>
  </si>
  <si>
    <t>童画香城</t>
  </si>
  <si>
    <t>曾省建编</t>
  </si>
  <si>
    <t>全书80余幅学生作品以“香城“民俗为着眼点, 运用版画、剪纸以及各种画种的融合、碰撞, 自由自在, 毫无拘束的为大家展示了新都独有的地域文化。孩子们夸张、变形的表现手法, 独特的视角和非凡的创造力, 洋溢着童心天趣和光彩, 形成了生机盎然、稚趣天成的独特风貌。</t>
  </si>
  <si>
    <t>美术</t>
  </si>
  <si>
    <t>9787569102178</t>
  </si>
  <si>
    <t>野园杂记</t>
  </si>
  <si>
    <t>王晓露著</t>
  </si>
  <si>
    <t>本书分为四个篇章, 采用散文的形式记录了作者与书之间发生的故事, 分别是: 第一篇 思悟之间, 第二篇 醒醉之间, 第三篇 读写之间, 第四篇 行走之间。本书内容写实、情感真挚, 饱含了作者对读书、对生活、对亲人的眷恋之情与深厚情谊, 让人十分感动。</t>
  </si>
  <si>
    <t>9787568411042</t>
  </si>
  <si>
    <t>天网猎狐</t>
  </si>
  <si>
    <t>情殇孤月著</t>
  </si>
  <si>
    <t>本书是一部现实题材的长篇小说。互联网从来不是法外之地, 小说女主角徐素年, 苏省警官学院的网络高手, 还是一名国际知名的黑客, 同时作为反电信诈骗中心唯一的女警, 她在与跨国电信诈骗集团和国际黑客斗智斗勇中, 守护着社会平安, 也在跌宕起伏的案情进展中收获了爱情。</t>
  </si>
  <si>
    <t>9787568411110</t>
  </si>
  <si>
    <t>枫叶红了</t>
  </si>
  <si>
    <t>束晓东著</t>
  </si>
  <si>
    <t>J212-53</t>
  </si>
  <si>
    <t>书稿以收藏为线索, 讲述作者与书画界人物交流、交往的奇闻轶事, 评鉴书画作品创作, 以及作者对书画艺术创作与鉴赏的心得和实践。共分四部分: 第一部分《桃李无言》, 记述对象主要为书画大师; 第二部分《蹊径独醉》, 记述对象主要是书画名家、同好; 第三部分《山阴道上》, 主要记述朱方画廊创办三十年来, 通过举办展览、笔会、雅集过程中的主要活动。第四部分《晓东率性》, 主要记录展示作者个人创作作品与心得。</t>
  </si>
  <si>
    <t>书画艺术－中国－文集</t>
  </si>
  <si>
    <t>9787568411165</t>
  </si>
  <si>
    <t>京口风物</t>
  </si>
  <si>
    <t>钟程发编著</t>
  </si>
  <si>
    <t>K295.33</t>
  </si>
  <si>
    <t>本书介绍了京口(即镇江) 的风俗、物产、传说和掌故, 涵盖了京口历史文化的重要方面, 再现了京口风景名胜、风物非遗、风情民俗等方面的演变历程, 向世人集中展示了京口的文化特色及深厚底蕴。 本书为《京口文化丛书》之一。</t>
  </si>
  <si>
    <t>9787568409940</t>
  </si>
  <si>
    <t>自然田园法</t>
  </si>
  <si>
    <t>李晓明,李萍萍编著</t>
  </si>
  <si>
    <t>S6</t>
  </si>
  <si>
    <t>全书共分5章, 分别阐述植物生态体系、田园植物、田园植物的种植、自然田园的设计、自然田园的营造及其实例分析。因此全书内容既涉及植物的种植和维护, 即所谓的园艺, 也包括田园的设计和营造, 即所谓的景观。</t>
  </si>
  <si>
    <t>园艺</t>
  </si>
  <si>
    <t>9787568052481</t>
  </si>
  <si>
    <t>魂兮归来</t>
  </si>
  <si>
    <t>郑承志编著</t>
  </si>
  <si>
    <t>本书屈原是中国历史上第一位伟大的爱国诗人, 中国浪漫主义文学的奠基人, “楚辞”的创立者和代表作家, 开辟了“香草美人”的传统, 被誉为“辞赋之祖”“中华诗祖”。本书是由国家非遗保护项目“屈原传说”省级代表性传承人郑承志教授所著, 主要是以设问的方式, 从屈原的身世之问、价值之问、遗响之问、作品之问四个方面展开来写的, 共设有62问, 力图还原真实的屈原。</t>
  </si>
  <si>
    <t>9787568052351</t>
  </si>
  <si>
    <t>后现代网络技术哲学思想研究</t>
  </si>
  <si>
    <t>于骐鸣著</t>
  </si>
  <si>
    <t>本课题研究对象主要包含几个方面: 首先, 梳理后现代技术哲学思想, 主要包括雅克? 德里达等人的占主流地位的后现代技术思想; 其次,梳理网络技术的发展历程; 最后, 结合网络技术和后现代哲学思想进行相关的理论探索。</t>
  </si>
  <si>
    <t>相关专业研究者</t>
  </si>
  <si>
    <t>后现代网络技术</t>
  </si>
  <si>
    <t>9787568051774</t>
  </si>
  <si>
    <t>追忆你是我一生的情愫</t>
  </si>
  <si>
    <t>管伟华著</t>
  </si>
  <si>
    <t>本书由邓丽君经纪人管伟华先生所著, 首次展示管先生珍藏的邓丽君和众多明星的照片, 讲述邓丽君早年在中国台湾、在东南亚地区发展的奋斗过程, 和管先生作为经纪人, 与邓母、邓丽君的诸多生活细节。管先生年过七旬, 写就此书, 是其在经历过娱乐圈、生意场上的风风雨雨之后的人生感悟。同时,  中国邓丽君歌友会会长加林作序、邓丽君御用词人林煌坤推荐及讲述, 帮助大家了解一个真实的邓丽君。</t>
  </si>
  <si>
    <t>邓丽君的歌迷, 一般大众</t>
  </si>
  <si>
    <t>邓丽君（1953-1995）</t>
  </si>
  <si>
    <t>9787568051620</t>
  </si>
  <si>
    <t>梅尧臣传</t>
  </si>
  <si>
    <t>本书生动地描述了北宋诗人梅尧臣的身世遭际, 剖析其作为宋诗“开山祖师”在诗歌创作上的特色和成就, 也记载了他与当时文坛名流唱和往来的轶事趣闻, 对于读者研究梅尧臣、研究古代诗歌的发展道路有很大的帮助。</t>
  </si>
  <si>
    <t>9787568051651</t>
  </si>
  <si>
    <t>元好问传</t>
  </si>
  <si>
    <t>本书是关于文学家元好问的传记, 作者循着历史的足迹, 描述了元好问坎坷的一生, 揭示其充满矛盾的人格特征, 并对其咏叹时代和人生的诗文作了深入的研究和分析。通过此书, 可以窥见为何元好问被称为“时代造就的文学家”。</t>
  </si>
  <si>
    <t>9787568051514</t>
  </si>
  <si>
    <t>六朝门阀</t>
  </si>
  <si>
    <t>韩笑著</t>
  </si>
  <si>
    <t>本书谢氏家族是我国历史上门阀政治的顶端, 是著名的顶级门阀士族, 其风流子弟享誉古今。本书介绍了谢氏家族在历史上的所作所为, 其中重点描写了两晋时期谢氏家族一百多年的兴衰历史。全书以谢氏子弟的人生际遇为线, 以六朝三百多年的政治为背景, 描写出了魏晋南北朝时期士族子弟的风流状态, 展现出了谢氏家族在历史中的传承和变迁。</t>
  </si>
  <si>
    <t>魏晋南北朝历史研究者, 历史爱好者</t>
  </si>
  <si>
    <t>谢氏家族</t>
  </si>
  <si>
    <t>9787568050531</t>
  </si>
  <si>
    <t>埃隆·马斯克传</t>
  </si>
  <si>
    <t>冷湖著</t>
  </si>
  <si>
    <t>K837.115.38</t>
  </si>
  <si>
    <t>从南非中产阶级家庭里天资聪颖的寡言少年到震惊世界、意气风发的硅谷极客, 从历经磨难的创业新秀到谈笑风生的媒体焦点, 埃隆·马斯克在他的人生中融入了冒险家、诗人、拓荒者等多重基因。他酷爱技术, 迷恋商业, 热衷造梦, 关注未来。马斯克是现实版的硅谷钢铁侠。他拥有远大的志向和超强的大脑, 他正在试图改变世界, 拓宽人类生存的空间。本书将为你揭开“钢铁侠”卸掉铠甲之后的真实面容, 讲述一段不疯魔不成活的传奇故事。</t>
  </si>
  <si>
    <t>9787568047890</t>
  </si>
  <si>
    <t>跑步上瘾</t>
  </si>
  <si>
    <t>郑素素著</t>
  </si>
  <si>
    <t>本书作者郑素素透过其亲身经历, 分享她如何由一个酒精上瘾的marketer减掉20磅, 跑进健康人生。书中分享素素如何透过长跑发现内心恐惧, 从而克服心理障碍, 挑战自己, 突破底线! 在本书素素通过手中的笔记录了身边各类型跑者加入跑步的初衷, 并从中窥见跑步与人生的哲学。第四章中着力介绍日本、韩国、台湾等海外马拉松赛事的参赛心得, 透过跑步展示更大的世界; 专访跑者故事, 分享别人的经历, 让读者从中得到更多正能量!</t>
  </si>
  <si>
    <t>健身爱好者</t>
  </si>
  <si>
    <t>9787567226845</t>
  </si>
  <si>
    <t>蒙学新编</t>
  </si>
  <si>
    <t>王喜华,田凯杰编</t>
  </si>
  <si>
    <t>本书稿系作者集多年基础教育研究心得精心编撰而成, 全书分猜谜语更聪明、对对子长学问、读古诗显儒雅、学古文变厚实四个单元, 针对谜语、对联、古诗、古文这四个专题做了相关的知识普及性介绍, 并精心编配了相应的训练性练习题, 对小读者进行一定的针对性训练, 以期能够提高小读者的国学基础知识和修养。全书内容和题材健康向上, 语言干净、浅显易懂, 既有知识科普, 又有实训操作, 是一本经济适用型的蒙学学习手册。</t>
  </si>
  <si>
    <t>本书既是作者的校本教材, 也可作为普通小读者的提高性读物</t>
  </si>
  <si>
    <t>9787565839207</t>
  </si>
  <si>
    <t>我喜欢你, 在时光里</t>
  </si>
  <si>
    <t>林婉婷著</t>
  </si>
  <si>
    <t>《我喜欢你, 在时光里》由11篇青春暖萌、暖伤故事组成, 书写学生之间的纯纯爱恋、由校园踏入职场的感情变化。白驹过隙, 时光记得, 那些年的爱情, 已成回忆, 再也回不去, 但青春里发生的爱情, 从未离开每个人的心。</t>
  </si>
  <si>
    <t>青春故事</t>
  </si>
  <si>
    <t>9787562197911</t>
  </si>
  <si>
    <t>西藏之上的仰望</t>
  </si>
  <si>
    <t>黎勇著</t>
  </si>
  <si>
    <t>诗集《西藏之上的仰望》约五万字, 共分为五个章节:  第一章节, 人生需要不断出发。主要围绕人生困惑, 寻求人生突破的感悟进行书写, 展示人生的要义在于不断出发, 不断超越自我。第二章节, 细物藏着坚硬的核。主要通过对西藏一些细小景物的观察体验, 在以小见大中, 窥见生命的真实, 感受直达人心的力量。第三章节, 感恩一场通麦的雨。通过在西藏独处的生命体验, 在情感贫瘠的地方, 感受西藏对一花一草、一言一语的情感升华, 展示了雪域高原在人类情感中至高的存在。第四章节, 高原泛着神性的光, 通过对西藏自然山水风雪的感悟, 深切体会到高原环境的艰苦和人们在这艰苦环境中生存下去的信仰。第五章节, 仰望之上的仰望, 主要通过人到高原, 在到达仰望高处后, 需要继续仰望的体验, 展示了人生需要不断仰望的人生境界。</t>
  </si>
  <si>
    <t>9787562149453</t>
  </si>
  <si>
    <t>贾晓莉古筝演奏基础教程</t>
  </si>
  <si>
    <t>贾晓莉编著</t>
  </si>
  <si>
    <t>器乐教学丛书</t>
  </si>
  <si>
    <t>本书是一套将技巧性、趣味性和科学陛融为一体, 按照课堂授课的形式, 将学习古筝演奏必须掌握的各种常用的技巧与手法, 由浅入深, 系统、规范地贯穿到每一课的教学内容之中的教程。本套教程有四大特点: 1.从古筝入门开始, 即对左右手同时进行演奏训练, 将左手"解放"出来, 从而使双手弹奏技巧得到独立、均衡的发展。2.3.将各种常用的节奏训练和乐理知识, 适时地融入到进阶式教学的课程中, 使学生在不知不觉中, 既学会了弹琴, 也学会了识谱。4.在课程内容的编排上, 充分考虑实际使用的灵活性。本书是《古筝进阶训练教程》中的上册, 选有《小鸟朝凤》《阳调》《小金线》《千声佛》等曲适合古筝初学者使用, 也可作为专业选修课教程。</t>
  </si>
  <si>
    <t>筝－奏法－教材</t>
  </si>
  <si>
    <t>9787561569931</t>
  </si>
  <si>
    <t>黄奕住传</t>
  </si>
  <si>
    <t>赵德馨,马长伟著</t>
  </si>
  <si>
    <t>415页,[1]叶图版</t>
  </si>
  <si>
    <t>K833.425.38</t>
  </si>
  <si>
    <t>黄奕住 (1868-1945), 1868年出生于福建省泉州市南安县, 印度尼西亚前首富及糖王, 著名的爱国华侨企业家和社会活动家。1920年返回福建厦门市鼓浪屿定居, 积极从事厦门、鼓浪屿的房屋及市政建设, 积极支持资助并直接从事祖国及家乡各项建设事业。全书分17章, 记述一个贫穷农民创业到卓有成就“经济人”的历程。</t>
  </si>
  <si>
    <t>9787559817730</t>
  </si>
  <si>
    <t>沈从文诗集</t>
  </si>
  <si>
    <t>沈从文写作之初, 诗即重要一体。他做新诗批评, 把新诗研究带进大学课堂, 脱胎出系列的新诗论。他主编《大公报·文艺》、《益世报·文学周刊》, 对现代诗的推动, 格外用力。他与新诗的关系, 是创作者, 也是批评家, 还是助推的编辑。每一个方面, 都有值得探讨的空间; 综合起来, 就是新诗史上一个丰富的存在。本书以《沈从文全集》诗歌卷为底本, 共分六辑, 分别为《镇筸的歌》《忧郁的欣赏》《絮絮》《浮雕》《乐章》《古体杂咏》。</t>
  </si>
  <si>
    <t>9787559817761</t>
  </si>
  <si>
    <t>生死恋</t>
  </si>
  <si>
    <t>王蒙著</t>
  </si>
  <si>
    <t>本书收录王蒙先生最新创作的一篇中篇小说《生死恋》、两篇短篇小说《地中海幻想曲》《邮事》。小说以小见大, 以极简篇幅叙述主人公的生活经历和情感纠葛, 塑造出令人深刻难忘的人物形象, 并给读者深远的联想和启迪。《生死恋》讲述了北京普通宅院里顿家和苏家的半个多世纪的不解情缘, 苏尔葆在感情方面的纠葛以及面对爱情、亲情时各人的不同表现和感受。《地中海幻想曲》讲述小说女主角隋意如是众人眼中的“人生赢家”, 有着显赫的家世、学历、荣誉、身份等, 却在谈婚论嫁的问题上屡屡触礁, 小说以意识流写法讲述了她登上地中海幻想曲号邮轮后, 在雅典的旅行经历和心理起伏。《邮事》讲述作者几十年来因为领取稿费而与邮政、邮储打交道的经历和感受。</t>
  </si>
  <si>
    <t>9787559817570</t>
  </si>
  <si>
    <t>纳博科夫传</t>
  </si>
  <si>
    <t>(新西兰)布赖恩·博伊德著</t>
  </si>
  <si>
    <t>1100页</t>
  </si>
  <si>
    <t>本书是纳博科夫权威传记的第二卷, 讲述纳博科夫到美国之后的生活与创作。美国是纳博科夫的福地, 他于此放弃俄语改用英语写作, 在这里首次发现新的蝴蝶品种, 还写下卓越的文学讲稿, 备受争议地翻译、评注了《叶甫盖尼·奥涅金》; 更重要的是, 他在此创作了让他名扬天下的《洛丽塔》。他虽然于1959年后去了欧洲, 但始终没有放弃美国公民的身份。其后半生是名副其实的“美国时期”。</t>
  </si>
  <si>
    <t>纳博科夫(Nabokov, Vladimir 1899-1977)</t>
  </si>
  <si>
    <t>9787559817686</t>
  </si>
  <si>
    <t>出身</t>
  </si>
  <si>
    <t>(美)劳伦·A.里韦拉著</t>
  </si>
  <si>
    <t>当我们谈论不平等时, 有两个问题无法回避: 一是什么阻碍了穷人摆脱贫困, 二是什么助力了富人维持富有。在阶层固化日益让人焦虑的今天, 对后一个问题的探讨更为重要。为什么在我们的社会中, 获得高薪职位的往往是来自富裕家庭的学生? 是什么让他们顺利通过选拔? 为了回答这些问题, 劳伦·A.里韦拉深入美国起薪最高的行业--投行、咨询和律所, 访谈上百位招聘官和求职者, 详细考察了宣讲会、内部推荐、简历投递、面试和评议等招聘环节, 通过丰富的案例, 揭示了看似能力取向的选拔标准如何帮助精英阶层完成了优势地位的代际传递。尽管这些公司都宣称要寻找最优秀、最聪明的毕业生, 但何为优秀, 什么代表了优秀, 谁表现出优秀的特质, 对这些问题的看法都带有阶层的色彩。除对选拔机制的分析外, 书中披露的大量招聘内部知识, 亦可作为普通人突破阶层天花板的行动指南。</t>
  </si>
  <si>
    <t>管理社会学</t>
  </si>
  <si>
    <t>9787559817563</t>
  </si>
  <si>
    <t>940页</t>
  </si>
  <si>
    <t>本书是纳博科夫权威传记的第一卷, 讲述纳博科夫在去美国之前的生活与创作。作者从纳博科夫的家族史与其童年写起, 到纳博科夫一家踏上美利坚国土前一刻结束。作者复原了纳博科夫在圣彼得堡、克里米亚、柏林、巴黎的生活场景, 并揭示其谜一般的个性及对其创作的影响, 揭示出其对人类意识的哲学思考, 描述其哲学观的发展轨迹, 并以文本细读的方式就这些观念之于其艺术创作的影响加以阐发。</t>
  </si>
  <si>
    <t>人文 - 传记</t>
  </si>
  <si>
    <t>9787559817556</t>
  </si>
  <si>
    <t>未曾消失的苇岸</t>
  </si>
  <si>
    <t>冯秋子主编</t>
  </si>
  <si>
    <t>《未曾消失的苇岸--纪念》是纪念散文家苇岸的文集。苇岸是一个有独特价值、思想深邃、影响广泛的散文作家, 一生关注大地上的事情和“大地道德”, 将自然万物融入创作, 其风格严谨、克制、谦卑而充满赤子深情, 影响了活跃在当今文坛的很多作家、诗人, 并且随着时间的推进, 其影响愈来愈深远而广泛, 被文学界和思想界誉为“中国的梭罗”。美国散文家约翰·巴勒斯说, 有的人把自己像种子似的播撒在土地上。苇岸便是这么一个人, 一粒种子。他是“最后的浪漫主义者”和“大地上的圣徒”。因为早逝, 他留下的作品并不多, 但其人格力量和文字</t>
  </si>
  <si>
    <t>大众读者, 文学爱好者</t>
  </si>
  <si>
    <t>散文家苇岸文集</t>
  </si>
  <si>
    <t>9787559817488</t>
  </si>
  <si>
    <t>音乐的极境</t>
  </si>
  <si>
    <t>(美)爱德华·W.萨义德(EdwardW.Said)著</t>
  </si>
  <si>
    <t>J605.712-53</t>
  </si>
  <si>
    <t>《音乐的极境》是萨义德论乐横跨三个十年的唯一一音乐文集, 他讨论许多作曲家、音乐家、演奏家, 在过程中抽绎音乐的社会、政治、文化脉络, 连带发挥他古典钢琴家的素养, 对古典音乐和歌剧提供丰富而且不时出人意表的评价。全书以清新的角度赏析经典作品, 也以他人不及的眼光品题为人冷落的当代作曲家作品。萨义德批评纽约大都会歌剧院过于保守, 也惋惜帕瓦罗蒂有超级巨星之誉, 却“将歌剧演出的智慧贬到最低, 把要价过高的噪音推到最大”。此外, 他思考以色列禁演瓦格纳的问题, 音乐节愈来愈浮滥的令人忧心趋势, 以及音乐与女性主义的关系, 钢琴家古尔德, 及莫扎特、巴赫、理查德·施特劳斯等名家的作品。萨义德以内行人的造诣, 权威的身份, 书写精辟犀利的批判。他在音乐里看出文学与历史理念的反映, 并密切观察其构成和创造的潜力。《音乐的极境》情文并茂, 处处发人深省, 呈现萨义德思想事业的一个重要层面。</t>
  </si>
  <si>
    <t>音乐评论</t>
  </si>
  <si>
    <t>9787559817358</t>
  </si>
  <si>
    <t>她</t>
  </si>
  <si>
    <t>乔叶著</t>
  </si>
  <si>
    <t>本书是小说家乔叶创作的部分女性题材作品的集结, 收入《象鼻》《妊娠纹》《黄金时间》等中短篇小说。作者从婚姻生活、情感世界、家庭伦理、社会道德等多个角度, 描绘了一系列女性形象, 展示了女性隐秘的另一面。作为短篇小说集, 《她》是一个经典女性主义文本, 也可能是当代文学中最有争议的女性主义文本。每篇的女主人公都没有姓名, 叙述者皆为“她”, 主要探讨当代女性的生存与精神困境, 特别有冲击力和话题感。作者以匿名的“她”为指代, 着意开掘当代女性幽微深沉的心理世界, 具有相当的艺术张力。评论家李遇春把乔叶称为“当下中国文坛以心理现实主义为其显着特色的女性小说家”。</t>
  </si>
  <si>
    <t>9787559815606</t>
  </si>
  <si>
    <t>到得了远方, 回不去故乡</t>
  </si>
  <si>
    <t>(美)露丝·贝哈著</t>
  </si>
  <si>
    <t>这是出生于古巴哈瓦那的讲故事大师、犹太文化人类学家露丝·贝哈回忆录式的跨国旅行散记。她五岁时与家人从古巴移居美国开启新生活, 热爱旅行又害怕乘飞机, 周游世界接触善意的陌生人, 田野考察并完成博士论文, 以及她意第绪-赛法迪-古巴-美国家庭里发生的情感故事……无论是在古巴还是美国, 或是在西班牙和墨西哥, 旅行家露丝·贝哈以其深沉温情的笔触叙写了五十年来的旅行生活, 生趣与艰辛俱在, 并充满好奇心与同情心。</t>
  </si>
  <si>
    <t>9787559814487</t>
  </si>
  <si>
    <t>《存在与时间》读本</t>
  </si>
  <si>
    <t>陈嘉映编著</t>
  </si>
  <si>
    <t>本书是德国哲学家海德格尔的代表著作, 1926年写就, 翌年出版。它也是20世纪最重要的哲学著作之一, 思想深刻、内容丰富, 不仅影响了此后多种重要哲学流派和重要哲学家, 而且在文学批评、社会学、神学、心理学、政治学、法学等多种领域产生了广泛而深刻的影响。本书是《存在与时间》的改写本, 是为了一本很值得读的书提供一个普通读者就能贯通阅读的本子。</t>
  </si>
  <si>
    <t>海德格尔(Heidegger, Martin1889-1976)－存在主义－哲学思想－研究</t>
  </si>
  <si>
    <t>9787115511522</t>
  </si>
  <si>
    <t>陈氏太极拳老架一路74式完全图解</t>
  </si>
  <si>
    <t>灌木体育编辑组编著</t>
  </si>
  <si>
    <t>本书是陈氏太极拳老架一路的全面图解, 作为陈氏太极拳的老架一路, 一共74式, 其特点是架势舒展大方, 步法轻灵稳健, 身法中正自然, 内劲统领全身。本书用高清连贯动作超细致分步骤图解的形式展示老架一路74式的标准动作, 并辅以陈氏太极拳概要、基本要求、步型、步法、准备活动, 是陈氏太极拳习练者学习进阶太极拳技术的实用指南。</t>
  </si>
  <si>
    <t>对太极感兴趣的读者</t>
  </si>
  <si>
    <t>9787115511652</t>
  </si>
  <si>
    <t>习笛知乐</t>
  </si>
  <si>
    <t>马潇潇编著</t>
  </si>
  <si>
    <t>本书是为竹笛爱好者量身定制的一本竹笛自学基础教程, 本书不仅包括竹笛入门的基础知识讲解, 还有耳熟能详经典吹奏曲目。本书共分为八章, 第一章是竹笛的相关概述, 介绍了竹笛的历史、构造与竹笛的挑选、保养。第二章是竹笛的基本吹奏方法, 介绍了演奏姿势与吹奏竹笛的口型。第三至第七章详细介绍了学习竹笛必备的基础知识与相关技巧, 包括气息与节奏、口风的训练 、舌头与手指的技巧、半音按孔等。第八章是经典的竹笛乐曲, 供大家学习吹奏。本书在每一个知识要点后面都配有谱例, 曲目包括适合竹笛初学者练习和表演的简易曲目, 每天花一个小时就能消化和吸收书中的知识, 并能循序渐进地完成曲谱部分的演奏。本书每一部分重点内容还配有视频讲解, 读者可以边看边学, 高效便捷地开展竹笛地学习。</t>
  </si>
  <si>
    <t>本书适合竹笛爱好者自学使用, 也可以作为音乐培训学校的教材使用</t>
  </si>
  <si>
    <t>竹笛入门</t>
  </si>
  <si>
    <t>9787115511898</t>
  </si>
  <si>
    <t>投资的常识</t>
  </si>
  <si>
    <t>(美)布拉德福德·康奈尔(BradfordCornell), 肖恩·康奈尔(ShaunCornell), 安德鲁·康奈尔(AndrewCornell)著</t>
  </si>
  <si>
    <t>我们身边充斥着五花八门的金融机构广告和投资建议。如何辨别真伪, 并建立理性的投资观, 是广大投资者面临的普遍问题。《投资的常识 建立理性的投资观》以近期出现的投资现象为案例, 以通俗的语言讲述了投资学的基本常识。旨在帮助投资新手掌握基础的投资概念, 免被错误信息误导; 也旨在帮助有一定经验的投资者科学投资, 能够评估当下的市场以及咨询顾问的意见。</t>
  </si>
  <si>
    <t>想要学习投资知识的读者</t>
  </si>
  <si>
    <t>投资融资</t>
  </si>
  <si>
    <t>9787115512208</t>
  </si>
  <si>
    <t>电商文案写作与传播</t>
  </si>
  <si>
    <t>孙清华,吕志君主编</t>
  </si>
  <si>
    <t>本书共包含9章内容, 主要介绍了电商文案的写作流程以及几类文案的写作技法, 具体包括电商文案的前世今生、电商文案岗位、电商文案创作的基本技巧、从标题到正文的文案写作技巧、电商文案卖点创作的技巧、详情页文案写作、海报文案写作、营销文案写作、微信文案写作。</t>
  </si>
  <si>
    <t>本书适合作为高等院校市场营销类、电子商务类、企业管理类和贸易类专业文案课程的教学用书, 也可以为电商文案策划和网络营销相关从业者使用</t>
  </si>
  <si>
    <t>9787200144819</t>
  </si>
  <si>
    <t>中国古代政治文明讲略</t>
  </si>
  <si>
    <t>张传玺著</t>
  </si>
  <si>
    <t>本书从历史学家张传玺先生历来发表的学术论文中遴选8篇, 以先秦、两汉、唐宋直至明清的社会经济和政治制度的发展变化为基本线索, 提纲挈领地将古代中国的历史特征概括出来, 并对古代中西交通史及中华文化的海外传播实例做了概括或描述。全书内容充实, 观点鲜明, 文字流畅, 值得历史爱好者及其他普通读者一读。</t>
  </si>
  <si>
    <t>历史爱好者及其他普通读者</t>
  </si>
  <si>
    <t>9787200147599</t>
  </si>
  <si>
    <t>史诗《红楼梦》</t>
  </si>
  <si>
    <t>何其芳著</t>
  </si>
  <si>
    <t>17,240页,[22]页图版</t>
  </si>
  <si>
    <t>本书是何其芳先生学术遗产中在中国古代文学研究领域的代表作, 最早于1956年以长达近9万字的篇幅发表。其中, 作者不仅对《红楼梦》作了全面、精细的思想、艺术分析, 对一些主要人物给予了准确评价, 对当时与以往红学研究中的一系列重要问题, 如“市民说”、后四十回的真伪问题等, 都经过缜密的研究, 发表了独到的见解, 而且通过对这部封建时代社会生活百科全书式作品的研究与评价, 充分而全面地展示了何其芳的才情与学力、学风和品格。</t>
  </si>
  <si>
    <t>红学</t>
  </si>
  <si>
    <t>9787203104940</t>
  </si>
  <si>
    <t>机械交易系统高级指南</t>
  </si>
  <si>
    <t>约翰·R·希尔,乔治·普鲁特,伦迪·希尔著</t>
  </si>
  <si>
    <t>本书作者是业内公认的专家, 书稿以深入浅出的文字和丰富的图表, 将投资交易的方方面面都进行了详细的讲解, 从竹线, 波浪理论, 资金管理到交易系统的开发, 一步步引人入胜。对于初级交易者和有一定基础的投资者来说, 都有很重要的现实指导意义。</t>
  </si>
  <si>
    <t>证券交易相关人员</t>
  </si>
  <si>
    <t>证券交易</t>
  </si>
  <si>
    <t>9787203105398</t>
  </si>
  <si>
    <t>交易大师盈利计划</t>
  </si>
  <si>
    <t>(美)华丁·格列佛著</t>
  </si>
  <si>
    <t>舵手经典证券图书</t>
  </si>
  <si>
    <t>本书作者根据多年从业经验和培训指导经历, 以精练通俗的语言, 从交易理念、交易心理、创建交易体系、交易实践等方面, 一步步深入浅出展开论述, 引导投资者建立适合自己交易风格和时间结构的交易计划, 从而确保自己在股市中能够不被踢出局, 进而获利, 对于投资者具有非常重要的指导意义。</t>
  </si>
  <si>
    <t>投资者、股民</t>
  </si>
  <si>
    <t>9787203105909</t>
  </si>
  <si>
    <t>内圣外王</t>
  </si>
  <si>
    <t>谢耀亭编著</t>
  </si>
  <si>
    <t>本书以思孟学派为研究对象, 分析其内圣外王的思想体系内容及其对当今社会发展的意义。通过分析, 作者认为, 人类社会的和谐发展, 仅仅依靠社会伦理、行为规范、法律制度等外部力量的规范和推动是不够的, 更需要人自身修养与体悟的提高, 即要重视道德自觉和内心自省, 这才是当今社会教育关注的重点, 此观点对当今社会教育发展具有一定的启示意义。</t>
  </si>
  <si>
    <t>儒家教育思想研究人员</t>
  </si>
  <si>
    <t>9787203106029</t>
  </si>
  <si>
    <t>形意拳精华套路与健身功法</t>
  </si>
  <si>
    <t>吴会忠,常建强著</t>
  </si>
  <si>
    <t>形意拳与太极、八卦、少林并称为我国四大名拳, 发源于山西太谷, 是国家级非物质文化遗产保护项目。本书侧重介绍了形意拳的基本拳式--五行拳和十二形拳。从动作上进一步规范了五行拳和十二形拳, 同时配以文字图片说明, 以便大家更好地习练形意拳, 弘扬民族传统文化。</t>
  </si>
  <si>
    <t>拳法爱好者</t>
  </si>
  <si>
    <t>9787203106746</t>
  </si>
  <si>
    <t>明道救世的一代大儒顾炎武</t>
  </si>
  <si>
    <t>肖黎明著</t>
  </si>
  <si>
    <t>本书为阐述明末清初杰出思想家、学术大家顾炎武的教育思想的著述。全书较为系统、全面叙述了他的成长环境、个人机遇, 探究了他的个性特征与思想渊源, 记录了其教育活动, 分析他的教育思想的内容、体系, 并作出评价。</t>
  </si>
  <si>
    <t>9787203107033</t>
  </si>
  <si>
    <t>李大钊的人格魅力与教育情怀</t>
  </si>
  <si>
    <t>赵俊杰著</t>
  </si>
  <si>
    <t>本书叙写李大钊的生平及教育情怀, 属于专题报备图书。李大钊是中国共产党早期卓越的领导人, 同时也是一位学识渊博、去旧图新的著名学者。本书稿分6个篇章, 围绕“政治家兼学者型启蒙思想家”的定评展开叙述, 描写了李大钊追求真理、大无畏革命的一生, 其中重点阐述了其启蒙国人、教育青年的革命情怀和人格风范, 是有出版价值的图书。</t>
  </si>
  <si>
    <t>9787203107057</t>
  </si>
  <si>
    <t>郭村志</t>
  </si>
  <si>
    <t>《郭村志》编纂委员会编</t>
  </si>
  <si>
    <t>327页,[28]页图版</t>
  </si>
  <si>
    <t>K292.55</t>
  </si>
  <si>
    <t>《郭村志》涉及农业、工业、商贸、教育、卫生、文化、民政等多个方面共二十二章30万字, 钩沉记录了河津市郭村近百年的历史, 全面反映了郭村的历史沿革、经济社会发展、民风民俗等方面的情况。整本村志内容丰富, 体例编排科学, 类目设置合理, 资料翔实可靠, 文字朴实隽永, 体现了较高的编纂水准。</t>
  </si>
  <si>
    <t>村史</t>
  </si>
  <si>
    <t>9787203108269</t>
  </si>
  <si>
    <t>求变者</t>
  </si>
  <si>
    <t>李礼著</t>
  </si>
  <si>
    <t>汉唐阳光晚清史系列</t>
  </si>
  <si>
    <t>本书为带有游记色彩的历史随笔, 聚焦于推动近代中国观念变化的一批变革者, 如徐继畲、张之洞、严复、谭嗣同、王韬、张謇、沈家本、梁启超等人。作者游走于过去与当下, 重访历史现场, 通过考察人物思想变迁及其历史背景, 描绘出别具一格的中国近代史图景。</t>
  </si>
  <si>
    <t>中国近代史、随笔爱好者</t>
  </si>
  <si>
    <t>9787204159079</t>
  </si>
  <si>
    <t>草原茶叶之路</t>
  </si>
  <si>
    <t>达·查干,尧·额尔登陶格陶主编</t>
  </si>
  <si>
    <t>F752.751.2</t>
  </si>
  <si>
    <t>本书主要内容是: 经过塔木钦塔拉草原的驿站驿路; 蒙古人的拉脚贩运; 蒙古人运输习俗; 蒙古族丝绸文化; 茶文化; 沿着绸缎一样伸展的运输路线进行探访; 经过塔木钦塔拉草原的茶叶古道沿途风景区等。</t>
  </si>
  <si>
    <t>9787208155640</t>
  </si>
  <si>
    <t>黑格尔哲学讲演集</t>
  </si>
  <si>
    <t>B516.35-53</t>
  </si>
  <si>
    <t>贺麟先生是黑格尔著作的权威译者, 也是将黑格尔思想引入中国的人, 同时也是在中国黑格尔哲学最为重要的研究者。本书包括贺麟先生所讲和所写的关于黑格尔哲学各方面的讲稿和文章二十四篇。全书各部分按照黑格尔哲学体系自身的逻辑顺序进行编排, 在对黑格尔的时代、生平的叙述之后, 先讲黑格尔哲学的前提与基础, 即精神现象学; 再讲黑格尔哲学的核心, 即逻辑学; 然后讲黑格尔哲学在各具体领域的应用, 即自然哲学和精神哲学等等。通过这本引介性的著作, 读者能够对黑格尔的哲学有一个完整、系统的了解。本书也不失为黑格尔哲学的入门之书。</t>
  </si>
  <si>
    <t>黑格尔(Hegel,GeorgWehelm1770-1831)－哲学思想－文集</t>
  </si>
  <si>
    <t>9787208156180</t>
  </si>
  <si>
    <t>论文化与价值</t>
  </si>
  <si>
    <t>(英)维特根斯坦著</t>
  </si>
  <si>
    <t>B561.59-53</t>
  </si>
  <si>
    <t>本书是一部被西方学者称为“哲学家中的哲学家”的最后遗稿。它收集了作者从1914年至1951年关于哲学、历史、科学、教育、心理学、逻辑学、语义学、语言学、伦理学、美学、艺术等问题的评论。这些评论既是维特根斯坦主要著作和重要观点的萌芽和酝酿, 又是这位思想大师理论发展的直接佐证, 更是维特根斯坦所代表的流派及其学说的“万花筒”。这部著作简练如洗, 议论精深, 别具风格, 作者的随想随记和作者的精神风貌及其一生的特征都融为一体, 体现其中。</t>
  </si>
  <si>
    <t>9787208156579</t>
  </si>
  <si>
    <t>论精神</t>
  </si>
  <si>
    <t>(法)爱尔维修著</t>
  </si>
  <si>
    <t>B565.291</t>
  </si>
  <si>
    <t>在本书中, 爱尔维修继承了洛克唯物主义的感觉论, 以人的肉体感受性为基石, 建立了以“自爱”为核心的功利主义伦理学。他的思想开明, 认为追求个人的利益和幸福这种趋乐避苦的“自爱”感情是人所共有的, 正是这种人所共有的普遍情感推动着社会的进步。此外, 他在书中还猛烈抨击封建专制制度, 并公开揭露宗教在保护封建制度中的作用。全书警句迭出, 行文通俗, 并穿插了大量有趣晓畅的比喻和例子来阐释严肃的社会议题和哲学思想, 这深刻反映出爱尔维修不仅是一位伟大的思想家, 而且还是一位精于修辞的文学家。</t>
  </si>
  <si>
    <t>9787208156623</t>
  </si>
  <si>
    <t>论人的奴役与自由</t>
  </si>
  <si>
    <t>(俄)别尔嘉耶夫著</t>
  </si>
  <si>
    <t>B82-063</t>
  </si>
  <si>
    <t>本书是别尔嘉耶夫最具代表性的著作之一, 诚如作者所言, 本书要解开“人类这一最大的迷”, 它将现实的各个方面纳入其视域, 对存在、上帝、自然、宇宙、社会、文明、自我、权利、国家、战争、民族主义、资产向、美感、艺术等等进行了全面的剖析。在他的哲学思想中, 他始终认为, 自由高于存在, 精神高于自然, 主体高于客体, 个性高于共相-普遍的事物, 爱高于规律。</t>
  </si>
  <si>
    <t>人格主义</t>
  </si>
  <si>
    <t>9787208157927</t>
  </si>
  <si>
    <t>论规则</t>
  </si>
  <si>
    <t>童世骏著</t>
  </si>
  <si>
    <t>D648</t>
  </si>
  <si>
    <t>本书内容: 改革开放以来, 我国社会生活的各个方面都发生了巨大的变化。这种变化也反映在人们的词汇和语言当中。其中“规则”一词的使用频率比以前高了许多。以前人们常说 “要客观规律办事”, 现在人们则常说“要按游戏规则办事”, 到底什么是规则呢? 是不是所有规则都是游戏规则? 规则和规则意识是什么关系? 如何培养公民 (包括我们自己) 的规则意识? 党的十八届四中全会强调规则意识的培养: 加强公民道德建设, 弘扬中华优秀传统文化, 增强法治的道德底蕴, 强化规则意识, 倡导契约精神, 弘扬公序良俗。规则不仅是个人行动的准则, 也是组织活动的基础, 当然也是组织内个人行动的准则。本书重点论述规则和规则意识, 立足哲学分析, 透视理论视角, 结合实际, 分析目前我国规则意识的现状, 以及个人规则意识的培养等, 对我们要构建什么样的社会、成为什么样的人, 具有重要意义。</t>
  </si>
  <si>
    <t>道德建设相关研究者</t>
  </si>
  <si>
    <t>道德建设</t>
  </si>
  <si>
    <t>9787208158047</t>
  </si>
  <si>
    <t>江南美丑</t>
  </si>
  <si>
    <t>忻鼎亮著</t>
  </si>
  <si>
    <t>孙正阳,京剧丑角演员, 早年受业于上海戏剧学校正字科, 师从刘嵩樵、罗文奎、关鸿宾、梁连柱等。在《智取威虎山》剧中成功地扮演了栾平这一角色给观众留下了深刻的印象。</t>
  </si>
  <si>
    <t>9787208158078</t>
  </si>
  <si>
    <t>辛安里少年往事</t>
  </si>
  <si>
    <t>陈思和, 王安忆主编</t>
  </si>
  <si>
    <t>本书为复旦大学中文系MFA创意写作专业学生毕业作品精选合集。</t>
  </si>
  <si>
    <t>创意写作</t>
  </si>
  <si>
    <t>9787208158108</t>
  </si>
  <si>
    <t>亚洲认识</t>
  </si>
  <si>
    <t>盛邦和著</t>
  </si>
  <si>
    <t>K2</t>
  </si>
  <si>
    <t>本书讨论进入近代以来, 逐步具备世界眼光的中日知识人, 如何开展对“亚洲”历史时空的回顾、东西特征的辨认、东方道路的探寻及文明前景的展望。</t>
  </si>
  <si>
    <t>亚洲历史</t>
  </si>
  <si>
    <t>9787208158115</t>
  </si>
  <si>
    <t>文雅的疯狂</t>
  </si>
  <si>
    <t>(美)尼古拉斯·A.巴斯贝恩(NicholasA.Basbanes)著</t>
  </si>
  <si>
    <t>G258.83</t>
  </si>
  <si>
    <t>《文雅的疯狂》讲述了2500年来100多位藏书雅痞对书籍的永恒爱恋。全书共两部, 第一部谈藏书历史, 追溯藏书的递藏源流, 第二部谈书林典故, 尤其重点讲述了20世纪最胆大妄为的窃书大盗斯蒂芬·布隆伯格, 用新闻调查的写法, 生动描述了这位史上最有名的偷书贼的传奇事迹。该书出版20年畅销不衰, 被视为作者巴斯贝恩的代表作, 《华尔街日报》盛赞《文雅的疯狂》一书是"20世纪最具影响力的书话经典"。</t>
  </si>
  <si>
    <t>私人藏书</t>
  </si>
  <si>
    <t>9787208158276</t>
  </si>
  <si>
    <t>中国审美理论</t>
  </si>
  <si>
    <t>朱志荣著</t>
  </si>
  <si>
    <t>中国自古以来有着丰富的美学思想, 从中体现出了中华民族审美意识的长期积累和发展变迁的历程, 并与其他民族的审美实践与美学思想互补共存。朱志荣教授的《中国审美理论》一书从中国的传统思想文化的背景出发, 借鉴西方审美理论的思维方式和基本观点, 以审美关系为出发点, 以审美意象为核心, 力图建构中国审美理论的体系。作者从审美活动、审美对象、审美特征、审美意识、审美风格与审美化育等方面, 主要运用中国古代美学固有的话语、概念、命题, 对中国审美理论展开了具体阐述, 提炼、总结了中国审美理论的内涵、特质。</t>
  </si>
  <si>
    <t>美学理论</t>
  </si>
  <si>
    <t>9787208158290</t>
  </si>
  <si>
    <t>向圣贤致敬</t>
  </si>
  <si>
    <t>汪仲华著</t>
  </si>
  <si>
    <t>本书是作者的文学、学术随笔, 旨在阐释中华民族历史人物的学问和人生境界, 为这个时代人们的为人处世和生活学习提供参考和借鉴; 各篇以名人名言或经典诗句为题目, 以小品文为形式, 论述了一百二十余位历史人物的嘉言懿行。</t>
  </si>
  <si>
    <t>9787208158474</t>
  </si>
  <si>
    <t>我们时代的精神文化生活</t>
  </si>
  <si>
    <t>童世骏, 文军等著</t>
  </si>
  <si>
    <t>G22</t>
  </si>
  <si>
    <t>本书试图通过调查数据的定量分析以及个案文本的深度诠释, 来深入了解现阶段中国社会大众在日常生活方式、信仰、价值观、文化样式、信息传播、家国观念、民族国家认同、消费方式等维度上的现状及其时代变迁, 以揭示现阶段我国社会大众精神文化生活的现状与发展趋势。</t>
  </si>
  <si>
    <t>地域文化</t>
  </si>
  <si>
    <t>9787208158504</t>
  </si>
  <si>
    <t>科创板投资一本通</t>
  </si>
  <si>
    <t>上海申银万国证券研究所有限公司编</t>
  </si>
  <si>
    <t>本书站在投资者的定位, 从投资者的心理角度编写, 采用一问一答的形式, 对科创板的有关知识通过浅显易懂的语言来表现, 使投资者阅读无障碍, 并能及时、快速地对科创板的投资知识作出反应。</t>
  </si>
  <si>
    <t>广大投资者</t>
  </si>
  <si>
    <t>经济学理论</t>
  </si>
  <si>
    <t>9787208158535</t>
  </si>
  <si>
    <t>如何阅读小说</t>
  </si>
  <si>
    <t>(南非)安德烈·布尔克著</t>
  </si>
  <si>
    <t>本书是南非当代最著名的作家安德烈·布尔克的重要著作。布尔克在本书中集中而详细地分析了15部从17世纪到20世纪西方小说史上具有里程碑意义的作品, 包括《堂吉诃德》, 《爱玛》, 《包法利夫人》, 《诉讼》, 《百年孤独》和《占有》等作品。布尔克对这些作品的语言运用和叙事策略作了深入细致的文本分析。在对15部小说的个案分析中, 作者运用语言哲学研究的最新成果, 旁征博引, 其论述涉及许多20世纪西方重要的思想家, 文论家, 包括海德格尔、索绪尔、维特根斯坦、福柯、拉康、巴特、德里达、巴赫金等人, 对他们有关语言的思想理论作了精辟的引证和解说。</t>
  </si>
  <si>
    <t>西方小说爱好者</t>
  </si>
  <si>
    <t>9787208158566</t>
  </si>
  <si>
    <t>先秦七子思想研究</t>
  </si>
  <si>
    <t>童书业著</t>
  </si>
  <si>
    <t>本书对先秦时代最有代表性的孔子、墨子、孟子、老子、庄子、荀子、韩非子等七位思想家分别作专题探讨, 揭示各自的宇宙观、伦理观、政治观、教育观以及互相之间的关系, 在一定程度上展示出儒家、墨家、到家、法家的主要特征。</t>
  </si>
  <si>
    <t>先秦思想家</t>
  </si>
  <si>
    <t>9787209102575</t>
  </si>
  <si>
    <t>原始儒学</t>
  </si>
  <si>
    <t>魏衍华著</t>
  </si>
  <si>
    <t>本书从孔子以前的中国社会对孔子学说的启迪、春秋时期社会对孔子学说的检验以及战国时期社会对孔子学说的发展等三个方面, 详细论证孔子学说与先秦社会的双向互动关系。孔子学说来源于先秦社会、扎根于先秦社会, 是此前中华文明的集大成; 孔子学说形成之初就得到社会的初步检验, 取得“四方诸侯皆则之”效果; 孔子去世后, 孔子学说在战国社会得到广泛传播, 奠定其成为中华文化主流和主干的基础。</t>
  </si>
  <si>
    <t>9787209116305</t>
  </si>
  <si>
    <t>厉彦林乡情散文研究</t>
  </si>
  <si>
    <t>王万森主编</t>
  </si>
  <si>
    <t>I207.67</t>
  </si>
  <si>
    <t>本书主要是对厉彦林的著作进行研究, 解读。厉彦林从诗歌创作到散文的写作, 在文学的寻觅中留下一路的脚印。本书的目的就是寻找厉彦林散文的踪影, 把这些踪影留给后人作为研究厉彦林散文的印记。</t>
  </si>
  <si>
    <t>9787210111870</t>
  </si>
  <si>
    <t>人间有至味</t>
  </si>
  <si>
    <t>本书是汪曾祺的散文集。汪曾祺是一位“跨界”作家, 既写小说, 也写京剧剧本。他师从文学大家沈从文, 也受到外国作家契诃夫、欧亨利作品的影响。他的文字风格受古人归有光的影响颇深, 近代作家废名对他的创作也很有启发。汪曾祺还是一位“玩家”, 对美食、美景、戏剧、古玩、字画……无所不喜, 不仅得个中真谛, 还能悟出道理, 实是人间至味。本书分为“有味”“有乐”“有思”三个部分, 共六十余篇散文。“有味”主讲美食, 如“关于葡萄”“昆明菜”“萝卜”等; “有乐”主讲美景、玩物, 如“昆明的花”“夏天的昆虫”“北京人的遛鸟”等; “有思”主要是对人物和家乡的思念, 如“我的家乡”“七载云烟”“跑警报”等。</t>
  </si>
  <si>
    <t>9787210112082</t>
  </si>
  <si>
    <t>图形思考与表达的20堂课</t>
  </si>
  <si>
    <t>(日)久恒启一著</t>
  </si>
  <si>
    <t>13,166页</t>
  </si>
  <si>
    <t>B804.2</t>
  </si>
  <si>
    <t>比起撰写长篇大论的工作报告、条目繁杂的工作纪要, 你试过在职场中用图形传达信息、解决问题吗? 生活中跟家人、朋友意见不合, 讨论陷入僵局时, 你试过用图解的方式分析问题症结吗? 学会用图解表达自我观点, 通过图解实现深度思考, 你会发现原来工作和生活可以如此轻松。本书分三大部分, 分别介绍了图解的基本方法, 即用关键词、圆圈和箭头来表达图解的内容结构及相互关系; 如何在不断修正图解的过程中促进思考的深入, 获得解决问题的灵感; 将图解应用到实际工作, 通过架构充满个性的图解让自我表达更具特色, 促进与他人的高效沟通。作者利用图解课堂的形式, 采用丰富全面的真实案例, 形象展示了众多各有特色的图解方式, 让你在与本书的互动中, 轻松学会用图形进行深度思考与高效表达。</t>
  </si>
  <si>
    <t>大众读者、职场人士</t>
  </si>
  <si>
    <t>形象思维</t>
  </si>
  <si>
    <t>9787210112136</t>
  </si>
  <si>
    <t>夏日郊外的旅店</t>
  </si>
  <si>
    <t>(法)安娜-卡埃勒·雨昂著</t>
  </si>
  <si>
    <t>一个古怪又刻薄的老太太, 一个爱做梦的少女, 一个充满秘密的异国厨娘, 一个温文尔雅的老先生, 一个钟情于自制薯条的面瘫老板, 一个单纯善良的“小艺术家”, 一个热衷制造“邂逅”的退休阿姨, 还有一只拥有“魔法”味觉的猫咪……他们在卢瓦河谷的乡间旅店里相遇了。一个个秘密浮出水面: 藏在帽盒里的旧信, 纽约的神秘舞者, 图书馆遗落的笔记, 夜盗甜品的窃贼……走进夏日郊外的旅店, 在咖啡和羊角面包的香气里, 奇妙的旅途即将开启……</t>
  </si>
  <si>
    <t>9787210112273</t>
  </si>
  <si>
    <t>追赶心中的梦想</t>
  </si>
  <si>
    <t>叶华青著</t>
  </si>
  <si>
    <t>327页,12页图版</t>
  </si>
  <si>
    <t>本书作者15年工作经历的记录, 全书共分“人生感悟”“工作杂记”“心得体会”“发言演讲”“工作掠影”“文海拾贝”六个篇章, 其中有对事业的热爱与激情, 有对工作的探索与思考, 有对组织的敬畏与感恩。作者心怀梦想, 带领全县广大非公人士加速工商联的改革与发展, 使遂川县工商联连续四年荣获全国“五好”县级工商联, 连续三年荣获“创新中国”工商联工作特别奖, 本书稿作为其取得成绩的宝贵经验的总结, 具有现实借鉴意义。</t>
  </si>
  <si>
    <t>9787210112327</t>
  </si>
  <si>
    <t>自信的力量</t>
  </si>
  <si>
    <t>(法)夏尔·佩藩著</t>
  </si>
  <si>
    <t>本书是法国作者夏尔·佩潘的励志作品。作者本人是一位哲学教授, 经常受邀进行哲学讲座。他甚至登上过法国的核动力航空母舰给军官们讲座, 并把与飞行员的交流事例作为一个很有说服力的例证写到了本书中。本书的与众不同之处在于作者把深奥的哲学原理与现代人的自信心培养结合了起来, 逻辑严谨, 论述深刻, 行文却通俗易懂, 让读者对于“自信”能够知其然, 更知其所以然。本书正文分为11章, 在结论之后还附上了详细的参考书目, 供读者学习阅读。</t>
  </si>
  <si>
    <t>自信心</t>
  </si>
  <si>
    <t>9787214223012</t>
  </si>
  <si>
    <t>文章作法</t>
  </si>
  <si>
    <t>南京评论</t>
  </si>
  <si>
    <t>本书是日本著名作家谷崎润一郎论述文学创作的经典作品, 深入浅出地讲解了他对文字和写作的独特见解, 从对语言的使用、语言的韵律等具体问题谈起, 过渡到文学创作问题, 讨论深入, 对于写作爱好者和文学从业者而言, 都是不错的一部读物。</t>
  </si>
  <si>
    <t>文学创作研究者</t>
  </si>
  <si>
    <t>9787214233981</t>
  </si>
  <si>
    <t>苏北花开</t>
  </si>
  <si>
    <t>陈恒礼著</t>
  </si>
  <si>
    <t>本书是一部聚焦乡村振兴战略、新农村建设的长篇报告文学作品, 倾力表现以江苏省睢宁县高党村为代表的苏北农村在产业、人才、文化、生态和组织等方面的全面振兴之路, 写出了当代农民既脚踏大地又仰望星空的情怀与梦想, 形象地凸显出新时代“三农”工作的基调、步骤与目标。为中国东部发达地区的欠发达农村区域的发展提供了可资借鉴的“理念”与“道路”方案。</t>
  </si>
  <si>
    <t>9787218118642</t>
  </si>
  <si>
    <t>悠悠两地情</t>
  </si>
  <si>
    <t>林干,廖博思著</t>
  </si>
  <si>
    <t>2017年是香港回归20周年, 中山在香港回归中也扮演了重要的角色, 时任国家主席的江泽民就是从中山乘坐“中山号”客船前往香港参加香港回归典礼的。在过去的20年间, 中山市得益于地理上的便利和有关部门的大力支持, 与香港在经济、文化和旅游方面的交流愈加频繁。本书通过采访来往于中山和香港两地的商人学者、见证香港回归的相关人士, 结合搜集到的历史资料, 向读者展现香港回归前及回归后两地的交流和融合, 从投资贸易、服务旅游、科技、教育等方面具体展现中山和香港20年间的巨大变化。全书约15万字, 配数十幅图片。</t>
  </si>
  <si>
    <t>香港－地方史－史料－现代</t>
  </si>
  <si>
    <t>9787218134093</t>
  </si>
  <si>
    <t>魏晋书风</t>
  </si>
  <si>
    <t>刘涛著</t>
  </si>
  <si>
    <t>此书是通俗论述魏晋书风的重点著作。本书从汉晋书家论起, 对曹魏五家、三国时期的名片格式与书法、王羲之评论的汉魏两晋书家、王羲之书法的特征、王羲之与山阴、“兰亭故事”的两种文本、魏晋南朝女书家、江南的书法世家、南朝书学新名词、南朝的杂体等皆有精到的研究与论评。</t>
  </si>
  <si>
    <t>汉字－书法史－中国－魏晋南北朝时代</t>
  </si>
  <si>
    <t>9787218134178</t>
  </si>
  <si>
    <t>礼藏于器</t>
  </si>
  <si>
    <t>张错著</t>
  </si>
  <si>
    <t>张错是著名的新诗人, 也是著名学者, 致力于艺术研究。本书是是张错历年研究中国古代书画和器物、园林的文章结集。其中有写中国著名画家的《色墨双全古意新--王原祁》、《无聊哭笑漫流传--清初“画坛四僧”的八大山人》、《笔墨淋漓写意浓--石涛》、《记与那人同坐--清代“扬州八怪”的金农与罗聘》; 也有《皎皎白驹?其人如玉--从战国琉璃器说起》、《琉璃攸华?旷世良工--魏六朝玻璃容器》、《琼玉金石?澄水凝霜--隋唐琉璃器》、《礼藏于器--饮食文化演变与《红楼梦》四十一回》; 还有与岭南文化相关的《寻找赵佗--广州西汉南越王墓》、《南海神庙、十三行与海上丝绸之路》、《水香知是曹溪口--北韶关六祖慧能的“南华寺”》、《园林艺术与广东四大名园--佛山〈梁园〉与东莞〈可园〉》、《广东四大名园: 余荫映清晖--番禺〈余荫山房〉与顺德〈清晖园〉》等。张错具有极高的学术修养, 又具有优美的文笔, 中国书画和器物、园林在他的研究和描绘下, 有动人之美。本书为“艺术经典”之一种。</t>
  </si>
  <si>
    <t>古典艺术爱好者</t>
  </si>
  <si>
    <t>古典艺术－中国－文集</t>
  </si>
  <si>
    <t>9787218134345</t>
  </si>
  <si>
    <t>快读大师</t>
  </si>
  <si>
    <t>全球工作组著</t>
  </si>
  <si>
    <t>本书由哈佛、斯坦福、MIT史隆管理学院……世界顶尖商学院毕业生认可的团队GlobalTaskforce, 精选名留青史的38本商业名著, 涵盖企管、人资、物流、财务、商略、逻辑、创新等商务领域, 进行有系统的归纳分析, 将38本历久弥新的财经书单, 浓缩成1本。其中的每一本都是“要了解这个领域必看不可的第一本书”, 而且以独特的解说和系统的关联图辅助相结合, 让读者高效有价值地吸收各部门管理者必备的经营知识!</t>
  </si>
  <si>
    <t>商业经营－基本知识</t>
  </si>
  <si>
    <t>9787218134895</t>
  </si>
  <si>
    <t>灯下黑</t>
  </si>
  <si>
    <t>羊行屮著</t>
  </si>
  <si>
    <t>异闻录系列</t>
  </si>
  <si>
    <t>本书是冒险小说“灯下黑”系列的大结局。作者用张弛有度又幽默风趣的笔法, 以两个身怀正义又个性迥异的大学毕业生南晓楼、月无华为主角, 辅以二人的日常趣闻及探险经历, 为读者构建了一个绚丽多彩的世界。在云南石林、四川乐山、舟山群岛、黄渡高原、沙漠戈壁、海南黎山、西安古城、终南山下……他们看到了人类远古的文明和秘密, 并开始研究这些文化古迹背后的故事。为了理想, 月无华选择了牺牲, 南晓楼带着他的遗志, 成功地阻止了惊天阴谋。</t>
  </si>
  <si>
    <t>9787229141035</t>
  </si>
  <si>
    <t>皇帝魂</t>
  </si>
  <si>
    <t>她有着偷天换日的高超绝技, 她是玫瑰帝国最杰出的塑造师! 一场宫廷暗杀行动, 扭转了她的命运轨迹。这次, 她需要塑造的不是古董、名画, 而是皇帝的灵魂……本书收录了布兰登·桑德森出道以来具有代表性的短篇小说,包括《皇帝魂》《第十一种金属》《军团》《保卫至福净土》《长子》等。</t>
  </si>
  <si>
    <t>9787300263847</t>
  </si>
  <si>
    <t>低效杀手</t>
  </si>
  <si>
    <t>(美)海伦妮·塞古拉著</t>
  </si>
  <si>
    <t>很多人都在抱怨工作忙忙忙, 没有时间和精力去陪伴朋友、家人, 无法去做自己喜欢的事情……这本书可以帮助你彻底告别忙乱生活。不管你是长期拖延症患者, 还是家庭工作必须兼顾的二胎妈妈, 这本书中都有适合你的时间管理策略。这也是为什么本书的副标题是“聪明高效地工作”。本书包含很多案例, 可以帮助你自我诊断, 选择最适合自己的方法, 让工作变得省时省力、事倍功半。这些实用的技巧包括改变思维方式、提前规划、营造高效的办公环境、了解时间去向, 做好时间规划, 甄别有价值的工作、注重事情的轻重缓急、寻找可能的帮手等, 对于想理顺家庭生活和工作的人再适合不过。</t>
  </si>
  <si>
    <t>工作</t>
  </si>
  <si>
    <t>9787300265681</t>
  </si>
  <si>
    <t>赢单罗盘训战手册</t>
  </si>
  <si>
    <t>鲁冰山,曾子亮,夏凯著</t>
  </si>
  <si>
    <t>F274-62</t>
  </si>
  <si>
    <t>本书由三部分内容组成。第一部分, 梳理大客户销售最新形势, 透视市场全新发展, 助力企业赢战VUCA时代。第二部分, 指导销售人员运用策略销售的5个步骤、12项任务, 精准制定销售策略, 通过分享真实项目案例和常见的问题, 帮助销售人员观形察势, 谋定而动, 稳步提升项目赢率。第三部分, 通过一家世界500强企业真实案例, 展现训战结合项目的显着效果。</t>
  </si>
  <si>
    <t>企业管理层人员以及销售人员</t>
  </si>
  <si>
    <t>9787300266114</t>
  </si>
  <si>
    <t>超级结构</t>
  </si>
  <si>
    <t>(美)詹姆斯·斯科特·贝尔著</t>
  </si>
  <si>
    <t>本书向读者展示了如何让小说和剧本更具感染力、令人无法抗拒。针对于每一个路标, 本书都用一个独立的篇章做出解释, 向你展示图和把刚学到的东西付诸实践, 并且按照你自己的风格进行相应的调整, 写出属于你的独一无二的故事。</t>
  </si>
  <si>
    <t>文学创作相关人员</t>
  </si>
  <si>
    <t>9787300267487</t>
  </si>
  <si>
    <t>爆红</t>
  </si>
  <si>
    <t>(澳)布伦特·科克著</t>
  </si>
  <si>
    <t>新营销系列</t>
  </si>
  <si>
    <t>布伦特·科克博士研究了过去十年中最具病毒性的思想背后的技巧和科学原理, 第一次揭示了病毒式传播的秘密。结合实用的技巧、专业的研究结果和真实的案例, 你将会了解到事情会病毒式发展的原因, 疯狂口碑的心理学以及如何制造人们情不自禁想要分享的信息。</t>
  </si>
  <si>
    <t>市场营销人员</t>
  </si>
  <si>
    <t>9787300268095</t>
  </si>
  <si>
    <t>宏观经济学</t>
  </si>
  <si>
    <t>(美)弗雷德里克·S.米什金著</t>
  </si>
  <si>
    <t>F015</t>
  </si>
  <si>
    <t>本书基于作者在美联储任职期间积累的宏观经济政策制定方面的专业知识, 对经济模型进行了详细解释, 并强调了决策者如何将这些理论应用于实践。本书集中关注媒体和公众当前争论的政策议题, 帮助学生理解媒体和公众在这些问题中争论的政策问题。在第二版中, 作者对数据进行了更新, 并增加了零下限下的非传统货币政策、经济周期分析、经济增长、欧洲主权债务危机的动态学等大量新的内容。政策与实践是本书的最大特点, 全书通过30多个应用案例向读者展示了如何将经济理论应用于现实世界, 通过30多个政策与实践案例探讨了实际政策及其执行效果。应用案例包括: “大通胀”“2007-2009年全球金融危机”“石油价格冲击”“实际工资和股票市场”“为什么收入不平等和教育收益在增加”“为什么一些国家富裕而另一些贫穷”等。政策与实践案例包括: “联储对泰勒规则的使用”“全球金融危机期间联储的非传统货币政策和量化宽松”“欧元会存活下去吗”“中国的独生子女政策和其他限制人口增长的政策”“安倍经济学和2013年日本货币政策的转变”等。</t>
  </si>
  <si>
    <t>9787300268972</t>
  </si>
  <si>
    <t>魔鬼逻辑学</t>
  </si>
  <si>
    <t>周建武,许颂强编著</t>
  </si>
  <si>
    <t>本书以发生于真实的历史与日常生活中的故事为分析对象, 力图把社会中错综复杂的关系理性化、抽象化、推理化, 以便更精确地刻画并把握事件发展变化的深刻内涵。本书通过博弈的逻辑分析来论述历史事件与社会生活中的一些现象, 通过揭露表面的一些博弈现象, 努力探索隐藏在其背后的逻辑博弈, 从而力求在竞争中发展积极面, 发挥正能量, 有效提升我们认识问题、分析问题和解决问题的能力。</t>
  </si>
  <si>
    <t>逻辑学</t>
  </si>
  <si>
    <t>9787300269115</t>
  </si>
  <si>
    <t>筹款与大学发展</t>
  </si>
  <si>
    <t>(美)诺厄·德雷兹内,弗朗西斯·休尔斯著</t>
  </si>
  <si>
    <t>教育新视野</t>
  </si>
  <si>
    <t>这本书关注了几个重要的若干问题, 包括捐赠者的培养、社区学院和少数院校筹款的增长、年轻校友的参与等。这本书可以帮助读者将理论应用到高等教育发展的实践中。这本书的特别之处还在于, 作者熟阅了相关文献和研究, 按照历史发展脉络梳理了大量的理论, 并以此为基础搭建了理论与行动的桥梁。</t>
  </si>
  <si>
    <t>集资相关研究人员</t>
  </si>
  <si>
    <t>9787300269153</t>
  </si>
  <si>
    <t>盛唐政治制度研究</t>
  </si>
  <si>
    <t>吴宗国主编</t>
  </si>
  <si>
    <t>本书以盛唐时期政治体制的运作为中心，并从治国形势的变化、治国指导思想的调整以及政治体制的自我完善等角度，探讨唐代政治体制的演变，并进而探求成就盛唐之盛的政治体制变革的背景。唐代政治体制在中国古代政治体制演变中具有特殊地位，是国家体制从皇帝贵族体制到皇帝官僚体制过渡的最后完成，并奠定了后代官僚政治制度的基本框架和运行模式。因此，本书的研究对于认识中国古代政治体制的演变规律，也是一个极好的切入点。</t>
  </si>
  <si>
    <t>政治制度相关研究人员</t>
  </si>
  <si>
    <t>政治制度</t>
  </si>
  <si>
    <t>9787300269276</t>
  </si>
  <si>
    <t>情境教育</t>
  </si>
  <si>
    <t>李吉林著</t>
  </si>
  <si>
    <t>G610</t>
  </si>
  <si>
    <t>当代中国教育改革与创新书系</t>
  </si>
  <si>
    <t>本书详细介绍了李吉林老师在长期教学实践探索的基础上, 吸纳古代文论“意境说”理论滋养, 从中概括出“真、美、情、思”四大核心元素, 创造性地运用于当代儿童教育, 形成了既具时代气息又蕴含东方文化智慧的情境教育理论和操作体系。本书囊括了“情境教育”教育理念的精髓, 并配有丰富的案例。</t>
  </si>
  <si>
    <t>本书可供一线教师等教育工作者参考</t>
  </si>
  <si>
    <t>9787300269306</t>
  </si>
  <si>
    <t>坚持</t>
  </si>
  <si>
    <t>(美)杰弗里·本森著</t>
  </si>
  <si>
    <t>许多在学校上学的学生, 都有着复杂的家庭背景、创伤经历以及特殊的需求, 这些都考验着我们老师的能力与耐心。在本书里, 资深教师杰弗里·本森向我们展示了坚持不懈所带来的回报, 以及在教学中建立良好师生关系的好处。他在书中给出了诸多指导意见, 相信看完本书, 读者一定会大受启发, 会豁然开朗, 想到许多方法, 去创建一个充满耐心的环境, 一个能时刻为你的学生提供帮助的环境。</t>
  </si>
  <si>
    <t>9787300269856</t>
  </si>
  <si>
    <t>新闻发布实训</t>
  </si>
  <si>
    <t>主编高钢,万里</t>
  </si>
  <si>
    <t>G210-62</t>
  </si>
  <si>
    <t>本书是一部集知识性、故事性 (案例)、实用性为一体的新闻发布实用手册。对于提升领导干部乃至提升公民媒介素养来说, 它是一本知识型教科书; 对于指导新闻发布、媒体采访、舆情引导、危机信息管理来说, 它是一部应用型工具书。</t>
  </si>
  <si>
    <t>新闻公报</t>
  </si>
  <si>
    <t>9787305217098</t>
  </si>
  <si>
    <t>画地为牢</t>
  </si>
  <si>
    <t>(英)多丽丝·莱辛(DorisLessing)著</t>
  </si>
  <si>
    <t>在这本观点新颖的文章合集中, 多丽丝·莱辛阐述了作为人类的我们目前面临的主要问题: 如何为我们自己思考, 如何理解我们所知道的, 如何在充满意见和信息的世界中选择一条道路, 以及如何看待我们的社会和新技术赋予我们的新视界。她讨论了我们的野蛮本能是多么强大以至于影响了对事物的决断等。</t>
  </si>
  <si>
    <t>演讲－英国－现代－选集</t>
  </si>
  <si>
    <t>9787305218323</t>
  </si>
  <si>
    <t>杜甫评传</t>
  </si>
  <si>
    <t>莫砺锋著</t>
  </si>
  <si>
    <t>书稿把杜甫的思想活动放在其人生轨迹和时代背景中予以论述, 使得杜甫一生所走过的心路历程更加清晰, 同时可以凸显杜甫相对于其时代的先进意义。对杜甫思想的论述主要分为两个方面: 一是杜甫的哲学思想、人生观、政治思想等, 也即一般意义上属于“思想史”范畴的内容; 二是杜甫的文学思想和美学思想, 尤其是他在诗学方面的真知灼见。</t>
  </si>
  <si>
    <t>杜甫（712-770）－评传</t>
  </si>
  <si>
    <t>9787309138597</t>
  </si>
  <si>
    <t>周予同教育论著选编</t>
  </si>
  <si>
    <t>周予同著</t>
  </si>
  <si>
    <t>782页,[6]页图版</t>
  </si>
  <si>
    <t>G40-53</t>
  </si>
  <si>
    <t>周予同是近代教育的先驱之一, 曾担任《教育杂志》的编辑, 先后出版《中国学校制度》、《中国现代教育史》。本书收录周予同先生关于教育学方面的论着若干篇, 从不同的角度对近代教育制度与教育理念进行研究, 将中国近代教育放在长段的历史发展过程中进行思考, 梳理中国学制的发展史, 深刻剖析近代教育的弊端, 积极探索近代教育的新方向。</t>
  </si>
  <si>
    <t>教育学研究者</t>
  </si>
  <si>
    <t>教育学</t>
  </si>
  <si>
    <t>9787309138917</t>
  </si>
  <si>
    <t>历史的经验</t>
  </si>
  <si>
    <t>248页,[2]页图版</t>
  </si>
  <si>
    <t>谋略, 中国古代文化又称之为纵横之术、长短之术、勾距之术。为总结历史的经验, 著名学者南怀瑾先生曾就中国古代谋略做过系统讲析, 其讲记以“历史的经验”为名, 由台湾老古文化事业公司于一九八五、一九八六年分两册出版。第一册撷取赵蕤《长短经》、刘向《战国策》、桓范《世要论》精华, 参以历史上兴亡成败的实例, 论述了治世、用人、防邪、辨奸之道。第二册是对《素书》《太公兵法》《阴符经》的逐句串讲。《素书》名为黄石公所传, 张良辅佐刘邦, 兴汉灭楚, 兵机谋略, 多得是书之助, 张良之后, 此书不知去向, 至晋, 有人盗张良墓, 于玉枕处发现此书, 始得再传于世。本书重在其中经义的阐发, 并将近一百五十则历史故事, 铺注于原经文之后, 供读者经史相参, 从中悟得创业待人的道理。</t>
  </si>
  <si>
    <t>谋略</t>
  </si>
  <si>
    <t>9787309140156</t>
  </si>
  <si>
    <t>中国政治文明的探索</t>
  </si>
  <si>
    <t>孙关宏著</t>
  </si>
  <si>
    <t>333页,[2]页图版</t>
  </si>
  <si>
    <t>D6</t>
  </si>
  <si>
    <t>本书主要内容由孙关宏教授近十多年来在学术讲座、学术研讨会上的发言, 给硕士生、博士生上课的讲稿, 以及在相关报刊上发表的文章, 经过系统整理和精心编辑而成, 反映了他对政治生态、政治发展、政治制度与中国政治文明建设等问题的深入思考与独到分析。</t>
  </si>
  <si>
    <t>相关专业师生, 政治研究</t>
  </si>
  <si>
    <t>社会主义政治学</t>
  </si>
  <si>
    <t>9787309140811</t>
  </si>
  <si>
    <t>紫砂正脉</t>
  </si>
  <si>
    <t>鲍峰岩著</t>
  </si>
  <si>
    <t>本书为紫砂届泰斗顾景舟传人鲍峰岩的作品集, 文中收录了鲍峰岩从艺以来对紫砂工艺及紫砂艺术的心得和总结, 从中可以看到紫砂工艺和艺术, 从时大彬、邵大亨、顾景舟, 到鲍峰岩, 传承有序, 紫砂正脉, 突出展现了当代的工匠精神。本书首次全方位地介绍了紫砂工艺的各个方面, 从紫砂矿藏、原料分类, 选矿料的技巧和步骤, 到采用不同的矿料制作不同款型的紫砂器之间的差别和工艺难度以及技巧。特别地首次公开“顾氏一门”紫砂全手工工艺的心法, 详解了紫砂器的特点、制作流程以及工艺难度, 使读者对所谓“水很深”的紫砂艺术和紫砂工艺, 有一个清晰全面的了解。</t>
  </si>
  <si>
    <t>紫砂陶爱好者</t>
  </si>
  <si>
    <t>9787309141405</t>
  </si>
  <si>
    <t>美的寻踪</t>
  </si>
  <si>
    <t>高若海著</t>
  </si>
  <si>
    <t>B83-53</t>
  </si>
  <si>
    <t>宗白华先生在《美从何处寻》中写道: “我们寻到美了吗? 我说, 我们或许接触到美的力量, 肯定了她的存在, 而她的无限的丰富内含却是不断地待我们去发现。”  本书即是有关美的论述性与鉴赏性文章的合集。 在“古典溯源”中, 作者从古代祭祀、占筮、器物制造中探求美的演变; 在“范畴之廊”中, 阐述虚白、滑稽、怪诞等审美的发生; 在“艺苑采撷”中, 掇取画论之英, 赏析散文诗、书画、摄影作品之魅。 论述性文字, 寻幽探赜; 鉴赏性文字, 感悟品味, 引人驻足美的世界, 流连……</t>
  </si>
  <si>
    <t>美学－文集</t>
  </si>
  <si>
    <t>9787309141979</t>
  </si>
  <si>
    <t>五四细节</t>
  </si>
  <si>
    <t>陈占彪著</t>
  </si>
  <si>
    <t>231页,[9]页图版</t>
  </si>
  <si>
    <t>K261.109</t>
  </si>
  <si>
    <t>本书以小见大, 从鲜为人注意的细节切入, 分析五四运动爆发必然中的偶然因素, 曹陆、章的“卖国贼”身份, 军警的表现, 五四当日的主导者和领导权等问题。</t>
  </si>
  <si>
    <t>五四运动</t>
  </si>
  <si>
    <t>9787309142488</t>
  </si>
  <si>
    <t>人工智能3.0</t>
  </si>
  <si>
    <t>高奇琦等著</t>
  </si>
  <si>
    <t>本书是为青少年读者撰写的一本通俗易懂地讲解人工智能如何产生并发展到今天的简明读物。青少年是国家与社会的未来, 人工智能对国家与社会的影响目前已经显现, 但更多更重大的影响将发生在未来, 所以目前让青少年了解人工智能, 使他们对之产生兴趣, 期待探索它研究它非常重要。作者分十多个题目, 从多个方面 (科学思维、机器算法、人工智能对人类日常生活的影响、未来法律经济和政治生活中的人工智能, 乃至人工智能给未来人类社会带来的挑战等) 讲述人工智能给我们社会发展带来的益处、机遇及挑战和风险, 让青少年在对人工智能产生兴趣的同时, 也比较多地了解它的方方面面, 从而为他们正确认识人工智能, 推动其更好地为人类社会发展服务打下扎实的基础。</t>
  </si>
  <si>
    <t>9787500159063</t>
  </si>
  <si>
    <t>翻译与语言哲学</t>
  </si>
  <si>
    <t>刘宓庆著</t>
  </si>
  <si>
    <t>18,499页,[1]叶图版</t>
  </si>
  <si>
    <t>中译翻译文库</t>
  </si>
  <si>
    <t>翻译学必须建立意义观, 才能进行基本理论建构。作者认为, 翻译学需要的是动态的意义观, 强调要在语言交流中把握意义, 关注使用、意向性和寓言审美。在这一基本认识论原则指导下, 本书深入、系统地探讨了对翻译学深层理论关系最为密切的四个问题, 即汉语的异质性、本位与外位问题、主体与客体的关系, 并为中国的翻译学提出意义理论和文本解读理论架构。全书分为上、中、下三篇, 分别探讨翻译理论研究方法论、翻译理论的哲学视角、翻译的价值观论。</t>
  </si>
  <si>
    <t>翻译学者</t>
  </si>
  <si>
    <t>翻译理论</t>
  </si>
  <si>
    <t>9787500159513</t>
  </si>
  <si>
    <t>翻译美学导论</t>
  </si>
  <si>
    <t>22,358页,[1]叶图版</t>
  </si>
  <si>
    <t>本书从翻译既有科学性又有艺术性的观点出发, 探讨了译学的美学渊源、翻译的审美客体与主体、翻译的语言审美价值论、翻译审美意识系统、翻译审美表现的基础层级、翻译艺术创造的综合层级、翻译审美理想和审美再现问题, 以及西方美学对中国译学的借鉴意义。翻译美学的功用可以总结为保证语际交流中有效的达意传情, 这也是每一位译者奋力以求的目标。</t>
  </si>
  <si>
    <t>9787501366637</t>
  </si>
  <si>
    <t>《唐女郎鱼玄机诗》史话</t>
  </si>
  <si>
    <t>张波著</t>
  </si>
  <si>
    <t>222页,[12]页图版</t>
  </si>
  <si>
    <t>中国珍贵典籍史话丛书</t>
  </si>
  <si>
    <t>本书介绍鱼玄机生平, 诗歌创作, 与文人交游, 身负命案, 死后其诗歌流传及被后人整理收藏鉴赏情况。第一章 小字流芳说幼微: 故事; 第二章 才调情思五十篇: 诗话; 第三章 故纸数番存宋椠: 版本; 第四章 解得有请胜无价: 鉴藏; 第五章 传到千秋尚爱渠: 影响; 结语 从私人之藏到无尽之藏。</t>
  </si>
  <si>
    <t>古典文学爱好者、研究者</t>
  </si>
  <si>
    <t>9787557542313</t>
  </si>
  <si>
    <t>雷诺阿作品赏析</t>
  </si>
  <si>
    <t>主编苗凌童</t>
  </si>
  <si>
    <t>雷诺阿其绘画作品的无限魅力: 浓烈的色彩感染力, 既性感又单纯的绘画手法。同时也不否认同时代作品参差不齐, 一部分画作的品质影响了雷诺阿的名声, 导致其杰出作品被忽略。雷诺阿在创作上的锐意革新, 得到了众多好友的支持, 其中既有西斯莱、卡耶博特等与雷诺阿志同道合的艺术家, 也有像佐拉、马拉美这样鼎鼎大名的作家, 还有像杜兰德·鲁埃尔等重要的画商和赞助人。</t>
  </si>
  <si>
    <t>9787516419380</t>
  </si>
  <si>
    <t>短线金手</t>
  </si>
  <si>
    <t>私募盈利系统实战剖析</t>
  </si>
  <si>
    <t>吴国平, 陈旭主编</t>
  </si>
  <si>
    <t>《短线金手1: 私募盈利系统实战剖析》一书, 从几种私募盈利系统的剖析入手, 结合私募实战操作案例, 全方位分析股票筛选及买卖的进出场时机, 帮助投资者捕捉主力运作痕迹、构建稳定盈利系统、顺利实现资本增值。</t>
  </si>
  <si>
    <t>证券/股票</t>
  </si>
  <si>
    <t>9787521601459</t>
  </si>
  <si>
    <t>自在成长</t>
  </si>
  <si>
    <t>李子勋著</t>
  </si>
  <si>
    <t>这绝不是一本普通的心理学著作, 而是一部兼具文学性、哲理性和实用性的治愈系心灵读本。本书中, 李子勋从心理学视角、融入中国传统文化和哲学的智慧, 来解读现实中人的自我成长、职场、家庭、爱情婚姻等方面遭遇的心理困惑。帮你重新打开视域, 重新带着好奇的心, 去看待自己。李子勋说: 人的一辈子都在完成自己, 你经历得越多越丰满。不要为经历过的东西而后悔, 经历的东西就是你生命的一部分, 摔了、跌了、损失了、被人抛弃了都是重要的经历, 都是生命中灿烂的东西。当你把任何体验当作资源来看时, 什么事都不再是大事情, 你都可以用平常心去面对。他让你相信: 所有的过去你都做了正确的选择, 相信所有的今天你都在珍惜, 还要相信所有的明天你都会竭尽全力去努力, 那么, 你的生命就会一直是充实而愉悦、通顺而豁达的完满之途。每位阅读过《遇见更好的人生》的读者, 能够学会与心理困境和平共处, 清醒对待每一次情绪的发生, 做情绪的主人, 最终活出自在人生。本书目录暂把图书分为三个篇章: 第一是大家最关注的心智成长部分; 第二是跟每个人息息相关的爱的部分; 第三个篇章为更接地气的工作、人际关系部分。</t>
  </si>
  <si>
    <t>9787521203141</t>
  </si>
  <si>
    <t>年轻的思想</t>
  </si>
  <si>
    <t>汪雨萌著</t>
  </si>
  <si>
    <t>21世纪文学之星丛书</t>
  </si>
  <si>
    <t>这是一部研究当代作家作品及各种复杂现象的评论集, 透示出蓬勃的朝气和年轻的思想, 角度独特, 感觉敏锐, 评价中肯。汪雨萌虽年轻, 但早慧早熟, 对当代文学的跟踪研究亦渐趋深入。无论是名家如莫言、史铁生、刘醒龙、严歌苓, 还是新人韩寒、蔡东, 都能发出一家之言, 而且连续发声, 量质并重, 是一位有潜质的文学批评新秀。</t>
  </si>
  <si>
    <t>9787521203134</t>
  </si>
  <si>
    <t>我们驰骋的悲伤</t>
  </si>
  <si>
    <t>庞羽著</t>
  </si>
  <si>
    <t>庞羽的短篇小说显现出了很强的创作潜质--对生活观察的细致敏锐, 文学表达的灵动准确, 还有就是较为开阔的视野, 以及看待事物的向上、认真的心态, 对人物心理的把握也有一定掌控能力, 这也许就是文学才情的一些可贵表征。</t>
  </si>
  <si>
    <t>9787521203127</t>
  </si>
  <si>
    <t>那年那月那些人</t>
  </si>
  <si>
    <t>聂耶著</t>
  </si>
  <si>
    <t>聂耶的这部小说选集题材丰富、多样, 有写警察警务工作与生活的, 如《海哥》《耿直》《周泰》等, 写小镇人物传奇的, 如《王麻子》《刘七爷》《一姐》等, 写北漂人生的, 如《保安姜富民的北漂生活》《寒夜》等, 写大学校园生活的, 如《党员马力》等。总的说来, 它都是塑造人物, 善于观察和解析生活, 颇合古典笔记小说的多为一人一事的精义。</t>
  </si>
  <si>
    <t>9787520807333</t>
  </si>
  <si>
    <t>高估值</t>
  </si>
  <si>
    <t>张浪著</t>
  </si>
  <si>
    <t>为什么有些赚钱的公司不值钱? 为什么有的公司还没开始盈利估值却很高? 为什么有些公司融资难, 得不到资本的青睐? 资本是如何对公司估值的? 如何打造一家值钱的公司? 本书从顶层设计、商业模式、产品、用户价值、现金流量、IP品牌、股权设计、盈利空间、无形资产等九个维度, 同时附录为读者提供了公司估值关键点大全, 让读者可以随时查阅, 快速检索。本书是一套高估值公司的打造方案, 适合企业老板、高管及创业者阅读。</t>
  </si>
  <si>
    <t>本书适合企业老板、高管及创业者阅读</t>
  </si>
  <si>
    <t>投资 融资</t>
  </si>
  <si>
    <t>9787521706499</t>
  </si>
  <si>
    <t>好产品拼的是共情力</t>
  </si>
  <si>
    <t>(美)乔恩·科尔科著</t>
  </si>
  <si>
    <t>本书属于经济类图书。作者乔恩·科尔科认为, 产品设计需要建立在深刻理解用户需求和感受的基础上, 他以一家公司开发产品的故事, 讲诉了运用共情思维主导产品设计的4个关键步骤: 1.通过寻找用户群的信号, 确认产品和市场的匹配; 2.通过进行人群研究, 获取关于行为的洞察; 3.将复杂数据综合成简单的流程, 制定产品策略; 4.用可视化的方式优化产品细节, 简化复杂的设计思想。只有移情设计, 才能了解消费者真正的需求, 也才能勾起消费者购买的激情。</t>
  </si>
  <si>
    <t>产品设计人员</t>
  </si>
  <si>
    <t>9787521705966</t>
  </si>
  <si>
    <t>零售畅销秘籍</t>
  </si>
  <si>
    <t>(日)本多利范著</t>
  </si>
  <si>
    <t>本书属于经济类图书。本书是作者在7-11工作时总结的零售业持续开发及创造畅销商品的法则, 是一本不可多得的经管类图书。如何能让物品卖的出去? 如何能持续的创造“爆品”? 卖什么都能大卖的商品, 背后到底有哪些秘密? 本书作者在7-11工作时, 曾跟着被誉为日本“经营之神”的铃木敏文学习。随后将在7-11学习到的工作方法在其他国家、其他行业、其他领域使用并积累经验, 终于能以自己的理解对上述问题作出解答。这本书集结了作者从以往的工作经验中总结出来的打造畅销商品的经验与方法。此书不只为便利店从业人员所写, 而是希望所有从事营销工作的人都可以读一读。只要你是需要面对消费者的商务人士, 不管是超市、餐厅、个人经营的饮品店、书店、汽车制造商、酒店人士等等, 都能从本书中找到有用的信息。</t>
  </si>
  <si>
    <t>便利店从业人员</t>
  </si>
  <si>
    <t>9787521705485</t>
  </si>
  <si>
    <t>世界边缘的秘密</t>
  </si>
  <si>
    <t>(美)光子著</t>
  </si>
  <si>
    <t>N02-49</t>
  </si>
  <si>
    <t>本书属于哲学类图书。本书以大量篇幅完整描绘了人类科学的发展历程, 并融合哲学、宗教思想, 拆解了传统的世界观和人生观。作者用简练、幽默的笔触, 展现了一个常人视而不见但又精彩绝伦的世界。并告诉读者世界的边缘并非某个“遥远的地方”, 而是一个近得多、重要得多的地方--内心。作者以认识世界的科学之旅的名义, 帮助读者认识自己, 诚实地面对内心的渴望, 理解活着的意义。</t>
  </si>
  <si>
    <t>9787521705430</t>
  </si>
  <si>
    <t>崛起的超级智能</t>
  </si>
  <si>
    <t>刘锋著</t>
  </si>
  <si>
    <t>本书属于工业技术类图书。AI、物联网、云计算, 大数据……为什么会出现? 它们是什么关系? 未来还将出现哪些新技术? 新时代的互联网企业如何明晰自身定位? 如何从同质企业中脱颖而出? 如何确定未来发展方向?   本书作者提出研究互联网的新模型--“互联网大脑”, 他认为传统的网状模型已经无法解释新出现的互联网现象, 而互联网正在从一张覆盖世界的大“网”演化成为一个具备视觉、听觉、躯体感觉, 运动神经系统, 中枢神经系统, 类脑神经元网络, 以及能够对世界产生反射功能的“类脑巨系统”。新技术的出现、发展, 互联网企业对新技术的利用及其发展等, 都需要用“互联网大脑”模型来分析研究。  在书中, 他解释了“互联网大脑”模型建立的理论基础; 利用该模型阐述了互联网新兴技术的出现缘由, 彼此的关系, 未来发展趋势; 以国内外的互联网企业为案例, 如海尔、科大讯飞、百度、亚马逊等, 通过对其竞争优势与未来趋势进行分析, 介绍互联网企业如何找准定位, 如何使用新兴互联网技术进一步扩大自身优势, 如何制定企业未来发展方向。</t>
  </si>
  <si>
    <t>9787521705072</t>
  </si>
  <si>
    <t>为什么</t>
  </si>
  <si>
    <t>(美)朱迪亚·珀尔,达纳·麦肯齐著</t>
  </si>
  <si>
    <t>本书属于科技类图书。本书是人工智能领域权威、图灵奖获得者朱迪亚·珀尔及共同作者撰写的一本引领人工智能未来发展方向的前沿科学图书。如果说今天的机器学习依赖的是基于统计与概率的相关关系, 那么借助因果关系和因果模型, 我们就可以真正将机器的智能提升至类人水平, 实现强人工智能这一根本性的目标。作者在本书中详细介绍了因果关系和因果模型作为强人工智能的理论基础, 其核心概念“因果关系之梯”的科学起源及现有的应用成果。借助因果模型, 我们将赋予人工智能以真正的人类智慧甚至道德意识, 让人工智能与人类能在彼此合作的基础上打造一个更好的未来世界。</t>
  </si>
  <si>
    <t>9787521704891</t>
  </si>
  <si>
    <t>大潜能</t>
  </si>
  <si>
    <t>(美)肖恩·埃科尔著</t>
  </si>
  <si>
    <t>本书是一部关于如何激发人的潜能的励志书。作者在此书中提出不同于一般关于潜能激发的观点, 以系统论的“整体大于部分之和”理论, 强调人际关系的协调, 突破个人潜能的局限, 通过提高整体的潜能上限, 达到个体潜能的最大、甚至超常发挥。所以, 在团队中不是要塑造明星, 而是要打造星系。正因为强调团队和整体, 所以, 注重团队中个体的相互影响; 要让每个人都有在各自岗位成为领导的觉悟, 相互给予积极的影响, 认识非对比性赞美的力量, 建立免受消极影响的防护系统, 从而创造集体的动力。</t>
  </si>
  <si>
    <t>9787521704778</t>
  </si>
  <si>
    <t>未来银行之路</t>
  </si>
  <si>
    <t>刘兴赛著</t>
  </si>
  <si>
    <t>xviii,224页</t>
  </si>
  <si>
    <t>本书分析了传统银行发展逻辑红利释放殆尽、互联网巨头跨界金融带来全新发展逻辑背景下, 中国银行业发展的未来图景以及未来银行形态。银行发展的科技化、科技公司化, 是银行史上的第三次革命。在这样一个革命性的行业变局中, 银行个体的命运注定会被改变。在未来的行业体系中, 占绝对优势的是那些掌控了公共服务平台并构建起以自身为核心的生态服务体系的科技化金融机构。</t>
  </si>
  <si>
    <t>银行发展相关研究人员</t>
  </si>
  <si>
    <t>9787521704563</t>
  </si>
  <si>
    <t>Facebook诞生记</t>
  </si>
  <si>
    <t>(美)本·麦兹里奇著</t>
  </si>
  <si>
    <t>本书讲述了Facebook的创始神话, 是一个引人向上的关于创业和管理的故事。2004年2月4日, 哈佛大学的大二学生马克·扎克伯格在宿舍里捣鼓出了Facebook, 此后, 这个网站以病毒一样惊人的速度传播开去。2010年3月的一周, Facebook的流量超过了它在美国所有的竞争对手, 包括谷歌。同时, 马克还拉到了Paypal创始人彼得·蒂尔的和几个风投公司的高额赞助, 为Facebook的发展筹集了丰厚的资金, 也引来了不少广告公司的合作邀约。最终, 年仅25岁的马克·扎克伯格以40亿美元的身价登上了2010福布斯全球最年轻富豪榜, 位居榜首。这本书是奥斯卡奖提名作品《社交网络》的原著, 详细记录并生动还原了Facebook从研发到成为庞大社交网络的过程。</t>
  </si>
  <si>
    <t>9787521703726</t>
  </si>
  <si>
    <t>为什么不平等至关重要</t>
  </si>
  <si>
    <t>(美)托马斯·斯坎伦著</t>
  </si>
  <si>
    <t>本书属于哲学类图书。本书是是当代著名哲学家斯坎伦的著作。“不平等”被广泛认为是道德上令人反感的: 托马斯·斯坎伦所作研究, 清晰地解释了“不平等”为什么对我们很重要。这本书考察了6个“不平等至关重要”的原因: 不平等可能是令人反感的, 因为它是由于某些代理人没有能够平等地关注有义务提供某些商品的各方的利益而产生的; 因为它涉及或引起令人反感的地位不平等; 因为它会让那些人数较少的人的生活得到丰富的不可接受的控制形式; 因为它干扰了经济机构的程序公正性, 或者因为它剥夺了一些人实质性参与这些机构的机会; 因为它会干扰社会机制的公正性; 最后, 财富和收入的不平等可能是令人反感的, 因为它是不公平的: 产生它的体制机制不能以相关方式被证明是合理的。斯坎伦的目标是对这6个原因以及它们涉及的平等观念进行道德分析与解剖。他以追求平等为由, 反对不平等现象, 理由是它涉及对个人自由的不利干涉, 并且认为许多既定观念, 不能为证明重大的经济不平等现象的不合理性提供依据。</t>
  </si>
  <si>
    <t>道德</t>
  </si>
  <si>
    <t>9787521703719</t>
  </si>
  <si>
    <t>发明小说的人</t>
  </si>
  <si>
    <t>(美)威廉·埃金顿著</t>
  </si>
  <si>
    <t>K835.515.6</t>
  </si>
  <si>
    <t>本书属于文学类图书。作者以“小说”为视角, 将塞万提斯定义为“发明小说的人”。他以平易近人、可读性高的散文体写作, 宏观地从世界文学的观点、塞万提斯的传记、西班牙错综的历史与社会等方面, 探索塞万提斯的生平、讲述《堂吉诃德》的故事, 在虚实交错中, 论述为何塞万提斯能够创新写作, 又如何创造出“小说”这类体裁。</t>
  </si>
  <si>
    <t>塞万提斯(Cervantes, Miguel de 1547-1616)</t>
  </si>
  <si>
    <t>9787521703504</t>
  </si>
  <si>
    <t>产品思维</t>
  </si>
  <si>
    <t>刘飞著</t>
  </si>
  <si>
    <t>xxvii,224页</t>
  </si>
  <si>
    <t>本书共分三个部分, 第一部分“认知用户”讲述如何建立用户模型, 即深度了解用户、洞察用户核心需求; 第二部分“创造价值”核心讲述在了解用户模型的基础上, 如何做出高质量的决策, 实现产品和用户的价值; 第三部分“产品落地”则讲述了一些通过迭代快速验证产品决策有效性的方法。</t>
  </si>
  <si>
    <t>本书适用于产品经理</t>
  </si>
  <si>
    <t>9787521703467</t>
  </si>
  <si>
    <t>是我想多了吗?</t>
  </si>
  <si>
    <t>英国《新科学家》杂志编</t>
  </si>
  <si>
    <t>本书内容: 人类的存在纯属侥幸。我们的生活之所以是现在这个样子, 是由一系列不可思议的巧合造成的, 这个世界只是众多可能性中的一种。在其他世界中, 可能是另一番景象: 恐龙仍主宰一切, 时光可以倒流, 每个人都是素食主义者。所以, 我们不禁会思考这样的问题: 如果我们的世界遵循另一套物理定律会怎样? 如果我们生活在平行宇宙中呢? 如果机器人比人类还聪明呢? 如果人类灭绝了呢? 科学家对这类问题进行了深入的思考和讨论, 在本书中, 他们给出了自己的答案。</t>
  </si>
  <si>
    <t>天文学</t>
  </si>
  <si>
    <t>9787521703252</t>
  </si>
  <si>
    <t>掉队的拉美</t>
  </si>
  <si>
    <t>(美)塞巴斯蒂安·爱德华兹著</t>
  </si>
  <si>
    <t>F173.04</t>
  </si>
  <si>
    <t>新发展译丛</t>
  </si>
  <si>
    <t>拉丁美洲的政治和经济发展史可谓希望和失望并存。尽管拥有丰富的资源, 且历史上也曾经出现过较快的生产率增长和累积过巨额财富, 但是, 近几十年来, 该地区远远落后于发达国家, 什么都被东亚等其他地区的发展中国家远远甩在身后。关于拉丁美洲落后的原因, 已经有不少著述, 但是本书更多用民粹主义出发, 讲述了拉丁美洲国家中民粹主义的兴起以及对政治和经济发展的影响。作者以拉丁美洲的巨人巴西为例, 提出, 拉丁美洲的未来仍然取决于改革。另外, 作者指出, 从全球金融危机可知, 经济衰退所带来的影响绝不仅限于一国, 因此, 拉丁美洲的发展不仅有利于其自身, 对世界其他地区也有重要的意义。</t>
  </si>
  <si>
    <t>经济相关研究人员</t>
  </si>
  <si>
    <t>9787521702583</t>
  </si>
  <si>
    <t>甜蜜巴士</t>
  </si>
  <si>
    <t>(美)梅雷迪斯·梅著</t>
  </si>
  <si>
    <t>本书是美国特稿记者梅雷迪斯·梅回忆自己作为单亲家庭女孩的不寻常童年经历, 写就的成长回忆录。梅在五岁时, 因为父母争吵、家暴、婚姻破裂, 被迫在一夜间随着母亲横跨美国, 和弟弟一起搬进了外公外婆家居住。父亲突然之间从她的生活中消失了, 雪上加霜的是, 母亲似乎患上了严重抑郁, 终日躲在卧室里, 再也未能踏入社会。年幼的梅在现实中失去父亲, 在情感上失去母亲, 他们都无法给予女孩关于生命、情感的教育。而作者的继外公和他的蜜蜂给她补上了这一课, 外公酿蜜用的甜蜜巴士则成为了女孩人生的港湾。</t>
  </si>
  <si>
    <t>9787521702040</t>
  </si>
  <si>
    <t>重新定义团队</t>
  </si>
  <si>
    <t>(美)拉斯洛·博克著</t>
  </si>
  <si>
    <t>xxv,443页</t>
  </si>
  <si>
    <t>本书内容: 在谷歌, 人始终被当作企业至关重要的财富。谷歌管理层始终将发掘、培养和留住人才作为企业的无上战略, 这是谷歌成为幸福企业和成功企业的根本。在本书中, 拉斯洛·博克结合自己近十年领导谷歌人力部门的实战经验, 揭秘谷歌人力和团队运营的核心战略, 公开详解谷歌文化的三大基石, 深度挖掘谷歌在70亿人中寻找顶尖人才的多元化招聘体系, 全视角解读打造全球幸福公司的独特奥秘。谷歌的这些战略对任何组织的构成和管理都适用。不管你是苦于找不到合伙人的初创公司领导者, 还是面临优秀人才跳槽的企业高管, 抑或是面对互联网转型的企业领路人, 都能从书中重新发现人才的重要性和团队的价值。</t>
  </si>
  <si>
    <t>本书适用于初创公司的领导者, 以及各公司企业高管</t>
  </si>
  <si>
    <t>9787521700626</t>
  </si>
  <si>
    <t>双手合十,我开动了</t>
  </si>
  <si>
    <t>(日)枡野俊明著</t>
  </si>
  <si>
    <t>本书是一本关于烹饪美食，讲述饮食文化的散文集。“民以食为天”，将每顿饭都重视起来，用心制作，用心享用，即是与自己内心的一次交流。如禅一般简单生活的开始，便是从“食”开始。 这本书用简单的语句，阐述烹饪、饮食、与对待食物的态度与我们的生活、心境、修养乃至人生的关系。作者的许多观点，给我们启示，比如要珍惜食材，要怀抱感恩之心，要慢下来咀嚼，要体会当下那一刻的满足，饭前的用心准备，饭后的收拾打扫，招待客人的一视同仁，把这些推而广之到生活中，每一条都非常有用。精致的每一天，精致的人生，从一顿精致的饭菜开始。</t>
  </si>
  <si>
    <t>9787521602043</t>
  </si>
  <si>
    <t>超脑思维</t>
  </si>
  <si>
    <t>李腾云著</t>
  </si>
  <si>
    <t>本书选取了245个有趣的侦探推理故事, 先提出疑惑, 再予以解答和分析, 让你学会在纷繁复杂的事件中, 抽丝剥茧, 冲破迷雾, 最终找出真相!读者朋友们娱乐中玩出聪明、玩出智慧。就让我们训练超脑思维, 试着从不同的角度思考问题, 相信经过这些推理游戏的洗礼后, 读者朋友们一定会获益匪浅, 大呼过瘾!</t>
  </si>
  <si>
    <t>侦探推理</t>
  </si>
  <si>
    <t>9787521601718</t>
  </si>
  <si>
    <t>专注力</t>
  </si>
  <si>
    <t>刘镇强著</t>
  </si>
  <si>
    <t>B842.3-49</t>
  </si>
  <si>
    <t>互联网时代最稀缺的能力是什么? 是专注力! 在当今这个充满了诱惑的世界, 到处都是吸引眼球的信息, 再加上形形色色的干扰, 分分钟可以夺走你的专注力。所以, 从现在开始进行专注力的训练吧, 本书将会为你提供有效的帮助。打开这本专注力提升手册, 作者会通过生动的案例和你一起探讨专注力缺失的原因和后果, 并一步一步地教会你如何克服那些阻碍你保持专注的因素。你会把目标专一、思路集中、行为果决当成一种习惯, 然后只专注于对你来说最重要的事情, 心无旁骛地投入学习与工作, 最终实现人生的飞跃!</t>
  </si>
  <si>
    <t>研究方法概论</t>
  </si>
  <si>
    <t>9787521204896</t>
  </si>
  <si>
    <t>三次别离</t>
  </si>
  <si>
    <t>章珺著</t>
  </si>
  <si>
    <t>父母的离异让七岁的倪馨悦离开上海来到美国, 父亲倪晖的绝情在她幼小的心灵上造成极大的伤害, 跟母亲田霄的两年别离, 也让她和母亲在久别重逢后不知所措。尽管, 母女俩相依为命, 她们却已经不知道该如何亲近。倪馨悦自己把名字改成了杰西卡·汉森, 步履维艰地开始了融入美国的生活。十多年后, 倪馨悦为她所在律所受理的案子回到她的出生地, 她的亲生父亲以合作者的身份重新出现在她的生活中, 更让她震惊的是, 他们在法庭上面对的, 是她在大学读书时遇到的中国同学林英杰和他的母亲, 她这才知道林英杰就是她一直爱着的赞恩。林英杰和倪馨悦同一时间出现在同一间法庭, 却站在对立的一面……</t>
  </si>
  <si>
    <t>9787521204889</t>
  </si>
  <si>
    <t>一路走来的额尔敦</t>
  </si>
  <si>
    <t>布仁巴雅尔,布和敖斯尔著</t>
  </si>
  <si>
    <t>主人公额尔敦木图是内蒙古额尔敦羊业有限公司董事长, 是一位有抱负、有理想、有责任心和使命感的蒙古人。是一位勇于创新, 具有开拓进取精神的民族企业家。额尔敦的企业经过20年发展成为内蒙古自治区产业重点龙头企业。他把“额尔敦”牌羊肉, 把“额尔敦传统涮”从内蒙古草原推广到北京、山东、河南、四川和深圳, 在全国建立40余家连锁店和加盟店。额尔敦从一辆自行车卖羊肉起步, 用真诚和信用经营企业, 打造出了享誉全国的“额尔敦羊业”的品牌。他的品牌不仅得到社会的信任还得到政府的认可成为内蒙古自治区著名品牌, 入选中国十大羊肉品牌。额尔敦依托锡林郭勒得天独厚的生态资源优势。他们一手组织草原牧民发展致富, 一手为广大消费者奉献绿色、健康的草原美味, 实现了从“草原到餐桌”的全生态餐饮产业体系和服务链。作品生动刻画了主人公在创业之路上丰富多彩的生活经历与社会实践, 表现出新时代蒙古族企业家在改革大潮中努力拼搏奋斗的精神面貌和高尚的人格魅力。</t>
  </si>
  <si>
    <t>9787521204872</t>
  </si>
  <si>
    <t>无题集</t>
  </si>
  <si>
    <t>刘伟冬著</t>
  </si>
  <si>
    <t>《无题集》是刘伟冬创作的一部诗集。作者年近花甲, 却一直在坚持创作, 保持着良好的创作状态和创作热情。就诗人的角度来理解, 无题本身就是一个题目, 一种态度。诗人视诗歌为一种纯净的产物, 经过思想的过滤, 纯粹而不失激荡。</t>
  </si>
  <si>
    <t>9787521203851</t>
  </si>
  <si>
    <t>今日方知我是我</t>
  </si>
  <si>
    <t>王国猛著</t>
  </si>
  <si>
    <t>本书是王国猛先生近年来创作的杂文散文、历史随笔作品集。文集所收录的文章篇幅精致、各有侧重、自成体系。作者从提高民族素质、完善国人精神等方面进行了深度剖析。可谓是独抒性灵、情采飞扬。极富哲理性, 有高度有深度地表达了对人性关怀的文学理想和史家情怀。杂文格调高迈、风骨遒劲, 历史随笔融通古今、感慨遥深, 学术论文考证严谨、理性思辨。</t>
  </si>
  <si>
    <t>9787521203103</t>
  </si>
  <si>
    <t>去见见你的仇人</t>
  </si>
  <si>
    <t>段若兮著</t>
  </si>
  <si>
    <t>本书含有: 《麦未黄》《她从田野走来》《你抱住的不是我》《瀑布》《桃花》《蝴蝶》等诗歌。</t>
  </si>
  <si>
    <t>9787521203110</t>
  </si>
  <si>
    <t>言有尽时</t>
  </si>
  <si>
    <t>行超著</t>
  </si>
  <si>
    <t>行超的评论具有“现场性强, 密切跟踪当前文学发展”之特点, 也具有“感受的真诚”。她对迟子建、林白、路内、林森、蔡东等的评论富于新见; 而更加见出才情和文化深度的, 可能是关于林兆华的“第二主题”, 台湾文学中的“孤儿意识”, 骆以军与莫言之比较分析, 特别是对雷蒙?卡佛, 对“小清新”, 对校园民谣的阐释, 视野开阔, 触类旁通。</t>
  </si>
  <si>
    <t>9787521203097</t>
  </si>
  <si>
    <t>文学的内面</t>
  </si>
  <si>
    <t>唐诗人著</t>
  </si>
  <si>
    <t>唐诗人论文与评论的特点有二。其一, 不是广泛涉猎, 而是早早有自己独特的研究领域, 即着重探讨文学的叙事伦理或阅读伦理, 特别是关注当代小说如何书写黑暗、鞭挞罪恶等美学问题, 较为具有开拓性, 有所专攻; 其二, 他的研究是密切结合当前文学创作实践的, 不断追踪文学新现象的, 而不是只追求构建理论体系。其对迟子建、盛可以、张悦然、朱山坡、陈再见、田耳、葛亮、陈希我、王威廉等的评论, 及时而深入, 时有新见。</t>
  </si>
  <si>
    <t>9787521203080</t>
  </si>
  <si>
    <t>孤步岩的黄昏</t>
  </si>
  <si>
    <t>寒郁著</t>
  </si>
  <si>
    <t>寒郁的小说富有张力和弹性, 常常将人物心理推向极致, 又戛然而止, 让读者意识到人性的善恶在生活的压榨之下, 是如何步步惊心地倾斜于悬崖的边缘。寒郁是一位有个人叙事风格的青年作家, 既有足够的生活底蕴, 又氤氲着难得的诗性。</t>
  </si>
  <si>
    <t>9787521203073</t>
  </si>
  <si>
    <t>卡农曲</t>
  </si>
  <si>
    <t>曹潇著</t>
  </si>
  <si>
    <t>曹潇写自己或说二十多岁年轻人的特定生活历程和特殊经历, 多半离不开校园生活和校园生活背景, 带有“回溯”的性质, 如同《卡农曲》所述的“卡农”, “特征是间隔数音节不停重复同一段乐曲”。从自己的世界的有限的小孔看外面的世界, 也可以说是一种“小孔成像”的原理。</t>
  </si>
  <si>
    <t>9787521203066</t>
  </si>
  <si>
    <t>逆光之旅</t>
  </si>
  <si>
    <t>肖千超著</t>
  </si>
  <si>
    <t>肖千超是个潜质不错的青年诗人, 作品中显示了对故乡、对土地及生活的热爱与感知, 有才气, 亦大气。诗人就这样歌唱着前进, 一个充满歌唱的青春让人羡慕, 尽管这歌声, 有时沙哑, 有时苦涩, 但离开歌声, 不会歌唱甚至拒绝歌唱的写作者, 一定不是真正的诗人。</t>
  </si>
  <si>
    <t>9787521203059</t>
  </si>
  <si>
    <t>周鱼的池塘</t>
  </si>
  <si>
    <t>文非著</t>
  </si>
  <si>
    <t>短篇小说集。本书颇为精彩, 有驰有度, 简严丰沛, 在一篇不到七千字的短篇小说里写尽了失爱者周鱼及其父亲的命运, 还有被时代裹挟的母亲、姐姐和“我”的变迁。他在创作谈里提到自己的姑姑就是一个失聪而弱智的终身未嫁的女人, 但却是她二十多年始终如一地照顾父亲。</t>
  </si>
  <si>
    <t>9787521202298</t>
  </si>
  <si>
    <t>中华历代诗词名句辞典</t>
  </si>
  <si>
    <t>吕自扬编著</t>
  </si>
  <si>
    <t>75,729页</t>
  </si>
  <si>
    <t>I207.2-61</t>
  </si>
  <si>
    <t>泱泱中华, 古往今来, 名诗名词多不胜数, 我们往往只记得一鳞半爪、只言片语, 怎不令人慨叹“书到用时方恨少”? 有感于此, 吕自扬先生翻遍中国历代的诗词总集、别集、诗话、词话、笔记和章回小说, 从上自西周、下至近现代的数十万首诗词中, 广搜精选脍炙人口且兼具现代实用价值的名句, 探考其出处、作者和诗词原文, 并加以欣赏诗意和说明用法, 最终编着成这部雅俗共赏的辞书--《中华历代诗词名句辞典》。</t>
  </si>
  <si>
    <t>9787521201529</t>
  </si>
  <si>
    <t>秘密调查师</t>
  </si>
  <si>
    <t>家族阴谋</t>
  </si>
  <si>
    <t>永城著</t>
  </si>
  <si>
    <t>顶尖商业调查专家Steve--跨国公司中国区二把手, 受到外籍老板苏珊的打压, 不但升职无望, 还被全球CEO列入“黑名单”。此时, 东莞一地产公司发生离奇的失窃案, Steve前往调查, 邂逅多年前在美国留学时的台湾同学阿文, 但此时的阿文却已从台湾大家族的阔少沦为落魄的东莞楼盘销售。阳明山顶的豪宅中, 天伦之乐背后暗藏杀机。Steve和神秘老友阿文周旋, 探其究竟的同时, 秘密联手纽约和东京, 暗中筹划推翻跨国调查公司的CEO……</t>
  </si>
  <si>
    <t>9787521201512</t>
  </si>
  <si>
    <t>丢失的谎言</t>
  </si>
  <si>
    <t>北漂女孩露小玉, 面对无果之恋, 为了准备爱情的闭幕礼, 却意外中奖, 漂洋过海赴美来到高科技商业巨头安第斯公司, 却莫名地被卷入终极阴谋, 一场奇遇令她身陷生死……高科技密旨的不翼而飞, 一场阴谋的序曲, 一次绝路的反击, 一段爱情的迷雾……惊心动魄的寻宝大逃亡拉开序幕。旧金山、北京、硅谷、台北、上海、香港, 六地空间, 偷天换日, 终极谜底能否解开?</t>
  </si>
  <si>
    <t>9787520807401</t>
  </si>
  <si>
    <t>漂亮股票结构形态学</t>
  </si>
  <si>
    <t>战法篇</t>
  </si>
  <si>
    <t>高青松著</t>
  </si>
  <si>
    <t>不确定性是股票市场固有的本质。但不能因为其不确定性, 就否认其在一定的空间范围、一定的时间序列里具有一定的规律性。混沌与分形理论告诉我们, 看似混沌的市场走势, 都带有人类思维结构的自相似性。这种人类思维结构的自相似性会在股票价格的波动中体现出来。因此在不确定性的市场中, 必然存在一定概率的确定性。本书就是通过“趋势、结构、形态、信号和靠山”, 在不确定性中寻找一定概率的确定性, 教给读者存活于股票市场的竞技常识, 提高技能, 收获财富。</t>
  </si>
  <si>
    <t>9787520807395</t>
  </si>
  <si>
    <t>理论篇</t>
  </si>
  <si>
    <t>9787520806510</t>
  </si>
  <si>
    <t>粮食安全视角下中国大宗农产品消费经济研究</t>
  </si>
  <si>
    <t>陈秀兰,王兴旺著</t>
  </si>
  <si>
    <t>F323.7</t>
  </si>
  <si>
    <t>本书以中国玉米消费经济为研究对象, 以期通过对中国玉米消费状况较为详细微观的结构分析, 能对中国玉米产业的发展进而中国粮食安全的保障提出具有指导意义的对策建议。运用描述统计、脉冲响应函数、方差分解以及数据包络分析等方法, 书中首先对世界及中国玉米市场的供需平衡状况及其变动趋势进行分析, 在准确把握国际市场状况的前提下进一步分析中国玉米消费市场; 接着从国际比较、国内省际区域比较和内部消费结构比较三个方面对中国玉米消费状况展开比较研究, 其中国际比较和国内省际区域比较均从消费总量、消费结构和价格传导三个维度进行, 内部消费结构比较视角下重点关注了饲用消费和工业深加工消费, 均从消费总量与结构、产业的生产效率、产业链上代表性价格间的相互影响机制三方面展开分析。</t>
  </si>
  <si>
    <t>农产品经营人员</t>
  </si>
  <si>
    <t>农产品</t>
  </si>
  <si>
    <t>9787516419335</t>
  </si>
  <si>
    <t>经典形态战法实战剖析</t>
  </si>
  <si>
    <t>《短线金手2: 经典形态战法实战剖析》一书, 精选11种经典实用的炒股形态战法, 结合私募实战操作案例, 全方位分析经典形态在实战中的运用时机, 帮助投资者掘金技术牛股、顺利实现资本增值。</t>
  </si>
  <si>
    <t>9787516419342</t>
  </si>
  <si>
    <t>涨停狙击战法实战剖析</t>
  </si>
  <si>
    <t>《短线金手3: 涨停狙击战法实战剖析》一书, 从对58种炒股涨停战法的剖析入手, 结合私募实战操作案例, 全方位分析涨停股的狙击技巧及使用注意事项, 帮助投资者高效狙击强势股、快速实现资本增值。</t>
  </si>
  <si>
    <t>9787516419359</t>
  </si>
  <si>
    <t>急速拉升战法实战剖析</t>
  </si>
  <si>
    <t>《短线金手4: 急速拉升战法实战剖析》一书, 精选99种炒股急速拉升战法案例, 结合私募实战操作分析, 全方位解析急速拉升战法在实战中的运用时机及注意事项, 帮助投资者跟随强势资金步伐、快速实现资本增值。</t>
  </si>
  <si>
    <t>9787516419366</t>
  </si>
  <si>
    <t>分时图战法实战剖析</t>
  </si>
  <si>
    <t>《短线金手5: 分时图战法实战剖析》一书, 精选99种炒股分时图战法案例, 结合私募实战操作分析, 全方位解析分时图战法在实战中的运用时机及注意事项, 帮助投资者洞悉分时图玄机、第一时间获取进出场时机, 稳步实现资本增值。</t>
  </si>
  <si>
    <t>9787516419373</t>
  </si>
  <si>
    <t>T+0战法实战剖析</t>
  </si>
  <si>
    <t>《短线金手6: T+0战法实战剖析》一书, 精选99种炒股T+0战法案例, 结合私募实战操作分析, 全方位解析T+0战法在实战中的运用时机及注意事项, 帮助投资者高抛低吸摊低成本、规避风险、稳步实现资本增值。</t>
  </si>
  <si>
    <t>9787115510242</t>
  </si>
  <si>
    <t>第四代移动通信技术</t>
  </si>
  <si>
    <t>凌永发...[等]主编</t>
  </si>
  <si>
    <t>华晟经世“一课双师”校企融合系列教材</t>
  </si>
  <si>
    <t>本书全面介绍了第四代移动通信技术的基本原理及应用。全书分为3篇, 即基础篇、实践篇和拓展篇, 共8个项目。基础篇为项目1-项目4, 内容包括LTE背景与概述认知、LTE系统架构与接口协议设计、LTE关键技术与物理层设计及基本过程解析。实践篇为项目5-项目6, 内容包括初探LTE基站设备和基站开通调测与维护实例剖析。拓展篇为项目7-项目8, 内容包括5G移动通信技术和常见典型工程案例解析。</t>
  </si>
  <si>
    <t>本书适用于电子信息类相关专业学生以及工程技术人员</t>
  </si>
  <si>
    <t>移动通信</t>
  </si>
  <si>
    <t>9787507551006</t>
  </si>
  <si>
    <t>探明</t>
  </si>
  <si>
    <t>陈时龙著</t>
  </si>
  <si>
    <t>华文通史</t>
  </si>
  <si>
    <t>本书精选朱元璋、朱棣、胡濙、汪直、唐寅等十位明朝人物进行解读, 以他们的生平事迹串联起一部大明史, 通过对人物生存轨迹的描写和对其动机的分析以及对其行为影响的探究, 深入呈现了明朝的政治、经济、思想、文化、军事、民生等各方面的变迁。这十位人物参与了整个明朝276年的社会演变, 他们的沉浮起落映射着明朝的兴盛衰亡。读懂了这十位人物, 就能明白整个大明王朝的运行逻辑。</t>
  </si>
  <si>
    <t>9787108065605</t>
  </si>
  <si>
    <t>图说犍陀罗文明</t>
  </si>
  <si>
    <t>孙英刚,何平著</t>
  </si>
  <si>
    <t>K350.03-49</t>
  </si>
  <si>
    <t>本书共分四章, 内容包括: 希腊化时代和犍陀罗文明中的希腊元素; 贵霜帝国的王朝艺术; 佛本生故事和佛传故事在犍陀罗的再造; 佛像与菩萨像的兴起。</t>
  </si>
  <si>
    <t>本书适用于文化史研究爱好者</t>
  </si>
  <si>
    <t>9787113256159</t>
  </si>
  <si>
    <t>岁月列车没有终点</t>
  </si>
  <si>
    <t>赵克红著</t>
  </si>
  <si>
    <t>22,231页</t>
  </si>
  <si>
    <t>《岁月列车没有终点》是一部现代诗歌的诗词集, 分为青春无悔、笛声悠长、人生似酒、征途漫漫、心花散落五个章节, 共收录作者从多年来创作的现代诗中精选的约100首, 具有较高的思想性和艺术性。可供喜爱诗词的读者赏析。</t>
  </si>
  <si>
    <t>9787503565274</t>
  </si>
  <si>
    <t>强军论</t>
  </si>
  <si>
    <t>张学良著</t>
  </si>
  <si>
    <t>E20</t>
  </si>
  <si>
    <t>本书以马克思主义为理论根基, 以阐明中国国防和军队建设的正确方向为根本目标, 从政治学角度, 阐释了中国共产党绝对领导下的人民解放军的强军历程, 解析了习近平强军思想的指导地位、理论体系和方法路径。</t>
  </si>
  <si>
    <t>军队建设研究者</t>
  </si>
  <si>
    <t>军队建设</t>
  </si>
  <si>
    <t>9787115506795</t>
  </si>
  <si>
    <t>3ds Max 2018超级学习手册</t>
  </si>
  <si>
    <t>来阳编著</t>
  </si>
  <si>
    <t>本书面向零基础读者, 通过案例组织知识点, 系统地介绍了3ds Max 2018 的使用方法和三维建模的实战技巧。全书共14 章, 详细介绍了3ds Max 2018 的软件安装、操作界面、基本操作、几何体建模、图形建模、高级建模、材质与纹理、灯光技术、摄影机技术、渲染设置、动画技术、粒子系统、毛发系统和动力学系统等, 帮助读者轻松掌握相关知识。本书附赠电子资源, 包含配套的素材文件及教学视频, 方便读者朋友配合图书进行学习。</t>
  </si>
  <si>
    <t>本书适合3ds Max 2018 的初学者自学, 也可以作为各类院校相关专业学生的教材或辅导用书</t>
  </si>
  <si>
    <t>三维动画软件</t>
  </si>
  <si>
    <t>9787519733773</t>
  </si>
  <si>
    <t>小丸子从检记</t>
  </si>
  <si>
    <t>胡雨晴著</t>
  </si>
  <si>
    <t>本书以故事的形式展开对主人公小丸子在检察院工作的法律人生之路, 以诙谐、轻松的手法反映了现代法律人事业和生活的缩影, 时代感强, 既有生活场景, 也有对法律规定、法律概念、法律用语以及我国检察法律体系的介绍, 全书语言诙谐, 描写生动, 故事鲜活, 颇具可读性。</t>
  </si>
  <si>
    <t>9787519450809</t>
  </si>
  <si>
    <t>正风前行</t>
  </si>
  <si>
    <t>黄清波主编</t>
  </si>
  <si>
    <t>在开创全面从严治党新局面的征程中, 高等教育是一条特殊且重要的战线。福建师范大学作为一所具有深厚办学底蕴和优良革命传统的百年学府, 以立德树人为根本任务, 以建设特色鲜明的高水平综合性大学为奋斗目标, 扎实推进党风廉政建设和反腐败工作, 进行了一些探索, 也积累了一批学术成果。本书汇编了党的十八大以来学校有关党风廉政建设的重要工作报告和专家学者学术论文等, 以期更好地总结经验、加强交流、深化研究、推动工作。</t>
  </si>
  <si>
    <t>党风建设研究人员</t>
  </si>
  <si>
    <t>高校教育</t>
  </si>
  <si>
    <t>9787519447861</t>
  </si>
  <si>
    <t>寻味</t>
  </si>
  <si>
    <t>袁建东著</t>
  </si>
  <si>
    <t>TS971.202.653</t>
  </si>
  <si>
    <t>粤菜作为中国美食的重要组成部分, 蜚声国内外, 尤其是在改革开放以后, 美食文化随着经济的发展不断扩充, 最终形成了如今成熟的文化体系。《寻味》一书以深圳美食历史、本土饮食习俗、美食介绍以及美食发展趋势等多方面全方位对广东美食文化进行探索, 从美食中提炼出文化的精髓所在, 以文化引导美食, 以美食推动文化, 将最全面的深圳美食文化收归其中, 为读者展现出最多元化的广东美食文化。</t>
  </si>
  <si>
    <t>饮食－文化－深圳</t>
  </si>
  <si>
    <t>9787519447144</t>
  </si>
  <si>
    <t>长安星雨蕴芳华</t>
  </si>
  <si>
    <t>陈志勇主编</t>
  </si>
  <si>
    <t>本书收录了1980至2018年近40年来福建师范大学校报文化副刊发表的100余篇文学性作品, 根据作品内容以五个主题分别成辑为: 师恩难忘、青春韶华、校园剪影、岁月回眸、闲笔落花, 每一辑都20篇左右。这些文章都是福建师范大学校友在不同时期、不同环境下写就, 带着鲜明的校园风貌。他们或是在求学师大时就文情并茂, 或是留校工作中有所感怀, 或是离校后缅怀母校时光, 其中不乏陈祥耀、孙绍振等名师名家, 文章都带着当时的时代风貌, 不可多得。本书因而也展示着不同作者的芳华, 镌刻着不同时期的校园芳华, 记录着一个时代的芳华。作者们近40年来的所见所思所感, 也从感性角度记录了中国改革开放四十年来的伟大变革和发展历程。</t>
  </si>
  <si>
    <t>9787115509086</t>
  </si>
  <si>
    <t>暖暖小时光</t>
  </si>
  <si>
    <t>麦茶超人编著</t>
  </si>
  <si>
    <t>本书是一本暖系水彩插画的专业教程, 将34种水彩技法的深入运用及表现形式融入实战案例, 并穿插了16个拓展练习。全书内容按照花卉与刺绣、花卉与缎带、花卉与复古器皿、花卉与书籍、花卉与陈设等5种题材编排并进行细致的讲解。此外, 本书还提供了9个水彩基础技法的讲解视频, 读者可以结合教学视频边学边练, 举一反三, 更准确、直观地掌握水彩插画的绘制技法及应用技巧。本书案例丰富, 讲解清晰、易懂, 适合作为有一定绘画经验的水彩插画师的参考书, 也适合水彩绘画爱好者及相关艺术专业的学生临摹学习。</t>
  </si>
  <si>
    <t>水彩画－花卉画－绘画技法－教材</t>
  </si>
  <si>
    <t>9787115444134</t>
  </si>
  <si>
    <t>低风险变革</t>
  </si>
  <si>
    <t>(英)保罗·阿姆斯特朗(PaulArmstrong)著</t>
  </si>
  <si>
    <t>概括了企业利用新技术的步骤, 为未来的消费服务, 这本书为企业提供了能够自信利用新技术或者更好商业利益的知识和工作, 本书极具实践性, 内容涉及人工智能、石墨烯和纳米技术以及其他的外部要素 (如共享经济、移动设备的普遍化、千禧一代劳动力和增长的人口) , 这些都会影响到企业的业务、客户服务以及产品模型。</t>
  </si>
  <si>
    <t>9787115493965</t>
  </si>
  <si>
    <t>密码历史与传奇</t>
  </si>
  <si>
    <t>519页</t>
  </si>
  <si>
    <t>TN918.1</t>
  </si>
  <si>
    <t>本书以通俗易懂的方式讲述了密码学的历史和密码算法, 并生动地介绍了密码学的一些应用实例。本书通过许多案例故事将原本非常专业的内容讲述得生动有趣, 因此, 即使你没有数学或密码学的知识基础, 也可以阅读本书。同时, 作者在写作本书时整理和引用了大量的首次公开发表的珍贵资料, 使密码学专业人士也能够从书中获得新知识和新资料。</t>
  </si>
  <si>
    <t>本书适合对密码历史与传奇适合对密码学感兴趣的大众读者阅读, 也适合大学相关专业将之作为课程教材使用, 尤其适合大学教师将其作为教学参考书使用</t>
  </si>
  <si>
    <t>9787517076155</t>
  </si>
  <si>
    <t>奥赛罗</t>
  </si>
  <si>
    <t>(英)威廉·莎士比亚著</t>
  </si>
  <si>
    <t>世界经典文学双语系列</t>
  </si>
  <si>
    <t>本书是莎士比亚创作的四大悲剧之一, 讲述威尼斯公国的一员勇将奥赛罗, 因为轻信部下的谗言, 愤怒地掐死自己忠贞而单纯的新婚妻子。后来, 得知真相的他, 如梦初醒, 悔恨之余拔剑自刎。</t>
  </si>
  <si>
    <t>9787517076131</t>
  </si>
  <si>
    <t>李尔王</t>
  </si>
  <si>
    <t>《李尔王》是莎士比亚四大悲剧之一。年迈的李尔王想要退位, 决定根据每个女儿对他爱戴的程度来分封国土。花言巧语的大女儿和二女儿分别都受封了国土, 诚实善良的小女儿却被惨遭驱逐。最后李尔王被大女儿和二女儿赶出家门, 小女儿前来营救终被杀死, 李尔王也因过于悲伤而死去。</t>
  </si>
  <si>
    <t>9787516419427</t>
  </si>
  <si>
    <t>平台教育理念</t>
  </si>
  <si>
    <t>张超著</t>
  </si>
  <si>
    <t>G40</t>
  </si>
  <si>
    <t>“平台教育理念”希望每一个人都能做真实的自己, 每一个真实的个体作为教育者集合在一起就可以给“学习者”创设出一个个拓展视野、增长见识的平台, 在这些螺旋上升式的发展平台上, 作为学习者的个体可以充分地感受教育, 可以充分地释放自己, 并有能力进一步选择、创新适合自我发展的平台, 在这些适宜的平台上继续发展。本书第一部分阐释“平台教育理念”的源起及其核心价值基础, 第二部分描述每一个个体的人在平台教育理念中担当教育者的作用, 第三部分说明每一个个体的人在平台教育理念中作为学习者的价值。</t>
  </si>
  <si>
    <t>9787514225716</t>
  </si>
  <si>
    <t>恋上, 一个人</t>
  </si>
  <si>
    <t>梅子黄时雨著</t>
  </si>
  <si>
    <t>茫茫人海中, 他们自幼相识, 也许彼此过于熟悉, 都当对方是亲人般的存在。一次意外, 两人的关系发生变化。之后她避他如蛇蝎, 他却恋上她无法自拔。然而那交错的时光中, 他们早已错过了太多。多年后, 在浩如烟海的人群中再次相遇, 她终于懂得, 人生何其幸运的遇到那么一个人, 更应好好珍惜。</t>
  </si>
  <si>
    <t>9787557542542</t>
  </si>
  <si>
    <t>凡·高作品赏析</t>
  </si>
  <si>
    <t>主编丁锐,李健</t>
  </si>
  <si>
    <t>凡·高在其短暂的一生留下大量的震撼人心的佳作,他的作品广受世界各地艺术爱好者青睐, 也是国际艺术拍卖会上收藏家争相竞逐的焦点。本书收录凡·高最具代表性的260幅作品, 以时间为轴, 图文并茂地叙述了凡·高的生平与艺术, 详述他经历的失败的爱情与屡次失业, 如何以一种悲剧式的放纵开始了他不同常人的生活与艺术之路, 及《悲哀》《吃土豆的人》《自画像》系列、《向日葵》系列、《麦田与丝柏》系列在凡·高的艺术生涯中的意义。</t>
  </si>
  <si>
    <t>9787557542382</t>
  </si>
  <si>
    <t>列维坦作品赏析</t>
  </si>
  <si>
    <t>主编赵丽丽,刘德欣</t>
  </si>
  <si>
    <t>列维坦是俄国杰出的写生画家, 现实主义风景画大师, 巡回展览画派的成员之一。列维坦的作品极富诗意, 深刻而真实地表现了俄罗斯大自然的特点与多方面的优美。</t>
  </si>
  <si>
    <t>9787557542368</t>
  </si>
  <si>
    <t>贝尼尼作品赏析</t>
  </si>
  <si>
    <t>主编蒋铁骊</t>
  </si>
  <si>
    <t>贝尼尼是有史以来位把建筑、雕刻和绘画结合成一个完整的艺术整体来装饰城市空间的大艺术家, 他曾为罗马城设计雕制了大量的装饰雕刻, 其中以装饰在娜翁广场上的《四条河的喷泉》和安装在巴尔巴利尼广场上的《多利多之泉》为。贝尼尼还是17世纪的肖像雕刻家, 他所作的肖像雕刻已成为后来雕刻家们所遵循和效法的典范, 在世界美术史上享有崇高的地位。 本书收录了贝尼尼的肖像雕塑和主题雕塑若干。</t>
  </si>
  <si>
    <t>9787557542344</t>
  </si>
  <si>
    <t>德加作品赏析</t>
  </si>
  <si>
    <t>主编马文甲</t>
  </si>
  <si>
    <t>本书收集了德加毕生精彩画作, 让读者从更全面的角度来认识这位艺术大师。本书对德加的研究并不是传记式的, 并不是对德加的背景、艺术历程、艺术作品的描述性记录, 而是简要的传记和对特定作品的分析交替出现, 旨在为读者传达德加艺术中丰富的表现力、开阔的视界和多样的实验性。不论你是艺术相关从业者、美术专业学生, 或仅仅是美术爱好者, 都能从这本书中获得艺术的享受、绘画的技巧和创作的灵感。</t>
  </si>
  <si>
    <t>9787557542320</t>
  </si>
  <si>
    <t>克里姆特作品赏析</t>
  </si>
  <si>
    <t>主编王寅</t>
  </si>
  <si>
    <t>奥地利画家克里姆特的作品吸收古埃及、希腊及中世纪诸艺术要素, 将强调轮廓线的面和古典主义镶嵌画的平面结合起来, 创造出一种独特的富有感染力的绘画样式。他的代表作为《埃赫特男爵夫人》。克里姆特是一位独具艺术个性, 又以强烈民族风格的绘画大师, 他所认为的“只有通过艺术, 不断渗透到生活中去, 艺术家才能找到基础, 以取得进步”的观点与他的艺术实践证明他对现实生活的感受是相当敏锐的, 这正是他所以能在艺术上取得成就的一个不可忽视的成功之处。</t>
  </si>
  <si>
    <t>9787557542306</t>
  </si>
  <si>
    <t>伦勃朗作品赏析</t>
  </si>
  <si>
    <t>主编黄艳华</t>
  </si>
  <si>
    <t>伦勃朗在绘画史上的地位和影响不仅是荷兰的, 也是全欧洲的, 是与意大利文艺复兴诸巨匠不相上下的。造成他的伟大影响力的是一种表现他的特殊心魂的特殊技术--光影。这一名词, 一旦用来谈这位画家, 便具有特别的意义。换言之, 伦勃朗的光影和文艺复兴时期意大利画家的光影有着截然不同的意义。</t>
  </si>
  <si>
    <t>9787521705850</t>
  </si>
  <si>
    <t>中国经济增长十年展望</t>
  </si>
  <si>
    <t>刘世锦主编</t>
  </si>
  <si>
    <t>本书属于经济类图书。该书为“中国经济增长十年展望”系列第7本, 主题为“建设高标准市场经济”。改革开放以来, 中国经济实现了三十多年的高速增长, 随着经济的向成熟发展阶段趋近, 原有的粗放型发展方式的动力式微, 如何维持经济持续增长的动力, 是未来改革的重点。以刘世锦主任领衔的“中长期发展课题组”认为, 建设高标准市场经济, 是未来维持增长动力的关键。该书整体经济趋势预期和分行业分析法, 对中国经济未来十年的走势进行了分析。</t>
  </si>
  <si>
    <t>9787513061513</t>
  </si>
  <si>
    <t>战俘营的“抗三”</t>
  </si>
  <si>
    <t>范媛媛,侯志强,何天义编著</t>
  </si>
  <si>
    <t>战俘是战争的产物, 战俘集中营是战俘的管理机构。华北是日军发动全面侵华战争的爆发地, 是日军侵华的重灾区, 也是八路军抗日的主战场。因为日军对共产党八路军的敌视, 日军在中国建立的战俘劳工集中营, 数设在华北, 日军强掳的战俘劳工华北人数也最多。据学术界近年的调查分析, 日军在华奴役的劳工、民工约3000多万, 其中从华北强掳到伪满洲国、伪蒙疆、华中各地的劳工近1000万。日本在中国大陆设置的战俘劳工营约有100多处, 使役中国战俘充当劳工约有100多万人, 其中三分之二在华北, 仅从华北押往东北的战俘约30万。在掳往日本本土的4万劳工中, 华北就占92%, 其中战俘约占2万, 而石家庄集中营的战俘就占了1万。 	日军侵华战争暴发后, 中国工农红军大学改名为抗日军政大学。后转移到华北前线办学抗日, 抗大二分校进驻晋察冀根据地, 1942年5月抗大二分校第三团在冀中反扫荡中, 一部分官兵被日军俘虏, 押到石家庄集中营, 因为该团有一些经过长征的红军和立场坚定的八路, 他们立场坚定、不屈不挠, 在集中营成立了秘密党支部, 押往伪满后, 又在阜新、抚顺、本溪等地煤矿建立组织, 开展斗争, 并举行了震惊伪满的新邱暴动。</t>
  </si>
  <si>
    <t>大众读者, 尤其是对抗战历史有兴趣的读者</t>
  </si>
  <si>
    <t>日本－侵华事件－战俘问题－史料</t>
  </si>
  <si>
    <t>9787513061506</t>
  </si>
  <si>
    <t>太原战俘营纪实</t>
  </si>
  <si>
    <t>曹朝阳,何洁,何天义编著</t>
  </si>
  <si>
    <t>战俘是战争的产物, 战俘集中营是战俘的管理机构。华北是日军发动全面侵华战争的爆发地, 是日军侵华的重灾区, 也是八路军抗日的主战场。因为日军对共产党八路军的敌视, 日军在中国建立的战俘劳工集中营, 数设在华北, 日军强掳的战俘劳工华北人数也最多。据学术界近年的调查分析, 日军在华奴役的劳工、民工约3000多万, 其中从华北强掳到伪满洲国、伪蒙疆、华中各地的劳工近1000万。日本在中国大陆设置的战俘劳工营约有100多处, 使役中国战俘充当劳工约有100多万人, 其中三分之二在华北, 仅从华北押往东北的战俘约30万。在掳往日本本土的4万劳工中, 华北就占92%, 其中战俘约占2万, 而石家庄集中营的战俘就占了1万。	日军对战俘的虐待、奴役, 贯穿于作战的捕俘地、集中营、就劳地的全过程, 各卷简介如下: 4、《太原战俘营纪实》	日军占领山西后, 从第一军到各师团、旅团都设有临时俘虏收容所, 对外都称工程队。所属工程队, 除本部队使用战俘做土木工程搬运装卸外, 有些还转送到第一军的战俘集中营。太原战俘营对外称太原工程队, 从1938年6月到1945年8月, 先后关押抗日军民6万多人。太原战俘营惨害战俘的手段较为残忍, 日军曾把340多名八路</t>
  </si>
  <si>
    <t>大众读者，尤其是对抗战历史有兴趣的读者</t>
  </si>
  <si>
    <t>日本- 侵华事件- 战俘问题- 史料- 太原</t>
  </si>
  <si>
    <t>9787513061483</t>
  </si>
  <si>
    <t>平津战俘营纪实</t>
  </si>
  <si>
    <t>范媛媛,王婵娟,何天义编著</t>
  </si>
  <si>
    <t>战俘是战争的产物, 战俘集中营是战俘的管理机构。华北是日军发动全面侵华战争的爆发地, 是日军侵华的重灾区, 也是八路军抗日的主战场。因为日军对共产党八路军的敌视, 日军在中国建立的战俘劳工集中营, 数设在华北, 日军强掳的战俘劳工华北人数也最多。据学术界近年的调查分析, 日军在华奴役的劳工、民工约3000多万, 其中从华北强掳到伪满洲国、伪蒙疆、华中各地的劳工近1000万。日本在中国大陆设置的战俘劳工营约有100多处, 使役中国战俘充当劳工约有100多万人, 其中三分之二在华北, 仅从华北押往东北的战俘约30万。在掳往日本本土的4万劳工中, 华北就占92%, 其中战俘约占2万, 而石家庄集中营的战俘就占了1万。	 、北平战俘营系华北方面军俘虏收容所, 又称西苑苏生队, 是华北建立最早的战俘营, 也是管理规格较高的战俘营。1937年7月卢沟桥事变暴发, 二十九军10万官兵与日军血战, 平津沦陷后, 2万中国军人被俘被关, 解除武装。日军把南苑、北苑、西苑、通州、丰台等地的兵营, 作为临时俘虏收容所, 此后, 把战俘集中在西苑兵营关押, 仅后几年, 又关押抗日军民3.7万人。北平战俘营对八路军战俘极为残忍, 除折磨、殴打、枪刺、刀劈外, 还将其</t>
  </si>
  <si>
    <t>日本－侵华事件－战俘问题－史料－华北地区</t>
  </si>
  <si>
    <t>9787510467738</t>
  </si>
  <si>
    <t>美容患者时代</t>
  </si>
  <si>
    <t>安小嘉著</t>
  </si>
  <si>
    <t>整容带来的结果到底是什么? 望着街上的一张张假脸莫小菲陷入沉思。在深入思考并对周边的女性朋友做了大量调研之后, 莫小菲发现整容行业的水很深。在信息化高度发展的今天, 求美者和医生仍然存在着高度的信息不对称问题。莫小菲当机立断, 决定召回自己在大学时代的小伙伴, 重新开始创业。于是一个个与整容相关的故事层层展开。让人意想不到的是, 创业小组的成员竟也围绕这些身边的整容故事发生了不可思议的变化。每个人的心里都藏着一段往事, 每个人都有各自的心事。随着创业的推进, 大家逐渐成长, 也逐渐解开了彼此的心结。</t>
  </si>
  <si>
    <t>9787510467417</t>
  </si>
  <si>
    <t>隧道</t>
  </si>
  <si>
    <t>肖建军著</t>
  </si>
  <si>
    <t>570页</t>
  </si>
  <si>
    <t>本书是一本刑侦小说, 刑警曹元明在执行一次隧道里解救人质的任务时头遭重创, 使大脑中深埋二十多年的父亲被害记忆以模糊的噩梦方式重现。他在追查父亲蒙冤遇害真相时被卷入了更为诡异的连环凶案当中, 屡遭诬陷和暗杀。他发现案情背后隐藏着深不可测的心理学推手, 在心理医生沈辞云的帮助下, 他穿梭于梦境与现实, 探索隐秘线索, 通过抽丝剥茧的推理分析和巧妙的调查取证, 一个国内贪腐分子和境外敌特势力相勾结的黑色大网显露水面, 他在通缉逃亡中迎来了正义与邪恶的终极较量。</t>
  </si>
  <si>
    <t>9787510328251</t>
  </si>
  <si>
    <t>问道华为</t>
  </si>
  <si>
    <t>刘孝孔主编</t>
  </si>
  <si>
    <t>377页,[2]页图版</t>
  </si>
  <si>
    <t>F426.1-53</t>
  </si>
  <si>
    <t>学习华为, 成就临矿。刘孝孔董事长亲自拟定了学习华为、对标华为、向华为致敬的“临矿三问”, 并亲率由全体高管及中青年后备骨干共154人组成的庞大“取经”团队, 分四批在盛夏八月冒着酷暑深入华为总部, 近距离观摩、对标、求取真经。研修班结束后, 每人均结合实际, 针对工作中出现的新情况、新问题, 联系华为所学、所思、所感、所悟, 提出了针对临矿问题的解决思路及办法, 撰写了一批具有较高理论价值和实践指导意义的文章。现集结部分具有典型代表及参考价值的文章进行出版, 以此作为开启临矿新时代、领航临矿新发展的思想宝库和指导临矿创新变革的理论智器。</t>
  </si>
  <si>
    <t>企业集团管理人员</t>
  </si>
  <si>
    <t>矿业</t>
  </si>
  <si>
    <t>9787508699943</t>
  </si>
  <si>
    <t>简明大历史</t>
  </si>
  <si>
    <t>(美)大卫·克里斯蒂安主编</t>
  </si>
  <si>
    <t>《简明大历史》是大历史理念提出者大卫·克里斯蒂安主编的一本大历史经典读本。它从137亿年前的宇宙大爆炸开始讲起, 打通时间线, 将人类的历史置于生物圈甚至整个宇宙的历史之中, 并融合生物学、考古学、物理学、历史学等多种学科。</t>
  </si>
  <si>
    <t>世界史－通俗读物</t>
  </si>
  <si>
    <t>9787508699134</t>
  </si>
  <si>
    <t>大历史与人类的未来</t>
  </si>
  <si>
    <t>(荷)弗雷德·斯皮尔著</t>
  </si>
  <si>
    <t>本书解释了大历史运行的原理, 追踪了包括人类行为、价值系统、宇宙运行等所有复杂性主要形式的兴起和消亡, 提出能量流动模型, 为人类的未来提供了新的见解。此外, 本书还包含了各种“小历史”和科学观念说明, 让我们认识到宏大概念如何与日常生活联系在一起。</t>
  </si>
  <si>
    <t>世界史－研究</t>
  </si>
  <si>
    <t>9787508688558</t>
  </si>
  <si>
    <t>19世纪大转型</t>
  </si>
  <si>
    <t>(德)贡德·弗兰克著</t>
  </si>
  <si>
    <t>本书是当代德国知名历史学家贡德·弗兰克的一部重要的全球史作品。弗兰克详细阐述了19世纪, 东西方国家在世界历史进程中所扮演的角色, 尤其注重亚洲在当时世界体系中所占有的重要分量。他以全球史的研究方法, 在全球视野之下考察亚洲之于世界、中国之于亚洲的重要性, 是一部不可多得的开拓性的全球史研究佳作。</t>
  </si>
  <si>
    <t>世界史－研究－19世纪</t>
  </si>
  <si>
    <t>9787507551099</t>
  </si>
  <si>
    <t>世界贸易战简史</t>
  </si>
  <si>
    <t>赵涛,刘挥著</t>
  </si>
  <si>
    <t>11,210页</t>
  </si>
  <si>
    <t>F749</t>
  </si>
  <si>
    <t>《世界贸易战简史》记叙了从公元前7世纪到21世纪长达两千多年的人类贸易战争历史, 这些大大小小的贸易战都曾在一定程度上影响了历史走向--小则影响一个朝代的兴亡、决定数十年的区域政治格局, 大则影响了整个人类文明的进程。本书不仅细述了这些贸易战发生的背景、经过、结局和后果, 还对贸易战的形式演变及导致贸易战发生深层原因进行了分析, 并根据历史经验得出结论: 自由贸易给世界带来了前所未有的繁荣和发展, 而长期的贸易摩擦则会导致全球性的经济衰退。太阳下没有新鲜事儿, 以历史为师, 不仅可以更好地理解和把握贸易战的现在及未来, 也将对我们研究当前美国掀起的贸易保护主义有一定的启发意义。</t>
  </si>
  <si>
    <t>国际贸易史研究者</t>
  </si>
  <si>
    <t>9787507550795</t>
  </si>
  <si>
    <t>活成那个寄予厚望的自己</t>
  </si>
  <si>
    <t>麦左著</t>
  </si>
  <si>
    <t>这是一本写给二十几岁年轻女孩的人生指导书。作者通过自身的经历, 向年轻女孩讲述情感、职场中的为人处世原则, 树立正确的人生观和价值观, 提倡做一个上进独立的女性。</t>
  </si>
  <si>
    <t>9787504998972</t>
  </si>
  <si>
    <t>萨珊王朝货币史</t>
  </si>
  <si>
    <t>大卫·赛尔伍德,飞利浦·惠廷,理查德德·威廉姆斯著</t>
  </si>
  <si>
    <t>153页,[1]叶图版</t>
  </si>
  <si>
    <t>F823.739</t>
  </si>
  <si>
    <t>本书首先从王权更替、文字、宗教象征主义、历法等多个角度向读者普及了萨珊王朝的历史文化知识; 然后简单介绍了钱币面值、铸币技术、铸币地点、假币等货币相关概念, 为后文分析提供理论基础; 最后分章介绍了每位萨珊王朝统治者在位期间的主要历史事件, 并以此为基础, 从货币面值、图案、铭文等多方面对该时期的货币情况进行阐释分析。</t>
  </si>
  <si>
    <t>萨珊王朝货币史研究者</t>
  </si>
  <si>
    <t>9787504983466</t>
  </si>
  <si>
    <t>监管科技研究与实践</t>
  </si>
  <si>
    <t>孙国峰主编</t>
  </si>
  <si>
    <t>本书精选了本次课题征集活动的优秀研究成果, 分为战略研究、技术探索、应用实践等三大类别, 具有较高的理论水平和应用价值, 可为后续相关研究和实践提供有益参考。希望该书能进一步促进监管科技领域的交流, 凝聚行业共识, 推动成果转化, 为构建我国监管科技体系贡献一份力量。</t>
  </si>
  <si>
    <t>监管科技研究人员</t>
  </si>
  <si>
    <t>9787108064578</t>
  </si>
  <si>
    <t>千年繁华</t>
  </si>
  <si>
    <t>京都思路</t>
  </si>
  <si>
    <t>(日)寿岳章子著</t>
  </si>
  <si>
    <t>199页,[7]页图版</t>
  </si>
  <si>
    <t>京都三部曲</t>
  </si>
  <si>
    <t>“京都三部曲”之最后一部。相对于前两部以京都街巷为中心, 诉说寿岳家两代人的生活情味与故事, 这一本则是将焦点放在京都市郊的街道, 介绍京郊七条道路的人情风俗和历史过往。在书中, 寿岳女士回忆了自己偏爱的走过无数次的通往京都的七条道路: 周山街道、鞍马街道、敦贺街道、丹波街道、一号国道、西国街道、奈良街道。“道”, 不仅仅是地图上的线条, 也不是两处之间的通路那么简单, 而是与人的一生有着很深切的关系, 是通往我们心灵的存在。</t>
  </si>
  <si>
    <t>9787108064974</t>
  </si>
  <si>
    <t>国学指要</t>
  </si>
  <si>
    <t>傅庚生编</t>
  </si>
  <si>
    <t>30,334页</t>
  </si>
  <si>
    <t>《国学指要》是以傅庚生先生于1934年在北京弘达学院执教时所用讲义为依据，该讲义名为《国学常识问答讲义》，计８万余字，半文半白，以问答方式简单回答了国学的基本内容。傅光先生是傅庚生先生的儿子，长期致力于中国传统文化的研究推广工作，在中央及陕西省政府的扶持下，成立了礼乐文化研究院，这次整理出版先生的《国学常识问答讲义》，是该研究院的首批成果。新稿增加了傅光先生对于中华传统文化的一些理解性文章。</t>
  </si>
  <si>
    <t>国学研究人员</t>
  </si>
  <si>
    <t>9787108063540</t>
  </si>
  <si>
    <t>北方的观念</t>
  </si>
  <si>
    <t>(英)彼得·戴维森著</t>
  </si>
  <si>
    <t>本书是一部涵盖面极广、引人入胜文化史作品, 彼得·戴维森在其中跨越不同的时空, 逐一展现关于北方的不同观念和想象。作者围绕北方的偏远、荒芜和静谧展开沉思。在他笔下, 北方不再只是一个单纯的目的地, 而是人人向往之地, 真实、绝对且质朴--永远遥不可及。</t>
  </si>
  <si>
    <t>本书适用于文化史相关研究者</t>
  </si>
  <si>
    <t>9787108063694</t>
  </si>
  <si>
    <t>喜乐京都</t>
  </si>
  <si>
    <t>240页,[19]页图版</t>
  </si>
  <si>
    <t>本书笔调温柔婉约, 行文间款款流泻对“生于京都、长于京都”的依恋之情; 而笔下的日常琐事不只是寿岳家甜美的生活回忆, 更处处勾勒出京都的人情风光, 悠远丰厚, 深扣人心。随着寿岳章子信手拈来、回忆所至, 漫步京都一间间的老铺, 神游丰富壮丽的传统祭典, 垂首低回, 流连忘返, 体会京都的自在喜乐。因此有了“京都居, 乐无穷”之语。京都人多彩而又恬静的生活方式, 散发着述说不尽的魅力。</t>
  </si>
  <si>
    <t>9787108063717</t>
  </si>
  <si>
    <t>京都的街巷人生</t>
  </si>
  <si>
    <t>本书分为我家的居住风情、我家的服装故事、我家的饮食生活、我家的精神生活四部分, 包括: 让我体验散步乐趣的南禅寺生活; 真切而实在的京都街巷; 创造京都文化的居民生活百态等。</t>
  </si>
  <si>
    <t>9787108063953</t>
  </si>
  <si>
    <t>石器时代经济学</t>
  </si>
  <si>
    <t>(美)马歇尔·萨林斯著</t>
  </si>
  <si>
    <t>本书是美国人类学家马歇尔·萨林斯的代表作之一。萨林斯在其中批判长期流行于西方经济学的进化理论, 以原始经济和原始社会中的狩猎和采集民族为例, 说明人对生活的看法并不受特定的物质条件决定, 相反, 人们对生活的看法决定着人们物质生产、交换和消费的方式。</t>
  </si>
  <si>
    <t>9787559817785</t>
  </si>
  <si>
    <t>论语英译及评注</t>
  </si>
  <si>
    <t>(美)金安平译注</t>
  </si>
  <si>
    <t>作为海外汉语学者, 金安平的《论语英译及评注》展示了不同于国内学者的另一种关注角度: 将《论语》视为一个整体, 试图寻找一条贯穿其中的线索, 以呈现更为宏大的故事。她把《论语》置于广阔的思想历史背景之中, 以集传统解经学大成的刘宝楠《论语正义》为底本, 精简地反映了历代注疏探讨的主要议题; 同时以西方语文翻译中国古典, 展现出跨文化的独特认知。</t>
  </si>
  <si>
    <t>9787553797786</t>
  </si>
  <si>
    <t>吃不厌的面食</t>
  </si>
  <si>
    <t>TS972.132-64</t>
  </si>
  <si>
    <t>中式面食花样繁多, 如常见的馒头、包子、饺子、面条等, 都是我们餐桌上常见的主食。而做好面食的基础就是有一个好的面团, 本书由?</t>
  </si>
  <si>
    <t>面食－制作－图解</t>
  </si>
  <si>
    <t>9787553686592</t>
  </si>
  <si>
    <t>未来星球2049</t>
  </si>
  <si>
    <t>张文武著</t>
  </si>
  <si>
    <t>本书是一本关于未来航天领域的科幻小说, 主要讲述2049年前后我国航天事业的伟大发展、世界各国之间对太空领域的争夺、地球人与外星人之间的冲突等故事, 最后落脚于人类一致对抗外星人, 建立人类命运共同体, 保护伟大的地球母亲。本书题材新颖, 立意高端, 弥补了我国航天领域科幻小说的空白。</t>
  </si>
  <si>
    <t>9787532780228</t>
  </si>
  <si>
    <t>纽约时报是怎么做新闻的</t>
  </si>
  <si>
    <t>(美) 尼基·阿瑟(NikkiUsher)著</t>
  </si>
  <si>
    <t>G3</t>
  </si>
  <si>
    <t>本本书以《纽约时报》为例, 探讨了传统媒体及其新闻工作者在数字化时代的应对之策。一方面, 受众对新闻的需求源源不断, 而且要求越来越快、随时随地获得, 另一方面, 社交媒体平台兴起, 新闻记者要通过社交媒体获取消息来源, 向受众推广自己的新闻报道并引导受众的评论, 反过来, 受众也通过这种参与成了搜集信息、抢先公布的内容生产者。此外, 传统记者的技能已经不能应对工作需求, 《纽约时报》不断引入各种新型人才, 也就是说, 不仅需要会采访、追踪线索的文字记者, 也需求会编程、摄影、设计网页的制作人、网络极客等。总之, 作为全世界最知名的媒体之一, 《纽约时报》在各方面的探索不仅对于其美国新闻同行, 乃至对于全世界的新闻业都是有借鉴意义的。</t>
  </si>
  <si>
    <t>新闻出版</t>
  </si>
  <si>
    <t>9787532781928</t>
  </si>
  <si>
    <t>东京奇谭集</t>
  </si>
  <si>
    <t>(日) 村上春树著</t>
  </si>
  <si>
    <t>本书是由《偶然的旅人》《哈纳莱伊湾》《在可能找见的场所, 无论哪里》《天天移动的肾形石块》《品川猴》五个短篇小说组成。作品描写在东京平静生活的人们所体验的五个奇妙故事, 均因巧而生, 奇想天开。作者试图从庸常的世俗生活当中, 剥离出灵魂的信息和人性的幽微。这部短篇小说集体现了村上对偶然元素的关注和演绎。</t>
  </si>
  <si>
    <t>9787547314487</t>
  </si>
  <si>
    <t>细数恒河沙(2册)</t>
  </si>
  <si>
    <t>(美) 斯坦利·沃尔波特著</t>
  </si>
  <si>
    <t>2册(535页)</t>
  </si>
  <si>
    <t>K351.0</t>
  </si>
  <si>
    <t>新知史</t>
  </si>
  <si>
    <t>这是一部堪称经典的印度通史著作, 自出版问世以来, 广受欢迎, 不断重印, 目前已发行至第八版。该书以一种生动的语言将4000多年的印度历史浓缩在一种优雅而吸引人的叙述之中, 讨论了印度急剧膨胀的人口、工业和经济, 还展望了印度的未来。第八版更吸收了最新的学术成果, 展现了印度人的国外散居、印度经济和核武器等问题的新发展、新动向。</t>
  </si>
  <si>
    <t>印度通史</t>
  </si>
  <si>
    <t>9787547314517</t>
  </si>
  <si>
    <t>欧洲一万年(3册)</t>
  </si>
  <si>
    <t>(英) J.M. 罗伯茨著</t>
  </si>
  <si>
    <t>3册(898页)</t>
  </si>
  <si>
    <t>本书以编年体的形式, 为整个欧洲从冰川期开始到21世纪的历史提供了一个轮廓, 详细介绍了欧洲形成的地理特点, 欧洲的政治、经济、文化、科技、宗教的发展历程, 尤其是欧洲历史对整个人类历史的影响。本次重版作了相关修订, 并删除了索引, 以适应普通读者的阅读需求。</t>
  </si>
  <si>
    <t>欧洲发展历史</t>
  </si>
  <si>
    <t>9787547314302</t>
  </si>
  <si>
    <t>河合隼雄作品集</t>
  </si>
  <si>
    <t>本书是一部通俗的心理学读物, 在荣格心理学的基础上, 聚焦于分析情结, 通过引用大量实例, 探索情结与自我的关系以及由其引发的各种神经症, 探讨梦与自性实现的关系、男性和女性、超越个人的集体无意识层面的原型等人类的深层奥秘。</t>
  </si>
  <si>
    <t>9787547051429</t>
  </si>
  <si>
    <t>花鸟物语</t>
  </si>
  <si>
    <t>谈正衡著</t>
  </si>
  <si>
    <t>本书是描写“花与鸟”的散文集。“花语”三十七篇, 描绘了三十七种人们常见的花草植物, 通过文字梳理每棵植物背后的故事, 挖掘其中更深的人文内涵; “鸟语”三十六篇, 描绘了三十六种江南水乡常见的鸟类, 用文字观察鸟类, 用文字描绘这些可爱生灵背后的故事。全书正是通过描写这些鸟语花香给予自己的生活感悟, 反映出生活之美。</t>
  </si>
  <si>
    <t>9787309140859</t>
  </si>
  <si>
    <t>第三十八辑</t>
  </si>
  <si>
    <t>《历史地理》主要刊载历史地理及相关领域理论、方法以及实践等方面的学术论文, 在国内外享有很高的学术声誉。本期包括十余篇学术论文, 将历史地理与水利学、移民、民俗、考古等研究相结合, 发表了最新的研究成果和研究动态, 对于历史地理相关专业的研究者有着重要的参考意义。</t>
  </si>
  <si>
    <t>9787503565151</t>
  </si>
  <si>
    <t>卓越领导力</t>
  </si>
  <si>
    <t>王玉堂著</t>
  </si>
  <si>
    <t>本书收录了作者近年来公开发表的文章, 经过重新编排, 分为三个篇章: 成为卓越领导者, 培养卓越领导力, 修炼卓越领导术。本书从以上三个方面深入探究领导者修养、领导力提升和领导艺术修炼等方面的内容。</t>
  </si>
  <si>
    <t>9787522000169</t>
  </si>
  <si>
    <t>信托前沿热点问题研究</t>
  </si>
  <si>
    <t>中铁信托-西南财大中国信托研究中心著</t>
  </si>
  <si>
    <t>F832.49</t>
  </si>
  <si>
    <t>本书对这些问题进行了方方面面的讨论, 包括互联网金融在信托业中的运用、信托公司在资本市场中的业务机会、房地产投资信托基金、企业资产证券化业务等, 既有理论上的深入探析, 又有实践领域的现实思考, 为我国信托业立足于信托本源、跃上新的发展台阶相关的前沿和热点问题, 铺陈了理论研究新局面, 并呈现了重要的对策启示。</t>
  </si>
  <si>
    <t>信托业</t>
  </si>
  <si>
    <t>9787533195946</t>
  </si>
  <si>
    <t>解释驱动探究的科学概念学习研究</t>
  </si>
  <si>
    <t>卢姗姗著</t>
  </si>
  <si>
    <t>G302</t>
  </si>
  <si>
    <t>科学学习心理学研究丛书</t>
  </si>
  <si>
    <t>从科学概念的学习特点出发, 借鉴学习心理学对思维、迁移和概念获得的研究结果, 确立学生科学概念的理解水平和思维活动。通过干预学生在科学概念学习过程中的思维活动, 并使用基于Rasch模型开发的具有心理测量学标准的概念量表进行测试, 呈现学生概念理解水平和相异构想的变化。</t>
  </si>
  <si>
    <t>科学知识</t>
  </si>
  <si>
    <t>9787540488451</t>
  </si>
  <si>
    <t>奇幻之旅</t>
  </si>
  <si>
    <t>张翀作品</t>
  </si>
  <si>
    <t>这是一部带有奇幻色彩的长篇小说, 讲述了一个梦与现实重叠的故事。男主角桑榆是一名编剧, 却由于生活困顿、无从生计, 变得老气横秋、落魄不堪。每一次当他进入梦境, 都会遇到一个满脸疤痕的男人。随着入梦次数越来越频繁, 桑榆逐渐分辨不清清醒和梦境之间的界限。博尔赫斯说: “任何一种命运, 尽管它也许是漫长而复杂的, 实际上却反映在某一瞬间, 正是在那一瞬间, 一个人才永远明白了, 他自己究竟是什么人。”在经历了一场噩梦后, 桑榆终于走出了恐怖的梦境, 找到了自我。</t>
  </si>
  <si>
    <t>9787540490904</t>
  </si>
  <si>
    <t>亚当的人生歌单</t>
  </si>
  <si>
    <t>(澳) 格雷姆·辛浦生著</t>
  </si>
  <si>
    <t>这是一本探讨两性关系的幽默小说, 故事讲述一位曾经怀揣摇滚梦但妥协于生活从事了更为赚钱的IT事业的青年亚当, 在酒吧老板的建议下, 在酒吧弹钢琴延续着自己的梦想, 这给了平淡生活里的亚当一个刺激的出口。在弹琴生涯中, 亚当邂逅了女演员安杰利娜·布朗, 并成就了一段感情。在稳定的生活和激烈感情生活之间, 亚当会如何选择? 当一个人随着自己喜欢的音乐回顾过去时, 是否有第二次机会去冒险? 本书对处于婚姻生活中产生困惑的人有着积极的借鉴意义。</t>
  </si>
  <si>
    <t>9787540491024</t>
  </si>
  <si>
    <t>在轮下</t>
  </si>
  <si>
    <t>(德) 赫尔曼·黑塞著</t>
  </si>
  <si>
    <t>赫尔曼·黑塞作品系列</t>
  </si>
  <si>
    <t>这是一部控诉德国旧的教育制度的小说。书名来自书中的人物对白, 校长对汉斯说“别泄气, 一泄气就会被压在车轮底下了。”主人公汉斯自幼聪颖过人, 勤奋好学, 被大家视为神童。他被送入一个神学院学习, 受大家庭和社会的影响, 他功名心切, 在与世隔绝的学校里拼命学习, 没有半点空闲, 身心健康受到损害。同学赫尔曼生性倔强, 蔑视功名, 为学校不容 ; 而汉斯觉得只有赫尔曼才是知己。汉斯用功过度, 身体衰弱, 成绩倒退 ; 学校把这些归罪于赫尔曼。赫尔曼被学校开除, 汉斯更感孤单, 不时受到老师的训斥和同学的耻笑, 之后得了神经衰弱症, 使他无法继续学业, 只得返回家乡当钳工为生。社会的歧视和生活的失意使他觉得仿佛跌在无情而庞大的车轮下。</t>
  </si>
  <si>
    <t>9787540491154</t>
  </si>
  <si>
    <t>德米安</t>
  </si>
  <si>
    <t>本书讲述了埃米尔·辛克莱从小生长在温暖而美好的光明世界, 因为一个谎言他陷入黑暗的世界, 深感绝望与无助。辛克莱渴望解脱, 却无法向任何人开口。直到德米安出现, 帮助辛克莱克服了恐惧, 内心得以解放。之后每每感到不安、遭遇困惑, 辛克莱总会在内心呼唤德米安, 德米安也总会及时出现, 帮他走出困境。德米安不仅是辛克莱的朋友, 也是他的引路人, 带领他克服恐惧, 找到真正的自己。辛克莱不再彷徨, 越来越坚定地朝着自己的内心前行。</t>
  </si>
  <si>
    <t>9787540491383</t>
  </si>
  <si>
    <t>本书是畅销书作家白落梅创作的一部关于三毛的文学性传记。主要内容是作者以清澈的文字、诗意的笔法、翔实的资料, 写出了三毛绚丽惊世的成名过往, 并结合人物经历, 对其作品进行了深入浅出的鉴赏, 尽显其人生的艺术性与文学性。</t>
  </si>
  <si>
    <t>9787521705003</t>
  </si>
  <si>
    <t>谷歌方法</t>
  </si>
  <si>
    <t>(美) 比尔·基尔迪著</t>
  </si>
  <si>
    <t>作为全球顶级的科技公司之一，谷歌成功的核心方法在于吸引创意精英、提供平台、打造卓越产品。《谷歌方法》以谷歌地图为切入口，讲述了谷歌如何通过上述方法，用6年时间，将谷歌地图打造成月活用户超过10亿的伟大产品。作者披露了谷歌招揽英才、提供不设限的平台资源、收购新创公司背后的逻辑，以及战略定位、新兴科技发展鲜为人知的故事。</t>
  </si>
  <si>
    <t>企业管理者、创业者、科技行业、互联网行业从业者、商学院老师及广大学生</t>
  </si>
  <si>
    <t>9787301301517</t>
  </si>
  <si>
    <t>时间、劳动与社会统</t>
  </si>
  <si>
    <t>[加]莫伊舍·普殊同著</t>
  </si>
  <si>
    <t>雅努斯思想文库</t>
  </si>
  <si>
    <t>在《时间、劳动与社会统治》一书中，普殊同对马克思的成熟期批判理论进行了一次彻底的重新阐释。他对传统马克思主义分析提出了许多质疑，并给出了对马克思的核心论述的全新阐释。为此，他发展出了一系列概念，旨在把握现代社会的本质特征和历史发展，并克服结构与行动、意义与物质生活等熟悉的二分法。这些概念引向了他对资本主义的性质和问题的原创性分析。根据这一全新阐释，在马克思看来，资本主义体系的核心不仅在于市场机制和私有财产，而在于一种由劳动本身所产生的非个人的社会统治形式。无产阶级劳动和工业生产过程被描述为这种统治的表现方式，而非人类解放的手段。这一再阐释带来了对现代社会生活的历史运动特质的批判性分析。它将现代社会中的经济发展形式和社会劳动结构与居于资本主义心脏处的异化和统治联系了起来。普殊同指出，这样一种重构将为一种更加适用于20世纪晚期资本主义的批判性社会理论奠定基础。</t>
  </si>
  <si>
    <t>马克思主义、政治学、社会学等领域研究人员</t>
  </si>
  <si>
    <t>9787567639775</t>
  </si>
  <si>
    <t>流淌的岁月在指尖疯狂</t>
  </si>
  <si>
    <t>张旭升著</t>
  </si>
  <si>
    <t>本书展示了一位女性成长的心路历程。从迷惘的少年、懵懂的青年到琐碎的中年, 从毕业到工作再到结婚生子, 作者一路从生活给予的机遇和命运中捕捉生活的美好和缺失, 用细腻的笔触向读者展现出对生活的独特感悟, 诉说着生命喜乐与温暖的交替, 情感与文字的缠绵。</t>
  </si>
  <si>
    <t>9787559817587</t>
  </si>
  <si>
    <t>子学讲义</t>
  </si>
  <si>
    <t>李里著</t>
  </si>
  <si>
    <t>214页, [4] 页图版</t>
  </si>
  <si>
    <t>B220.5</t>
  </si>
  <si>
    <t>李里草堂国学系列</t>
  </si>
  <si>
    <t>本书为《论语讲义》《蒙书讲义》作者李里沉潜数年的厚积薄发之作。全书按照《四库全书总目提要》的分类梳理子学, 洋洋洒洒十四章, 讲了先秦诸子、列朝子学凡十七家: 雍容的儒家、隐逸的道家、冷峻的法家、谋略的兵家、拼凑的杂家、实用的墨家、诡辩的名家、功利的纵横家、形象的小说家、超越的佛家、神圣的天算家、灵奇的医家、神秘的术数家、均平的农家、风流的艺术家、广博类书家、专门的谱录家。所讲各家, 既谈其思想学说, 又简要介绍其历史发展。作者还自绘动物插图, 记录“与生灵为友”的“深情妙悟”。内容大多据作者讲课录音整理而成, 语言通俗易懂, 分析问题深入浅出。作者在书中融会古今论题, 循循善诱地分析人性、价值观等, 很多地方发人深省。总之, 这是一本充满洞见的, 可以指引人生的书。</t>
  </si>
  <si>
    <t>9787112231041</t>
  </si>
  <si>
    <t>传统山水画中的古代建筑形态研究</t>
  </si>
  <si>
    <t>席田鹿著</t>
  </si>
  <si>
    <t>本书以艺术学的视角，将具有建筑形象的山水画进行收集和整理，采用建筑学、建筑历史学、建筑文化学等多学科融合的方法，运用图像学、模件理论、参数化等研究理论和工具，对古代建筑与传统山水画展开跨学科交叉式研究。</t>
  </si>
  <si>
    <t>高等院校建筑学、艺术学教师和学生、研究机构研究人员</t>
  </si>
  <si>
    <t>古建筑－建筑形态－研究－中国</t>
  </si>
  <si>
    <t>9787568050852</t>
  </si>
  <si>
    <t>日本建筑的艺术</t>
  </si>
  <si>
    <t>(加) 大卫·扬(DavidYoung) , (加) 美智子·扬(MichikoYoung) 著</t>
  </si>
  <si>
    <t>TU-863.13</t>
  </si>
  <si>
    <t>日本建筑艺术风格的特色可以简单归纳为简洁、非对称、强调对自然环境的敏锐感受及借用。这种风格的形成历经长期的文化融合, 是以传播中国、韩国的佛教文化为开端, 融入日本本土文化, 再加入了明治时代开始吸收的西方建筑构造原理与技法。本书以历史、文化的视角, 对日本建筑的演变史进行了宏观描画。全书配有上百幅实物摄影、解析图表、手绘水彩建筑稿等不同种类的插图, 带领读者途经一个个日本建筑史中里程碑式的建筑案例, 开启一段横跨史前至现代的日本建筑之旅。</t>
  </si>
  <si>
    <t>相关研究者</t>
  </si>
  <si>
    <t>建筑艺术－研究－日本</t>
  </si>
  <si>
    <t>9787501367016</t>
  </si>
  <si>
    <t>明本天工開物(全2册)</t>
  </si>
  <si>
    <t>(明) 宋應星撰</t>
  </si>
  <si>
    <t>2册 (228, 228页)</t>
  </si>
  <si>
    <t>本书分为上中下三篇18卷。并附有121幅插图, 是世界上第一部关于农业和手工业生产的综合性著作, 是中国历史上伟大的科技著作, 其特点是图文并茂, 注重实际, 重视实践。被欧洲学者称为“17世纪的工艺百科全书”。</t>
  </si>
  <si>
    <t>中国古代农业、手工艺历史爱好者</t>
  </si>
  <si>
    <t>农业史</t>
  </si>
  <si>
    <t>9787547313626</t>
  </si>
  <si>
    <t>欧盟知识产权法</t>
  </si>
  <si>
    <t>张大伟主编</t>
  </si>
  <si>
    <t>D950.34</t>
  </si>
  <si>
    <t>海外现行版权法译丛</t>
  </si>
  <si>
    <t>本书由十一个部分组成, 主要关注版权、版权保护客体在信息社会中的概念、意义, 版权保护的策略、版权保护的程度, 版权法律法规的利弊等事项。欧盟各成员国通过行政措施、国际组织会议、签订多边条约、提案、立法等手段旨在建立一个版权得到保护的基础上, 作品、商品及服务自由流通的单一市场, 以应对信息社会对版权发起的挑战, 增强欧盟共同体在经济全球化浪潮中的竞争力。</t>
  </si>
  <si>
    <t>法律相关读者</t>
  </si>
  <si>
    <t>9787561574430</t>
  </si>
  <si>
    <t>跨越40年</t>
  </si>
  <si>
    <t>闽商杂志社编</t>
  </si>
  <si>
    <t>闽商文库</t>
  </si>
  <si>
    <t>改革开放40年间, 爱拼会赢的闽商也通过自身的艰辛努力和拼搏, 开创了数以万计的企业。本书以生动的描述, 准确的史料, 描写了改革开放40来闽商群体的创业轨迹, 闽商产业的发展路径, 闽商文化的创新提升和闽商精神的弘扬光大, 是一部闽商的发展史、创业史、拼搏史, 也是闽商创业智慧和创新精神的完美体现。</t>
  </si>
  <si>
    <t>商业史</t>
  </si>
  <si>
    <t>9787208157910</t>
  </si>
  <si>
    <t>有一种旋律叫梁祝</t>
  </si>
  <si>
    <t>林奕华编著</t>
  </si>
  <si>
    <t>I207.33</t>
  </si>
  <si>
    <t>本书以音乐剧《梁祝的继承者们》剧本为主体, 该剧是"非常林奕华"第54部舞台作品, 同时亦是"生命三部曲"戏剧系列的首部曲: 艺术家。该剧对传统"梁祝"故事进行现代的解构和重新演绎, 探讨了现代人在面临现实与理想, 真实和隐藏之际的矛盾与无奈; 同时融入了剧作家对于艺术的思考。除了剧本外, 本书还以"有一种旋律叫梁祝"的编排主线, 完整地向读者和观众呈现了该音乐剧的来龙去脉, 收录了本剧导言的创作缘起故事、访谈录、创作过程纪录, 以及剧评人的专业评述等资料。</t>
  </si>
  <si>
    <t>音乐剧－剧本－戏剧文学评论－中国－当代</t>
  </si>
  <si>
    <t>9787547314524</t>
  </si>
  <si>
    <t>蒋凡讲世说新语</t>
  </si>
  <si>
    <t>蒋凡著</t>
  </si>
  <si>
    <t>名家讲经典</t>
  </si>
  <si>
    <t>本书是一本经典品读类通俗读物。作者从继承发扬传统经典文化的视角, 将《世说新语》娓娓道来, 全书分绪论、人物篇、专题篇三部分, 讲述了《世说新语》表达的魏晋时代社会风情和士人轶事。较全面的讲述了世说的精神内涵, 语言通俗易懂, 讲说与实例结合, 内容富有可读性和趣味性, 质量较好。</t>
  </si>
  <si>
    <t>9787568411219</t>
  </si>
  <si>
    <t>行走西藏的力量</t>
  </si>
  <si>
    <t>蒋云峰著</t>
  </si>
  <si>
    <t>作者援藏三年, 全书从西藏旅行者的角度切入, 采用记叙、散文和诗歌的表达方式, 向读者介绍了西藏的自然景色、生态景观和产业援藏的内容, 并创作了大量诗歌。此书是一部个人的诗词杂文集, 书内分为16篇, 每篇1000多字, 都曾在新华社客户端发表过。</t>
  </si>
  <si>
    <t>9787567226623</t>
  </si>
  <si>
    <t>邵雍《击壤集》辑佚与研究</t>
  </si>
  <si>
    <t>丁治民, 张茜茜编著</t>
  </si>
  <si>
    <t>I222.744</t>
  </si>
  <si>
    <t>文史艺术人物</t>
  </si>
  <si>
    <t>《邵雍诗集全编》, 2014年国家古委会项目。邵雍, 北宋著名理学家、数学家、道士、诗人, 生于林县上杆庄(今河南林州市刘家街村邵康村, 一说生于范阳, 即今河北涿州大邵村), 与周敦颐、张载、程颢、程颐并称“北宋五子”。少有志, 喜刻苦读书并游历天下, 并悟到“道在是矣”, 而后师从李之才学《河图》《洛书》与伏羲八卦, 学有大成, 并著有《皇极经世》《观物内外篇》《先天图》《渔樵问对》《伊川击壤集》《梅花诗》等。天圣四年(1026年), 邵雍16岁, 随其父到共城苏门山, 卜居于此地。[1]宋仁宗康定元年(1040年), 邵雍30岁, 游历河南, 因将父母葬在伊水(河南境内南洛水支流)之上, 遂而成为河南(今河南洛阳)人。[2]宋仁宗皇祐元年(1049年)定居洛阳, 以教授为生。嘉祐七年(1062年), 移居洛阳天宫寺西天津桥南, 自号安乐先生。出游时必坐一小车, 由一人牵拉。宋仁宗嘉祐与宋神宗熙宁初, 两度被举, 均称疾不赴。熙宁十年(1077年)病卒, 终年六十七岁。宋哲宗元祐中赐谥康节。</t>
  </si>
  <si>
    <t>宋诗－诗集</t>
  </si>
  <si>
    <t>9787560760902</t>
  </si>
  <si>
    <t>汐月集</t>
  </si>
  <si>
    <t>嘉乐著</t>
  </si>
  <si>
    <t>本书收录了作者数百首诗歌中的155首佳作, 其中包括现代白话诗139首和古体诗16首。作者以浅白精练的语言, 行云流水般的文风, 简洁明快地表达出对一花一叶的热爱与赞颂, 字里行间流淌着对寻常事物的微妙观察与感悟, 对汉字“音形意”的运用, 使得每首诗兼备音乐性、画面感和内涵性。</t>
  </si>
  <si>
    <t>9787570508716</t>
  </si>
  <si>
    <t>千古风流(4册)</t>
  </si>
  <si>
    <t>陈金泉著</t>
  </si>
  <si>
    <t>4册 (15, 1736页)</t>
  </si>
  <si>
    <t>王安石变法以发展生产, 富国强兵, 挽救宋朝政治危机为目的, 以“理财”、“整军”为中心, 涉及政治、经济、军事、社会、文化各个方面, 是中国古代史上继商鞅变法之后又一次规模巨大的社会变革运动。变法一定程度上改变了北宋积贫积弱的局面, 充实了政府财政, 提高了国防力量, 对封建地主阶级和大商人非法渔利也进行了打击和限制。但是, 变法在推行过程中由于部分举措的不合时宜和实际执行中的不良运作, 也造成了百姓利益受到不同程度的损害 (如保马法和青苗法), 加之新法触动了大地主阶级的根本利益,所以遭到他们的强烈反对, 元丰八年 (1085年), 因宋神宗去世而告终。</t>
  </si>
  <si>
    <t>9787547049389</t>
  </si>
  <si>
    <t>中华成语故事</t>
  </si>
  <si>
    <t>张素华主编</t>
  </si>
  <si>
    <t>汉语言历史悠久、博大精深, 而成语更是其中不可或缺的组成部分。中华成语, 大多出自古代典籍中所记载的寓言和历史事件。本书集趣味性、知识性、哲理性于一体, 汇集了华夏民族经典的成语故事, 详细地解释了它们的含义和出处, 并且对每个成语所涉及的历史文化内涵和人物性格等都作了独到的评析。</t>
  </si>
  <si>
    <t>成语</t>
  </si>
  <si>
    <t>9787559817310</t>
  </si>
  <si>
    <t>吉光片羽</t>
  </si>
  <si>
    <t>许丽虹, 梁慧著</t>
  </si>
  <si>
    <t>本书将《红楼梦》这一传世经典中不被人注意的细节--珠玉单独抽离出来, 以古珠爱好者的视角重读《红楼梦》。不仅为古珠故事增添新的趣味, 也为读者理解《红楼梦》提供了崭新而别样的视角。讲述珠玉故事时, 作者亦对《红楼梦》中不被人重视的情节进行挖掘, 并提出一些有趣的新观点。《红楼梦》与古珠首度联袂, 以新的视角重读经典, 以新的方式品鉴古珠。</t>
  </si>
  <si>
    <t>9787567640085</t>
  </si>
  <si>
    <t>西部环游三万里</t>
  </si>
  <si>
    <t>丁锋著</t>
  </si>
  <si>
    <t>本书是一本游记, 记录了作者从南京出发, 历时42天, 行程约3万里, 重点游览云南、西藏、新疆、青海等省、自治区的经历, 由33篇游记和一篇《诗抒心语》( 包含23首诗) 组成。核心内容包括环游过程中的所见、所想、所思, 重点记述了沿途的自然美景、人文胜迹、奇闻趣事和内心感受, 内容丰富, 图文并茂, 文笔优美, 充满着对祖国大好河山的无限热爱和赞美之情, 处处可见不畏艰难、顽强拼搏的精神, 有较高的可读性和实用性。本书表达了作者热爱自然、勇于探索的情怀和精神, 既可供一般读者阅读, 为自驾旅游者提供参考, 又能拓宽读者的视野, 帮助读者了解祖国的大好河山, 还可供西部环游爱好者出游参考。</t>
  </si>
  <si>
    <t>游记-作品集-中国-当代</t>
  </si>
  <si>
    <t>9787558612756</t>
  </si>
  <si>
    <t>色彩入门手册</t>
  </si>
  <si>
    <t>(美) 帕蒂·莫利卡著</t>
  </si>
  <si>
    <t>32页</t>
  </si>
  <si>
    <t>J063-05</t>
  </si>
  <si>
    <t>著名艺术家帕蒂·莫利卡在本书中传授了色彩理论中有关油画和丙烯画的核心内容。本书内容涉及颜料特性和色彩混合到色彩心理学等诸方面, 详细论述并图解了色彩的复杂性, 指导读者使用色彩进行沟通。同时传授了如何画出鲜艳混合色、浓郁黑色、逼真绿色和不同深浅肤色的技巧。此外, 还特别收录了一批启迪性的当代和最新绘画作品插图, 给予读者灵感启发。</t>
  </si>
  <si>
    <t>9787559817624</t>
  </si>
  <si>
    <t>秦汉六朝书法造型研究</t>
  </si>
  <si>
    <t>金弘大著</t>
  </si>
  <si>
    <t>J292.112.2</t>
  </si>
  <si>
    <t>本书的作者为这本书设计了最简单直观的结构, 全书分为两部分。前半部分是理论, 通过新鲜的视角和具体的方法重新说明秦汉六朝时期的书法特征, 其中用点?线?面的观点说明书法特征是到目前为止在现存的其他书籍中很难见到的, 在一定程度上有助于读者从另一种层面上理解书法。后半部分是实证图片及其分析, 图片以《王羲之书法造型特征研究》中提出的造型特征为依据, 分十大类进行整理。为了阐述得清晰明了, 每个例子都做出了原本、黑底白字效果、毛笔效果、具体造型特征分析四幅说明图。实证材料及图片解释不但为书法爱好者提供了临摹范本, 令其近距离感受冷书法的魅力及多种造型的特点, 也为书法研究专家们提供了秦汉六朝时期多笔与填笔写法的实例。</t>
  </si>
  <si>
    <t>9787224131512</t>
  </si>
  <si>
    <t>渭北革命火焰</t>
  </si>
  <si>
    <t>田润民著</t>
  </si>
  <si>
    <t>244页, [4] 页图版</t>
  </si>
  <si>
    <t>K263.06</t>
  </si>
  <si>
    <t>发生在1928年春天的旬邑暴动, 是中国共产党领导的一场影响深远的革命运动, 它点燃了陕西渭河以北的革命火焰。旬邑暴动虽然失败了, 但它所点起的革命之火始终没有熄灭, 而是由一代又一代的共产党人和革命群众传承。2018年是旬邑暴动90周年, 为纪念旬邑暴动, 作者怀着对革命先辈无比崇敬的心情, 搜集、整理了大量历史资料, 采访了有关知情者和烈士后代, 写成《渭北革命火焰》一书, 以纪念这场对西北革命产生了巨大影响的暴动。</t>
  </si>
  <si>
    <t>党员干部群众</t>
  </si>
  <si>
    <t>9787566515735</t>
  </si>
  <si>
    <t>地缘与族群</t>
  </si>
  <si>
    <t>范恩实著</t>
  </si>
  <si>
    <t>K280.3</t>
  </si>
  <si>
    <t>北部边疆历史与现状研究文库</t>
  </si>
  <si>
    <t>本项研究以辽代以前, 蒙古草原与东北地区诸族群间, 兴起、发展、嬗变过程中的紧密联系为主线, 探索多元环境、地缘政治对族群发展史进程的重要影响。集中讨论了东胡、乌桓、鲜卑族源关系, 西岔沟古墓群的族属, 蒙古草原与东北地区古代族群分野, 燕秦汉东北障塞烽燧线性质, 西汉东北东部边疆统治的制度建构, 慕容鲜卑发展背后的地缘政治因素, 室韦起源, 室韦与靺鞨的区别与联系, 契丹发展史上的地缘政治因素, 靺鞨发展及建国的内外因, 渤海史上的族群问题及辽代的渤海族团, 渤海“首领”等一系列问题。</t>
  </si>
  <si>
    <t>民族历史文化研究者</t>
  </si>
  <si>
    <t>9787229134457</t>
  </si>
  <si>
    <t>熊明安与生存教育学</t>
  </si>
  <si>
    <t>熊明安, 熊焰著</t>
  </si>
  <si>
    <t>本书稿是熊明安先生对自己一生投身教育学事业的记录与总结。全书以第一人称视角, 详细回顾了熊明安先生从少年求学, 到中年在各种人生波折中坚持开展教学和科研工作, 并依托丰富的教学经验和人生经验, 创立起生存教育学学派的整个人生历程。全书汇总了熊明安一生的所有科研著作、成果, 记述了熊明安先生自己对教育领域学术研究, 尤其是自我教育和生存教育两个问题的独到认识和切身体会。</t>
  </si>
  <si>
    <t>熊明安－自传</t>
  </si>
  <si>
    <t>9787540492274</t>
  </si>
  <si>
    <t>湖湘廉吏</t>
  </si>
  <si>
    <t>蒋伟著</t>
  </si>
  <si>
    <t>K827</t>
  </si>
  <si>
    <t>《湖湘廉吏》通过稽考、梳理留存至今的史料、文献, 挖掘人物故事, 塑造立体鲜活的古代湖湘廉吏群像, 展示源远流长的湖湘廉政文化。本书所选人物以各个历史时期的湖南籍廉吏为主, 同时也选取了部分在湖南为官且对湖南有重大影响的外省籍廉吏, 共32人。他们在长期而复杂的为官实践中, 表现出的宝贵品质和崇高精神, 丰富了湖湘文化的内涵。</t>
  </si>
  <si>
    <t>9787300268934</t>
  </si>
  <si>
    <t>马克思与《资本论》</t>
  </si>
  <si>
    <t>卫兴华著</t>
  </si>
  <si>
    <t>18, 254页</t>
  </si>
  <si>
    <t>“走近马克思”小丛书</t>
  </si>
  <si>
    <t>本书突出了新的理论思考, 新的体例安排、新的着笔点和新的侧重点, 系统、深入地阐述了马克思写作《资本论》的情况、《资本论》的研究对象和方法以及《资本论》内容的简繁取舍与评介等问题。本书对学界关于《资本论》的错误解读进行了澄清, 对有争论的问题进行了阐释, 并根据时代发展, 联系现实提出新的问题, 阐明了马克思的经济理论对当代资本主义和社会主义的重大意义以及《资本论》对中国特色社会主义的指导意义。</t>
  </si>
  <si>
    <t>马克思著作研究相关人员</t>
  </si>
  <si>
    <t>9787108059475</t>
  </si>
  <si>
    <t>伟大旗帜</t>
  </si>
  <si>
    <t>逄先知著</t>
  </si>
  <si>
    <t>A84-53</t>
  </si>
  <si>
    <t>逄先知文丛</t>
  </si>
  <si>
    <t>本书为“逄先知党史论丛”中的第一部, 这是作者参加毛著、毛年谱、毛传编撰工作中写的心得体会文章和几次毛泽东思想研讨会上做的报告和讲话。这些文章、报告和讲话, 着重介绍毛著、毛年谱、毛传, 强调坚持和发展毛泽东思想, 论述毛泽东的历史功绩, 以及如何看待毛泽东晚年所犯的错误等, 是作者对毛泽东和毛泽东思想的研究成果。这是作者多年来理论工作的集中体现, 适合党史研究者和感兴趣者阅读。</t>
  </si>
  <si>
    <t>毛泽东思想研究－文集</t>
  </si>
  <si>
    <t>9787521203394</t>
  </si>
  <si>
    <t>川藏线上</t>
  </si>
  <si>
    <t>肖勇著</t>
  </si>
  <si>
    <t>这是一名川藏线军人的心路历程, 也是对祖国和人民的庄重承诺。豪言壮语也罢, 浅吟低唱也罢, 都是真情实意。在川藏线工作的23年, 从最初的摇摇晃晃, 到现在的云淡风轻, 一路景致宜人, 一路风霜雨雪。把坚守的孤苦和登顶的释然, 熬制成诗章, 岂不美哉。种下苦难, 收获幸福。对川藏线说一声谢谢, 对人生路喊一句“我来也”!</t>
  </si>
  <si>
    <t>9787501366873</t>
  </si>
  <si>
    <t>《夷坚志》史话</t>
  </si>
  <si>
    <t>许逸民著</t>
  </si>
  <si>
    <t>81页, [4] 页图版</t>
  </si>
  <si>
    <t>《夷坚志》是一部文言志怪集, 作者是南宋的洪迈。此书是洪迈所经历的宋代社会生活、宗教文化、伦理道德、民俗风情的一面镜子, 为后世社会提供了宋代社会丰富的历史资料。从文学发展史上说, 此书又是宋代志怪小说发展到顶峰的产物, 对后世产生极大影响。许逸民通过此书向读者介绍了《夷坚志》的内涵及影响, 对广大读者了解《夷坚志》提供了帮助, 是沟通典籍与读者的桥梁。</t>
  </si>
  <si>
    <t>9787521704068</t>
  </si>
  <si>
    <t>人类网络</t>
  </si>
  <si>
    <t>(美) 马修·杰克逊著</t>
  </si>
  <si>
    <t>C912.3</t>
  </si>
  <si>
    <t>本书属于经济类图书。作者为著名经济学家马修·杰克逊, 他从一个全新的角度, 探讨了人类所处的环境(或者说人际网络) 对我们行为、信念乃至人生的重要影响。与传统假设人为理性经济人的视角不同, 作者另辟蹊径, 将人植于更大的社会中, 使人们可以全新的角度重新审视常见的社会经济问题, 比如大到贸易摩擦, 金融传染, 小到邻里关系、择校、工作乃至个人的成功等。书中很多案例分析, 具有很强的可读性。</t>
  </si>
  <si>
    <t>社会网络</t>
  </si>
  <si>
    <t>9787521703221</t>
  </si>
  <si>
    <t>智能城市</t>
  </si>
  <si>
    <t>(美) 卡洛·拉蒂, 马修·克劳德尔著</t>
  </si>
  <si>
    <t>本书内容在麻省理工学院SENSEable城市实验室的工作基础上形成, 展望了未来城市的发展。作者向我们展示了高新科技如何改变我们理解、设计和最终生活在城市的方式, 介绍了城市中各种新的举措和概念的发展建设, 作者认为, 随着科技的发展, 城市建筑设计、基础设施、城市公共空间等都需要更多改善, 才能支撑并不断推进城市的经济发展。本书探索了未来城市发展的若干问题, 寻求解决之道, 并提供了许多未来城市走向智能化可能性和新远景。</t>
  </si>
  <si>
    <t>城市建设相关研究人员</t>
  </si>
  <si>
    <t>9787108059482</t>
  </si>
  <si>
    <t>怀人说史</t>
  </si>
  <si>
    <t>本书为“逄先知文集”中的第四本, 收集了作者缅怀田家英、胡乔木、胡绳三位领导同志和好友龚育之的纪念文章, 其中《毛泽东和他的秘书田家英》是纪念田家英的长篇回忆文章, 从一个侧面也反映了从20世纪40年代到60年代毛泽东的思想变化, 以及这一期间的中国共产党和中国历史命运。《我所了解的胡乔木同志》是作者在胡乔木诞辰八十二周年纪念座谈会上的发言, 收入文丛时做了大量补充, 所增内容均从作者笔记本中摘录, 为当年胡乔木同志同作者或相关同志的谈话记录。另外, 根据原中央办公厅秘书室五位老同志的座谈情况和一些知情的老同志提供的回忆材料, 由作者执笔整理而成的《揭穿〈戚本禹回忆录〉中的谎言》一文, 作为附录收入。全书叙述平实、客观又充满情感, 以亲身经历和档案资料为依据, 客观呈现了田家英、胡乔木、胡绳、龚育之等党内高级大知识分子的工作作风、道德品质, 以及高深的理论修养和厚重的史学功底, 对于当代史研究者、党史研究者和党员领导干部有很好的指导意义。</t>
  </si>
  <si>
    <t>田家英（1922-1966）－生平事迹－文集</t>
  </si>
  <si>
    <t>9787521203363</t>
  </si>
  <si>
    <t>在时光里往回走</t>
  </si>
  <si>
    <t>卓尕著</t>
  </si>
  <si>
    <t>对于这个世界, 诗人从来都心存敬爱, 一草一木都是爱的化身。在诗人眼中每一个人都是一个爱的符号, 唯有把满腔的爱倾注在字里行间, 才能像向日葵一样绽放, 因为有一个人或者一群人, 陌生人或者朋友, 在尺咫、在天涯, 分享着我们的孤独、甜蜜、所思、所感、所爱, 愿这朵向日葵能带给您一缕温暖。</t>
  </si>
  <si>
    <t>9787521203424</t>
  </si>
  <si>
    <t>康巴女土司</t>
  </si>
  <si>
    <t>牟子著</t>
  </si>
  <si>
    <t>三千年前是因为海仑的美丽, 而引起了爱琴海边那一场漫长的战争, 产生了宏伟壮丽的荷马史诗; 女土司则不仅仅是美丽而成了爱情和多种政治势力角触的中心, 因而演出了东方的“伊里亚特”--“甘孜事变”。爱情, 金钱、权势、前途、命运, 像五彩的旋涡令女土司眼花缭乱, 三位杰出的男人同时爱上了女土司, 她毅然选择了爱情, 这注定了她的凄苍人生, 也彻底改变了这个土司家族的命运。</t>
  </si>
  <si>
    <t>9787516220047</t>
  </si>
  <si>
    <t>清代反贪大案</t>
  </si>
  <si>
    <t>张程著</t>
  </si>
  <si>
    <t>K249.05</t>
  </si>
  <si>
    <t>本书是学术性与趣味性兼具的佳作。作者以生动的笔触描写了在清代发生的一件件贪腐大案: 孔门互讦, 引发了对道德与圣贤后裔地位的探究; 陈辉祖案, 引发的贪臣与盗臣之辩; 骚扰驿站, 牵扯出的纠察贪腐事件; 金乡冒考, 反映了社会阶级变动下阶层跃升的大风波; 兵部失印、捐纳造假与国库失窃, 折射出底层官吏的腐败; 黄玉林案, 则是清代盐商与官府之间博弈的缩影; 东陵贪腐, 妄为的贪官污吏竟敢将黑手伸向皇帝的陵墓; 东乡血案, 这一冤案的塑造与平凡可谓一波三折。贪污挪用、行贿受贿、徇私枉法, 卖官鬻爵、利益输送、党同伐异、玩忽职守、敷衍塞责等贪腐行为给社会带来的种种弊病, 在这本书中也得以展现, 可以给后人一个以史为鉴的机会。本书内容晓畅, 既是一本人人可以阅读的通俗读物, 也是一本具有教育意义的趣味书籍, 本书的出版将带来较好的社会价值与社会影响, 建议出版。</t>
  </si>
  <si>
    <t>廉政建设</t>
  </si>
  <si>
    <t>9787501366835</t>
  </si>
  <si>
    <t>宋本周禮疏(12册)</t>
  </si>
  <si>
    <t>(漢) 鄭玄注, (唐) 賈公彥疏</t>
  </si>
  <si>
    <t>周礼疏五十卷, 唐贾公彦等撰, 是《周礼》经、注、疏合刻本的开山之作, 宋两浙东路茶盐司刻宋元递修本。刻工王恭、宋琚、方至、方坚等乃南宋中期补版工人, 知版片至南宋中期再印时已进行过修补。刻工还有郑埜、何垕、徐囦、陈天锡、何建、李宝、任阿伴、徐友山、李德瑛等, 是元代补版工人, 知此版迭经宋、元两代递修, 此为元代印本。此书传世者凡三本, 一为商邱宋牧仲旧藏, 仅存二十七卷, 今归北京大学图书馆。一为故宫博物院旧藏。当年董氏诵芬室曾据上述两本影刻。再有一本即本书, 原归朱氏结一庐收藏, 今藏中国国家图书馆。钤有“结弌庐臧书印”、“子清真赏”等印记。今据之高清扫描影印, 以飨读者。</t>
  </si>
  <si>
    <t>周礼研究相关人员</t>
  </si>
  <si>
    <t>9787521308525</t>
  </si>
  <si>
    <t>这就是中国</t>
  </si>
  <si>
    <t>莫旭强, 邓炯, 余珊编著</t>
  </si>
  <si>
    <t>《这就是中国: 中国日常文化 (中法对照) 》主要面向汉语初级水平以上的法国读者, 也面向所有对中国人的生活方式和思维方式感兴趣的中法人士。全书插图丰富, 文字简洁, 信息准确, 以中国古代文化为切入点, 结合当代中国人日常生活各方面的数据统计, 从中国概况、家庭、服饰、饮食、居住、交通、通讯、收支、教育、就业、人际交往、历法与节日、文化与休闲、卫生与健康、信仰与价值观、民间习俗、传统象征物、民间禁忌, 中医、气功与武术、戏曲与乐器、绘画与书法、诗词与小说、工艺品、名城与古迹一共二十四个方面, 为读者展示了当代中国一幅幅真实的日常生活画面。</t>
  </si>
  <si>
    <t>9787521205312</t>
  </si>
  <si>
    <t>“淡”之美</t>
  </si>
  <si>
    <t>丁朝虹著</t>
  </si>
  <si>
    <t>以“淡”为美, 是中国传统艺术领域中的重要现象, “淡美”亦是中国传统艺术美学中的核心概念。“淡”既是美学风格, 又是创作原则, 也是人生境界。这一体三面, 使这一理论蕴含着极大的研究空间。全书以“风格论”、“创作论”、“境界论”为框架, 考察“淡美”理论的不同侧面, 同时结合不同时期的思想史和文化史背景, 追踪“淡美”理论的发展轨迹, 以期较为立体和全面地展现“淡美”理论的丰富性。</t>
  </si>
  <si>
    <t>相关领域研究人员</t>
  </si>
  <si>
    <t>9787521204322</t>
  </si>
  <si>
    <t>也无风雨也无晴</t>
  </si>
  <si>
    <t>崔济哲著</t>
  </si>
  <si>
    <t>《也无风雨也无晴》收录了崔济哲最新的二十七篇散文, 写人话史, 博古通今。作者写人物绘声绘色, 如写郭超人的《新华社社长的一天》、写乔羽的《乔老爷的豪情 乔老爷的歌》等; 历史性的叙事散文, 也写得活灵活现, 如《新华社大院中的秘密》《烟袋斜街上的斜门歪店》等, 既有历史的考证, 又有现实的描述, 夹叙夹议, 风情并茂。作者将自己广博的阅历、深厚的知识积累、独辟蹊径的视觉融入文字中, 引人遐思。</t>
  </si>
  <si>
    <t>9787521203370</t>
  </si>
  <si>
    <t>小城事</t>
  </si>
  <si>
    <t>潘敏著</t>
  </si>
  <si>
    <t>定这座小小的城市, 有汗水, 有努力, 有梦想, 有诗, 也有远方。走得再远, 都想要回到这方小小的土地。这里收录的每一篇文字, 无论是写此地, 还是他乡, 都是在康定这座小城里慢慢记录下来的。康定让人安心, 只要守护在这里, 就能缓缓地将走远的思绪, 慢慢收回。一个个生动的影像, 一张张活泼的面孔, 都流淌到了笔端, 成就了今天这本小集子。迄今为止, 作者所写的文字都与作者个人生活息息相关: 康定地处横断山脉褶皱之处, 目光所及, 无论是以康定城为中心辐射出的山山水水, 还是身边的人, 还有每一件小事, 每一处, 都有其平凡之美, 在作者笔下闪闪发光。</t>
  </si>
  <si>
    <t>9787121355776</t>
  </si>
  <si>
    <t>人工智能与创新创业</t>
  </si>
  <si>
    <t>许磊主编</t>
  </si>
  <si>
    <t>大众创业、万众创新成为中国经济增长的新动力。人工智能技术作为创新创业过程中的一个大趋势, 将引领一场更为深远的科技革命, 对当今新形势下的创新创业活动产生重要的影响。本书将创新创业思想、模式识别、人工智能理论与实际应用相结合, 以人工智能算法在不同领域中的应用为例, 介绍了各种算法理论及其相应的MATLAB实现程序。全书共分为5章, 内容包括人工智能概述、神经网络、支持向量机、模拟退火算法、遗传算法、蚁群算法等, 覆盖了各种常用的人工智能算法和技术。本书可作为高等院校计算机及相关专业的创新实验教学用书, 为读者提供采用MATLAB解决实际应用问题的思路和方法。</t>
  </si>
  <si>
    <t>数学、通信、计算机等相关专业的本科生、研究生, 以及对最优化理论与算法感兴趣的读者</t>
  </si>
  <si>
    <t>人工智能－高等学校－教材</t>
  </si>
  <si>
    <t>9787113256500</t>
  </si>
  <si>
    <t>数据挖掘及其应用</t>
  </si>
  <si>
    <t>李燕编著</t>
  </si>
  <si>
    <t>随着互联网、云计算和人工智能等高科技信息技术的飞速发展, 人类已迈入大数据时代, 但很多时候我们会感到被数据淹没, 却缺乏知识的困境, 并没有“得数据者得天下”的能力, 我们迫切需要从海量数据中, 找到值得参考的样型或规则, 转换成有价值的信息或知识, 创造更多新价值, 因此, 数据挖掘成了我们提取数据信息的必要窗口。本书共八章, 主要介绍了数据挖掘的理论方法与实践应用, 内容涵盖了关联规则挖掘、决策树分析、聚类分析、支持向量机、KNN算法、贝叶斯分类算法以及随机森林分类算法等内容。</t>
  </si>
  <si>
    <t>数据挖掘及其应用人员</t>
  </si>
  <si>
    <t>数据采集</t>
  </si>
  <si>
    <t>9787521203387</t>
  </si>
  <si>
    <t>风行水上</t>
  </si>
  <si>
    <t>杨国平著</t>
  </si>
  <si>
    <t>诗集记录雪域高原, 眼之所及、心之所想、魂之所牵。在雪域, 鹰之路纵阔、辽远, 没有极限; 生命之路, 也没有极限。路在你的脚下, 无论你采取什么样的方式走, 径直或是曲折地走, 世界都是苍茫……世界在人的眼中, 无论你采取什么样的方式观看, 世界就是那样, 就是实在的虚幻。眼睛不变, 心的世界则异彩纷呈, 所到之处, 都是鸟语花香, ?天天在嘹亮。生命的快乐, 在于心灵对眼睛的加工。</t>
  </si>
  <si>
    <t>9787521203356</t>
  </si>
  <si>
    <t>康巴作家群评论集</t>
  </si>
  <si>
    <t>欧阳美书主编</t>
  </si>
  <si>
    <t>753页</t>
  </si>
  <si>
    <t>I207.914-53</t>
  </si>
  <si>
    <t>康巴作家群作为一个以藏族作家为主体的创作群体, 近年来愈益受到理论界、评论界关注。全国多所高校正在开展有关康巴作家群的课题研究, 并取得了阶段性成果。《康巴作家群评论集Ⅱ》收录了2015年以来包括“康巴作家群长篇小说研讨会”等有关康巴作家群、作家、作品的评论 (理论)文章共计60余篇。</t>
  </si>
  <si>
    <t>藏族－少数民族文学评论－中国－当代－文集</t>
  </si>
  <si>
    <t>9787510328855</t>
  </si>
  <si>
    <t>高校图书馆信息资源建设</t>
  </si>
  <si>
    <t>包华, 克非, 张璐著</t>
  </si>
  <si>
    <t>图书馆已经存在并发展了数千年, 网络技术的飞速发展推动着人们不断探索新的图书馆资源管理模式, 基于信息资源共建共享理论的现代图书馆建设与管理越来越受到重视。如何寻找一条适合于我国图书馆信息资源建设的新思路, 如何理解信息资源的表现特征、活动过程和变化规律, 如何对图书馆进行有效的选择和评价, 如何认识当前形式下图书馆生存价值与社会地位等诸多问题摆在了我们面前。针对这些问题, 我国现代图书馆信息资源共建共享建设应以经济发展为主线, 科学定位、合理布局, 使其能够为我国当前经济建设和发展服务。</t>
  </si>
  <si>
    <t>高校图书馆信息资源建设相关研究者</t>
  </si>
  <si>
    <t>9787501366903</t>
  </si>
  <si>
    <t>图书馆创客空间建设</t>
  </si>
  <si>
    <t>王蒙, 王奕龙著</t>
  </si>
  <si>
    <t>图书馆业务指南丛书</t>
  </si>
  <si>
    <t>近10年以来, 图书馆基于空间变革的服务模式从信息共享空间、学习共享空间, 发展到现在的创客空间。本书作者通辽市图书馆王蒙馆长一直在为用户提供方便、共享、协作的学习环境, 激发他们的学习热情, 为他们提供制造、研发的空间而努力。</t>
  </si>
  <si>
    <t>图书馆相关工作人员</t>
  </si>
  <si>
    <t>9787229135409</t>
  </si>
  <si>
    <t>生存教育学的理论与实践</t>
  </si>
  <si>
    <t>熊焰, 高慎英主编</t>
  </si>
  <si>
    <t>B848.2-53</t>
  </si>
  <si>
    <t>本书稿收录了熊明安教授及其学生围绕生存教育作的相关学术研讨文章。生存教育是作者致力研究的教育细分领域, 本书稿论述了生存教育学的现实意义、发展现状及国内外实践, 探讨了如何在传统学科教育中渗透生存教育, 帮助学生树立科学的生存价值观、提升其生存能力。本书稿对生存教育学的发展具有积极的推动作用。</t>
  </si>
  <si>
    <t>生存能力－能力培养－教学研究－文集</t>
  </si>
  <si>
    <t>9787112225859</t>
  </si>
  <si>
    <t>园冶句意图释</t>
  </si>
  <si>
    <t>金学智著</t>
  </si>
  <si>
    <t>《园冶》为我国明代杰出造园家计成所著, 是世界上最早的园林艺术专著, 系统地总结了中国千百年造园的技艺和理论, 映射出独特的东方园林文化哲学思想, 是中国园林造园理论与技法的一部经典之作。所谓“图释”, 这是由于《园冶》用深奥难懂的骈文写成, 与现代语文差距甚大; 又因古人的情趣、生活和现代人反差更大, 故必须以句为单位进行诠释、探析, 同时以图版作印证, 并进行由此及彼的阐发。</t>
  </si>
  <si>
    <t>园林相关专业师生、设计人员、研究人员以及对中国园林感兴趣的广大读</t>
  </si>
  <si>
    <t>古典园林－造园林－中国－明代</t>
  </si>
  <si>
    <t>9787521704709</t>
  </si>
  <si>
    <t>他者的消失</t>
  </si>
  <si>
    <t>(德)韩炳哲著</t>
  </si>
  <si>
    <t>C92.6</t>
  </si>
  <si>
    <t>韩炳哲作品04</t>
  </si>
  <si>
    <t>他者的时代已然逝去。那朋友似的、地狱般的、神秘的、诱惑的、爱欲的他者已让位于同者。如今，同质化的扩散形成病理变化，对社会体造成侵害。扩散之势愈演愈烈。使社会体害病的不是异化、退隐、禁令和压制，而是过度交际、过度信息、过度生产和过度消费。如今的时代标志不是由他者带来的压迫，而是由同者造成的抑郁。当今社会中有诸多极具标志性的现象，譬如恐惧、全球化、恐怖主义等，韩炳哲的新作所探究的正是这些现象背后潜藏的同质化的暴力</t>
  </si>
  <si>
    <t>哲学、社会学、新闻传播专业读者，关注时代与社会问题，反思信息技术时代利弊，探研大众心理与精神文化面貌的深思者。</t>
  </si>
  <si>
    <t>社会心理</t>
  </si>
  <si>
    <t>9787521704815</t>
  </si>
  <si>
    <t>娱乐何为</t>
  </si>
  <si>
    <t>韩炳哲作品06</t>
  </si>
  <si>
    <t>娱乐的无处不在预示着全新的事物即将来临。人们对世界和现实的理解开始发生根本性的变化。娱乐升级成为一种新式范例，即一种新的决定什么具有处世能力、什么没有，也就是决定什么是存在者的存在模式。因此，现实本身呈现出一种特殊的娱乐效果。娱乐的绝对化导致世界变成享乐的世界，受难精神将这样的世界解释和贬低为沉沦、虚无，甚至是非在。然而，受难和娱乐其实并不完全相异。娱乐的纯粹无意义与受难的纯粹意义是紧密相邻的。小丑的微笑与痛苦之人痛苦扭曲的表情看起来惊人地相似。</t>
  </si>
  <si>
    <t>休闲娱乐</t>
  </si>
  <si>
    <t>9787521706901</t>
  </si>
  <si>
    <t>亚洲世纪</t>
  </si>
  <si>
    <t>(美)帕拉格·康纳著</t>
  </si>
  <si>
    <t>xxviii, 367页</t>
  </si>
  <si>
    <t>在本书里，他结合数年来对现代亚洲的全景式深入观察和研究，详细讲述了40多亿亚洲人对21世纪世界的渗透式影响。</t>
  </si>
  <si>
    <t>9787521704693</t>
  </si>
  <si>
    <t>倦怠社会</t>
  </si>
  <si>
    <t>C9</t>
  </si>
  <si>
    <t>韩炳哲作品05</t>
  </si>
  <si>
    <t>各种精神疾病，如抑郁症、注意力缺陷多动症、边缘性人格障碍或疲劳综合征主导了21世纪初的疾病形态。这都指向一种过度的肯定性，即自我在过度狂热中燃尽了自身。功绩社会中的人，虽然摆脱了福柯意义上的规训社会，却又陷入了新的精神规训社会，比起他人的剥削，自我剥削更加严重地导致了自我崩溃。“积极生活”的态度导致焦虑和歇斯底里，人们不仅没能实现自由，反而丧失了沉思的幸福。作者主张从面对世界的倦怠回归面向自我的倦怠，在孤独和精神寻求中，为自我重建一个闲适空间。在其中人们相互关注，组成亲密的友邻社会。</t>
  </si>
  <si>
    <t>社会批判论</t>
  </si>
  <si>
    <t>9787521700640</t>
  </si>
  <si>
    <t>京都人的京都</t>
  </si>
  <si>
    <t>徐铭志著</t>
  </si>
  <si>
    <t>K93.39</t>
  </si>
  <si>
    <t>只有一天，也要当一日京都人。作者徐铭志穿梭往来于京都的大街小巷，拜访了传统商铺第六代、私家旅馆第八代、花道家族第三代、建筑师、画廊主人、摄影师、作家、策展人、设计师等九位京都的本地达人，为兴趣各异的读者推荐了不同的古都游赏思路，用地道、独家的眼光向读者介绍了京都的“私藏”风味，呈现出了完整又别具一格的京都风貌。</t>
  </si>
  <si>
    <t>喜爱旅行、热爱生活的读者；热爱京都、日本传统文化的读者</t>
  </si>
  <si>
    <t>9787521703665</t>
  </si>
  <si>
    <t>(明)张岱著</t>
  </si>
  <si>
    <t>13, 817页</t>
  </si>
  <si>
    <t>K248.066</t>
  </si>
  <si>
    <t>作家榜经典文库</t>
  </si>
  <si>
    <t>这是一部有趣、有料的文化常识小百科。囊括天文地理、古玩奇器、珍禽异兽、诸子百家、宫廷秘闻、草木花卉、三教九流、鬼怪神异……包含20大类4248个文化常识，趣味性、知识性和故事性完美结合的不朽经典，问世300年一直秘本流传，仿佛漫天星光，在漆黑的夜空闪烁，璀璨而迷人。</t>
  </si>
  <si>
    <t>古典文化爱好者，历史爱好者，男性读者，</t>
  </si>
  <si>
    <t>9787521702316</t>
  </si>
  <si>
    <t>传膳啦！</t>
  </si>
  <si>
    <t>袁灿兴著</t>
  </si>
  <si>
    <t>vii, 251页</t>
  </si>
  <si>
    <t>《传膳啦！（清朝篇）》是袁灿兴所著的一部介绍清朝宫廷美食文化的散文，依据翔实的史料，生动地讲述了清朝皇帝、皇太后日常的饮食喜好、美食起源，以及美食背后的趣闻轶事，更有很多隐藏在故纸堆里的宫廷秘方和养生药食。这里有资深老饕都难以抗拒的美食…… 一饮一馔背后，是热气腾腾的帝王生活，更是有滋有味的寻常人生。</t>
  </si>
  <si>
    <t>美食、传统文化爱好者，饮食文化、宫廷美食研究者，吃货达人，养生、烹饪爱好者</t>
  </si>
  <si>
    <t>9787517076483</t>
  </si>
  <si>
    <t>有个性的小户型家居30例</t>
  </si>
  <si>
    <t>TU24.02</t>
  </si>
  <si>
    <t>本书通过30个家庭、30个小户型的独特做法，介绍了如何把小户型打造成自己喜欢的居所。内容共分三个部分，第一部分为小户型的室内装饰；第二部分为小户型也能尽情享受生活；第三部分为整理与收纳的规则和点子。全书图文并茂，案例经典。本书适合家居设计、家居创意爱好者阅读。</t>
  </si>
  <si>
    <t>家居设计、创意爱好者</t>
  </si>
  <si>
    <t>9787508674261</t>
  </si>
  <si>
    <t>极致京都</t>
  </si>
  <si>
    <t>黄宏辉著</t>
  </si>
  <si>
    <t>领略千年古都的风华，享受极致风雅的京都食、宿、游、艺。以建筑师之眼，严选45处名所秘境，体验京都本地人的“京生活”。京都名胜数不胜数，但极致风雅、体验最佳之地，往往藏在隐秘处所，要想充分领略古都神髓，你定要了解：住得舒适、景观最好的酒店与名宿位于何处？去百年料理老铺的哪家分店味道最正？寻访经典名胜，如何避开如织游客，探索秘境？</t>
  </si>
  <si>
    <t>热爱旅游的大众读者，对中国传统文化及日本文化感兴趣的人，具备一定消费能力和水准的中产阶级、商务人士、留学青年、小资青年</t>
  </si>
  <si>
    <t>9787513060936</t>
  </si>
  <si>
    <t>就这样，一路宠你到牛津</t>
  </si>
  <si>
    <t>黄娟</t>
  </si>
  <si>
    <t>G789.2</t>
  </si>
  <si>
    <t>《就这样，一路宠你到牛津》是一本妈妈为女儿做的成长记录。在这段世界上唯一可以从零开始经营的关系中，情感上的爱心与耐心，相处中的平等与信任，内心里的富足与安定，都在这温暖、细腻、明亮的文字间，熠熠闪烁，娓娓道来。</t>
  </si>
  <si>
    <t xml:space="preserve">
 家有青少年的妈妈及青少年
</t>
  </si>
  <si>
    <t>家庭教育－经验－中国</t>
  </si>
  <si>
    <t>9787121353352</t>
  </si>
  <si>
    <t>国家智囊</t>
  </si>
  <si>
    <t>真溱著</t>
  </si>
  <si>
    <t>xvi,505页</t>
  </si>
  <si>
    <t>C932.871.2</t>
  </si>
  <si>
    <t>本书是一本严谨的非虚构性读物。从1945年的“36小时战争”, 到21世纪末的“未来战争20××”, 美国的兰德公司无疑是多场国际大戏的重要角色, 其中成功和失败、正确和错误深度交织。作者用细腻的文笔、丰富的史实, 讲述了许多鲜为人知的奇闻秘辛, 叙述了杜鲁门、艾森豪威尔威尔威尔与肯尼迪等美国总统, 阿诺德、李枚和麦克纳马拉等美国军政要员, 科尔博姆、布罗迪、沃尔斯泰特、艾斯伯格、安德鲁·马歇尔等众多兰德“明星”共同演绎的历史篇章, 既有和平与光明, 也有争斗与黑暗, 传递出一种细腻、生动的现场感受, 带领读者穿越时空, 身临其境。对于系统分析、冷净评估和美国国防战略等错综复杂的问题, 本书提供大量有帮助的资料。</t>
  </si>
  <si>
    <t>本书适合对美国军事、国防及其智库决策机制感兴趣或从事相关研究工作的读者</t>
  </si>
  <si>
    <t>兰德公司如何影响世界</t>
  </si>
  <si>
    <t>9787121363702</t>
  </si>
  <si>
    <t>决胜B端</t>
  </si>
  <si>
    <t>杨堃著</t>
  </si>
  <si>
    <t>《决胜B端--产品经理升级之路》试图提炼了互联网B端产品设计和管理的通用思路和方法, 共分为4篇。“概述篇”描述互联网行业的盈利模式及发展趋势, 让读者对互联网产品领域建立全面认知, 并阐明市场对B端产品经理的需求将持续旺盛。“设计篇”详细讲述B端产品的设计, 按照产品设计的实际流程, 依次讲述业务调研、架构设计、功能模块设计、演进蓝图设计、业务数据建模、流程和角色设计、权限设计等一系列关键环节。“管理篇”讲述B端产品的管理, 包括B端产品的项目管理、运营管理、迭代优化和数据分析, 阐述了B端产品实施和运作过程中面临的一系列问题, 包括复杂项目的推进、产品经理和业务团队的合作、需求和迭代的计划编排等。“进阶篇”讲述企业级应用架构, 从前面的单一产品建设扩展到体系化产品建设, 旨在帮助读者从更宏观的角度思考产品, 站在企业经营管理和发展的视角, 重新审视互联网产品体系架构的设计原则和方法论。全书贯穿了一个实践性很强的案例: 在“设计篇”和“管理篇”中, 我们为一家成熟的集团企业搭建了一套完整的分销业务平台, 带领读者逐步设计、实现一个B端产品; 在“进阶篇”中, 讲述了这家集团企业是如何从小</t>
  </si>
  <si>
    <t>所有0~10年经验的产品经理(偏B端) 、技术经理、架构师; 感兴趣的传统IT从业者; 所有互联网从业人士</t>
  </si>
  <si>
    <t>企业管理 -- 产品管理</t>
  </si>
  <si>
    <t>9787210111955</t>
  </si>
  <si>
    <t>中国共产党人的文化传承</t>
  </si>
  <si>
    <t>戴焰军等著</t>
  </si>
  <si>
    <t>这是一部从文化角度阐述中国共产党的建设的专着。中国共产党的诞生、发展和成功是历史的必然, 这种必然性体现在许多方面, 其源远流长的文化根基是重要的一方面。本书从历史发展的角度, 从11个方面展开, 系统还原了中国共产党人在历史和现实中对中华传统优秀文化和红色文化的传承和发展。</t>
  </si>
  <si>
    <t>党员干部</t>
  </si>
  <si>
    <t>中国共产党－文化－党的建设－研究</t>
  </si>
  <si>
    <t>9787204157433</t>
  </si>
  <si>
    <t>红色的嫩芽</t>
  </si>
  <si>
    <t>李洪军主编</t>
  </si>
  <si>
    <t>11,173页</t>
  </si>
  <si>
    <t>G247</t>
  </si>
  <si>
    <t>本书主要内容是: 让乌兰牧骑精神发扬光大; 布赫同志与乌兰牧骑; 我的乌兰牧骑故事; 爱在乌兰牧骑; 遇见; 驼乡的乌兰牧骑-德德玛的故事; 乌兰牧骑抒怀; 阔别37年再防中原等。</t>
  </si>
  <si>
    <t>党政读物</t>
  </si>
  <si>
    <t>9787204157853</t>
  </si>
  <si>
    <t>火华忆名人</t>
  </si>
  <si>
    <t>火华著</t>
  </si>
  <si>
    <t>206页,[10]页图版</t>
  </si>
  <si>
    <t>本书收录的是作者与名家名人之间的故事, 是作者学习名家名人宝贵经验的过程, 是作者对自己文学创作梦想的坚定追求。是一部记录着各国对中国人民友好情感的书。</t>
  </si>
  <si>
    <t>9787507550177</t>
  </si>
  <si>
    <t>新美国</t>
  </si>
  <si>
    <t>(美)弗雷德里克·洛根·帕克森著</t>
  </si>
  <si>
    <t>本书讲述了从亚伯拉罕·林肯到伍德罗·威尔逊期间美国发生的重大事件和历史变革, 梳理了西进运动、南方重建、反托拉斯运动、格兰其运动、自由铸银币运动、反改革运动、黑幕揭发运动的始末。除关注美国老牌政党--共和党与民族党外, 本书还讲述了平民主义及人民党的发迹、兴盛与衰落; 通过描述巴拿马运河的修建、美英关系的平衡和美西战争的爆发等, 揭示了美国从门罗主义、泛美主义到西奥多?罗斯福新国家主义的蜕变, 展现了美国成长为世界强国的艰难与曲折。</t>
  </si>
  <si>
    <t>对美国历史感兴趣的读者</t>
  </si>
  <si>
    <t>美国历史</t>
  </si>
  <si>
    <t>9787508759852</t>
  </si>
  <si>
    <t>在黎明倾听时间(含附件)</t>
  </si>
  <si>
    <t>程琼莲著</t>
  </si>
  <si>
    <t>故园是个美好的字眼, 一切纯粹的情感, 都在这块魂牵梦绕的土地上演绎。亲情、友情以及对故乡一草一木的留恋, 对文明进程的思考, 这一切都让作者的这支笔执着于对过去的描述, 细腻优美却不乏深度, 些许苍凉, 那是时间的味道, 阅读到最后, 却总有温暖回溯。</t>
  </si>
  <si>
    <t>9787508759876</t>
  </si>
  <si>
    <t>行走在时光的边沿(含附件)</t>
  </si>
  <si>
    <t>范春兰著</t>
  </si>
  <si>
    <t>本集汇聚了作者十余年的心血。所有的经历, 所有赏过的美景, 所遇到的人和事, 所读过的每一本书, 都滋养了我们精神的味蕾, 相伴着我们的前世和今生。每个生命都在不停地奔跑着, 我们感恩每一次的遇见, 因为那是对素凡的生命最厚重的补充。紫花、山果、瀑布、地埝、生命等每一篇文章, 都是作者精心描摹的真实画卷, 是生命中永久的记忆和持恒的力量。当我们徜徉其中, 会找到精神的支点, 找到灵魂的栖息地。</t>
  </si>
  <si>
    <t>9787510221798</t>
  </si>
  <si>
    <t>正义的花朵</t>
  </si>
  <si>
    <t>主编赵信</t>
  </si>
  <si>
    <t>中国检察出版社</t>
  </si>
  <si>
    <t>本书系检察日报社纪念改革开放四年周年优秀征文作品合集。汇编了来自全国检察系统100位诗人的160首诗篇。题材广泛, 风格多样。整本诗集丰富多彩、鲜活厚重, 从中折射出中国改革开放四十年和检察机关恢复重建四十年令人心动的瞬间和永恒。</t>
  </si>
  <si>
    <t>9787510324079</t>
  </si>
  <si>
    <t>拉开距离看人生</t>
  </si>
  <si>
    <t>(德)苏珊娜·霍夫迈斯特著</t>
  </si>
  <si>
    <t>I516.55</t>
  </si>
  <si>
    <t>三和成长系列</t>
  </si>
  <si>
    <t>本书在对每个七年阶段生命的发展做了深入的描述之后, 还针对这个阶段设计了一系列问题。思考这些问题能够使我们更加全面地回顾和审视在这个人生阶段的经历。而没有这些问题, 有很多实际上很重要的影响因素是容易被忽略掉的。</t>
  </si>
  <si>
    <t>9787510324284</t>
  </si>
  <si>
    <t>且歌且翩跹</t>
  </si>
  <si>
    <t>主编马卫民</t>
  </si>
  <si>
    <t>本书源起于2015年九三学社全国青年论坛, 诗词爱好者共同发起, 创作诗集。内容为九三学社青年习作, 内容积极健康。共有诗词约120首, 以咏物为主。体现九三青年一代的奋进的精神与爱国主义情怀。</t>
  </si>
  <si>
    <t>9787515023465</t>
  </si>
  <si>
    <t>修好共产党人的“心学”</t>
  </si>
  <si>
    <t>于建荣,何芹主编</t>
  </si>
  <si>
    <t>10,179页</t>
  </si>
  <si>
    <t>D263.3</t>
  </si>
  <si>
    <t>本书围绕加强理想信念教育, 加强党章学习培训, 加强党规党纪特别是政治纪律和政治规矩教育, 加强党的宗旨和作风教育, 加强党内政治文化教育, 加强党史国史、党的优良传统和世情国情党情教育, 开展政德教育和深入开展社会主义核心价值观教育等几个方面展开论述, 系统阐释了加强新时代党员干部党性教育的重要意义, 对于广大党员干部修好共产党人的“心学”, 筑牢信仰之基、从政之基、廉政之基提供有益导引。</t>
  </si>
  <si>
    <t>党章学习</t>
  </si>
  <si>
    <t>9787520805650</t>
  </si>
  <si>
    <t>神奇的108堂父母课</t>
  </si>
  <si>
    <t>詹惠元著</t>
  </si>
  <si>
    <t>本书分为父母的修行、齐家之根、育子之本、育子之法四章, 内容包括: 原生家庭的威力到底有多大、幸福来自爱的回流、罗森塔尔效应的神奇魔力等。</t>
  </si>
  <si>
    <t>9787532780983</t>
  </si>
  <si>
    <t>总统班底</t>
  </si>
  <si>
    <t>(美)卡尔·伯恩斯坦,鲍勃·伍德沃德著</t>
  </si>
  <si>
    <t>《总统班底》四十周年版, 二位合著者共同为此书撰写了新序。《华盛顿邮报》的两位记者为读者们讲述了本世纪最严重的政治丑闻, “水门事件”, 披露了幕后的真实故事。这是一部改变美国的作品。故事以民主党总部的一起简单的入室行窃事件开篇, 随后是持续不断的头条新闻, 伯恩斯坦和伍德沃德呈现了引人入胜的一手报道。他们的爆炸性报道为《华盛顿邮报》赢得了普利策奖, 迫使总统下台, 并激励了几代记者。</t>
  </si>
  <si>
    <t>政治丑闻</t>
  </si>
  <si>
    <t>9787550143135</t>
  </si>
  <si>
    <t>长城万里是故乡</t>
  </si>
  <si>
    <t>杨明主编</t>
  </si>
  <si>
    <t>我们相信: 记录真实, 能带来力量; 传播温暖, 能够带来希望; 眺望远方, 能够带来惊奇……这一切都是喧闹的众声无法代替的。作为这个世界平凡的一分子, 我们不会害怕改变, 也不固步自封, 更不必顾影自怜。本书收集了长城钻探工程公司在《钻塔情》文学大赛中选编出来的部分作品。作者都是石油员工, 大部分工作在基层一线, 生活和工作中心境的变化和各种感悟, 促使他们拿起手中的笔开始记录, 写下对于人生、事业新的感悟和思考。所有的文字都有一种可亲、可感、可触可闻的泥土芳香和石油气息。这些感悟和思考, 会提供一种新的思路: 面对不确定的未来, 到底该如何选择; 选择之后, 又该如何一步步实现。</t>
  </si>
  <si>
    <t>9787558609923</t>
  </si>
  <si>
    <t>西厢记画珍</t>
  </si>
  <si>
    <t>周根宝绘</t>
  </si>
  <si>
    <t>12页</t>
  </si>
  <si>
    <t>周根宝, 又名阿豹, 字夏商。上世纪60年代毕业于上海市美术专科学校。与陈逸飞、郭力、戴明德、周智诚、刘百嗣等编入了预科一班。周根宝将自己独特的阅历、丰富的生活积淀, 化为自己的艺术学养, 承上下五千年中国传统文化, 集世界美术的思潮变化, 融铸自己独特的绘画符号, 独特的京剧人物面貌。在他的作品中, 既有传统中国画的圭臬法度, 又有西方现代美术构成元素的滥觞。本册页收录了画家创作的《西厢记画珍》工笔彩绘精品16幅独立成册, 具有一定的艺术欣赏性和较高的出版价值。</t>
  </si>
  <si>
    <t>工笔画－作品集－中国－现代</t>
  </si>
  <si>
    <t>9787558612152</t>
  </si>
  <si>
    <t>美丽上海</t>
  </si>
  <si>
    <t>浮图摄影</t>
  </si>
  <si>
    <t>J5</t>
  </si>
  <si>
    <t>囊括上海时期主要品种适合邮寄, 欣赏, 查阅, 收藏, 上海旅游纪念品最佳选择,介绍老上海不同的风景风貌.....黑白 非常的值得珍藏..在明信片的背面重要的注明上海变化的重要信息中英文简介外国人可以看懂...用来收藏和送人  都不错的。</t>
  </si>
  <si>
    <t>9787565836824</t>
  </si>
  <si>
    <t>天眼开启全记录</t>
  </si>
  <si>
    <t>全民科普 创新中国</t>
  </si>
  <si>
    <t>本书针对青少年探索未知的心理与阅读习惯, 以科普读物的形式普及有关宇宙的科学知识。全书主要介绍了宇宙的形成和演变、宇宙的形状和范围、宇宙的黑子和星云、宇宙的活跃星系、银河系的构成、太阳系的结构、河外星系扫描、卫星星系一览、宇宙星团知识、宇宙星云知识、太阳系八大行星、宇宙的小行星等内容。</t>
  </si>
  <si>
    <t>宇宙</t>
  </si>
  <si>
    <t>9787565836909</t>
  </si>
  <si>
    <t>海洋奇趣全记录</t>
  </si>
  <si>
    <t>P7-49</t>
  </si>
  <si>
    <t>本书针对青少年探索未知的心理与阅读习惯, 以科普读物的形式普及有关海洋的科学知识。全书主要包括有趣的死海、没有咸味的波罗的海、里海不是海、马尔马拉海的真面目、海底河谷的模样、海岛的形成、“冰岛”上的火山由来、世界上的神秘岛屿、可怕的火炬岛、螃蟹岛的螃蟹、蝮蛇岛的蝮蛇等内容。</t>
  </si>
  <si>
    <t>海洋</t>
  </si>
  <si>
    <t>9787565836923</t>
  </si>
  <si>
    <t>植物生存天地</t>
  </si>
  <si>
    <t>本书主要内容: 植物的生长变化; 植物的相互交流; 植物的地盘争夺战; 动植物的相互作用; 植物的报复行为; 植物的防身术; 植物能够预报地震; 植物可以预报天气等。</t>
  </si>
  <si>
    <t>9787565836985</t>
  </si>
  <si>
    <t>奇怪物种的出没</t>
  </si>
  <si>
    <t>Q111.2-49</t>
  </si>
  <si>
    <t>针对广大读者的好奇和探索心理, 全面介绍了自然世界存在的各种奥秘未解现象和最新探索发现, 以及现代最新科技成果、科技发展等内容, 具有很强的科学性、前沿性和可读性, 能够启迪思考、增加知识和开阔视野, 能够激发广大读者关心自然和热爱科学, 以及增强探索发现和开拓创新的精神, 是全民科普阅读的良师益友。</t>
  </si>
  <si>
    <t>物种</t>
  </si>
  <si>
    <t>9787568410359</t>
  </si>
  <si>
    <t>觉醒</t>
  </si>
  <si>
    <t>万雪梅等著</t>
  </si>
  <si>
    <t>290页,[4]页图版</t>
  </si>
  <si>
    <t>本书对凯特·肖邦笔下真正的觉醒女性形象进行了重新探究与定位, 回溯百年来国内外学界对凯特·肖邦及其作品《觉醒》等的研究情况; 结合肖邦的多个文本, 初探其中的觉醒女性形象; 联系肖邦的生平和创作思想, 进一步探究她本人及其书中女主人公的觉醒, 在身心健康、婚姻和谐、教育教学、族裔伦理和自然生态等方面给人的启迪; 重新定位肖邦笔下真正的觉醒女性形象。</t>
  </si>
  <si>
    <t>9787569019322</t>
  </si>
  <si>
    <t>影子连带强度及影响因素研究</t>
  </si>
  <si>
    <t>史亚莉著</t>
  </si>
  <si>
    <t>本书采用了文献研究方法、深度访谈、焦点小组法和结构方程模型等多种定性与定量实证研究方法, 以成都市房地产销售人员为研究对象, 检验了本书提出的6个假设, 得出如下结论。第一, 影子连带主体与客体间过去的关系强度越大, 影子连带的强度越小。第二, 如果影子连带的主体认同客体, 他们之间过去关系强度越大, 影子连带强度也越大。第三, 影子连带主体对客体的认同度越高, 影子连带的强度越大。第四, 影子连带客体的网络中心性越高, 影子连带的强度越大。第五, 影子连带客体社会资源的增加对主体越有利, 影子连带的强度越大。第六, 影子连带主体周围的环境对客体的强化程度越高, 影子连带的强度越大。第七, 主体怀旧倾向正向调节网络位置与社会认同对影子连带强度的影响, 负向调节社会资源变化对影子连带强度的影响。</t>
  </si>
  <si>
    <t>企业人事管理相关人员</t>
  </si>
  <si>
    <t>金额</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</si>
</sst>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indexed="8"/>
      <name val="等线"/>
      <family val="2"/>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2">
    <xf numFmtId="0" fontId="0" fillId="0" borderId="0" xfId="0">
      <alignment vertical="center"/>
    </xf>
    <xf numFmtId="0" fontId="0" fillId="0" borderId="0" xfId="0" applyNumberForma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93"/>
  <sheetViews>
    <sheetView tabSelected="1" topLeftCell="A6868" workbookViewId="0">
      <selection activeCell="I6895" sqref="I6895"/>
    </sheetView>
  </sheetViews>
  <sheetFormatPr defaultColWidth="24.125" defaultRowHeight="14.25" x14ac:dyDescent="0.2"/>
  <cols>
    <col min="1" max="1" width="18" customWidth="1"/>
    <col min="3" max="4" width="3.25" customWidth="1"/>
    <col min="6" max="9" width="9.125" customWidth="1"/>
    <col min="10" max="11" width="6.125" customWidth="1"/>
    <col min="13" max="14" width="6.5" customWidth="1"/>
  </cols>
  <sheetData>
    <row r="1" spans="1:21" x14ac:dyDescent="0.2">
      <c r="A1" t="s">
        <v>0</v>
      </c>
      <c r="B1" t="s">
        <v>1</v>
      </c>
      <c r="C1" t="s">
        <v>2</v>
      </c>
      <c r="D1" t="s">
        <v>3</v>
      </c>
      <c r="E1" t="s">
        <v>4</v>
      </c>
      <c r="F1" t="s">
        <v>5</v>
      </c>
      <c r="G1" t="s">
        <v>6</v>
      </c>
      <c r="H1" t="s">
        <v>7</v>
      </c>
      <c r="I1" t="s">
        <v>8</v>
      </c>
      <c r="J1" t="s">
        <v>9</v>
      </c>
      <c r="K1" t="s">
        <v>10</v>
      </c>
      <c r="L1" t="s">
        <v>11</v>
      </c>
      <c r="M1" t="s">
        <v>12</v>
      </c>
      <c r="N1" t="s">
        <v>36606</v>
      </c>
      <c r="O1" t="s">
        <v>13</v>
      </c>
      <c r="P1" t="s">
        <v>14</v>
      </c>
      <c r="Q1" t="s">
        <v>15</v>
      </c>
      <c r="R1" t="s">
        <v>16</v>
      </c>
      <c r="S1" t="s">
        <v>17</v>
      </c>
      <c r="T1" t="s">
        <v>18</v>
      </c>
      <c r="U1" t="s">
        <v>19</v>
      </c>
    </row>
    <row r="2" spans="1:21" x14ac:dyDescent="0.2">
      <c r="A2" t="s">
        <v>17574</v>
      </c>
      <c r="B2" t="s">
        <v>17575</v>
      </c>
      <c r="C2" t="s">
        <v>22</v>
      </c>
      <c r="D2" t="s">
        <v>22</v>
      </c>
      <c r="E2" t="s">
        <v>17576</v>
      </c>
      <c r="F2" t="s">
        <v>12393</v>
      </c>
      <c r="G2" s="1">
        <v>59</v>
      </c>
      <c r="H2" t="s">
        <v>17577</v>
      </c>
      <c r="I2" t="s">
        <v>53</v>
      </c>
      <c r="J2" t="s">
        <v>31</v>
      </c>
      <c r="K2" t="s">
        <v>32</v>
      </c>
      <c r="L2" t="s">
        <v>1062</v>
      </c>
      <c r="M2" s="1">
        <v>2</v>
      </c>
      <c r="N2">
        <f>G2*M2</f>
        <v>118</v>
      </c>
      <c r="O2" t="s">
        <v>17578</v>
      </c>
      <c r="P2" t="s">
        <v>22</v>
      </c>
      <c r="Q2" t="s">
        <v>17579</v>
      </c>
      <c r="R2" t="s">
        <v>25</v>
      </c>
      <c r="S2" t="s">
        <v>9165</v>
      </c>
      <c r="T2" t="s">
        <v>6142</v>
      </c>
      <c r="U2" t="s">
        <v>39</v>
      </c>
    </row>
    <row r="3" spans="1:21" x14ac:dyDescent="0.2">
      <c r="A3" t="s">
        <v>6136</v>
      </c>
      <c r="B3" t="s">
        <v>6137</v>
      </c>
      <c r="C3" t="s">
        <v>22</v>
      </c>
      <c r="D3" t="s">
        <v>22</v>
      </c>
      <c r="E3" t="s">
        <v>6138</v>
      </c>
      <c r="F3" t="s">
        <v>43</v>
      </c>
      <c r="G3" s="1">
        <v>45</v>
      </c>
      <c r="H3" t="s">
        <v>22</v>
      </c>
      <c r="I3" t="s">
        <v>53</v>
      </c>
      <c r="J3" t="s">
        <v>31</v>
      </c>
      <c r="K3" t="s">
        <v>32</v>
      </c>
      <c r="L3" t="s">
        <v>1062</v>
      </c>
      <c r="M3" s="1">
        <v>2</v>
      </c>
      <c r="N3">
        <f t="shared" ref="N3:N66" si="0">G3*M3</f>
        <v>90</v>
      </c>
      <c r="O3" t="s">
        <v>6139</v>
      </c>
      <c r="P3" t="s">
        <v>6140</v>
      </c>
      <c r="Q3" t="s">
        <v>6141</v>
      </c>
      <c r="R3" t="s">
        <v>25</v>
      </c>
      <c r="S3" t="s">
        <v>22</v>
      </c>
      <c r="T3" t="s">
        <v>6142</v>
      </c>
      <c r="U3" t="s">
        <v>39</v>
      </c>
    </row>
    <row r="4" spans="1:21" x14ac:dyDescent="0.2">
      <c r="A4" t="s">
        <v>8679</v>
      </c>
      <c r="B4" t="s">
        <v>8680</v>
      </c>
      <c r="C4" t="s">
        <v>22</v>
      </c>
      <c r="D4" t="s">
        <v>22</v>
      </c>
      <c r="E4" t="s">
        <v>8681</v>
      </c>
      <c r="F4" t="s">
        <v>43</v>
      </c>
      <c r="G4" s="1">
        <v>56</v>
      </c>
      <c r="H4" t="s">
        <v>3233</v>
      </c>
      <c r="I4" t="s">
        <v>53</v>
      </c>
      <c r="J4" t="s">
        <v>31</v>
      </c>
      <c r="K4" t="s">
        <v>350</v>
      </c>
      <c r="L4" t="s">
        <v>3864</v>
      </c>
      <c r="M4" s="1">
        <v>2</v>
      </c>
      <c r="N4">
        <f t="shared" si="0"/>
        <v>112</v>
      </c>
      <c r="O4" t="s">
        <v>8682</v>
      </c>
      <c r="P4" t="s">
        <v>8683</v>
      </c>
      <c r="Q4" t="s">
        <v>8684</v>
      </c>
      <c r="R4" t="s">
        <v>25</v>
      </c>
      <c r="S4" t="s">
        <v>22</v>
      </c>
      <c r="T4" t="s">
        <v>6142</v>
      </c>
      <c r="U4" t="s">
        <v>39</v>
      </c>
    </row>
    <row r="5" spans="1:21" x14ac:dyDescent="0.2">
      <c r="A5" t="s">
        <v>9541</v>
      </c>
      <c r="B5" t="s">
        <v>9542</v>
      </c>
      <c r="C5" t="s">
        <v>22</v>
      </c>
      <c r="D5" t="s">
        <v>22</v>
      </c>
      <c r="E5" t="s">
        <v>9543</v>
      </c>
      <c r="F5" t="s">
        <v>570</v>
      </c>
      <c r="G5" s="1">
        <v>35</v>
      </c>
      <c r="H5" t="s">
        <v>563</v>
      </c>
      <c r="I5" t="s">
        <v>53</v>
      </c>
      <c r="J5" t="s">
        <v>31</v>
      </c>
      <c r="K5" t="s">
        <v>350</v>
      </c>
      <c r="L5" t="s">
        <v>3077</v>
      </c>
      <c r="M5" s="1">
        <v>2</v>
      </c>
      <c r="N5">
        <f t="shared" si="0"/>
        <v>70</v>
      </c>
      <c r="O5" t="s">
        <v>9544</v>
      </c>
      <c r="P5" t="s">
        <v>22</v>
      </c>
      <c r="Q5" t="s">
        <v>9545</v>
      </c>
      <c r="R5" t="s">
        <v>25</v>
      </c>
      <c r="S5" t="s">
        <v>9042</v>
      </c>
      <c r="T5" t="s">
        <v>5894</v>
      </c>
      <c r="U5" t="s">
        <v>39</v>
      </c>
    </row>
    <row r="6" spans="1:21" x14ac:dyDescent="0.2">
      <c r="A6" t="s">
        <v>9535</v>
      </c>
      <c r="B6" t="s">
        <v>9536</v>
      </c>
      <c r="C6" t="s">
        <v>22</v>
      </c>
      <c r="D6" t="s">
        <v>22</v>
      </c>
      <c r="E6" t="s">
        <v>9537</v>
      </c>
      <c r="F6" t="s">
        <v>570</v>
      </c>
      <c r="G6" s="1">
        <v>68</v>
      </c>
      <c r="H6" t="s">
        <v>7979</v>
      </c>
      <c r="I6" t="s">
        <v>30</v>
      </c>
      <c r="J6" t="s">
        <v>31</v>
      </c>
      <c r="K6" t="s">
        <v>32</v>
      </c>
      <c r="L6" t="s">
        <v>1231</v>
      </c>
      <c r="M6" s="1">
        <v>2</v>
      </c>
      <c r="N6">
        <f t="shared" si="0"/>
        <v>136</v>
      </c>
      <c r="O6" t="s">
        <v>9538</v>
      </c>
      <c r="P6" t="s">
        <v>9539</v>
      </c>
      <c r="Q6" t="s">
        <v>9540</v>
      </c>
      <c r="R6" t="s">
        <v>25</v>
      </c>
      <c r="S6" t="s">
        <v>912</v>
      </c>
      <c r="T6" t="s">
        <v>5894</v>
      </c>
      <c r="U6" t="s">
        <v>39</v>
      </c>
    </row>
    <row r="7" spans="1:21" x14ac:dyDescent="0.2">
      <c r="A7" t="s">
        <v>9847</v>
      </c>
      <c r="B7" t="s">
        <v>9848</v>
      </c>
      <c r="C7" t="s">
        <v>22</v>
      </c>
      <c r="D7" t="s">
        <v>22</v>
      </c>
      <c r="E7" t="s">
        <v>9849</v>
      </c>
      <c r="F7" t="s">
        <v>311</v>
      </c>
      <c r="G7" s="1">
        <v>58</v>
      </c>
      <c r="H7" t="s">
        <v>1855</v>
      </c>
      <c r="I7" t="s">
        <v>53</v>
      </c>
      <c r="J7" t="s">
        <v>31</v>
      </c>
      <c r="K7" t="s">
        <v>812</v>
      </c>
      <c r="L7" t="s">
        <v>813</v>
      </c>
      <c r="M7" s="1">
        <v>2</v>
      </c>
      <c r="N7">
        <f t="shared" si="0"/>
        <v>116</v>
      </c>
      <c r="O7" t="s">
        <v>193</v>
      </c>
      <c r="P7" t="s">
        <v>22</v>
      </c>
      <c r="Q7" t="s">
        <v>9850</v>
      </c>
      <c r="R7" t="s">
        <v>25</v>
      </c>
      <c r="S7" t="s">
        <v>912</v>
      </c>
      <c r="T7" t="s">
        <v>5894</v>
      </c>
      <c r="U7" t="s">
        <v>39</v>
      </c>
    </row>
    <row r="8" spans="1:21" x14ac:dyDescent="0.2">
      <c r="A8" t="s">
        <v>22561</v>
      </c>
      <c r="B8" t="s">
        <v>22562</v>
      </c>
      <c r="C8" t="s">
        <v>22</v>
      </c>
      <c r="D8" t="s">
        <v>22</v>
      </c>
      <c r="E8" t="s">
        <v>22563</v>
      </c>
      <c r="F8" t="s">
        <v>10484</v>
      </c>
      <c r="G8" s="1">
        <v>50</v>
      </c>
      <c r="H8" t="s">
        <v>1596</v>
      </c>
      <c r="I8" t="s">
        <v>53</v>
      </c>
      <c r="J8" t="s">
        <v>31</v>
      </c>
      <c r="K8" t="s">
        <v>1137</v>
      </c>
      <c r="L8" t="s">
        <v>2021</v>
      </c>
      <c r="M8" s="1">
        <v>2</v>
      </c>
      <c r="N8">
        <f t="shared" si="0"/>
        <v>100</v>
      </c>
      <c r="O8" t="s">
        <v>2357</v>
      </c>
      <c r="P8" t="s">
        <v>22</v>
      </c>
      <c r="Q8" t="s">
        <v>22564</v>
      </c>
      <c r="R8" t="s">
        <v>25</v>
      </c>
      <c r="S8" t="s">
        <v>22565</v>
      </c>
      <c r="T8" t="s">
        <v>5894</v>
      </c>
      <c r="U8" t="s">
        <v>39</v>
      </c>
    </row>
    <row r="9" spans="1:21" x14ac:dyDescent="0.2">
      <c r="A9" t="s">
        <v>34309</v>
      </c>
      <c r="B9" t="s">
        <v>34310</v>
      </c>
      <c r="C9" t="s">
        <v>22</v>
      </c>
      <c r="D9" t="s">
        <v>22</v>
      </c>
      <c r="E9" t="s">
        <v>34311</v>
      </c>
      <c r="F9" t="s">
        <v>23</v>
      </c>
      <c r="G9" s="1">
        <v>45</v>
      </c>
      <c r="H9" t="s">
        <v>774</v>
      </c>
      <c r="I9" t="s">
        <v>53</v>
      </c>
      <c r="J9" t="s">
        <v>31</v>
      </c>
      <c r="K9" t="s">
        <v>54</v>
      </c>
      <c r="L9" t="s">
        <v>2263</v>
      </c>
      <c r="M9" s="1">
        <v>2</v>
      </c>
      <c r="N9">
        <f t="shared" si="0"/>
        <v>90</v>
      </c>
      <c r="O9" t="s">
        <v>12619</v>
      </c>
      <c r="P9" t="s">
        <v>22</v>
      </c>
      <c r="Q9" t="s">
        <v>34312</v>
      </c>
      <c r="R9" t="s">
        <v>25</v>
      </c>
      <c r="S9" t="s">
        <v>3926</v>
      </c>
      <c r="T9" t="s">
        <v>5894</v>
      </c>
      <c r="U9" t="s">
        <v>39</v>
      </c>
    </row>
    <row r="10" spans="1:21" x14ac:dyDescent="0.2">
      <c r="A10" t="s">
        <v>16919</v>
      </c>
      <c r="B10" t="s">
        <v>16920</v>
      </c>
      <c r="C10" t="s">
        <v>22</v>
      </c>
      <c r="D10" t="s">
        <v>22</v>
      </c>
      <c r="E10" t="s">
        <v>16921</v>
      </c>
      <c r="F10" t="s">
        <v>8840</v>
      </c>
      <c r="G10" s="1">
        <v>68</v>
      </c>
      <c r="H10" t="s">
        <v>209</v>
      </c>
      <c r="I10" t="s">
        <v>53</v>
      </c>
      <c r="J10" t="s">
        <v>31</v>
      </c>
      <c r="K10" t="s">
        <v>1798</v>
      </c>
      <c r="L10" t="s">
        <v>1799</v>
      </c>
      <c r="M10" s="1">
        <v>2</v>
      </c>
      <c r="N10">
        <f t="shared" si="0"/>
        <v>136</v>
      </c>
      <c r="O10" t="s">
        <v>16922</v>
      </c>
      <c r="P10" t="s">
        <v>22</v>
      </c>
      <c r="Q10" t="s">
        <v>16923</v>
      </c>
      <c r="R10" t="s">
        <v>25</v>
      </c>
      <c r="S10" t="s">
        <v>16924</v>
      </c>
      <c r="T10" t="s">
        <v>5894</v>
      </c>
      <c r="U10" t="s">
        <v>39</v>
      </c>
    </row>
    <row r="11" spans="1:21" x14ac:dyDescent="0.2">
      <c r="A11" t="s">
        <v>21794</v>
      </c>
      <c r="B11" t="s">
        <v>21795</v>
      </c>
      <c r="C11" t="s">
        <v>22</v>
      </c>
      <c r="D11" t="s">
        <v>22</v>
      </c>
      <c r="E11" t="s">
        <v>21796</v>
      </c>
      <c r="F11" t="s">
        <v>10484</v>
      </c>
      <c r="G11" s="1">
        <v>58</v>
      </c>
      <c r="H11" t="s">
        <v>240</v>
      </c>
      <c r="I11" t="s">
        <v>53</v>
      </c>
      <c r="J11" t="s">
        <v>31</v>
      </c>
      <c r="K11" t="s">
        <v>350</v>
      </c>
      <c r="L11" t="s">
        <v>2267</v>
      </c>
      <c r="M11" s="1">
        <v>2</v>
      </c>
      <c r="N11">
        <f t="shared" si="0"/>
        <v>116</v>
      </c>
      <c r="O11" t="s">
        <v>193</v>
      </c>
      <c r="P11" t="s">
        <v>22</v>
      </c>
      <c r="Q11" t="s">
        <v>21797</v>
      </c>
      <c r="R11" t="s">
        <v>25</v>
      </c>
      <c r="S11" t="s">
        <v>10630</v>
      </c>
      <c r="T11" t="s">
        <v>5894</v>
      </c>
      <c r="U11" t="s">
        <v>39</v>
      </c>
    </row>
    <row r="12" spans="1:21" x14ac:dyDescent="0.2">
      <c r="A12" t="s">
        <v>13286</v>
      </c>
      <c r="B12" t="s">
        <v>13287</v>
      </c>
      <c r="C12" t="s">
        <v>22</v>
      </c>
      <c r="D12" t="s">
        <v>22</v>
      </c>
      <c r="E12" t="s">
        <v>13288</v>
      </c>
      <c r="F12" t="s">
        <v>570</v>
      </c>
      <c r="G12" s="1">
        <v>128</v>
      </c>
      <c r="H12" t="s">
        <v>13289</v>
      </c>
      <c r="I12" t="s">
        <v>30</v>
      </c>
      <c r="J12" t="s">
        <v>31</v>
      </c>
      <c r="K12" t="s">
        <v>4066</v>
      </c>
      <c r="L12" t="s">
        <v>4067</v>
      </c>
      <c r="M12" s="1">
        <v>1</v>
      </c>
      <c r="N12">
        <f t="shared" si="0"/>
        <v>128</v>
      </c>
      <c r="O12" t="s">
        <v>193</v>
      </c>
      <c r="P12" t="s">
        <v>22</v>
      </c>
      <c r="Q12" t="s">
        <v>13290</v>
      </c>
      <c r="R12" t="s">
        <v>25</v>
      </c>
      <c r="S12" t="s">
        <v>13291</v>
      </c>
      <c r="T12" t="s">
        <v>5894</v>
      </c>
      <c r="U12" t="s">
        <v>39</v>
      </c>
    </row>
    <row r="13" spans="1:21" x14ac:dyDescent="0.2">
      <c r="A13" t="s">
        <v>9889</v>
      </c>
      <c r="B13" t="s">
        <v>9890</v>
      </c>
      <c r="C13" t="s">
        <v>22</v>
      </c>
      <c r="D13" t="s">
        <v>22</v>
      </c>
      <c r="E13" t="s">
        <v>9891</v>
      </c>
      <c r="F13" t="s">
        <v>311</v>
      </c>
      <c r="G13" s="1">
        <v>49.8</v>
      </c>
      <c r="H13" t="s">
        <v>9892</v>
      </c>
      <c r="I13" t="s">
        <v>30</v>
      </c>
      <c r="J13" t="s">
        <v>31</v>
      </c>
      <c r="K13" t="s">
        <v>32</v>
      </c>
      <c r="L13" t="s">
        <v>961</v>
      </c>
      <c r="M13" s="1">
        <v>2</v>
      </c>
      <c r="N13">
        <f t="shared" si="0"/>
        <v>99.6</v>
      </c>
      <c r="O13" t="s">
        <v>193</v>
      </c>
      <c r="P13" t="s">
        <v>22</v>
      </c>
      <c r="Q13" t="s">
        <v>9893</v>
      </c>
      <c r="R13" t="s">
        <v>25</v>
      </c>
      <c r="S13" t="s">
        <v>9894</v>
      </c>
      <c r="T13" t="s">
        <v>5894</v>
      </c>
      <c r="U13" t="s">
        <v>39</v>
      </c>
    </row>
    <row r="14" spans="1:21" x14ac:dyDescent="0.2">
      <c r="A14" t="s">
        <v>16719</v>
      </c>
      <c r="B14" t="s">
        <v>16720</v>
      </c>
      <c r="C14" t="s">
        <v>22</v>
      </c>
      <c r="D14" t="s">
        <v>22</v>
      </c>
      <c r="E14" t="s">
        <v>16721</v>
      </c>
      <c r="F14" t="s">
        <v>43</v>
      </c>
      <c r="G14" s="1">
        <v>32</v>
      </c>
      <c r="H14" t="s">
        <v>1259</v>
      </c>
      <c r="I14" t="s">
        <v>30</v>
      </c>
      <c r="J14" t="s">
        <v>31</v>
      </c>
      <c r="K14" t="s">
        <v>4667</v>
      </c>
      <c r="L14" t="s">
        <v>4668</v>
      </c>
      <c r="M14" s="1">
        <v>2</v>
      </c>
      <c r="N14">
        <f t="shared" si="0"/>
        <v>64</v>
      </c>
      <c r="O14" t="s">
        <v>193</v>
      </c>
      <c r="P14" t="s">
        <v>16711</v>
      </c>
      <c r="Q14" t="s">
        <v>16722</v>
      </c>
      <c r="R14" t="s">
        <v>25</v>
      </c>
      <c r="S14" t="s">
        <v>514</v>
      </c>
      <c r="T14" t="s">
        <v>5894</v>
      </c>
      <c r="U14" t="s">
        <v>39</v>
      </c>
    </row>
    <row r="15" spans="1:21" x14ac:dyDescent="0.2">
      <c r="A15" t="s">
        <v>20419</v>
      </c>
      <c r="B15" t="s">
        <v>20420</v>
      </c>
      <c r="C15" t="s">
        <v>22</v>
      </c>
      <c r="D15" t="s">
        <v>22</v>
      </c>
      <c r="E15" t="s">
        <v>10583</v>
      </c>
      <c r="F15" t="s">
        <v>10484</v>
      </c>
      <c r="G15" s="1">
        <v>43</v>
      </c>
      <c r="H15" t="s">
        <v>3088</v>
      </c>
      <c r="I15" t="s">
        <v>53</v>
      </c>
      <c r="J15" t="s">
        <v>31</v>
      </c>
      <c r="K15" t="s">
        <v>350</v>
      </c>
      <c r="L15" t="s">
        <v>2267</v>
      </c>
      <c r="M15" s="1">
        <v>2</v>
      </c>
      <c r="N15">
        <f t="shared" si="0"/>
        <v>86</v>
      </c>
      <c r="O15" t="s">
        <v>193</v>
      </c>
      <c r="P15" t="s">
        <v>10584</v>
      </c>
      <c r="Q15" t="s">
        <v>20421</v>
      </c>
      <c r="R15" t="s">
        <v>25</v>
      </c>
      <c r="S15" t="s">
        <v>514</v>
      </c>
      <c r="T15" t="s">
        <v>5894</v>
      </c>
      <c r="U15" t="s">
        <v>39</v>
      </c>
    </row>
    <row r="16" spans="1:21" x14ac:dyDescent="0.2">
      <c r="A16" t="s">
        <v>20422</v>
      </c>
      <c r="B16" t="s">
        <v>20423</v>
      </c>
      <c r="C16" t="s">
        <v>22</v>
      </c>
      <c r="D16" t="s">
        <v>22</v>
      </c>
      <c r="E16" t="s">
        <v>20424</v>
      </c>
      <c r="F16" t="s">
        <v>10484</v>
      </c>
      <c r="G16" s="1">
        <v>58</v>
      </c>
      <c r="H16" t="s">
        <v>20425</v>
      </c>
      <c r="I16" t="s">
        <v>30</v>
      </c>
      <c r="J16" t="s">
        <v>31</v>
      </c>
      <c r="K16" t="s">
        <v>32</v>
      </c>
      <c r="L16" t="s">
        <v>338</v>
      </c>
      <c r="M16" s="1">
        <v>2</v>
      </c>
      <c r="N16">
        <f t="shared" si="0"/>
        <v>116</v>
      </c>
      <c r="O16" t="s">
        <v>193</v>
      </c>
      <c r="P16" t="s">
        <v>22</v>
      </c>
      <c r="Q16" t="s">
        <v>20426</v>
      </c>
      <c r="R16" t="s">
        <v>25</v>
      </c>
      <c r="S16" t="s">
        <v>514</v>
      </c>
      <c r="T16" t="s">
        <v>5894</v>
      </c>
      <c r="U16" t="s">
        <v>39</v>
      </c>
    </row>
    <row r="17" spans="1:21" x14ac:dyDescent="0.2">
      <c r="A17" t="s">
        <v>21653</v>
      </c>
      <c r="B17" t="s">
        <v>21654</v>
      </c>
      <c r="C17" t="s">
        <v>22</v>
      </c>
      <c r="D17" t="s">
        <v>22</v>
      </c>
      <c r="E17" t="s">
        <v>21655</v>
      </c>
      <c r="F17" t="s">
        <v>10837</v>
      </c>
      <c r="G17" s="1">
        <v>98</v>
      </c>
      <c r="H17" t="s">
        <v>21656</v>
      </c>
      <c r="I17" t="s">
        <v>30</v>
      </c>
      <c r="J17" t="s">
        <v>31</v>
      </c>
      <c r="K17" t="s">
        <v>1798</v>
      </c>
      <c r="L17" t="s">
        <v>1799</v>
      </c>
      <c r="M17" s="1">
        <v>2</v>
      </c>
      <c r="N17">
        <f t="shared" si="0"/>
        <v>196</v>
      </c>
      <c r="O17" t="s">
        <v>1011</v>
      </c>
      <c r="P17" t="s">
        <v>21657</v>
      </c>
      <c r="Q17" t="s">
        <v>21658</v>
      </c>
      <c r="R17" t="s">
        <v>25</v>
      </c>
      <c r="S17" t="s">
        <v>514</v>
      </c>
      <c r="T17" t="s">
        <v>5894</v>
      </c>
      <c r="U17" t="s">
        <v>39</v>
      </c>
    </row>
    <row r="18" spans="1:21" x14ac:dyDescent="0.2">
      <c r="A18" t="s">
        <v>22536</v>
      </c>
      <c r="B18" t="s">
        <v>22537</v>
      </c>
      <c r="C18" t="s">
        <v>22</v>
      </c>
      <c r="D18" t="s">
        <v>22</v>
      </c>
      <c r="E18" t="s">
        <v>22538</v>
      </c>
      <c r="F18" t="s">
        <v>10837</v>
      </c>
      <c r="G18" s="1">
        <v>85</v>
      </c>
      <c r="H18" t="s">
        <v>22539</v>
      </c>
      <c r="I18" t="s">
        <v>53</v>
      </c>
      <c r="J18" t="s">
        <v>31</v>
      </c>
      <c r="K18" t="s">
        <v>32</v>
      </c>
      <c r="L18" t="s">
        <v>3184</v>
      </c>
      <c r="M18" s="1">
        <v>2</v>
      </c>
      <c r="N18">
        <f t="shared" si="0"/>
        <v>170</v>
      </c>
      <c r="O18" t="s">
        <v>22540</v>
      </c>
      <c r="P18" t="s">
        <v>22</v>
      </c>
      <c r="Q18" t="s">
        <v>22541</v>
      </c>
      <c r="R18" t="s">
        <v>25</v>
      </c>
      <c r="S18" t="s">
        <v>514</v>
      </c>
      <c r="T18" t="s">
        <v>5894</v>
      </c>
      <c r="U18" t="s">
        <v>39</v>
      </c>
    </row>
    <row r="19" spans="1:21" x14ac:dyDescent="0.2">
      <c r="A19" t="s">
        <v>34082</v>
      </c>
      <c r="B19" t="s">
        <v>34083</v>
      </c>
      <c r="C19" t="s">
        <v>22</v>
      </c>
      <c r="D19" t="s">
        <v>22</v>
      </c>
      <c r="E19" t="s">
        <v>34077</v>
      </c>
      <c r="F19" t="s">
        <v>26284</v>
      </c>
      <c r="G19" s="1">
        <v>32.799999999999997</v>
      </c>
      <c r="H19" t="s">
        <v>4473</v>
      </c>
      <c r="I19" t="s">
        <v>53</v>
      </c>
      <c r="J19" t="s">
        <v>31</v>
      </c>
      <c r="K19" t="s">
        <v>444</v>
      </c>
      <c r="L19" t="s">
        <v>506</v>
      </c>
      <c r="M19" s="1">
        <v>2</v>
      </c>
      <c r="N19">
        <f t="shared" si="0"/>
        <v>65.599999999999994</v>
      </c>
      <c r="O19" t="s">
        <v>193</v>
      </c>
      <c r="P19" t="s">
        <v>22</v>
      </c>
      <c r="Q19" t="s">
        <v>34084</v>
      </c>
      <c r="R19" t="s">
        <v>25</v>
      </c>
      <c r="S19" t="s">
        <v>514</v>
      </c>
      <c r="T19" t="s">
        <v>5894</v>
      </c>
      <c r="U19" t="s">
        <v>39</v>
      </c>
    </row>
    <row r="20" spans="1:21" x14ac:dyDescent="0.2">
      <c r="A20" t="s">
        <v>7930</v>
      </c>
      <c r="B20" t="s">
        <v>7931</v>
      </c>
      <c r="C20" t="s">
        <v>22</v>
      </c>
      <c r="D20" t="s">
        <v>22</v>
      </c>
      <c r="E20" t="s">
        <v>7932</v>
      </c>
      <c r="F20" t="s">
        <v>570</v>
      </c>
      <c r="G20" s="1">
        <v>39</v>
      </c>
      <c r="H20" t="s">
        <v>1980</v>
      </c>
      <c r="I20" t="s">
        <v>53</v>
      </c>
      <c r="J20" t="s">
        <v>31</v>
      </c>
      <c r="K20" t="s">
        <v>32</v>
      </c>
      <c r="L20" t="s">
        <v>1062</v>
      </c>
      <c r="M20" s="1">
        <v>2</v>
      </c>
      <c r="N20">
        <f t="shared" si="0"/>
        <v>78</v>
      </c>
      <c r="O20" t="s">
        <v>4452</v>
      </c>
      <c r="P20" t="s">
        <v>7933</v>
      </c>
      <c r="Q20" t="s">
        <v>7934</v>
      </c>
      <c r="R20" t="s">
        <v>25</v>
      </c>
      <c r="S20" t="s">
        <v>22</v>
      </c>
      <c r="T20" t="s">
        <v>5894</v>
      </c>
      <c r="U20" t="s">
        <v>39</v>
      </c>
    </row>
    <row r="21" spans="1:21" x14ac:dyDescent="0.2">
      <c r="A21" t="s">
        <v>21254</v>
      </c>
      <c r="B21" t="s">
        <v>21255</v>
      </c>
      <c r="C21" t="s">
        <v>22</v>
      </c>
      <c r="D21" t="s">
        <v>22</v>
      </c>
      <c r="E21" t="s">
        <v>21256</v>
      </c>
      <c r="F21" t="s">
        <v>12393</v>
      </c>
      <c r="G21" s="1">
        <v>60</v>
      </c>
      <c r="H21" t="s">
        <v>21257</v>
      </c>
      <c r="I21" t="s">
        <v>53</v>
      </c>
      <c r="J21" t="s">
        <v>31</v>
      </c>
      <c r="K21" t="s">
        <v>32</v>
      </c>
      <c r="L21" t="s">
        <v>1693</v>
      </c>
      <c r="M21" s="1">
        <v>2</v>
      </c>
      <c r="N21">
        <f t="shared" si="0"/>
        <v>120</v>
      </c>
      <c r="O21" t="s">
        <v>21258</v>
      </c>
      <c r="P21" t="s">
        <v>16349</v>
      </c>
      <c r="Q21" t="s">
        <v>21259</v>
      </c>
      <c r="R21" t="s">
        <v>25</v>
      </c>
      <c r="S21" t="s">
        <v>22</v>
      </c>
      <c r="T21" t="s">
        <v>5894</v>
      </c>
      <c r="U21" t="s">
        <v>39</v>
      </c>
    </row>
    <row r="22" spans="1:21" x14ac:dyDescent="0.2">
      <c r="A22" t="s">
        <v>21338</v>
      </c>
      <c r="B22" t="s">
        <v>21339</v>
      </c>
      <c r="C22" t="s">
        <v>22</v>
      </c>
      <c r="D22" t="s">
        <v>22</v>
      </c>
      <c r="E22" t="s">
        <v>21340</v>
      </c>
      <c r="F22" t="s">
        <v>10484</v>
      </c>
      <c r="G22" s="1">
        <v>39.799999999999997</v>
      </c>
      <c r="H22" t="s">
        <v>437</v>
      </c>
      <c r="I22" t="s">
        <v>53</v>
      </c>
      <c r="J22" t="s">
        <v>31</v>
      </c>
      <c r="K22" t="s">
        <v>812</v>
      </c>
      <c r="L22" t="s">
        <v>813</v>
      </c>
      <c r="M22" s="1">
        <v>2</v>
      </c>
      <c r="N22">
        <f t="shared" si="0"/>
        <v>79.599999999999994</v>
      </c>
      <c r="O22" t="s">
        <v>7061</v>
      </c>
      <c r="P22" t="s">
        <v>22</v>
      </c>
      <c r="Q22" t="s">
        <v>21341</v>
      </c>
      <c r="R22" t="s">
        <v>25</v>
      </c>
      <c r="S22" t="s">
        <v>22</v>
      </c>
      <c r="T22" t="s">
        <v>5894</v>
      </c>
      <c r="U22" t="s">
        <v>39</v>
      </c>
    </row>
    <row r="23" spans="1:21" x14ac:dyDescent="0.2">
      <c r="A23" t="s">
        <v>25409</v>
      </c>
      <c r="B23" t="s">
        <v>25410</v>
      </c>
      <c r="C23" t="s">
        <v>22</v>
      </c>
      <c r="D23" t="s">
        <v>22</v>
      </c>
      <c r="E23" t="s">
        <v>25411</v>
      </c>
      <c r="F23" t="s">
        <v>18438</v>
      </c>
      <c r="G23" s="1">
        <v>98</v>
      </c>
      <c r="H23" t="s">
        <v>25412</v>
      </c>
      <c r="I23" t="s">
        <v>53</v>
      </c>
      <c r="J23" t="s">
        <v>31</v>
      </c>
      <c r="K23" t="s">
        <v>32</v>
      </c>
      <c r="L23" t="s">
        <v>117</v>
      </c>
      <c r="M23" s="1">
        <v>2</v>
      </c>
      <c r="N23">
        <f t="shared" si="0"/>
        <v>196</v>
      </c>
      <c r="O23" t="s">
        <v>25413</v>
      </c>
      <c r="P23" t="s">
        <v>25414</v>
      </c>
      <c r="Q23" t="s">
        <v>25415</v>
      </c>
      <c r="R23" t="s">
        <v>25</v>
      </c>
      <c r="S23" t="s">
        <v>22</v>
      </c>
      <c r="T23" t="s">
        <v>5894</v>
      </c>
      <c r="U23" t="s">
        <v>39</v>
      </c>
    </row>
    <row r="24" spans="1:21" x14ac:dyDescent="0.2">
      <c r="A24" t="s">
        <v>7602</v>
      </c>
      <c r="B24" t="s">
        <v>7603</v>
      </c>
      <c r="C24" t="s">
        <v>22</v>
      </c>
      <c r="D24" t="s">
        <v>22</v>
      </c>
      <c r="E24" t="s">
        <v>7604</v>
      </c>
      <c r="F24" t="s">
        <v>43</v>
      </c>
      <c r="G24" s="1">
        <v>45</v>
      </c>
      <c r="H24" t="s">
        <v>1758</v>
      </c>
      <c r="I24" t="s">
        <v>53</v>
      </c>
      <c r="J24" t="s">
        <v>31</v>
      </c>
      <c r="K24" t="s">
        <v>32</v>
      </c>
      <c r="L24" t="s">
        <v>4951</v>
      </c>
      <c r="M24" s="1">
        <v>2</v>
      </c>
      <c r="N24">
        <f t="shared" si="0"/>
        <v>90</v>
      </c>
      <c r="O24" t="s">
        <v>5217</v>
      </c>
      <c r="P24" t="s">
        <v>5334</v>
      </c>
      <c r="Q24" t="s">
        <v>7605</v>
      </c>
      <c r="R24" t="s">
        <v>25</v>
      </c>
      <c r="S24" t="s">
        <v>22</v>
      </c>
      <c r="T24" t="s">
        <v>7606</v>
      </c>
      <c r="U24" t="s">
        <v>39</v>
      </c>
    </row>
    <row r="25" spans="1:21" x14ac:dyDescent="0.2">
      <c r="A25" t="s">
        <v>5349</v>
      </c>
      <c r="B25" t="s">
        <v>5350</v>
      </c>
      <c r="C25" t="s">
        <v>22</v>
      </c>
      <c r="D25" t="s">
        <v>22</v>
      </c>
      <c r="E25" t="s">
        <v>5351</v>
      </c>
      <c r="F25" t="s">
        <v>570</v>
      </c>
      <c r="G25" s="1">
        <v>60</v>
      </c>
      <c r="H25" t="s">
        <v>1202</v>
      </c>
      <c r="I25" t="s">
        <v>30</v>
      </c>
      <c r="J25" t="s">
        <v>31</v>
      </c>
      <c r="K25" t="s">
        <v>350</v>
      </c>
      <c r="L25" t="s">
        <v>368</v>
      </c>
      <c r="M25" s="1">
        <v>2</v>
      </c>
      <c r="N25">
        <f t="shared" si="0"/>
        <v>120</v>
      </c>
      <c r="O25" t="s">
        <v>5352</v>
      </c>
      <c r="P25" t="s">
        <v>22</v>
      </c>
      <c r="Q25" t="s">
        <v>5353</v>
      </c>
      <c r="R25" t="s">
        <v>25</v>
      </c>
      <c r="S25" t="s">
        <v>22</v>
      </c>
      <c r="T25" t="s">
        <v>5354</v>
      </c>
      <c r="U25" t="s">
        <v>39</v>
      </c>
    </row>
    <row r="26" spans="1:21" x14ac:dyDescent="0.2">
      <c r="A26" t="s">
        <v>11836</v>
      </c>
      <c r="B26" t="s">
        <v>11837</v>
      </c>
      <c r="C26" t="s">
        <v>22</v>
      </c>
      <c r="D26" t="s">
        <v>22</v>
      </c>
      <c r="E26" t="s">
        <v>11838</v>
      </c>
      <c r="F26" t="s">
        <v>8840</v>
      </c>
      <c r="G26" s="1">
        <v>69</v>
      </c>
      <c r="H26" t="s">
        <v>140</v>
      </c>
      <c r="I26" t="s">
        <v>53</v>
      </c>
      <c r="J26" t="s">
        <v>31</v>
      </c>
      <c r="K26" t="s">
        <v>32</v>
      </c>
      <c r="L26" t="s">
        <v>249</v>
      </c>
      <c r="M26" s="1">
        <v>2</v>
      </c>
      <c r="N26">
        <f t="shared" si="0"/>
        <v>138</v>
      </c>
      <c r="O26" t="s">
        <v>11839</v>
      </c>
      <c r="P26" t="s">
        <v>22</v>
      </c>
      <c r="Q26" t="s">
        <v>11840</v>
      </c>
      <c r="R26" t="s">
        <v>25</v>
      </c>
      <c r="S26" t="s">
        <v>11841</v>
      </c>
      <c r="T26" t="s">
        <v>11842</v>
      </c>
      <c r="U26" t="s">
        <v>39</v>
      </c>
    </row>
    <row r="27" spans="1:21" x14ac:dyDescent="0.2">
      <c r="A27" t="s">
        <v>4963</v>
      </c>
      <c r="B27" t="s">
        <v>4964</v>
      </c>
      <c r="C27" t="s">
        <v>22</v>
      </c>
      <c r="D27" t="s">
        <v>22</v>
      </c>
      <c r="E27" t="s">
        <v>4965</v>
      </c>
      <c r="F27" t="s">
        <v>82</v>
      </c>
      <c r="G27" s="1">
        <v>69</v>
      </c>
      <c r="H27" t="s">
        <v>4169</v>
      </c>
      <c r="I27" t="s">
        <v>53</v>
      </c>
      <c r="J27" t="s">
        <v>31</v>
      </c>
      <c r="K27" t="s">
        <v>32</v>
      </c>
      <c r="L27" t="s">
        <v>1231</v>
      </c>
      <c r="M27" s="1">
        <v>2</v>
      </c>
      <c r="N27">
        <f t="shared" si="0"/>
        <v>138</v>
      </c>
      <c r="O27" t="s">
        <v>665</v>
      </c>
      <c r="P27" t="s">
        <v>22</v>
      </c>
      <c r="Q27" t="s">
        <v>4966</v>
      </c>
      <c r="R27" t="s">
        <v>25</v>
      </c>
      <c r="S27" t="s">
        <v>4967</v>
      </c>
      <c r="T27" t="s">
        <v>4968</v>
      </c>
      <c r="U27" t="s">
        <v>39</v>
      </c>
    </row>
    <row r="28" spans="1:21" x14ac:dyDescent="0.2">
      <c r="A28" t="s">
        <v>21245</v>
      </c>
      <c r="B28" t="s">
        <v>21246</v>
      </c>
      <c r="C28" t="s">
        <v>22</v>
      </c>
      <c r="D28" t="s">
        <v>22</v>
      </c>
      <c r="E28" t="s">
        <v>21247</v>
      </c>
      <c r="F28" t="s">
        <v>8840</v>
      </c>
      <c r="G28" s="1">
        <v>45</v>
      </c>
      <c r="H28" t="s">
        <v>866</v>
      </c>
      <c r="I28" t="s">
        <v>30</v>
      </c>
      <c r="J28" t="s">
        <v>31</v>
      </c>
      <c r="K28" t="s">
        <v>32</v>
      </c>
      <c r="L28" t="s">
        <v>132</v>
      </c>
      <c r="M28" s="1">
        <v>2</v>
      </c>
      <c r="N28">
        <f t="shared" si="0"/>
        <v>90</v>
      </c>
      <c r="O28" t="s">
        <v>665</v>
      </c>
      <c r="P28" t="s">
        <v>22</v>
      </c>
      <c r="Q28" t="s">
        <v>21248</v>
      </c>
      <c r="R28" t="s">
        <v>25</v>
      </c>
      <c r="S28" t="s">
        <v>22</v>
      </c>
      <c r="T28" t="s">
        <v>4968</v>
      </c>
      <c r="U28" t="s">
        <v>39</v>
      </c>
    </row>
    <row r="29" spans="1:21" x14ac:dyDescent="0.2">
      <c r="A29" t="s">
        <v>6219</v>
      </c>
      <c r="B29" t="s">
        <v>6220</v>
      </c>
      <c r="C29" t="s">
        <v>22</v>
      </c>
      <c r="D29" t="s">
        <v>22</v>
      </c>
      <c r="E29" t="s">
        <v>6221</v>
      </c>
      <c r="F29" t="s">
        <v>570</v>
      </c>
      <c r="G29" s="1">
        <v>69</v>
      </c>
      <c r="H29" t="s">
        <v>897</v>
      </c>
      <c r="I29" t="s">
        <v>30</v>
      </c>
      <c r="J29" t="s">
        <v>31</v>
      </c>
      <c r="K29" t="s">
        <v>32</v>
      </c>
      <c r="L29" t="s">
        <v>2295</v>
      </c>
      <c r="M29" s="1">
        <v>2</v>
      </c>
      <c r="N29">
        <f t="shared" si="0"/>
        <v>138</v>
      </c>
      <c r="O29" t="s">
        <v>6222</v>
      </c>
      <c r="P29" t="s">
        <v>22</v>
      </c>
      <c r="Q29" t="s">
        <v>6223</v>
      </c>
      <c r="R29" t="s">
        <v>25</v>
      </c>
      <c r="S29" t="s">
        <v>22</v>
      </c>
      <c r="T29" t="s">
        <v>6224</v>
      </c>
      <c r="U29" t="s">
        <v>39</v>
      </c>
    </row>
    <row r="30" spans="1:21" x14ac:dyDescent="0.2">
      <c r="A30" t="s">
        <v>17564</v>
      </c>
      <c r="B30" t="s">
        <v>17565</v>
      </c>
      <c r="C30" t="s">
        <v>22</v>
      </c>
      <c r="D30" t="s">
        <v>22</v>
      </c>
      <c r="E30" t="s">
        <v>17566</v>
      </c>
      <c r="F30" t="s">
        <v>10484</v>
      </c>
      <c r="G30" s="1">
        <v>69</v>
      </c>
      <c r="H30" t="s">
        <v>52</v>
      </c>
      <c r="I30" t="s">
        <v>30</v>
      </c>
      <c r="J30" t="s">
        <v>31</v>
      </c>
      <c r="K30" t="s">
        <v>32</v>
      </c>
      <c r="L30" t="s">
        <v>249</v>
      </c>
      <c r="M30" s="1">
        <v>2</v>
      </c>
      <c r="N30">
        <f t="shared" si="0"/>
        <v>138</v>
      </c>
      <c r="O30" t="s">
        <v>17567</v>
      </c>
      <c r="P30" t="s">
        <v>22</v>
      </c>
      <c r="Q30" t="s">
        <v>17568</v>
      </c>
      <c r="R30" t="s">
        <v>25</v>
      </c>
      <c r="S30" t="s">
        <v>514</v>
      </c>
      <c r="T30" t="s">
        <v>17569</v>
      </c>
      <c r="U30" t="s">
        <v>39</v>
      </c>
    </row>
    <row r="31" spans="1:21" x14ac:dyDescent="0.2">
      <c r="A31" t="s">
        <v>22616</v>
      </c>
      <c r="B31" t="s">
        <v>22617</v>
      </c>
      <c r="C31" t="s">
        <v>22</v>
      </c>
      <c r="D31" t="s">
        <v>22</v>
      </c>
      <c r="E31" t="s">
        <v>22618</v>
      </c>
      <c r="F31" t="s">
        <v>18438</v>
      </c>
      <c r="G31" s="1">
        <v>78</v>
      </c>
      <c r="H31" t="s">
        <v>3598</v>
      </c>
      <c r="I31" t="s">
        <v>53</v>
      </c>
      <c r="J31" t="s">
        <v>31</v>
      </c>
      <c r="K31" t="s">
        <v>32</v>
      </c>
      <c r="L31" t="s">
        <v>249</v>
      </c>
      <c r="M31" s="1">
        <v>2</v>
      </c>
      <c r="N31">
        <f t="shared" si="0"/>
        <v>156</v>
      </c>
      <c r="O31" t="s">
        <v>22619</v>
      </c>
      <c r="P31" t="s">
        <v>22</v>
      </c>
      <c r="Q31" t="s">
        <v>22620</v>
      </c>
      <c r="R31" t="s">
        <v>25</v>
      </c>
      <c r="S31" t="s">
        <v>22621</v>
      </c>
      <c r="T31" t="s">
        <v>22622</v>
      </c>
      <c r="U31" t="s">
        <v>39</v>
      </c>
    </row>
    <row r="32" spans="1:21" x14ac:dyDescent="0.2">
      <c r="A32" t="s">
        <v>16409</v>
      </c>
      <c r="B32" t="s">
        <v>16410</v>
      </c>
      <c r="C32" t="s">
        <v>22</v>
      </c>
      <c r="D32" t="s">
        <v>16411</v>
      </c>
      <c r="E32" t="s">
        <v>16412</v>
      </c>
      <c r="F32" t="s">
        <v>10837</v>
      </c>
      <c r="G32" s="1">
        <v>58</v>
      </c>
      <c r="H32" t="s">
        <v>6102</v>
      </c>
      <c r="I32" t="s">
        <v>53</v>
      </c>
      <c r="J32" t="s">
        <v>31</v>
      </c>
      <c r="K32" t="s">
        <v>32</v>
      </c>
      <c r="L32" t="s">
        <v>249</v>
      </c>
      <c r="M32" s="1">
        <v>2</v>
      </c>
      <c r="N32">
        <f t="shared" si="0"/>
        <v>116</v>
      </c>
      <c r="O32" t="s">
        <v>16413</v>
      </c>
      <c r="P32" t="s">
        <v>22</v>
      </c>
      <c r="Q32" t="s">
        <v>16414</v>
      </c>
      <c r="R32" t="s">
        <v>25</v>
      </c>
      <c r="S32" t="s">
        <v>16415</v>
      </c>
      <c r="T32" t="s">
        <v>1701</v>
      </c>
      <c r="U32" t="s">
        <v>39</v>
      </c>
    </row>
    <row r="33" spans="1:21" x14ac:dyDescent="0.2">
      <c r="A33" t="s">
        <v>1695</v>
      </c>
      <c r="B33" t="s">
        <v>1696</v>
      </c>
      <c r="C33" t="s">
        <v>22</v>
      </c>
      <c r="D33" t="s">
        <v>22</v>
      </c>
      <c r="E33" t="s">
        <v>1697</v>
      </c>
      <c r="F33" t="s">
        <v>43</v>
      </c>
      <c r="G33" s="1">
        <v>58</v>
      </c>
      <c r="H33" t="s">
        <v>1698</v>
      </c>
      <c r="I33" t="s">
        <v>30</v>
      </c>
      <c r="J33" t="s">
        <v>31</v>
      </c>
      <c r="K33" t="s">
        <v>32</v>
      </c>
      <c r="L33" t="s">
        <v>338</v>
      </c>
      <c r="M33" s="1">
        <v>2</v>
      </c>
      <c r="N33">
        <f t="shared" si="0"/>
        <v>116</v>
      </c>
      <c r="O33" t="s">
        <v>1699</v>
      </c>
      <c r="P33" t="s">
        <v>22</v>
      </c>
      <c r="Q33" t="s">
        <v>1700</v>
      </c>
      <c r="R33" t="s">
        <v>25</v>
      </c>
      <c r="S33" t="s">
        <v>22</v>
      </c>
      <c r="T33" t="s">
        <v>1701</v>
      </c>
      <c r="U33" t="s">
        <v>39</v>
      </c>
    </row>
    <row r="34" spans="1:21" x14ac:dyDescent="0.2">
      <c r="A34" t="s">
        <v>19321</v>
      </c>
      <c r="B34" t="s">
        <v>19322</v>
      </c>
      <c r="C34" t="s">
        <v>22</v>
      </c>
      <c r="D34" t="s">
        <v>22</v>
      </c>
      <c r="E34" t="s">
        <v>19323</v>
      </c>
      <c r="F34" t="s">
        <v>311</v>
      </c>
      <c r="G34" s="1">
        <v>160</v>
      </c>
      <c r="H34" t="s">
        <v>1755</v>
      </c>
      <c r="I34" t="s">
        <v>30</v>
      </c>
      <c r="J34" t="s">
        <v>31</v>
      </c>
      <c r="K34" t="s">
        <v>350</v>
      </c>
      <c r="L34" t="s">
        <v>3864</v>
      </c>
      <c r="M34" s="1">
        <v>1</v>
      </c>
      <c r="N34">
        <f t="shared" si="0"/>
        <v>160</v>
      </c>
      <c r="O34" t="s">
        <v>19324</v>
      </c>
      <c r="P34" t="s">
        <v>22</v>
      </c>
      <c r="Q34" t="s">
        <v>19325</v>
      </c>
      <c r="R34" t="s">
        <v>25</v>
      </c>
      <c r="S34" t="s">
        <v>9165</v>
      </c>
      <c r="T34" t="s">
        <v>19326</v>
      </c>
      <c r="U34" t="s">
        <v>39</v>
      </c>
    </row>
    <row r="35" spans="1:21" x14ac:dyDescent="0.2">
      <c r="A35" t="s">
        <v>4955</v>
      </c>
      <c r="B35" t="s">
        <v>4956</v>
      </c>
      <c r="C35" t="s">
        <v>22</v>
      </c>
      <c r="D35" t="s">
        <v>22</v>
      </c>
      <c r="E35" t="s">
        <v>4957</v>
      </c>
      <c r="F35" t="s">
        <v>43</v>
      </c>
      <c r="G35" s="1">
        <v>118</v>
      </c>
      <c r="H35" t="s">
        <v>331</v>
      </c>
      <c r="I35" t="s">
        <v>53</v>
      </c>
      <c r="J35" t="s">
        <v>31</v>
      </c>
      <c r="K35" t="s">
        <v>4958</v>
      </c>
      <c r="L35" t="s">
        <v>4959</v>
      </c>
      <c r="M35" s="1">
        <v>2</v>
      </c>
      <c r="N35">
        <f t="shared" si="0"/>
        <v>236</v>
      </c>
      <c r="O35" t="s">
        <v>4960</v>
      </c>
      <c r="P35" t="s">
        <v>22</v>
      </c>
      <c r="Q35" t="s">
        <v>4961</v>
      </c>
      <c r="R35" t="s">
        <v>25</v>
      </c>
      <c r="S35" t="s">
        <v>22</v>
      </c>
      <c r="T35" t="s">
        <v>4962</v>
      </c>
      <c r="U35" t="s">
        <v>39</v>
      </c>
    </row>
    <row r="36" spans="1:21" x14ac:dyDescent="0.2">
      <c r="A36" t="s">
        <v>7940</v>
      </c>
      <c r="B36" t="s">
        <v>7941</v>
      </c>
      <c r="C36" t="s">
        <v>22</v>
      </c>
      <c r="D36" t="s">
        <v>22</v>
      </c>
      <c r="E36" t="s">
        <v>7942</v>
      </c>
      <c r="F36" t="s">
        <v>82</v>
      </c>
      <c r="G36" s="1">
        <v>38</v>
      </c>
      <c r="H36" t="s">
        <v>1630</v>
      </c>
      <c r="I36" t="s">
        <v>53</v>
      </c>
      <c r="J36" t="s">
        <v>31</v>
      </c>
      <c r="K36" t="s">
        <v>350</v>
      </c>
      <c r="L36" t="s">
        <v>7943</v>
      </c>
      <c r="M36" s="1">
        <v>2</v>
      </c>
      <c r="N36">
        <f t="shared" si="0"/>
        <v>76</v>
      </c>
      <c r="O36" t="s">
        <v>7944</v>
      </c>
      <c r="P36" t="s">
        <v>7945</v>
      </c>
      <c r="Q36" t="s">
        <v>7946</v>
      </c>
      <c r="R36" t="s">
        <v>25</v>
      </c>
      <c r="S36" t="s">
        <v>7947</v>
      </c>
      <c r="T36" t="s">
        <v>7948</v>
      </c>
      <c r="U36" t="s">
        <v>39</v>
      </c>
    </row>
    <row r="37" spans="1:21" x14ac:dyDescent="0.2">
      <c r="A37" t="s">
        <v>1760</v>
      </c>
      <c r="B37" t="s">
        <v>1761</v>
      </c>
      <c r="C37" t="s">
        <v>22</v>
      </c>
      <c r="D37" t="s">
        <v>22</v>
      </c>
      <c r="E37" t="s">
        <v>1762</v>
      </c>
      <c r="F37" t="s">
        <v>43</v>
      </c>
      <c r="G37" s="1">
        <v>42</v>
      </c>
      <c r="H37" t="s">
        <v>44</v>
      </c>
      <c r="I37" t="s">
        <v>53</v>
      </c>
      <c r="J37" t="s">
        <v>31</v>
      </c>
      <c r="K37" t="s">
        <v>32</v>
      </c>
      <c r="L37" t="s">
        <v>1706</v>
      </c>
      <c r="M37" s="1">
        <v>2</v>
      </c>
      <c r="N37">
        <f t="shared" si="0"/>
        <v>84</v>
      </c>
      <c r="O37" t="s">
        <v>1763</v>
      </c>
      <c r="P37" t="s">
        <v>22</v>
      </c>
      <c r="Q37" t="s">
        <v>1764</v>
      </c>
      <c r="R37" t="s">
        <v>25</v>
      </c>
      <c r="S37" t="s">
        <v>22</v>
      </c>
      <c r="T37" t="s">
        <v>1765</v>
      </c>
      <c r="U37" t="s">
        <v>39</v>
      </c>
    </row>
    <row r="38" spans="1:21" x14ac:dyDescent="0.2">
      <c r="A38" t="s">
        <v>17716</v>
      </c>
      <c r="B38" t="s">
        <v>17717</v>
      </c>
      <c r="C38" t="s">
        <v>22</v>
      </c>
      <c r="D38" t="s">
        <v>22</v>
      </c>
      <c r="E38" t="s">
        <v>17718</v>
      </c>
      <c r="F38" t="s">
        <v>10837</v>
      </c>
      <c r="G38" s="1">
        <v>75</v>
      </c>
      <c r="H38" t="s">
        <v>248</v>
      </c>
      <c r="I38" t="s">
        <v>30</v>
      </c>
      <c r="J38" t="s">
        <v>31</v>
      </c>
      <c r="K38" t="s">
        <v>350</v>
      </c>
      <c r="L38" t="s">
        <v>368</v>
      </c>
      <c r="M38" s="1">
        <v>2</v>
      </c>
      <c r="N38">
        <f t="shared" si="0"/>
        <v>150</v>
      </c>
      <c r="O38" t="s">
        <v>17719</v>
      </c>
      <c r="P38" t="s">
        <v>22</v>
      </c>
      <c r="Q38" t="s">
        <v>17720</v>
      </c>
      <c r="R38" t="s">
        <v>25</v>
      </c>
      <c r="S38" t="s">
        <v>514</v>
      </c>
      <c r="T38" t="s">
        <v>17721</v>
      </c>
      <c r="U38" t="s">
        <v>39</v>
      </c>
    </row>
    <row r="39" spans="1:21" x14ac:dyDescent="0.2">
      <c r="A39" t="s">
        <v>6922</v>
      </c>
      <c r="B39" t="s">
        <v>6923</v>
      </c>
      <c r="C39" t="s">
        <v>22</v>
      </c>
      <c r="D39" t="s">
        <v>22</v>
      </c>
      <c r="E39" t="s">
        <v>6924</v>
      </c>
      <c r="F39" t="s">
        <v>43</v>
      </c>
      <c r="G39" s="1">
        <v>53</v>
      </c>
      <c r="H39" t="s">
        <v>1506</v>
      </c>
      <c r="I39" t="s">
        <v>30</v>
      </c>
      <c r="J39" t="s">
        <v>31</v>
      </c>
      <c r="K39" t="s">
        <v>32</v>
      </c>
      <c r="L39" t="s">
        <v>132</v>
      </c>
      <c r="M39" s="1">
        <v>2</v>
      </c>
      <c r="N39">
        <f t="shared" si="0"/>
        <v>106</v>
      </c>
      <c r="O39" t="s">
        <v>6925</v>
      </c>
      <c r="P39" t="s">
        <v>22</v>
      </c>
      <c r="Q39" t="s">
        <v>6926</v>
      </c>
      <c r="R39" t="s">
        <v>25</v>
      </c>
      <c r="S39" t="s">
        <v>6927</v>
      </c>
      <c r="T39" t="s">
        <v>6928</v>
      </c>
      <c r="U39" t="s">
        <v>39</v>
      </c>
    </row>
    <row r="40" spans="1:21" x14ac:dyDescent="0.2">
      <c r="A40" t="s">
        <v>35485</v>
      </c>
      <c r="B40" t="s">
        <v>35486</v>
      </c>
      <c r="C40" t="s">
        <v>22</v>
      </c>
      <c r="D40" t="s">
        <v>22</v>
      </c>
      <c r="E40" t="s">
        <v>35487</v>
      </c>
      <c r="F40" t="s">
        <v>23</v>
      </c>
      <c r="G40" s="1">
        <v>36</v>
      </c>
      <c r="H40" t="s">
        <v>5095</v>
      </c>
      <c r="I40" t="s">
        <v>53</v>
      </c>
      <c r="J40" t="s">
        <v>31</v>
      </c>
      <c r="K40" t="s">
        <v>54</v>
      </c>
      <c r="L40" t="s">
        <v>55</v>
      </c>
      <c r="M40" s="1">
        <v>2</v>
      </c>
      <c r="N40">
        <f t="shared" si="0"/>
        <v>72</v>
      </c>
      <c r="O40" t="s">
        <v>56</v>
      </c>
      <c r="P40" t="s">
        <v>22</v>
      </c>
      <c r="Q40" t="s">
        <v>35488</v>
      </c>
      <c r="R40" t="s">
        <v>25</v>
      </c>
      <c r="S40" t="s">
        <v>514</v>
      </c>
      <c r="T40" t="s">
        <v>35489</v>
      </c>
      <c r="U40" t="s">
        <v>39</v>
      </c>
    </row>
    <row r="41" spans="1:21" x14ac:dyDescent="0.2">
      <c r="A41" t="s">
        <v>22251</v>
      </c>
      <c r="B41" t="s">
        <v>22252</v>
      </c>
      <c r="C41" t="s">
        <v>22</v>
      </c>
      <c r="D41" t="s">
        <v>22</v>
      </c>
      <c r="E41" t="s">
        <v>22253</v>
      </c>
      <c r="F41" t="s">
        <v>10484</v>
      </c>
      <c r="G41" s="1">
        <v>49</v>
      </c>
      <c r="H41" t="s">
        <v>537</v>
      </c>
      <c r="I41" t="s">
        <v>53</v>
      </c>
      <c r="J41" t="s">
        <v>31</v>
      </c>
      <c r="K41" t="s">
        <v>32</v>
      </c>
      <c r="L41" t="s">
        <v>249</v>
      </c>
      <c r="M41" s="1">
        <v>2</v>
      </c>
      <c r="N41">
        <f t="shared" si="0"/>
        <v>98</v>
      </c>
      <c r="O41" t="s">
        <v>867</v>
      </c>
      <c r="P41" t="s">
        <v>22</v>
      </c>
      <c r="Q41" t="s">
        <v>22254</v>
      </c>
      <c r="R41" t="s">
        <v>25</v>
      </c>
      <c r="S41" t="s">
        <v>22255</v>
      </c>
      <c r="T41" t="s">
        <v>22256</v>
      </c>
      <c r="U41" t="s">
        <v>39</v>
      </c>
    </row>
    <row r="42" spans="1:21" x14ac:dyDescent="0.2">
      <c r="A42" t="s">
        <v>14095</v>
      </c>
      <c r="B42" t="s">
        <v>14096</v>
      </c>
      <c r="C42" t="s">
        <v>22</v>
      </c>
      <c r="D42" t="s">
        <v>22</v>
      </c>
      <c r="E42" t="s">
        <v>14097</v>
      </c>
      <c r="F42" t="s">
        <v>8840</v>
      </c>
      <c r="G42" s="1">
        <v>36</v>
      </c>
      <c r="H42" t="s">
        <v>278</v>
      </c>
      <c r="I42" t="s">
        <v>30</v>
      </c>
      <c r="J42" t="s">
        <v>31</v>
      </c>
      <c r="K42" t="s">
        <v>32</v>
      </c>
      <c r="L42" t="s">
        <v>33</v>
      </c>
      <c r="M42" s="1">
        <v>2</v>
      </c>
      <c r="N42">
        <f t="shared" si="0"/>
        <v>72</v>
      </c>
      <c r="O42" t="s">
        <v>56</v>
      </c>
      <c r="P42" t="s">
        <v>5244</v>
      </c>
      <c r="Q42" t="s">
        <v>14098</v>
      </c>
      <c r="R42" t="s">
        <v>25</v>
      </c>
      <c r="S42" t="s">
        <v>14099</v>
      </c>
      <c r="T42" t="s">
        <v>14100</v>
      </c>
      <c r="U42" t="s">
        <v>39</v>
      </c>
    </row>
    <row r="43" spans="1:21" x14ac:dyDescent="0.2">
      <c r="A43" t="s">
        <v>32855</v>
      </c>
      <c r="B43" t="s">
        <v>32856</v>
      </c>
      <c r="C43" t="s">
        <v>22</v>
      </c>
      <c r="D43" t="s">
        <v>22</v>
      </c>
      <c r="E43" t="s">
        <v>32857</v>
      </c>
      <c r="F43" t="s">
        <v>23</v>
      </c>
      <c r="G43" s="1">
        <v>42</v>
      </c>
      <c r="H43" t="s">
        <v>2663</v>
      </c>
      <c r="I43" t="s">
        <v>53</v>
      </c>
      <c r="J43" t="s">
        <v>31</v>
      </c>
      <c r="K43" t="s">
        <v>833</v>
      </c>
      <c r="L43" t="s">
        <v>834</v>
      </c>
      <c r="M43" s="1">
        <v>2</v>
      </c>
      <c r="N43">
        <f t="shared" si="0"/>
        <v>84</v>
      </c>
      <c r="O43" t="s">
        <v>1432</v>
      </c>
      <c r="P43" t="s">
        <v>22</v>
      </c>
      <c r="Q43" t="s">
        <v>32858</v>
      </c>
      <c r="R43" t="s">
        <v>25</v>
      </c>
      <c r="S43" t="s">
        <v>514</v>
      </c>
      <c r="T43" t="s">
        <v>32859</v>
      </c>
      <c r="U43" t="s">
        <v>39</v>
      </c>
    </row>
    <row r="44" spans="1:21" x14ac:dyDescent="0.2">
      <c r="A44" t="s">
        <v>24853</v>
      </c>
      <c r="B44" t="s">
        <v>24854</v>
      </c>
      <c r="C44" t="s">
        <v>22</v>
      </c>
      <c r="D44" t="s">
        <v>22</v>
      </c>
      <c r="E44" t="s">
        <v>24855</v>
      </c>
      <c r="F44" t="s">
        <v>17035</v>
      </c>
      <c r="G44" s="1">
        <v>29.8</v>
      </c>
      <c r="H44" t="s">
        <v>2494</v>
      </c>
      <c r="I44" t="s">
        <v>53</v>
      </c>
      <c r="J44" t="s">
        <v>31</v>
      </c>
      <c r="K44" t="s">
        <v>32</v>
      </c>
      <c r="L44" t="s">
        <v>108</v>
      </c>
      <c r="M44" s="1">
        <v>2</v>
      </c>
      <c r="N44">
        <f t="shared" si="0"/>
        <v>59.6</v>
      </c>
      <c r="O44" t="s">
        <v>1432</v>
      </c>
      <c r="P44" t="s">
        <v>22</v>
      </c>
      <c r="Q44" t="s">
        <v>24856</v>
      </c>
      <c r="R44" t="s">
        <v>25</v>
      </c>
      <c r="S44" t="s">
        <v>2096</v>
      </c>
      <c r="T44" t="s">
        <v>24857</v>
      </c>
      <c r="U44" t="s">
        <v>39</v>
      </c>
    </row>
    <row r="45" spans="1:21" x14ac:dyDescent="0.2">
      <c r="A45" t="s">
        <v>19133</v>
      </c>
      <c r="B45" t="s">
        <v>19134</v>
      </c>
      <c r="C45" t="s">
        <v>22</v>
      </c>
      <c r="D45" t="s">
        <v>22</v>
      </c>
      <c r="E45" t="s">
        <v>19135</v>
      </c>
      <c r="F45" t="s">
        <v>10484</v>
      </c>
      <c r="G45" s="1">
        <v>59</v>
      </c>
      <c r="H45" t="s">
        <v>8556</v>
      </c>
      <c r="I45" t="s">
        <v>53</v>
      </c>
      <c r="J45" t="s">
        <v>31</v>
      </c>
      <c r="K45" t="s">
        <v>32</v>
      </c>
      <c r="L45" t="s">
        <v>76</v>
      </c>
      <c r="M45" s="1">
        <v>2</v>
      </c>
      <c r="N45">
        <f t="shared" si="0"/>
        <v>118</v>
      </c>
      <c r="O45" t="s">
        <v>19136</v>
      </c>
      <c r="P45" t="s">
        <v>22</v>
      </c>
      <c r="Q45" t="s">
        <v>19137</v>
      </c>
      <c r="R45" t="s">
        <v>25</v>
      </c>
      <c r="S45" t="s">
        <v>514</v>
      </c>
      <c r="T45" t="s">
        <v>8608</v>
      </c>
      <c r="U45" t="s">
        <v>39</v>
      </c>
    </row>
    <row r="46" spans="1:21" x14ac:dyDescent="0.2">
      <c r="A46" t="s">
        <v>21165</v>
      </c>
      <c r="B46" t="s">
        <v>21166</v>
      </c>
      <c r="C46" t="s">
        <v>22</v>
      </c>
      <c r="D46" t="s">
        <v>22</v>
      </c>
      <c r="E46" t="s">
        <v>21167</v>
      </c>
      <c r="F46" t="s">
        <v>570</v>
      </c>
      <c r="G46" s="1">
        <v>40</v>
      </c>
      <c r="H46" t="s">
        <v>21168</v>
      </c>
      <c r="I46" t="s">
        <v>30</v>
      </c>
      <c r="J46" t="s">
        <v>31</v>
      </c>
      <c r="K46" t="s">
        <v>32</v>
      </c>
      <c r="L46" t="s">
        <v>2234</v>
      </c>
      <c r="M46" s="1">
        <v>2</v>
      </c>
      <c r="N46">
        <f t="shared" si="0"/>
        <v>80</v>
      </c>
      <c r="O46" t="s">
        <v>21169</v>
      </c>
      <c r="P46" t="s">
        <v>22</v>
      </c>
      <c r="Q46" t="s">
        <v>21170</v>
      </c>
      <c r="R46" t="s">
        <v>25</v>
      </c>
      <c r="S46" t="s">
        <v>22</v>
      </c>
      <c r="T46" t="s">
        <v>21171</v>
      </c>
      <c r="U46" t="s">
        <v>39</v>
      </c>
    </row>
    <row r="47" spans="1:21" x14ac:dyDescent="0.2">
      <c r="A47" t="s">
        <v>13899</v>
      </c>
      <c r="B47" t="s">
        <v>13900</v>
      </c>
      <c r="C47" t="s">
        <v>22</v>
      </c>
      <c r="D47" t="s">
        <v>22</v>
      </c>
      <c r="E47" t="s">
        <v>13901</v>
      </c>
      <c r="F47" t="s">
        <v>311</v>
      </c>
      <c r="G47" s="1">
        <v>138</v>
      </c>
      <c r="H47" t="s">
        <v>6905</v>
      </c>
      <c r="I47" t="s">
        <v>30</v>
      </c>
      <c r="J47" t="s">
        <v>31</v>
      </c>
      <c r="K47" t="s">
        <v>32</v>
      </c>
      <c r="L47" t="s">
        <v>108</v>
      </c>
      <c r="M47" s="1">
        <v>1</v>
      </c>
      <c r="N47">
        <f t="shared" si="0"/>
        <v>138</v>
      </c>
      <c r="O47" t="s">
        <v>13902</v>
      </c>
      <c r="P47" t="s">
        <v>22</v>
      </c>
      <c r="Q47" t="s">
        <v>13903</v>
      </c>
      <c r="R47" t="s">
        <v>25</v>
      </c>
      <c r="S47" t="s">
        <v>514</v>
      </c>
      <c r="T47" t="s">
        <v>13904</v>
      </c>
      <c r="U47" t="s">
        <v>39</v>
      </c>
    </row>
    <row r="48" spans="1:21" x14ac:dyDescent="0.2">
      <c r="A48" t="s">
        <v>27824</v>
      </c>
      <c r="B48" t="s">
        <v>27825</v>
      </c>
      <c r="C48" t="s">
        <v>22</v>
      </c>
      <c r="D48" t="s">
        <v>22</v>
      </c>
      <c r="E48" t="s">
        <v>27826</v>
      </c>
      <c r="F48" t="s">
        <v>17035</v>
      </c>
      <c r="G48" s="1">
        <v>68</v>
      </c>
      <c r="H48" t="s">
        <v>1328</v>
      </c>
      <c r="I48" t="s">
        <v>30</v>
      </c>
      <c r="J48" t="s">
        <v>31</v>
      </c>
      <c r="K48" t="s">
        <v>4031</v>
      </c>
      <c r="L48" t="s">
        <v>8509</v>
      </c>
      <c r="M48" s="1">
        <v>2</v>
      </c>
      <c r="N48">
        <f t="shared" si="0"/>
        <v>136</v>
      </c>
      <c r="O48" t="s">
        <v>25281</v>
      </c>
      <c r="P48" t="s">
        <v>22</v>
      </c>
      <c r="Q48" t="s">
        <v>27827</v>
      </c>
      <c r="R48" t="s">
        <v>25</v>
      </c>
      <c r="S48" t="s">
        <v>27828</v>
      </c>
      <c r="T48" t="s">
        <v>27829</v>
      </c>
      <c r="U48" t="s">
        <v>39</v>
      </c>
    </row>
    <row r="49" spans="1:21" x14ac:dyDescent="0.2">
      <c r="A49" t="s">
        <v>22524</v>
      </c>
      <c r="B49" t="s">
        <v>22525</v>
      </c>
      <c r="C49" t="s">
        <v>22</v>
      </c>
      <c r="D49" t="s">
        <v>22</v>
      </c>
      <c r="E49" t="s">
        <v>22526</v>
      </c>
      <c r="F49" t="s">
        <v>10484</v>
      </c>
      <c r="G49" s="1">
        <v>49</v>
      </c>
      <c r="H49" t="s">
        <v>1855</v>
      </c>
      <c r="I49" t="s">
        <v>53</v>
      </c>
      <c r="J49" t="s">
        <v>31</v>
      </c>
      <c r="K49" t="s">
        <v>32</v>
      </c>
      <c r="L49" t="s">
        <v>76</v>
      </c>
      <c r="M49" s="1">
        <v>2</v>
      </c>
      <c r="N49">
        <f t="shared" si="0"/>
        <v>98</v>
      </c>
      <c r="O49" t="s">
        <v>22527</v>
      </c>
      <c r="P49" t="s">
        <v>22</v>
      </c>
      <c r="Q49" t="s">
        <v>22528</v>
      </c>
      <c r="R49" t="s">
        <v>25</v>
      </c>
      <c r="S49" t="s">
        <v>22529</v>
      </c>
      <c r="T49" t="s">
        <v>22530</v>
      </c>
      <c r="U49" t="s">
        <v>39</v>
      </c>
    </row>
    <row r="50" spans="1:21" x14ac:dyDescent="0.2">
      <c r="A50" t="s">
        <v>33109</v>
      </c>
      <c r="B50" t="s">
        <v>33110</v>
      </c>
      <c r="C50" t="s">
        <v>22</v>
      </c>
      <c r="D50" t="s">
        <v>22</v>
      </c>
      <c r="E50" t="s">
        <v>33111</v>
      </c>
      <c r="F50" t="s">
        <v>23</v>
      </c>
      <c r="G50" s="1">
        <v>79</v>
      </c>
      <c r="H50" t="s">
        <v>5884</v>
      </c>
      <c r="I50" t="s">
        <v>30</v>
      </c>
      <c r="J50" t="s">
        <v>31</v>
      </c>
      <c r="K50" t="s">
        <v>32</v>
      </c>
      <c r="L50" t="s">
        <v>249</v>
      </c>
      <c r="M50" s="1">
        <v>2</v>
      </c>
      <c r="N50">
        <f t="shared" si="0"/>
        <v>158</v>
      </c>
      <c r="O50" t="s">
        <v>3521</v>
      </c>
      <c r="P50" t="s">
        <v>22</v>
      </c>
      <c r="Q50" t="s">
        <v>33112</v>
      </c>
      <c r="R50" t="s">
        <v>25</v>
      </c>
      <c r="S50" t="s">
        <v>33113</v>
      </c>
      <c r="T50" t="s">
        <v>3524</v>
      </c>
      <c r="U50" t="s">
        <v>39</v>
      </c>
    </row>
    <row r="51" spans="1:21" x14ac:dyDescent="0.2">
      <c r="A51" t="s">
        <v>3517</v>
      </c>
      <c r="B51" t="s">
        <v>3518</v>
      </c>
      <c r="C51" t="s">
        <v>22</v>
      </c>
      <c r="D51" t="s">
        <v>22</v>
      </c>
      <c r="E51" t="s">
        <v>3519</v>
      </c>
      <c r="F51" t="s">
        <v>43</v>
      </c>
      <c r="G51" s="1">
        <v>60</v>
      </c>
      <c r="H51" t="s">
        <v>1328</v>
      </c>
      <c r="I51" t="s">
        <v>53</v>
      </c>
      <c r="J51" t="s">
        <v>31</v>
      </c>
      <c r="K51" t="s">
        <v>32</v>
      </c>
      <c r="L51" t="s">
        <v>3520</v>
      </c>
      <c r="M51" s="1">
        <v>2</v>
      </c>
      <c r="N51">
        <f t="shared" si="0"/>
        <v>120</v>
      </c>
      <c r="O51" t="s">
        <v>3521</v>
      </c>
      <c r="P51" t="s">
        <v>3522</v>
      </c>
      <c r="Q51" t="s">
        <v>3523</v>
      </c>
      <c r="R51" t="s">
        <v>25</v>
      </c>
      <c r="S51" t="s">
        <v>912</v>
      </c>
      <c r="T51" t="s">
        <v>3524</v>
      </c>
      <c r="U51" t="s">
        <v>39</v>
      </c>
    </row>
    <row r="52" spans="1:21" x14ac:dyDescent="0.2">
      <c r="A52" t="s">
        <v>24773</v>
      </c>
      <c r="B52" t="s">
        <v>24774</v>
      </c>
      <c r="C52" t="s">
        <v>22</v>
      </c>
      <c r="D52" t="s">
        <v>22</v>
      </c>
      <c r="E52" t="s">
        <v>24775</v>
      </c>
      <c r="F52" t="s">
        <v>17035</v>
      </c>
      <c r="G52" s="1">
        <v>99</v>
      </c>
      <c r="H52" t="s">
        <v>879</v>
      </c>
      <c r="I52" t="s">
        <v>30</v>
      </c>
      <c r="J52" t="s">
        <v>31</v>
      </c>
      <c r="K52" t="s">
        <v>32</v>
      </c>
      <c r="L52" t="s">
        <v>249</v>
      </c>
      <c r="M52" s="1">
        <v>2</v>
      </c>
      <c r="N52">
        <f t="shared" si="0"/>
        <v>198</v>
      </c>
      <c r="O52" t="s">
        <v>3521</v>
      </c>
      <c r="P52" t="s">
        <v>22</v>
      </c>
      <c r="Q52" t="s">
        <v>24776</v>
      </c>
      <c r="R52" t="s">
        <v>25</v>
      </c>
      <c r="S52" t="s">
        <v>514</v>
      </c>
      <c r="T52" t="s">
        <v>3524</v>
      </c>
      <c r="U52" t="s">
        <v>39</v>
      </c>
    </row>
    <row r="53" spans="1:21" x14ac:dyDescent="0.2">
      <c r="A53" t="s">
        <v>25892</v>
      </c>
      <c r="B53" t="s">
        <v>25893</v>
      </c>
      <c r="C53" t="s">
        <v>22</v>
      </c>
      <c r="D53" t="s">
        <v>22</v>
      </c>
      <c r="E53" t="s">
        <v>25894</v>
      </c>
      <c r="F53" t="s">
        <v>10837</v>
      </c>
      <c r="G53" s="1">
        <v>65</v>
      </c>
      <c r="H53" t="s">
        <v>232</v>
      </c>
      <c r="I53" t="s">
        <v>30</v>
      </c>
      <c r="J53" t="s">
        <v>31</v>
      </c>
      <c r="K53" t="s">
        <v>210</v>
      </c>
      <c r="L53" t="s">
        <v>211</v>
      </c>
      <c r="M53" s="1">
        <v>2</v>
      </c>
      <c r="N53">
        <f t="shared" si="0"/>
        <v>130</v>
      </c>
      <c r="O53" t="s">
        <v>25895</v>
      </c>
      <c r="P53" t="s">
        <v>6601</v>
      </c>
      <c r="Q53" t="s">
        <v>25896</v>
      </c>
      <c r="R53" t="s">
        <v>25</v>
      </c>
      <c r="S53" t="s">
        <v>25737</v>
      </c>
      <c r="T53" t="s">
        <v>25897</v>
      </c>
      <c r="U53" t="s">
        <v>39</v>
      </c>
    </row>
    <row r="54" spans="1:21" x14ac:dyDescent="0.2">
      <c r="A54" t="s">
        <v>12766</v>
      </c>
      <c r="B54" t="s">
        <v>12767</v>
      </c>
      <c r="C54" t="s">
        <v>22</v>
      </c>
      <c r="D54" t="s">
        <v>22</v>
      </c>
      <c r="E54" t="s">
        <v>12768</v>
      </c>
      <c r="F54" t="s">
        <v>570</v>
      </c>
      <c r="G54" s="1">
        <v>38</v>
      </c>
      <c r="H54" t="s">
        <v>1368</v>
      </c>
      <c r="I54" t="s">
        <v>30</v>
      </c>
      <c r="J54" t="s">
        <v>31</v>
      </c>
      <c r="K54" t="s">
        <v>32</v>
      </c>
      <c r="L54" t="s">
        <v>338</v>
      </c>
      <c r="M54" s="1">
        <v>2</v>
      </c>
      <c r="N54">
        <f t="shared" si="0"/>
        <v>76</v>
      </c>
      <c r="O54" t="s">
        <v>1624</v>
      </c>
      <c r="P54" t="s">
        <v>22</v>
      </c>
      <c r="Q54" t="s">
        <v>12769</v>
      </c>
      <c r="R54" t="s">
        <v>25</v>
      </c>
      <c r="S54" t="s">
        <v>912</v>
      </c>
      <c r="T54" t="s">
        <v>12770</v>
      </c>
      <c r="U54" t="s">
        <v>39</v>
      </c>
    </row>
    <row r="55" spans="1:21" x14ac:dyDescent="0.2">
      <c r="A55" t="s">
        <v>12433</v>
      </c>
      <c r="B55" t="s">
        <v>12434</v>
      </c>
      <c r="C55" t="s">
        <v>22</v>
      </c>
      <c r="D55" t="s">
        <v>22</v>
      </c>
      <c r="E55" t="s">
        <v>12435</v>
      </c>
      <c r="F55" t="s">
        <v>12393</v>
      </c>
      <c r="G55" s="1">
        <v>55</v>
      </c>
      <c r="H55" t="s">
        <v>1015</v>
      </c>
      <c r="I55" t="s">
        <v>53</v>
      </c>
      <c r="J55" t="s">
        <v>31</v>
      </c>
      <c r="K55" t="s">
        <v>32</v>
      </c>
      <c r="L55" t="s">
        <v>249</v>
      </c>
      <c r="M55" s="1">
        <v>2</v>
      </c>
      <c r="N55">
        <f t="shared" si="0"/>
        <v>110</v>
      </c>
      <c r="O55" t="s">
        <v>12436</v>
      </c>
      <c r="P55" t="s">
        <v>22</v>
      </c>
      <c r="Q55" t="s">
        <v>12437</v>
      </c>
      <c r="R55" t="s">
        <v>25</v>
      </c>
      <c r="S55" t="s">
        <v>12438</v>
      </c>
      <c r="T55" t="s">
        <v>12439</v>
      </c>
      <c r="U55" t="s">
        <v>39</v>
      </c>
    </row>
    <row r="56" spans="1:21" x14ac:dyDescent="0.2">
      <c r="A56" t="s">
        <v>32024</v>
      </c>
      <c r="B56" t="s">
        <v>12434</v>
      </c>
      <c r="C56" t="s">
        <v>22</v>
      </c>
      <c r="D56" t="s">
        <v>22</v>
      </c>
      <c r="E56" t="s">
        <v>32025</v>
      </c>
      <c r="F56" t="s">
        <v>23</v>
      </c>
      <c r="G56" s="1">
        <v>79</v>
      </c>
      <c r="H56" t="s">
        <v>1070</v>
      </c>
      <c r="I56" t="s">
        <v>30</v>
      </c>
      <c r="J56" t="s">
        <v>31</v>
      </c>
      <c r="K56" t="s">
        <v>32</v>
      </c>
      <c r="L56" t="s">
        <v>249</v>
      </c>
      <c r="M56" s="1">
        <v>2</v>
      </c>
      <c r="N56">
        <f t="shared" si="0"/>
        <v>158</v>
      </c>
      <c r="O56" t="s">
        <v>12436</v>
      </c>
      <c r="P56" t="s">
        <v>1739</v>
      </c>
      <c r="Q56" t="s">
        <v>32026</v>
      </c>
      <c r="R56" t="s">
        <v>25</v>
      </c>
      <c r="S56" t="s">
        <v>32027</v>
      </c>
      <c r="T56" t="s">
        <v>1625</v>
      </c>
      <c r="U56" t="s">
        <v>39</v>
      </c>
    </row>
    <row r="57" spans="1:21" x14ac:dyDescent="0.2">
      <c r="A57" t="s">
        <v>29087</v>
      </c>
      <c r="B57" t="s">
        <v>29088</v>
      </c>
      <c r="C57" t="s">
        <v>22</v>
      </c>
      <c r="D57" t="s">
        <v>22</v>
      </c>
      <c r="E57" t="s">
        <v>29089</v>
      </c>
      <c r="F57" t="s">
        <v>23184</v>
      </c>
      <c r="G57" s="1">
        <v>82</v>
      </c>
      <c r="H57" t="s">
        <v>5162</v>
      </c>
      <c r="I57" t="s">
        <v>30</v>
      </c>
      <c r="J57" t="s">
        <v>31</v>
      </c>
      <c r="K57" t="s">
        <v>32</v>
      </c>
      <c r="L57" t="s">
        <v>345</v>
      </c>
      <c r="M57" s="1">
        <v>2</v>
      </c>
      <c r="N57">
        <f t="shared" si="0"/>
        <v>164</v>
      </c>
      <c r="O57" t="s">
        <v>29090</v>
      </c>
      <c r="P57" t="s">
        <v>22</v>
      </c>
      <c r="Q57" t="s">
        <v>29091</v>
      </c>
      <c r="R57" t="s">
        <v>25</v>
      </c>
      <c r="S57" t="s">
        <v>22</v>
      </c>
      <c r="T57" t="s">
        <v>29092</v>
      </c>
      <c r="U57" t="s">
        <v>39</v>
      </c>
    </row>
    <row r="58" spans="1:21" x14ac:dyDescent="0.2">
      <c r="A58" t="s">
        <v>27282</v>
      </c>
      <c r="B58" t="s">
        <v>27283</v>
      </c>
      <c r="C58" t="s">
        <v>22</v>
      </c>
      <c r="D58" t="s">
        <v>22</v>
      </c>
      <c r="E58" t="s">
        <v>27284</v>
      </c>
      <c r="F58" t="s">
        <v>17035</v>
      </c>
      <c r="G58" s="1">
        <v>49</v>
      </c>
      <c r="H58" t="s">
        <v>4870</v>
      </c>
      <c r="I58" t="s">
        <v>30</v>
      </c>
      <c r="J58" t="s">
        <v>31</v>
      </c>
      <c r="K58" t="s">
        <v>350</v>
      </c>
      <c r="L58" t="s">
        <v>2267</v>
      </c>
      <c r="M58" s="1">
        <v>2</v>
      </c>
      <c r="N58">
        <f t="shared" si="0"/>
        <v>98</v>
      </c>
      <c r="O58" t="s">
        <v>27285</v>
      </c>
      <c r="P58" t="s">
        <v>27286</v>
      </c>
      <c r="Q58" t="s">
        <v>27287</v>
      </c>
      <c r="R58" t="s">
        <v>25</v>
      </c>
      <c r="S58" t="s">
        <v>845</v>
      </c>
      <c r="T58" t="s">
        <v>27288</v>
      </c>
      <c r="U58" t="s">
        <v>39</v>
      </c>
    </row>
    <row r="59" spans="1:21" x14ac:dyDescent="0.2">
      <c r="A59" t="s">
        <v>18065</v>
      </c>
      <c r="B59" t="s">
        <v>18066</v>
      </c>
      <c r="C59" t="s">
        <v>22</v>
      </c>
      <c r="D59" t="s">
        <v>22</v>
      </c>
      <c r="E59" t="s">
        <v>18067</v>
      </c>
      <c r="F59" t="s">
        <v>311</v>
      </c>
      <c r="G59" s="1">
        <v>38</v>
      </c>
      <c r="H59" t="s">
        <v>2587</v>
      </c>
      <c r="I59" t="s">
        <v>53</v>
      </c>
      <c r="J59" t="s">
        <v>31</v>
      </c>
      <c r="K59" t="s">
        <v>32</v>
      </c>
      <c r="L59" t="s">
        <v>909</v>
      </c>
      <c r="M59" s="1">
        <v>2</v>
      </c>
      <c r="N59">
        <f t="shared" si="0"/>
        <v>76</v>
      </c>
      <c r="O59" t="s">
        <v>2286</v>
      </c>
      <c r="P59" t="s">
        <v>22</v>
      </c>
      <c r="Q59" t="s">
        <v>18068</v>
      </c>
      <c r="R59" t="s">
        <v>25</v>
      </c>
      <c r="S59" t="s">
        <v>845</v>
      </c>
      <c r="T59" t="s">
        <v>18069</v>
      </c>
      <c r="U59" t="s">
        <v>39</v>
      </c>
    </row>
    <row r="60" spans="1:21" x14ac:dyDescent="0.2">
      <c r="A60" t="s">
        <v>21014</v>
      </c>
      <c r="B60" t="s">
        <v>21015</v>
      </c>
      <c r="C60" t="s">
        <v>22</v>
      </c>
      <c r="D60" t="s">
        <v>22</v>
      </c>
      <c r="E60" t="s">
        <v>21016</v>
      </c>
      <c r="F60" t="s">
        <v>12393</v>
      </c>
      <c r="G60" s="1">
        <v>42</v>
      </c>
      <c r="H60" t="s">
        <v>21017</v>
      </c>
      <c r="I60" t="s">
        <v>53</v>
      </c>
      <c r="J60" t="s">
        <v>31</v>
      </c>
      <c r="K60" t="s">
        <v>54</v>
      </c>
      <c r="L60" t="s">
        <v>55</v>
      </c>
      <c r="M60" s="1">
        <v>2</v>
      </c>
      <c r="N60">
        <f t="shared" si="0"/>
        <v>84</v>
      </c>
      <c r="O60" t="s">
        <v>2286</v>
      </c>
      <c r="P60" t="s">
        <v>22</v>
      </c>
      <c r="Q60" t="s">
        <v>21018</v>
      </c>
      <c r="R60" t="s">
        <v>25</v>
      </c>
      <c r="S60" t="s">
        <v>22</v>
      </c>
      <c r="T60" t="s">
        <v>18069</v>
      </c>
      <c r="U60" t="s">
        <v>39</v>
      </c>
    </row>
    <row r="61" spans="1:21" x14ac:dyDescent="0.2">
      <c r="A61" t="s">
        <v>31592</v>
      </c>
      <c r="B61" t="s">
        <v>31593</v>
      </c>
      <c r="C61" t="s">
        <v>22</v>
      </c>
      <c r="D61" t="s">
        <v>22</v>
      </c>
      <c r="E61" t="s">
        <v>31594</v>
      </c>
      <c r="F61" t="s">
        <v>311</v>
      </c>
      <c r="G61" s="1">
        <v>36</v>
      </c>
      <c r="H61" t="s">
        <v>404</v>
      </c>
      <c r="I61" t="s">
        <v>30</v>
      </c>
      <c r="J61" t="s">
        <v>31</v>
      </c>
      <c r="K61" t="s">
        <v>32</v>
      </c>
      <c r="L61" t="s">
        <v>4677</v>
      </c>
      <c r="M61" s="1">
        <v>2</v>
      </c>
      <c r="N61">
        <f t="shared" si="0"/>
        <v>72</v>
      </c>
      <c r="O61" t="s">
        <v>10030</v>
      </c>
      <c r="P61" t="s">
        <v>22</v>
      </c>
      <c r="Q61" t="s">
        <v>31595</v>
      </c>
      <c r="R61" t="s">
        <v>25</v>
      </c>
      <c r="S61" t="s">
        <v>22</v>
      </c>
      <c r="T61" t="s">
        <v>31596</v>
      </c>
      <c r="U61" t="s">
        <v>39</v>
      </c>
    </row>
    <row r="62" spans="1:21" x14ac:dyDescent="0.2">
      <c r="A62" t="s">
        <v>35620</v>
      </c>
      <c r="B62" t="s">
        <v>35621</v>
      </c>
      <c r="C62" t="s">
        <v>22</v>
      </c>
      <c r="D62" t="s">
        <v>22</v>
      </c>
      <c r="E62" t="s">
        <v>35622</v>
      </c>
      <c r="F62" t="s">
        <v>23184</v>
      </c>
      <c r="G62" s="1">
        <v>260</v>
      </c>
      <c r="H62" t="s">
        <v>576</v>
      </c>
      <c r="I62" t="s">
        <v>30</v>
      </c>
      <c r="J62" t="s">
        <v>31</v>
      </c>
      <c r="K62" t="s">
        <v>350</v>
      </c>
      <c r="L62" t="s">
        <v>3077</v>
      </c>
      <c r="M62" s="1">
        <v>1</v>
      </c>
      <c r="N62">
        <f t="shared" si="0"/>
        <v>260</v>
      </c>
      <c r="O62" t="s">
        <v>20475</v>
      </c>
      <c r="P62" t="s">
        <v>22</v>
      </c>
      <c r="Q62" t="s">
        <v>35623</v>
      </c>
      <c r="R62" t="s">
        <v>25</v>
      </c>
      <c r="S62" t="s">
        <v>35624</v>
      </c>
      <c r="T62" t="s">
        <v>1315</v>
      </c>
      <c r="U62" t="s">
        <v>39</v>
      </c>
    </row>
    <row r="63" spans="1:21" x14ac:dyDescent="0.2">
      <c r="A63" t="s">
        <v>8826</v>
      </c>
      <c r="B63" t="s">
        <v>8827</v>
      </c>
      <c r="C63" t="s">
        <v>22</v>
      </c>
      <c r="D63" t="s">
        <v>22</v>
      </c>
      <c r="E63" t="s">
        <v>8828</v>
      </c>
      <c r="F63" t="s">
        <v>570</v>
      </c>
      <c r="G63" s="1">
        <v>96</v>
      </c>
      <c r="H63" t="s">
        <v>6878</v>
      </c>
      <c r="I63" t="s">
        <v>30</v>
      </c>
      <c r="J63" t="s">
        <v>31</v>
      </c>
      <c r="K63" t="s">
        <v>32</v>
      </c>
      <c r="L63" t="s">
        <v>1786</v>
      </c>
      <c r="M63" s="1">
        <v>2</v>
      </c>
      <c r="N63">
        <f t="shared" si="0"/>
        <v>192</v>
      </c>
      <c r="O63" t="s">
        <v>8829</v>
      </c>
      <c r="P63" t="s">
        <v>22</v>
      </c>
      <c r="Q63" t="s">
        <v>8830</v>
      </c>
      <c r="R63" t="s">
        <v>25</v>
      </c>
      <c r="S63" t="s">
        <v>22</v>
      </c>
      <c r="T63" t="s">
        <v>1315</v>
      </c>
      <c r="U63" t="s">
        <v>39</v>
      </c>
    </row>
    <row r="64" spans="1:21" x14ac:dyDescent="0.2">
      <c r="A64" t="s">
        <v>32885</v>
      </c>
      <c r="B64" t="s">
        <v>32886</v>
      </c>
      <c r="C64" t="s">
        <v>22</v>
      </c>
      <c r="D64" t="s">
        <v>22</v>
      </c>
      <c r="E64" t="s">
        <v>32887</v>
      </c>
      <c r="F64" t="s">
        <v>23</v>
      </c>
      <c r="G64" s="1">
        <v>34</v>
      </c>
      <c r="H64" t="s">
        <v>1328</v>
      </c>
      <c r="I64" t="s">
        <v>30</v>
      </c>
      <c r="J64" t="s">
        <v>31</v>
      </c>
      <c r="K64" t="s">
        <v>1137</v>
      </c>
      <c r="L64" t="s">
        <v>1138</v>
      </c>
      <c r="M64" s="1">
        <v>2</v>
      </c>
      <c r="N64">
        <f t="shared" si="0"/>
        <v>68</v>
      </c>
      <c r="O64" t="s">
        <v>4394</v>
      </c>
      <c r="P64" t="s">
        <v>2123</v>
      </c>
      <c r="Q64" t="s">
        <v>32888</v>
      </c>
      <c r="R64" t="s">
        <v>25</v>
      </c>
      <c r="S64" t="s">
        <v>32889</v>
      </c>
      <c r="T64" t="s">
        <v>32890</v>
      </c>
      <c r="U64" t="s">
        <v>39</v>
      </c>
    </row>
    <row r="65" spans="1:21" x14ac:dyDescent="0.2">
      <c r="A65" t="s">
        <v>17016</v>
      </c>
      <c r="B65" t="s">
        <v>17017</v>
      </c>
      <c r="C65" t="s">
        <v>22</v>
      </c>
      <c r="D65" t="s">
        <v>22</v>
      </c>
      <c r="E65" t="s">
        <v>17018</v>
      </c>
      <c r="F65" t="s">
        <v>10484</v>
      </c>
      <c r="G65" s="1">
        <v>59</v>
      </c>
      <c r="H65" t="s">
        <v>7979</v>
      </c>
      <c r="I65" t="s">
        <v>53</v>
      </c>
      <c r="J65" t="s">
        <v>31</v>
      </c>
      <c r="K65" t="s">
        <v>32</v>
      </c>
      <c r="L65" t="s">
        <v>76</v>
      </c>
      <c r="M65" s="1">
        <v>2</v>
      </c>
      <c r="N65">
        <f t="shared" si="0"/>
        <v>118</v>
      </c>
      <c r="O65" t="s">
        <v>9961</v>
      </c>
      <c r="P65" t="s">
        <v>22</v>
      </c>
      <c r="Q65" t="s">
        <v>17019</v>
      </c>
      <c r="R65" t="s">
        <v>25</v>
      </c>
      <c r="S65" t="s">
        <v>17020</v>
      </c>
      <c r="T65" t="s">
        <v>17021</v>
      </c>
      <c r="U65" t="s">
        <v>39</v>
      </c>
    </row>
    <row r="66" spans="1:21" x14ac:dyDescent="0.2">
      <c r="A66" t="s">
        <v>25598</v>
      </c>
      <c r="B66" t="s">
        <v>25599</v>
      </c>
      <c r="C66" t="s">
        <v>22</v>
      </c>
      <c r="D66" t="s">
        <v>22</v>
      </c>
      <c r="E66" t="s">
        <v>25600</v>
      </c>
      <c r="F66" t="s">
        <v>18438</v>
      </c>
      <c r="G66" s="1">
        <v>45</v>
      </c>
      <c r="H66" t="s">
        <v>7979</v>
      </c>
      <c r="I66" t="s">
        <v>53</v>
      </c>
      <c r="J66" t="s">
        <v>31</v>
      </c>
      <c r="K66" t="s">
        <v>812</v>
      </c>
      <c r="L66" t="s">
        <v>813</v>
      </c>
      <c r="M66" s="1">
        <v>2</v>
      </c>
      <c r="N66">
        <f t="shared" si="0"/>
        <v>90</v>
      </c>
      <c r="O66" t="s">
        <v>25601</v>
      </c>
      <c r="P66" t="s">
        <v>22</v>
      </c>
      <c r="Q66" t="s">
        <v>25602</v>
      </c>
      <c r="R66" t="s">
        <v>25</v>
      </c>
      <c r="S66" t="s">
        <v>22</v>
      </c>
      <c r="T66" t="s">
        <v>25603</v>
      </c>
      <c r="U66" t="s">
        <v>39</v>
      </c>
    </row>
    <row r="67" spans="1:21" x14ac:dyDescent="0.2">
      <c r="A67" t="s">
        <v>18197</v>
      </c>
      <c r="B67" t="s">
        <v>18198</v>
      </c>
      <c r="C67" t="s">
        <v>22</v>
      </c>
      <c r="D67" t="s">
        <v>22</v>
      </c>
      <c r="E67" t="s">
        <v>18199</v>
      </c>
      <c r="F67" t="s">
        <v>10484</v>
      </c>
      <c r="G67" s="1">
        <v>55</v>
      </c>
      <c r="H67" t="s">
        <v>256</v>
      </c>
      <c r="I67" t="s">
        <v>30</v>
      </c>
      <c r="J67" t="s">
        <v>31</v>
      </c>
      <c r="K67" t="s">
        <v>1137</v>
      </c>
      <c r="L67" t="s">
        <v>2021</v>
      </c>
      <c r="M67" s="1">
        <v>2</v>
      </c>
      <c r="N67">
        <f t="shared" ref="N67:N130" si="1">G67*M67</f>
        <v>110</v>
      </c>
      <c r="O67" t="s">
        <v>18200</v>
      </c>
      <c r="P67" t="s">
        <v>16544</v>
      </c>
      <c r="Q67" t="s">
        <v>18201</v>
      </c>
      <c r="R67" t="s">
        <v>25</v>
      </c>
      <c r="S67" t="s">
        <v>22</v>
      </c>
      <c r="T67" t="s">
        <v>18202</v>
      </c>
      <c r="U67" t="s">
        <v>39</v>
      </c>
    </row>
    <row r="68" spans="1:21" x14ac:dyDescent="0.2">
      <c r="A68" t="s">
        <v>22287</v>
      </c>
      <c r="B68" t="s">
        <v>22288</v>
      </c>
      <c r="C68" t="s">
        <v>22</v>
      </c>
      <c r="D68" t="s">
        <v>22</v>
      </c>
      <c r="E68" t="s">
        <v>22289</v>
      </c>
      <c r="F68" t="s">
        <v>10837</v>
      </c>
      <c r="G68" s="1">
        <v>38</v>
      </c>
      <c r="H68" t="s">
        <v>192</v>
      </c>
      <c r="I68" t="s">
        <v>30</v>
      </c>
      <c r="J68" t="s">
        <v>31</v>
      </c>
      <c r="K68" t="s">
        <v>32</v>
      </c>
      <c r="L68" t="s">
        <v>1231</v>
      </c>
      <c r="M68" s="1">
        <v>2</v>
      </c>
      <c r="N68">
        <f t="shared" si="1"/>
        <v>76</v>
      </c>
      <c r="O68" t="s">
        <v>22290</v>
      </c>
      <c r="P68" t="s">
        <v>4589</v>
      </c>
      <c r="Q68" t="s">
        <v>22291</v>
      </c>
      <c r="R68" t="s">
        <v>25</v>
      </c>
      <c r="S68" t="s">
        <v>22292</v>
      </c>
      <c r="T68" t="s">
        <v>22293</v>
      </c>
      <c r="U68" t="s">
        <v>39</v>
      </c>
    </row>
    <row r="69" spans="1:21" x14ac:dyDescent="0.2">
      <c r="A69" t="s">
        <v>24991</v>
      </c>
      <c r="B69" t="s">
        <v>24992</v>
      </c>
      <c r="C69" t="s">
        <v>22</v>
      </c>
      <c r="D69" t="s">
        <v>22</v>
      </c>
      <c r="E69" t="s">
        <v>24993</v>
      </c>
      <c r="F69" t="s">
        <v>8840</v>
      </c>
      <c r="G69" s="1">
        <v>38</v>
      </c>
      <c r="H69" t="s">
        <v>2435</v>
      </c>
      <c r="I69" t="s">
        <v>30</v>
      </c>
      <c r="J69" t="s">
        <v>31</v>
      </c>
      <c r="K69" t="s">
        <v>54</v>
      </c>
      <c r="L69" t="s">
        <v>55</v>
      </c>
      <c r="M69" s="1">
        <v>2</v>
      </c>
      <c r="N69">
        <f t="shared" si="1"/>
        <v>76</v>
      </c>
      <c r="O69" t="s">
        <v>24994</v>
      </c>
      <c r="P69" t="s">
        <v>22</v>
      </c>
      <c r="Q69" t="s">
        <v>24995</v>
      </c>
      <c r="R69" t="s">
        <v>25</v>
      </c>
      <c r="S69" t="s">
        <v>514</v>
      </c>
      <c r="T69" t="s">
        <v>24996</v>
      </c>
      <c r="U69" t="s">
        <v>39</v>
      </c>
    </row>
    <row r="70" spans="1:21" x14ac:dyDescent="0.2">
      <c r="A70" t="s">
        <v>31571</v>
      </c>
      <c r="B70" t="s">
        <v>31572</v>
      </c>
      <c r="C70" t="s">
        <v>22</v>
      </c>
      <c r="D70" t="s">
        <v>22</v>
      </c>
      <c r="E70" t="s">
        <v>31573</v>
      </c>
      <c r="F70" t="s">
        <v>311</v>
      </c>
      <c r="G70" s="1">
        <v>38</v>
      </c>
      <c r="H70" t="s">
        <v>3069</v>
      </c>
      <c r="I70" t="s">
        <v>30</v>
      </c>
      <c r="J70" t="s">
        <v>31</v>
      </c>
      <c r="K70" t="s">
        <v>54</v>
      </c>
      <c r="L70" t="s">
        <v>1010</v>
      </c>
      <c r="M70" s="1">
        <v>2</v>
      </c>
      <c r="N70">
        <f t="shared" si="1"/>
        <v>76</v>
      </c>
      <c r="O70" t="s">
        <v>31574</v>
      </c>
      <c r="P70" t="s">
        <v>22</v>
      </c>
      <c r="Q70" t="s">
        <v>31575</v>
      </c>
      <c r="R70" t="s">
        <v>25</v>
      </c>
      <c r="S70" t="s">
        <v>912</v>
      </c>
      <c r="T70" t="s">
        <v>31576</v>
      </c>
      <c r="U70" t="s">
        <v>39</v>
      </c>
    </row>
    <row r="71" spans="1:21" x14ac:dyDescent="0.2">
      <c r="A71" t="s">
        <v>24562</v>
      </c>
      <c r="B71" t="s">
        <v>24563</v>
      </c>
      <c r="C71" t="s">
        <v>22</v>
      </c>
      <c r="D71" t="s">
        <v>22</v>
      </c>
      <c r="E71" t="s">
        <v>24564</v>
      </c>
      <c r="F71" t="s">
        <v>10484</v>
      </c>
      <c r="G71" s="1">
        <v>68</v>
      </c>
      <c r="H71" t="s">
        <v>866</v>
      </c>
      <c r="I71" t="s">
        <v>30</v>
      </c>
      <c r="J71" t="s">
        <v>31</v>
      </c>
      <c r="K71" t="s">
        <v>32</v>
      </c>
      <c r="L71" t="s">
        <v>8040</v>
      </c>
      <c r="M71" s="1">
        <v>2</v>
      </c>
      <c r="N71">
        <f t="shared" si="1"/>
        <v>136</v>
      </c>
      <c r="O71" t="s">
        <v>5677</v>
      </c>
      <c r="P71" t="s">
        <v>22</v>
      </c>
      <c r="Q71" t="s">
        <v>24565</v>
      </c>
      <c r="R71" t="s">
        <v>25</v>
      </c>
      <c r="S71" t="s">
        <v>553</v>
      </c>
      <c r="T71" t="s">
        <v>24566</v>
      </c>
      <c r="U71" t="s">
        <v>39</v>
      </c>
    </row>
    <row r="72" spans="1:21" x14ac:dyDescent="0.2">
      <c r="A72" t="s">
        <v>22246</v>
      </c>
      <c r="B72" t="s">
        <v>22247</v>
      </c>
      <c r="C72" t="s">
        <v>22</v>
      </c>
      <c r="D72" t="s">
        <v>22</v>
      </c>
      <c r="E72" t="s">
        <v>8423</v>
      </c>
      <c r="F72" t="s">
        <v>18438</v>
      </c>
      <c r="G72" s="1">
        <v>68</v>
      </c>
      <c r="H72" t="s">
        <v>154</v>
      </c>
      <c r="I72" t="s">
        <v>53</v>
      </c>
      <c r="J72" t="s">
        <v>31</v>
      </c>
      <c r="K72" t="s">
        <v>32</v>
      </c>
      <c r="L72" t="s">
        <v>108</v>
      </c>
      <c r="M72" s="1">
        <v>2</v>
      </c>
      <c r="N72">
        <f t="shared" si="1"/>
        <v>136</v>
      </c>
      <c r="O72" t="s">
        <v>3304</v>
      </c>
      <c r="P72" t="s">
        <v>22</v>
      </c>
      <c r="Q72" t="s">
        <v>22248</v>
      </c>
      <c r="R72" t="s">
        <v>25</v>
      </c>
      <c r="S72" t="s">
        <v>22249</v>
      </c>
      <c r="T72" t="s">
        <v>22250</v>
      </c>
      <c r="U72" t="s">
        <v>39</v>
      </c>
    </row>
    <row r="73" spans="1:21" x14ac:dyDescent="0.2">
      <c r="A73" t="s">
        <v>9292</v>
      </c>
      <c r="B73" t="s">
        <v>9293</v>
      </c>
      <c r="C73" t="s">
        <v>22</v>
      </c>
      <c r="D73" t="s">
        <v>22</v>
      </c>
      <c r="E73" t="s">
        <v>9294</v>
      </c>
      <c r="F73" t="s">
        <v>82</v>
      </c>
      <c r="G73" s="1">
        <v>68</v>
      </c>
      <c r="H73" t="s">
        <v>293</v>
      </c>
      <c r="I73" t="s">
        <v>30</v>
      </c>
      <c r="J73" t="s">
        <v>31</v>
      </c>
      <c r="K73" t="s">
        <v>1798</v>
      </c>
      <c r="L73" t="s">
        <v>1799</v>
      </c>
      <c r="M73" s="1">
        <v>2</v>
      </c>
      <c r="N73">
        <f t="shared" si="1"/>
        <v>136</v>
      </c>
      <c r="O73" t="s">
        <v>9295</v>
      </c>
      <c r="P73" t="s">
        <v>4946</v>
      </c>
      <c r="Q73" t="s">
        <v>9296</v>
      </c>
      <c r="R73" t="s">
        <v>25</v>
      </c>
      <c r="S73" t="s">
        <v>9297</v>
      </c>
      <c r="T73" t="s">
        <v>9298</v>
      </c>
      <c r="U73" t="s">
        <v>39</v>
      </c>
    </row>
    <row r="74" spans="1:21" x14ac:dyDescent="0.2">
      <c r="A74" t="s">
        <v>18104</v>
      </c>
      <c r="B74" t="s">
        <v>18105</v>
      </c>
      <c r="C74" t="s">
        <v>22</v>
      </c>
      <c r="D74" t="s">
        <v>22</v>
      </c>
      <c r="E74" t="s">
        <v>18106</v>
      </c>
      <c r="F74" t="s">
        <v>311</v>
      </c>
      <c r="G74" s="1">
        <v>38</v>
      </c>
      <c r="H74" t="s">
        <v>9634</v>
      </c>
      <c r="I74" t="s">
        <v>30</v>
      </c>
      <c r="J74" t="s">
        <v>31</v>
      </c>
      <c r="K74" t="s">
        <v>32</v>
      </c>
      <c r="L74" t="s">
        <v>7625</v>
      </c>
      <c r="M74" s="1">
        <v>2</v>
      </c>
      <c r="N74">
        <f t="shared" si="1"/>
        <v>76</v>
      </c>
      <c r="O74" t="s">
        <v>9295</v>
      </c>
      <c r="P74" t="s">
        <v>22</v>
      </c>
      <c r="Q74" t="s">
        <v>18107</v>
      </c>
      <c r="R74" t="s">
        <v>25</v>
      </c>
      <c r="S74" t="s">
        <v>18108</v>
      </c>
      <c r="T74" t="s">
        <v>18109</v>
      </c>
      <c r="U74" t="s">
        <v>39</v>
      </c>
    </row>
    <row r="75" spans="1:21" x14ac:dyDescent="0.2">
      <c r="A75" t="s">
        <v>27548</v>
      </c>
      <c r="B75" t="s">
        <v>27549</v>
      </c>
      <c r="C75" t="s">
        <v>22</v>
      </c>
      <c r="D75" t="s">
        <v>22</v>
      </c>
      <c r="E75" t="s">
        <v>27550</v>
      </c>
      <c r="F75" t="s">
        <v>10484</v>
      </c>
      <c r="G75" s="1">
        <v>45</v>
      </c>
      <c r="H75" t="s">
        <v>2176</v>
      </c>
      <c r="I75" t="s">
        <v>30</v>
      </c>
      <c r="J75" t="s">
        <v>31</v>
      </c>
      <c r="K75" t="s">
        <v>3648</v>
      </c>
      <c r="L75" t="s">
        <v>11914</v>
      </c>
      <c r="M75" s="1">
        <v>2</v>
      </c>
      <c r="N75">
        <f t="shared" si="1"/>
        <v>90</v>
      </c>
      <c r="O75" t="s">
        <v>9295</v>
      </c>
      <c r="P75" t="s">
        <v>22</v>
      </c>
      <c r="Q75" t="s">
        <v>27551</v>
      </c>
      <c r="R75" t="s">
        <v>25</v>
      </c>
      <c r="S75" t="s">
        <v>22</v>
      </c>
      <c r="T75" t="s">
        <v>18109</v>
      </c>
      <c r="U75" t="s">
        <v>39</v>
      </c>
    </row>
    <row r="76" spans="1:21" x14ac:dyDescent="0.2">
      <c r="A76" t="s">
        <v>33424</v>
      </c>
      <c r="B76" t="s">
        <v>33425</v>
      </c>
      <c r="C76" t="s">
        <v>22</v>
      </c>
      <c r="D76" t="s">
        <v>22</v>
      </c>
      <c r="E76" t="s">
        <v>33426</v>
      </c>
      <c r="F76" t="s">
        <v>10484</v>
      </c>
      <c r="G76" s="1">
        <v>42</v>
      </c>
      <c r="H76" t="s">
        <v>33427</v>
      </c>
      <c r="I76" t="s">
        <v>30</v>
      </c>
      <c r="J76" t="s">
        <v>31</v>
      </c>
      <c r="K76" t="s">
        <v>4958</v>
      </c>
      <c r="L76" t="s">
        <v>4959</v>
      </c>
      <c r="M76" s="1">
        <v>2</v>
      </c>
      <c r="N76">
        <f t="shared" si="1"/>
        <v>84</v>
      </c>
      <c r="O76" t="s">
        <v>10145</v>
      </c>
      <c r="P76" t="s">
        <v>33417</v>
      </c>
      <c r="Q76" t="s">
        <v>33428</v>
      </c>
      <c r="R76" t="s">
        <v>25</v>
      </c>
      <c r="S76" t="s">
        <v>11791</v>
      </c>
      <c r="T76" t="s">
        <v>8654</v>
      </c>
      <c r="U76" t="s">
        <v>39</v>
      </c>
    </row>
    <row r="77" spans="1:21" x14ac:dyDescent="0.2">
      <c r="A77" t="s">
        <v>13396</v>
      </c>
      <c r="B77" t="s">
        <v>13397</v>
      </c>
      <c r="C77" t="s">
        <v>22</v>
      </c>
      <c r="D77" t="s">
        <v>22</v>
      </c>
      <c r="E77" t="s">
        <v>13398</v>
      </c>
      <c r="F77" t="s">
        <v>570</v>
      </c>
      <c r="G77" s="1">
        <v>32</v>
      </c>
      <c r="H77" t="s">
        <v>5748</v>
      </c>
      <c r="I77" t="s">
        <v>30</v>
      </c>
      <c r="J77" t="s">
        <v>31</v>
      </c>
      <c r="K77" t="s">
        <v>10703</v>
      </c>
      <c r="L77" t="s">
        <v>13377</v>
      </c>
      <c r="M77" s="1">
        <v>2</v>
      </c>
      <c r="N77">
        <f t="shared" si="1"/>
        <v>64</v>
      </c>
      <c r="O77" t="s">
        <v>13399</v>
      </c>
      <c r="P77" t="s">
        <v>13379</v>
      </c>
      <c r="Q77" t="s">
        <v>13400</v>
      </c>
      <c r="R77" t="s">
        <v>25</v>
      </c>
      <c r="S77" t="s">
        <v>2179</v>
      </c>
      <c r="T77" t="s">
        <v>8654</v>
      </c>
      <c r="U77" t="s">
        <v>39</v>
      </c>
    </row>
    <row r="78" spans="1:21" x14ac:dyDescent="0.2">
      <c r="A78" t="s">
        <v>19665</v>
      </c>
      <c r="B78" t="s">
        <v>19666</v>
      </c>
      <c r="C78" t="s">
        <v>22</v>
      </c>
      <c r="D78" t="s">
        <v>22</v>
      </c>
      <c r="E78" t="s">
        <v>19667</v>
      </c>
      <c r="F78" t="s">
        <v>12393</v>
      </c>
      <c r="G78" s="1">
        <v>32</v>
      </c>
      <c r="H78" t="s">
        <v>13393</v>
      </c>
      <c r="I78" t="s">
        <v>30</v>
      </c>
      <c r="J78" t="s">
        <v>31</v>
      </c>
      <c r="K78" t="s">
        <v>10703</v>
      </c>
      <c r="L78" t="s">
        <v>13377</v>
      </c>
      <c r="M78" s="1">
        <v>2</v>
      </c>
      <c r="N78">
        <f t="shared" si="1"/>
        <v>64</v>
      </c>
      <c r="O78" t="s">
        <v>13399</v>
      </c>
      <c r="P78" t="s">
        <v>13379</v>
      </c>
      <c r="Q78" t="s">
        <v>19668</v>
      </c>
      <c r="R78" t="s">
        <v>25</v>
      </c>
      <c r="S78" t="s">
        <v>2179</v>
      </c>
      <c r="T78" t="s">
        <v>8654</v>
      </c>
      <c r="U78" t="s">
        <v>39</v>
      </c>
    </row>
    <row r="79" spans="1:21" x14ac:dyDescent="0.2">
      <c r="A79" t="s">
        <v>8647</v>
      </c>
      <c r="B79" t="s">
        <v>8648</v>
      </c>
      <c r="C79" t="s">
        <v>22</v>
      </c>
      <c r="D79" t="s">
        <v>22</v>
      </c>
      <c r="E79" t="s">
        <v>8649</v>
      </c>
      <c r="F79" t="s">
        <v>43</v>
      </c>
      <c r="G79" s="1">
        <v>29</v>
      </c>
      <c r="H79" t="s">
        <v>8650</v>
      </c>
      <c r="I79" t="s">
        <v>30</v>
      </c>
      <c r="J79" t="s">
        <v>31</v>
      </c>
      <c r="K79" t="s">
        <v>350</v>
      </c>
      <c r="L79" t="s">
        <v>1424</v>
      </c>
      <c r="M79" s="1">
        <v>2</v>
      </c>
      <c r="N79">
        <f t="shared" si="1"/>
        <v>58</v>
      </c>
      <c r="O79" t="s">
        <v>8651</v>
      </c>
      <c r="P79" t="s">
        <v>8652</v>
      </c>
      <c r="Q79" t="s">
        <v>8653</v>
      </c>
      <c r="R79" t="s">
        <v>25</v>
      </c>
      <c r="S79" t="s">
        <v>22</v>
      </c>
      <c r="T79" t="s">
        <v>8654</v>
      </c>
      <c r="U79" t="s">
        <v>39</v>
      </c>
    </row>
    <row r="80" spans="1:21" x14ac:dyDescent="0.2">
      <c r="A80" t="s">
        <v>24549</v>
      </c>
      <c r="B80" t="s">
        <v>24550</v>
      </c>
      <c r="C80" t="s">
        <v>22</v>
      </c>
      <c r="D80" t="s">
        <v>22</v>
      </c>
      <c r="E80" t="s">
        <v>24551</v>
      </c>
      <c r="F80" t="s">
        <v>10484</v>
      </c>
      <c r="G80" s="1">
        <v>128</v>
      </c>
      <c r="H80" t="s">
        <v>24552</v>
      </c>
      <c r="I80" t="s">
        <v>30</v>
      </c>
      <c r="J80" t="s">
        <v>31</v>
      </c>
      <c r="K80" t="s">
        <v>2112</v>
      </c>
      <c r="L80" t="s">
        <v>4550</v>
      </c>
      <c r="M80" s="1">
        <v>1</v>
      </c>
      <c r="N80">
        <f t="shared" si="1"/>
        <v>128</v>
      </c>
      <c r="O80" t="s">
        <v>24553</v>
      </c>
      <c r="P80" t="s">
        <v>24554</v>
      </c>
      <c r="Q80" t="s">
        <v>24555</v>
      </c>
      <c r="R80" t="s">
        <v>25</v>
      </c>
      <c r="S80" t="s">
        <v>24556</v>
      </c>
      <c r="T80" t="s">
        <v>24557</v>
      </c>
      <c r="U80" t="s">
        <v>39</v>
      </c>
    </row>
    <row r="81" spans="1:21" x14ac:dyDescent="0.2">
      <c r="A81" t="s">
        <v>9595</v>
      </c>
      <c r="B81" t="s">
        <v>9596</v>
      </c>
      <c r="C81" t="s">
        <v>22</v>
      </c>
      <c r="D81" t="s">
        <v>22</v>
      </c>
      <c r="E81" t="s">
        <v>9597</v>
      </c>
      <c r="F81" t="s">
        <v>311</v>
      </c>
      <c r="G81" s="1">
        <v>49</v>
      </c>
      <c r="H81" t="s">
        <v>4870</v>
      </c>
      <c r="I81" t="s">
        <v>30</v>
      </c>
      <c r="J81" t="s">
        <v>31</v>
      </c>
      <c r="K81" t="s">
        <v>32</v>
      </c>
      <c r="L81" t="s">
        <v>108</v>
      </c>
      <c r="M81" s="1">
        <v>2</v>
      </c>
      <c r="N81">
        <f t="shared" si="1"/>
        <v>98</v>
      </c>
      <c r="O81" t="s">
        <v>9598</v>
      </c>
      <c r="P81" t="s">
        <v>22</v>
      </c>
      <c r="Q81" t="s">
        <v>9599</v>
      </c>
      <c r="R81" t="s">
        <v>25</v>
      </c>
      <c r="S81" t="s">
        <v>9600</v>
      </c>
      <c r="T81" t="s">
        <v>9601</v>
      </c>
      <c r="U81" t="s">
        <v>39</v>
      </c>
    </row>
    <row r="82" spans="1:21" x14ac:dyDescent="0.2">
      <c r="A82" t="s">
        <v>33035</v>
      </c>
      <c r="B82" t="s">
        <v>33036</v>
      </c>
      <c r="C82" t="s">
        <v>22</v>
      </c>
      <c r="D82" t="s">
        <v>22</v>
      </c>
      <c r="E82" t="s">
        <v>33037</v>
      </c>
      <c r="F82" t="s">
        <v>23</v>
      </c>
      <c r="G82" s="1">
        <v>55</v>
      </c>
      <c r="H82" t="s">
        <v>410</v>
      </c>
      <c r="I82" t="s">
        <v>30</v>
      </c>
      <c r="J82" t="s">
        <v>31</v>
      </c>
      <c r="K82" t="s">
        <v>32</v>
      </c>
      <c r="L82" t="s">
        <v>850</v>
      </c>
      <c r="M82" s="1">
        <v>2</v>
      </c>
      <c r="N82">
        <f t="shared" si="1"/>
        <v>110</v>
      </c>
      <c r="O82" t="s">
        <v>7312</v>
      </c>
      <c r="P82" t="s">
        <v>22</v>
      </c>
      <c r="Q82" t="s">
        <v>33038</v>
      </c>
      <c r="R82" t="s">
        <v>25</v>
      </c>
      <c r="S82" t="s">
        <v>24826</v>
      </c>
      <c r="T82" t="s">
        <v>33039</v>
      </c>
      <c r="U82" t="s">
        <v>39</v>
      </c>
    </row>
    <row r="83" spans="1:21" x14ac:dyDescent="0.2">
      <c r="A83" t="s">
        <v>32513</v>
      </c>
      <c r="B83" t="s">
        <v>32514</v>
      </c>
      <c r="C83" t="s">
        <v>22</v>
      </c>
      <c r="D83" t="s">
        <v>22</v>
      </c>
      <c r="E83" t="s">
        <v>32515</v>
      </c>
      <c r="F83" t="s">
        <v>10484</v>
      </c>
      <c r="G83" s="1">
        <v>88</v>
      </c>
      <c r="H83" t="s">
        <v>1443</v>
      </c>
      <c r="I83" t="s">
        <v>30</v>
      </c>
      <c r="J83" t="s">
        <v>31</v>
      </c>
      <c r="K83" t="s">
        <v>32</v>
      </c>
      <c r="L83" t="s">
        <v>1343</v>
      </c>
      <c r="M83" s="1">
        <v>2</v>
      </c>
      <c r="N83">
        <f t="shared" si="1"/>
        <v>176</v>
      </c>
      <c r="O83" t="s">
        <v>26852</v>
      </c>
      <c r="P83" t="s">
        <v>22</v>
      </c>
      <c r="Q83" t="s">
        <v>32516</v>
      </c>
      <c r="R83" t="s">
        <v>25</v>
      </c>
      <c r="S83" t="s">
        <v>32517</v>
      </c>
      <c r="T83" t="s">
        <v>32518</v>
      </c>
      <c r="U83" t="s">
        <v>39</v>
      </c>
    </row>
    <row r="84" spans="1:21" x14ac:dyDescent="0.2">
      <c r="A84" t="s">
        <v>9000</v>
      </c>
      <c r="B84" t="s">
        <v>9001</v>
      </c>
      <c r="C84" t="s">
        <v>22</v>
      </c>
      <c r="D84" t="s">
        <v>22</v>
      </c>
      <c r="E84" t="s">
        <v>9002</v>
      </c>
      <c r="F84" t="s">
        <v>570</v>
      </c>
      <c r="G84" s="1">
        <v>68</v>
      </c>
      <c r="H84" t="s">
        <v>3069</v>
      </c>
      <c r="I84" t="s">
        <v>30</v>
      </c>
      <c r="J84" t="s">
        <v>31</v>
      </c>
      <c r="K84" t="s">
        <v>32</v>
      </c>
      <c r="L84" t="s">
        <v>1343</v>
      </c>
      <c r="M84" s="1">
        <v>2</v>
      </c>
      <c r="N84">
        <f t="shared" si="1"/>
        <v>136</v>
      </c>
      <c r="O84" t="s">
        <v>9003</v>
      </c>
      <c r="P84" t="s">
        <v>22</v>
      </c>
      <c r="Q84" t="s">
        <v>9004</v>
      </c>
      <c r="R84" t="s">
        <v>25</v>
      </c>
      <c r="S84" t="s">
        <v>9005</v>
      </c>
      <c r="T84" t="s">
        <v>9006</v>
      </c>
      <c r="U84" t="s">
        <v>39</v>
      </c>
    </row>
    <row r="85" spans="1:21" x14ac:dyDescent="0.2">
      <c r="A85" t="s">
        <v>24271</v>
      </c>
      <c r="B85" t="s">
        <v>24272</v>
      </c>
      <c r="C85" t="s">
        <v>22</v>
      </c>
      <c r="D85" t="s">
        <v>22</v>
      </c>
      <c r="E85" t="s">
        <v>24273</v>
      </c>
      <c r="F85" t="s">
        <v>10484</v>
      </c>
      <c r="G85" s="1">
        <v>38</v>
      </c>
      <c r="H85" t="s">
        <v>24274</v>
      </c>
      <c r="I85" t="s">
        <v>53</v>
      </c>
      <c r="J85" t="s">
        <v>31</v>
      </c>
      <c r="K85" t="s">
        <v>32</v>
      </c>
      <c r="L85" t="s">
        <v>1343</v>
      </c>
      <c r="M85" s="1">
        <v>2</v>
      </c>
      <c r="N85">
        <f t="shared" si="1"/>
        <v>76</v>
      </c>
      <c r="O85" t="s">
        <v>24275</v>
      </c>
      <c r="P85" t="s">
        <v>22</v>
      </c>
      <c r="Q85" t="s">
        <v>24276</v>
      </c>
      <c r="R85" t="s">
        <v>25</v>
      </c>
      <c r="S85" t="s">
        <v>24277</v>
      </c>
      <c r="T85" t="s">
        <v>9006</v>
      </c>
      <c r="U85" t="s">
        <v>39</v>
      </c>
    </row>
    <row r="86" spans="1:21" x14ac:dyDescent="0.2">
      <c r="A86" t="s">
        <v>34304</v>
      </c>
      <c r="B86" t="s">
        <v>34305</v>
      </c>
      <c r="C86" t="s">
        <v>22</v>
      </c>
      <c r="D86" t="s">
        <v>22</v>
      </c>
      <c r="E86" t="s">
        <v>34306</v>
      </c>
      <c r="F86" t="s">
        <v>23</v>
      </c>
      <c r="G86" s="1">
        <v>188</v>
      </c>
      <c r="H86" t="s">
        <v>498</v>
      </c>
      <c r="I86" t="s">
        <v>30</v>
      </c>
      <c r="J86" t="s">
        <v>31</v>
      </c>
      <c r="K86" t="s">
        <v>3648</v>
      </c>
      <c r="L86" t="s">
        <v>3649</v>
      </c>
      <c r="M86" s="1">
        <v>1</v>
      </c>
      <c r="N86">
        <f t="shared" si="1"/>
        <v>188</v>
      </c>
      <c r="O86" t="s">
        <v>26852</v>
      </c>
      <c r="P86" t="s">
        <v>22</v>
      </c>
      <c r="Q86" t="s">
        <v>34307</v>
      </c>
      <c r="R86" t="s">
        <v>25</v>
      </c>
      <c r="S86" t="s">
        <v>34308</v>
      </c>
      <c r="T86" t="s">
        <v>9012</v>
      </c>
      <c r="U86" t="s">
        <v>39</v>
      </c>
    </row>
    <row r="87" spans="1:21" x14ac:dyDescent="0.2">
      <c r="A87" t="s">
        <v>34237</v>
      </c>
      <c r="B87" t="s">
        <v>34238</v>
      </c>
      <c r="C87" t="s">
        <v>22</v>
      </c>
      <c r="D87" t="s">
        <v>22</v>
      </c>
      <c r="E87" t="s">
        <v>34239</v>
      </c>
      <c r="F87" t="s">
        <v>26284</v>
      </c>
      <c r="G87" s="1">
        <v>148</v>
      </c>
      <c r="H87" t="s">
        <v>34240</v>
      </c>
      <c r="I87" t="s">
        <v>30</v>
      </c>
      <c r="J87" t="s">
        <v>31</v>
      </c>
      <c r="K87" t="s">
        <v>32</v>
      </c>
      <c r="L87" t="s">
        <v>1343</v>
      </c>
      <c r="M87" s="1">
        <v>1</v>
      </c>
      <c r="N87">
        <f t="shared" si="1"/>
        <v>148</v>
      </c>
      <c r="O87" t="s">
        <v>34241</v>
      </c>
      <c r="P87" t="s">
        <v>22</v>
      </c>
      <c r="Q87" t="s">
        <v>34242</v>
      </c>
      <c r="R87" t="s">
        <v>25</v>
      </c>
      <c r="S87" t="s">
        <v>34243</v>
      </c>
      <c r="T87" t="s">
        <v>9012</v>
      </c>
      <c r="U87" t="s">
        <v>39</v>
      </c>
    </row>
    <row r="88" spans="1:21" x14ac:dyDescent="0.2">
      <c r="A88" t="s">
        <v>9007</v>
      </c>
      <c r="B88" t="s">
        <v>9008</v>
      </c>
      <c r="C88" t="s">
        <v>22</v>
      </c>
      <c r="D88" t="s">
        <v>22</v>
      </c>
      <c r="E88" t="s">
        <v>9002</v>
      </c>
      <c r="F88" t="s">
        <v>570</v>
      </c>
      <c r="G88" s="1">
        <v>60</v>
      </c>
      <c r="H88" t="s">
        <v>1095</v>
      </c>
      <c r="I88" t="s">
        <v>30</v>
      </c>
      <c r="J88" t="s">
        <v>31</v>
      </c>
      <c r="K88" t="s">
        <v>32</v>
      </c>
      <c r="L88" t="s">
        <v>1343</v>
      </c>
      <c r="M88" s="1">
        <v>2</v>
      </c>
      <c r="N88">
        <f t="shared" si="1"/>
        <v>120</v>
      </c>
      <c r="O88" t="s">
        <v>9009</v>
      </c>
      <c r="P88" t="s">
        <v>22</v>
      </c>
      <c r="Q88" t="s">
        <v>9010</v>
      </c>
      <c r="R88" t="s">
        <v>25</v>
      </c>
      <c r="S88" t="s">
        <v>9011</v>
      </c>
      <c r="T88" t="s">
        <v>9012</v>
      </c>
      <c r="U88" t="s">
        <v>39</v>
      </c>
    </row>
    <row r="89" spans="1:21" x14ac:dyDescent="0.2">
      <c r="A89" t="s">
        <v>4948</v>
      </c>
      <c r="B89" t="s">
        <v>4949</v>
      </c>
      <c r="C89" t="s">
        <v>22</v>
      </c>
      <c r="D89" t="s">
        <v>22</v>
      </c>
      <c r="E89" t="s">
        <v>4950</v>
      </c>
      <c r="F89" t="s">
        <v>43</v>
      </c>
      <c r="G89" s="1">
        <v>35</v>
      </c>
      <c r="H89" t="s">
        <v>1443</v>
      </c>
      <c r="I89" t="s">
        <v>53</v>
      </c>
      <c r="J89" t="s">
        <v>31</v>
      </c>
      <c r="K89" t="s">
        <v>32</v>
      </c>
      <c r="L89" t="s">
        <v>4951</v>
      </c>
      <c r="M89" s="1">
        <v>2</v>
      </c>
      <c r="N89">
        <f t="shared" si="1"/>
        <v>70</v>
      </c>
      <c r="O89" t="s">
        <v>4952</v>
      </c>
      <c r="P89" t="s">
        <v>22</v>
      </c>
      <c r="Q89" t="s">
        <v>4953</v>
      </c>
      <c r="R89" t="s">
        <v>25</v>
      </c>
      <c r="S89" t="s">
        <v>22</v>
      </c>
      <c r="T89" t="s">
        <v>4954</v>
      </c>
      <c r="U89" t="s">
        <v>39</v>
      </c>
    </row>
    <row r="90" spans="1:21" x14ac:dyDescent="0.2">
      <c r="A90" t="s">
        <v>17093</v>
      </c>
      <c r="B90" t="s">
        <v>17094</v>
      </c>
      <c r="C90" t="s">
        <v>22</v>
      </c>
      <c r="D90" t="s">
        <v>22</v>
      </c>
      <c r="E90" t="s">
        <v>17095</v>
      </c>
      <c r="F90" t="s">
        <v>10484</v>
      </c>
      <c r="G90" s="1">
        <v>58</v>
      </c>
      <c r="H90" t="s">
        <v>2082</v>
      </c>
      <c r="I90" t="s">
        <v>53</v>
      </c>
      <c r="J90" t="s">
        <v>31</v>
      </c>
      <c r="K90" t="s">
        <v>32</v>
      </c>
      <c r="L90" t="s">
        <v>1343</v>
      </c>
      <c r="M90" s="1">
        <v>2</v>
      </c>
      <c r="N90">
        <f t="shared" si="1"/>
        <v>116</v>
      </c>
      <c r="O90" t="s">
        <v>17096</v>
      </c>
      <c r="P90" t="s">
        <v>22</v>
      </c>
      <c r="Q90" t="s">
        <v>17097</v>
      </c>
      <c r="R90" t="s">
        <v>25</v>
      </c>
      <c r="S90" t="s">
        <v>17098</v>
      </c>
      <c r="T90" t="s">
        <v>17099</v>
      </c>
      <c r="U90" t="s">
        <v>39</v>
      </c>
    </row>
    <row r="91" spans="1:21" x14ac:dyDescent="0.2">
      <c r="A91" t="s">
        <v>8421</v>
      </c>
      <c r="B91" t="s">
        <v>8422</v>
      </c>
      <c r="C91" t="s">
        <v>22</v>
      </c>
      <c r="D91" t="s">
        <v>22</v>
      </c>
      <c r="E91" t="s">
        <v>8423</v>
      </c>
      <c r="F91" t="s">
        <v>311</v>
      </c>
      <c r="G91" s="1">
        <v>99</v>
      </c>
      <c r="H91" t="s">
        <v>8424</v>
      </c>
      <c r="I91" t="s">
        <v>30</v>
      </c>
      <c r="J91" t="s">
        <v>31</v>
      </c>
      <c r="K91" t="s">
        <v>32</v>
      </c>
      <c r="L91" t="s">
        <v>108</v>
      </c>
      <c r="M91" s="1">
        <v>2</v>
      </c>
      <c r="N91">
        <f t="shared" si="1"/>
        <v>198</v>
      </c>
      <c r="O91" t="s">
        <v>8425</v>
      </c>
      <c r="P91" t="s">
        <v>22</v>
      </c>
      <c r="Q91" t="s">
        <v>8426</v>
      </c>
      <c r="R91" t="s">
        <v>25</v>
      </c>
      <c r="S91" t="s">
        <v>22</v>
      </c>
      <c r="T91" t="s">
        <v>8427</v>
      </c>
      <c r="U91" t="s">
        <v>39</v>
      </c>
    </row>
    <row r="92" spans="1:21" x14ac:dyDescent="0.2">
      <c r="A92" t="s">
        <v>17472</v>
      </c>
      <c r="B92" t="s">
        <v>17473</v>
      </c>
      <c r="C92" t="s">
        <v>22</v>
      </c>
      <c r="D92" t="s">
        <v>22</v>
      </c>
      <c r="E92" t="s">
        <v>17474</v>
      </c>
      <c r="F92" t="s">
        <v>10484</v>
      </c>
      <c r="G92" s="1">
        <v>78</v>
      </c>
      <c r="H92" t="s">
        <v>4977</v>
      </c>
      <c r="I92" t="s">
        <v>53</v>
      </c>
      <c r="J92" t="s">
        <v>31</v>
      </c>
      <c r="K92" t="s">
        <v>32</v>
      </c>
      <c r="L92" t="s">
        <v>108</v>
      </c>
      <c r="M92" s="1">
        <v>2</v>
      </c>
      <c r="N92">
        <f t="shared" si="1"/>
        <v>156</v>
      </c>
      <c r="O92" t="s">
        <v>10297</v>
      </c>
      <c r="P92" t="s">
        <v>22</v>
      </c>
      <c r="Q92" t="s">
        <v>17475</v>
      </c>
      <c r="R92" t="s">
        <v>25</v>
      </c>
      <c r="S92" t="s">
        <v>17476</v>
      </c>
      <c r="T92" t="s">
        <v>17477</v>
      </c>
      <c r="U92" t="s">
        <v>39</v>
      </c>
    </row>
    <row r="93" spans="1:21" x14ac:dyDescent="0.2">
      <c r="A93" t="s">
        <v>23921</v>
      </c>
      <c r="B93" t="s">
        <v>23922</v>
      </c>
      <c r="C93" t="s">
        <v>22</v>
      </c>
      <c r="D93" t="s">
        <v>22</v>
      </c>
      <c r="E93" t="s">
        <v>23923</v>
      </c>
      <c r="F93" t="s">
        <v>10484</v>
      </c>
      <c r="G93" s="1">
        <v>59</v>
      </c>
      <c r="H93" t="s">
        <v>205</v>
      </c>
      <c r="I93" t="s">
        <v>30</v>
      </c>
      <c r="J93" t="s">
        <v>31</v>
      </c>
      <c r="K93" t="s">
        <v>32</v>
      </c>
      <c r="L93" t="s">
        <v>1303</v>
      </c>
      <c r="M93" s="1">
        <v>2</v>
      </c>
      <c r="N93">
        <f t="shared" si="1"/>
        <v>118</v>
      </c>
      <c r="O93" t="s">
        <v>3333</v>
      </c>
      <c r="P93" t="s">
        <v>22</v>
      </c>
      <c r="Q93" t="s">
        <v>23924</v>
      </c>
      <c r="R93" t="s">
        <v>25</v>
      </c>
      <c r="S93" t="s">
        <v>23925</v>
      </c>
      <c r="T93" t="s">
        <v>23926</v>
      </c>
      <c r="U93" t="s">
        <v>39</v>
      </c>
    </row>
    <row r="94" spans="1:21" x14ac:dyDescent="0.2">
      <c r="A94" t="s">
        <v>24783</v>
      </c>
      <c r="B94" t="s">
        <v>24784</v>
      </c>
      <c r="C94" t="s">
        <v>22</v>
      </c>
      <c r="D94" t="s">
        <v>22</v>
      </c>
      <c r="E94" t="s">
        <v>24785</v>
      </c>
      <c r="F94" t="s">
        <v>10484</v>
      </c>
      <c r="G94" s="1">
        <v>59</v>
      </c>
      <c r="H94" t="s">
        <v>769</v>
      </c>
      <c r="I94" t="s">
        <v>53</v>
      </c>
      <c r="J94" t="s">
        <v>31</v>
      </c>
      <c r="K94" t="s">
        <v>32</v>
      </c>
      <c r="L94" t="s">
        <v>249</v>
      </c>
      <c r="M94" s="1">
        <v>2</v>
      </c>
      <c r="N94">
        <f t="shared" si="1"/>
        <v>118</v>
      </c>
      <c r="O94" t="s">
        <v>3333</v>
      </c>
      <c r="P94" t="s">
        <v>22</v>
      </c>
      <c r="Q94" t="s">
        <v>24786</v>
      </c>
      <c r="R94" t="s">
        <v>25</v>
      </c>
      <c r="S94" t="s">
        <v>514</v>
      </c>
      <c r="T94" t="s">
        <v>23926</v>
      </c>
      <c r="U94" t="s">
        <v>39</v>
      </c>
    </row>
    <row r="95" spans="1:21" x14ac:dyDescent="0.2">
      <c r="A95" t="s">
        <v>28421</v>
      </c>
      <c r="B95" t="s">
        <v>28422</v>
      </c>
      <c r="C95" t="s">
        <v>22</v>
      </c>
      <c r="D95" t="s">
        <v>22</v>
      </c>
      <c r="E95" t="s">
        <v>28423</v>
      </c>
      <c r="F95" t="s">
        <v>23184</v>
      </c>
      <c r="G95" s="1">
        <v>58</v>
      </c>
      <c r="H95" t="s">
        <v>924</v>
      </c>
      <c r="I95" t="s">
        <v>53</v>
      </c>
      <c r="J95" t="s">
        <v>31</v>
      </c>
      <c r="K95" t="s">
        <v>925</v>
      </c>
      <c r="L95" t="s">
        <v>926</v>
      </c>
      <c r="M95" s="1">
        <v>2</v>
      </c>
      <c r="N95">
        <f t="shared" si="1"/>
        <v>116</v>
      </c>
      <c r="O95" t="s">
        <v>3333</v>
      </c>
      <c r="P95" t="s">
        <v>22</v>
      </c>
      <c r="Q95" t="s">
        <v>28424</v>
      </c>
      <c r="R95" t="s">
        <v>25</v>
      </c>
      <c r="S95" t="s">
        <v>23278</v>
      </c>
      <c r="T95" t="s">
        <v>28425</v>
      </c>
      <c r="U95" t="s">
        <v>39</v>
      </c>
    </row>
    <row r="96" spans="1:21" x14ac:dyDescent="0.2">
      <c r="A96" t="s">
        <v>12855</v>
      </c>
      <c r="B96" t="s">
        <v>12856</v>
      </c>
      <c r="C96" t="s">
        <v>22</v>
      </c>
      <c r="D96" t="s">
        <v>22</v>
      </c>
      <c r="E96" t="s">
        <v>12857</v>
      </c>
      <c r="F96" t="s">
        <v>311</v>
      </c>
      <c r="G96" s="1">
        <v>128</v>
      </c>
      <c r="H96" t="s">
        <v>1596</v>
      </c>
      <c r="I96" t="s">
        <v>30</v>
      </c>
      <c r="J96" t="s">
        <v>31</v>
      </c>
      <c r="K96" t="s">
        <v>925</v>
      </c>
      <c r="L96" t="s">
        <v>926</v>
      </c>
      <c r="M96" s="1">
        <v>1</v>
      </c>
      <c r="N96">
        <f t="shared" si="1"/>
        <v>128</v>
      </c>
      <c r="O96" t="s">
        <v>3333</v>
      </c>
      <c r="P96" t="s">
        <v>22</v>
      </c>
      <c r="Q96" t="s">
        <v>12858</v>
      </c>
      <c r="R96" t="s">
        <v>25</v>
      </c>
      <c r="S96" t="s">
        <v>12859</v>
      </c>
      <c r="T96" t="s">
        <v>3847</v>
      </c>
      <c r="U96" t="s">
        <v>39</v>
      </c>
    </row>
    <row r="97" spans="1:21" x14ac:dyDescent="0.2">
      <c r="A97" t="s">
        <v>36469</v>
      </c>
      <c r="B97" t="s">
        <v>36470</v>
      </c>
      <c r="C97" t="s">
        <v>22</v>
      </c>
      <c r="D97" t="s">
        <v>22</v>
      </c>
      <c r="E97" t="s">
        <v>32030</v>
      </c>
      <c r="F97" t="s">
        <v>23</v>
      </c>
      <c r="G97" s="1">
        <v>45</v>
      </c>
      <c r="H97" t="s">
        <v>7889</v>
      </c>
      <c r="I97" t="s">
        <v>53</v>
      </c>
      <c r="J97" t="s">
        <v>31</v>
      </c>
      <c r="K97" t="s">
        <v>32</v>
      </c>
      <c r="L97" t="s">
        <v>345</v>
      </c>
      <c r="M97" s="1">
        <v>2</v>
      </c>
      <c r="N97">
        <f t="shared" si="1"/>
        <v>90</v>
      </c>
      <c r="O97" t="s">
        <v>36471</v>
      </c>
      <c r="P97" t="s">
        <v>22</v>
      </c>
      <c r="Q97" t="s">
        <v>36472</v>
      </c>
      <c r="R97" t="s">
        <v>25</v>
      </c>
      <c r="S97" t="s">
        <v>36473</v>
      </c>
      <c r="T97" t="s">
        <v>3847</v>
      </c>
      <c r="U97" t="s">
        <v>39</v>
      </c>
    </row>
    <row r="98" spans="1:21" x14ac:dyDescent="0.2">
      <c r="A98" t="s">
        <v>22785</v>
      </c>
      <c r="B98" t="s">
        <v>22786</v>
      </c>
      <c r="C98" t="s">
        <v>22</v>
      </c>
      <c r="D98" t="s">
        <v>22</v>
      </c>
      <c r="E98" t="s">
        <v>22787</v>
      </c>
      <c r="F98" t="s">
        <v>10484</v>
      </c>
      <c r="G98" s="1">
        <v>42</v>
      </c>
      <c r="H98" t="s">
        <v>248</v>
      </c>
      <c r="I98" t="s">
        <v>53</v>
      </c>
      <c r="J98" t="s">
        <v>31</v>
      </c>
      <c r="K98" t="s">
        <v>32</v>
      </c>
      <c r="L98" t="s">
        <v>76</v>
      </c>
      <c r="M98" s="1">
        <v>2</v>
      </c>
      <c r="N98">
        <f t="shared" si="1"/>
        <v>84</v>
      </c>
      <c r="O98" t="s">
        <v>3333</v>
      </c>
      <c r="P98" t="s">
        <v>22</v>
      </c>
      <c r="Q98" t="s">
        <v>22788</v>
      </c>
      <c r="R98" t="s">
        <v>25</v>
      </c>
      <c r="S98" t="s">
        <v>22789</v>
      </c>
      <c r="T98" t="s">
        <v>3847</v>
      </c>
      <c r="U98" t="s">
        <v>39</v>
      </c>
    </row>
    <row r="99" spans="1:21" x14ac:dyDescent="0.2">
      <c r="A99" t="s">
        <v>12814</v>
      </c>
      <c r="B99" t="s">
        <v>12815</v>
      </c>
      <c r="C99" t="s">
        <v>22</v>
      </c>
      <c r="D99" t="s">
        <v>22</v>
      </c>
      <c r="E99" t="s">
        <v>12816</v>
      </c>
      <c r="F99" t="s">
        <v>12393</v>
      </c>
      <c r="G99" s="1">
        <v>49</v>
      </c>
      <c r="H99" t="s">
        <v>1079</v>
      </c>
      <c r="I99" t="s">
        <v>30</v>
      </c>
      <c r="J99" t="s">
        <v>31</v>
      </c>
      <c r="K99" t="s">
        <v>833</v>
      </c>
      <c r="L99" t="s">
        <v>834</v>
      </c>
      <c r="M99" s="1">
        <v>2</v>
      </c>
      <c r="N99">
        <f t="shared" si="1"/>
        <v>98</v>
      </c>
      <c r="O99" t="s">
        <v>3333</v>
      </c>
      <c r="P99" t="s">
        <v>22</v>
      </c>
      <c r="Q99" t="s">
        <v>12817</v>
      </c>
      <c r="R99" t="s">
        <v>25</v>
      </c>
      <c r="S99" t="s">
        <v>12818</v>
      </c>
      <c r="T99" t="s">
        <v>3847</v>
      </c>
      <c r="U99" t="s">
        <v>39</v>
      </c>
    </row>
    <row r="100" spans="1:21" x14ac:dyDescent="0.2">
      <c r="A100" t="s">
        <v>3841</v>
      </c>
      <c r="B100" t="s">
        <v>3842</v>
      </c>
      <c r="C100" t="s">
        <v>22</v>
      </c>
      <c r="D100" t="s">
        <v>22</v>
      </c>
      <c r="E100" t="s">
        <v>3843</v>
      </c>
      <c r="F100" t="s">
        <v>43</v>
      </c>
      <c r="G100" s="1">
        <v>58</v>
      </c>
      <c r="H100" t="s">
        <v>3192</v>
      </c>
      <c r="I100" t="s">
        <v>30</v>
      </c>
      <c r="J100" t="s">
        <v>31</v>
      </c>
      <c r="K100" t="s">
        <v>350</v>
      </c>
      <c r="L100" t="s">
        <v>1424</v>
      </c>
      <c r="M100" s="1">
        <v>2</v>
      </c>
      <c r="N100">
        <f t="shared" si="1"/>
        <v>116</v>
      </c>
      <c r="O100" t="s">
        <v>3844</v>
      </c>
      <c r="P100" t="s">
        <v>22</v>
      </c>
      <c r="Q100" t="s">
        <v>3845</v>
      </c>
      <c r="R100" t="s">
        <v>25</v>
      </c>
      <c r="S100" t="s">
        <v>3846</v>
      </c>
      <c r="T100" t="s">
        <v>3847</v>
      </c>
      <c r="U100" t="s">
        <v>39</v>
      </c>
    </row>
    <row r="101" spans="1:21" x14ac:dyDescent="0.2">
      <c r="A101" t="s">
        <v>10294</v>
      </c>
      <c r="B101" t="s">
        <v>10295</v>
      </c>
      <c r="C101" t="s">
        <v>22</v>
      </c>
      <c r="D101" t="s">
        <v>22</v>
      </c>
      <c r="E101" t="s">
        <v>10296</v>
      </c>
      <c r="F101" t="s">
        <v>82</v>
      </c>
      <c r="G101" s="1">
        <v>98</v>
      </c>
      <c r="H101" t="s">
        <v>1758</v>
      </c>
      <c r="I101" t="s">
        <v>30</v>
      </c>
      <c r="J101" t="s">
        <v>31</v>
      </c>
      <c r="K101" t="s">
        <v>32</v>
      </c>
      <c r="L101" t="s">
        <v>1303</v>
      </c>
      <c r="M101" s="1">
        <v>2</v>
      </c>
      <c r="N101">
        <f t="shared" si="1"/>
        <v>196</v>
      </c>
      <c r="O101" t="s">
        <v>10297</v>
      </c>
      <c r="P101" t="s">
        <v>22</v>
      </c>
      <c r="Q101" t="s">
        <v>10298</v>
      </c>
      <c r="R101" t="s">
        <v>25</v>
      </c>
      <c r="S101" t="s">
        <v>10299</v>
      </c>
      <c r="T101" t="s">
        <v>3847</v>
      </c>
      <c r="U101" t="s">
        <v>39</v>
      </c>
    </row>
    <row r="102" spans="1:21" x14ac:dyDescent="0.2">
      <c r="A102" t="s">
        <v>10300</v>
      </c>
      <c r="B102" t="s">
        <v>10301</v>
      </c>
      <c r="C102" t="s">
        <v>22</v>
      </c>
      <c r="D102" t="s">
        <v>22</v>
      </c>
      <c r="E102" t="s">
        <v>4940</v>
      </c>
      <c r="F102" t="s">
        <v>311</v>
      </c>
      <c r="G102" s="1">
        <v>89</v>
      </c>
      <c r="H102" t="s">
        <v>10302</v>
      </c>
      <c r="I102" t="s">
        <v>30</v>
      </c>
      <c r="J102" t="s">
        <v>31</v>
      </c>
      <c r="K102" t="s">
        <v>444</v>
      </c>
      <c r="L102" t="s">
        <v>506</v>
      </c>
      <c r="M102" s="1">
        <v>2</v>
      </c>
      <c r="N102">
        <f t="shared" si="1"/>
        <v>178</v>
      </c>
      <c r="O102" t="s">
        <v>10303</v>
      </c>
      <c r="P102" t="s">
        <v>22</v>
      </c>
      <c r="Q102" t="s">
        <v>10304</v>
      </c>
      <c r="R102" t="s">
        <v>25</v>
      </c>
      <c r="S102" t="s">
        <v>10305</v>
      </c>
      <c r="T102" t="s">
        <v>3847</v>
      </c>
      <c r="U102" t="s">
        <v>39</v>
      </c>
    </row>
    <row r="103" spans="1:21" x14ac:dyDescent="0.2">
      <c r="A103" t="s">
        <v>9856</v>
      </c>
      <c r="B103" t="s">
        <v>9857</v>
      </c>
      <c r="C103" t="s">
        <v>22</v>
      </c>
      <c r="D103" t="s">
        <v>22</v>
      </c>
      <c r="E103" t="s">
        <v>9858</v>
      </c>
      <c r="F103" t="s">
        <v>311</v>
      </c>
      <c r="G103" s="1">
        <v>58</v>
      </c>
      <c r="H103" t="s">
        <v>1215</v>
      </c>
      <c r="I103" t="s">
        <v>30</v>
      </c>
      <c r="J103" t="s">
        <v>31</v>
      </c>
      <c r="K103" t="s">
        <v>833</v>
      </c>
      <c r="L103" t="s">
        <v>834</v>
      </c>
      <c r="M103" s="1">
        <v>2</v>
      </c>
      <c r="N103">
        <f t="shared" si="1"/>
        <v>116</v>
      </c>
      <c r="O103" t="s">
        <v>8425</v>
      </c>
      <c r="P103" t="s">
        <v>22</v>
      </c>
      <c r="Q103" t="s">
        <v>9859</v>
      </c>
      <c r="R103" t="s">
        <v>25</v>
      </c>
      <c r="S103" t="s">
        <v>9860</v>
      </c>
      <c r="T103" t="s">
        <v>3847</v>
      </c>
      <c r="U103" t="s">
        <v>39</v>
      </c>
    </row>
    <row r="104" spans="1:21" x14ac:dyDescent="0.2">
      <c r="A104" t="s">
        <v>19769</v>
      </c>
      <c r="B104" t="s">
        <v>19770</v>
      </c>
      <c r="C104" t="s">
        <v>22</v>
      </c>
      <c r="D104" t="s">
        <v>22</v>
      </c>
      <c r="E104" t="s">
        <v>19771</v>
      </c>
      <c r="F104" t="s">
        <v>18438</v>
      </c>
      <c r="G104" s="1">
        <v>69</v>
      </c>
      <c r="H104" t="s">
        <v>29</v>
      </c>
      <c r="I104" t="s">
        <v>30</v>
      </c>
      <c r="J104" t="s">
        <v>31</v>
      </c>
      <c r="K104" t="s">
        <v>32</v>
      </c>
      <c r="L104" t="s">
        <v>108</v>
      </c>
      <c r="M104" s="1">
        <v>2</v>
      </c>
      <c r="N104">
        <f t="shared" si="1"/>
        <v>138</v>
      </c>
      <c r="O104" t="s">
        <v>3333</v>
      </c>
      <c r="P104" t="s">
        <v>22</v>
      </c>
      <c r="Q104" t="s">
        <v>19772</v>
      </c>
      <c r="R104" t="s">
        <v>25</v>
      </c>
      <c r="S104" t="s">
        <v>19773</v>
      </c>
      <c r="T104" t="s">
        <v>3847</v>
      </c>
      <c r="U104" t="s">
        <v>39</v>
      </c>
    </row>
    <row r="105" spans="1:21" x14ac:dyDescent="0.2">
      <c r="A105" t="s">
        <v>4938</v>
      </c>
      <c r="B105" t="s">
        <v>4939</v>
      </c>
      <c r="C105" t="s">
        <v>22</v>
      </c>
      <c r="D105" t="s">
        <v>22</v>
      </c>
      <c r="E105" t="s">
        <v>4940</v>
      </c>
      <c r="F105" t="s">
        <v>82</v>
      </c>
      <c r="G105" s="1">
        <v>59</v>
      </c>
      <c r="H105" t="s">
        <v>1405</v>
      </c>
      <c r="I105" t="s">
        <v>53</v>
      </c>
      <c r="J105" t="s">
        <v>31</v>
      </c>
      <c r="K105" t="s">
        <v>32</v>
      </c>
      <c r="L105" t="s">
        <v>345</v>
      </c>
      <c r="M105" s="1">
        <v>2</v>
      </c>
      <c r="N105">
        <f t="shared" si="1"/>
        <v>118</v>
      </c>
      <c r="O105" t="s">
        <v>3333</v>
      </c>
      <c r="P105" t="s">
        <v>22</v>
      </c>
      <c r="Q105" t="s">
        <v>4941</v>
      </c>
      <c r="R105" t="s">
        <v>25</v>
      </c>
      <c r="S105" t="s">
        <v>22</v>
      </c>
      <c r="T105" t="s">
        <v>3847</v>
      </c>
      <c r="U105" t="s">
        <v>39</v>
      </c>
    </row>
    <row r="106" spans="1:21" x14ac:dyDescent="0.2">
      <c r="A106" t="s">
        <v>4942</v>
      </c>
      <c r="B106" t="s">
        <v>4943</v>
      </c>
      <c r="C106" t="s">
        <v>22</v>
      </c>
      <c r="D106" t="s">
        <v>22</v>
      </c>
      <c r="E106" t="s">
        <v>4944</v>
      </c>
      <c r="F106" t="s">
        <v>43</v>
      </c>
      <c r="G106" s="1">
        <v>49.8</v>
      </c>
      <c r="H106" t="s">
        <v>4945</v>
      </c>
      <c r="I106" t="s">
        <v>30</v>
      </c>
      <c r="J106" t="s">
        <v>31</v>
      </c>
      <c r="K106" t="s">
        <v>1798</v>
      </c>
      <c r="L106" t="s">
        <v>1799</v>
      </c>
      <c r="M106" s="1">
        <v>2</v>
      </c>
      <c r="N106">
        <f t="shared" si="1"/>
        <v>99.6</v>
      </c>
      <c r="O106" t="s">
        <v>3333</v>
      </c>
      <c r="P106" t="s">
        <v>4946</v>
      </c>
      <c r="Q106" t="s">
        <v>4947</v>
      </c>
      <c r="R106" t="s">
        <v>25</v>
      </c>
      <c r="S106" t="s">
        <v>22</v>
      </c>
      <c r="T106" t="s">
        <v>3847</v>
      </c>
      <c r="U106" t="s">
        <v>39</v>
      </c>
    </row>
    <row r="107" spans="1:21" x14ac:dyDescent="0.2">
      <c r="A107" t="s">
        <v>10997</v>
      </c>
      <c r="B107" t="s">
        <v>10998</v>
      </c>
      <c r="C107" t="s">
        <v>22</v>
      </c>
      <c r="D107" t="s">
        <v>22</v>
      </c>
      <c r="E107" t="s">
        <v>10999</v>
      </c>
      <c r="F107" t="s">
        <v>43</v>
      </c>
      <c r="G107" s="1">
        <v>119</v>
      </c>
      <c r="H107" t="s">
        <v>22</v>
      </c>
      <c r="I107" t="s">
        <v>53</v>
      </c>
      <c r="J107" t="s">
        <v>31</v>
      </c>
      <c r="K107" t="s">
        <v>32</v>
      </c>
      <c r="L107" t="s">
        <v>1303</v>
      </c>
      <c r="M107" s="1">
        <v>2</v>
      </c>
      <c r="N107">
        <f t="shared" si="1"/>
        <v>238</v>
      </c>
      <c r="O107" t="s">
        <v>3333</v>
      </c>
      <c r="P107" t="s">
        <v>22</v>
      </c>
      <c r="Q107" t="s">
        <v>11000</v>
      </c>
      <c r="R107" t="s">
        <v>25</v>
      </c>
      <c r="S107" t="s">
        <v>22</v>
      </c>
      <c r="T107" t="s">
        <v>3847</v>
      </c>
      <c r="U107" t="s">
        <v>39</v>
      </c>
    </row>
    <row r="108" spans="1:21" x14ac:dyDescent="0.2">
      <c r="A108" t="s">
        <v>27512</v>
      </c>
      <c r="B108" t="s">
        <v>27513</v>
      </c>
      <c r="C108" t="s">
        <v>22</v>
      </c>
      <c r="D108" t="s">
        <v>22</v>
      </c>
      <c r="E108" t="s">
        <v>27514</v>
      </c>
      <c r="F108" t="s">
        <v>10484</v>
      </c>
      <c r="G108" s="1">
        <v>69.8</v>
      </c>
      <c r="H108" t="s">
        <v>7288</v>
      </c>
      <c r="I108" t="s">
        <v>30</v>
      </c>
      <c r="J108" t="s">
        <v>31</v>
      </c>
      <c r="K108" t="s">
        <v>444</v>
      </c>
      <c r="L108" t="s">
        <v>506</v>
      </c>
      <c r="M108" s="1">
        <v>2</v>
      </c>
      <c r="N108">
        <f t="shared" si="1"/>
        <v>139.6</v>
      </c>
      <c r="O108" t="s">
        <v>27515</v>
      </c>
      <c r="P108" t="s">
        <v>22</v>
      </c>
      <c r="Q108" t="s">
        <v>27516</v>
      </c>
      <c r="R108" t="s">
        <v>25</v>
      </c>
      <c r="S108" t="s">
        <v>22</v>
      </c>
      <c r="T108" t="s">
        <v>3847</v>
      </c>
      <c r="U108" t="s">
        <v>39</v>
      </c>
    </row>
    <row r="109" spans="1:21" x14ac:dyDescent="0.2">
      <c r="A109" t="s">
        <v>27552</v>
      </c>
      <c r="B109" t="s">
        <v>27553</v>
      </c>
      <c r="C109" t="s">
        <v>22</v>
      </c>
      <c r="D109" t="s">
        <v>22</v>
      </c>
      <c r="E109" t="s">
        <v>27554</v>
      </c>
      <c r="F109" t="s">
        <v>17035</v>
      </c>
      <c r="G109" s="1">
        <v>45</v>
      </c>
      <c r="H109" t="s">
        <v>5102</v>
      </c>
      <c r="I109" t="s">
        <v>53</v>
      </c>
      <c r="J109" t="s">
        <v>31</v>
      </c>
      <c r="K109" t="s">
        <v>833</v>
      </c>
      <c r="L109" t="s">
        <v>834</v>
      </c>
      <c r="M109" s="1">
        <v>2</v>
      </c>
      <c r="N109">
        <f t="shared" si="1"/>
        <v>90</v>
      </c>
      <c r="O109" t="s">
        <v>3844</v>
      </c>
      <c r="P109" t="s">
        <v>22</v>
      </c>
      <c r="Q109" t="s">
        <v>27555</v>
      </c>
      <c r="R109" t="s">
        <v>25</v>
      </c>
      <c r="S109" t="s">
        <v>22</v>
      </c>
      <c r="T109" t="s">
        <v>3847</v>
      </c>
      <c r="U109" t="s">
        <v>39</v>
      </c>
    </row>
    <row r="110" spans="1:21" x14ac:dyDescent="0.2">
      <c r="A110" t="s">
        <v>12304</v>
      </c>
      <c r="B110" t="s">
        <v>12305</v>
      </c>
      <c r="C110" t="s">
        <v>22</v>
      </c>
      <c r="D110" t="s">
        <v>22</v>
      </c>
      <c r="E110" t="s">
        <v>12306</v>
      </c>
      <c r="F110" t="s">
        <v>311</v>
      </c>
      <c r="G110" s="1">
        <v>80</v>
      </c>
      <c r="H110" t="s">
        <v>1328</v>
      </c>
      <c r="I110" t="s">
        <v>30</v>
      </c>
      <c r="J110" t="s">
        <v>31</v>
      </c>
      <c r="K110" t="s">
        <v>32</v>
      </c>
      <c r="L110" t="s">
        <v>345</v>
      </c>
      <c r="M110" s="1">
        <v>2</v>
      </c>
      <c r="N110">
        <f t="shared" si="1"/>
        <v>160</v>
      </c>
      <c r="O110" t="s">
        <v>12307</v>
      </c>
      <c r="P110" t="s">
        <v>22</v>
      </c>
      <c r="Q110" t="s">
        <v>12308</v>
      </c>
      <c r="R110" t="s">
        <v>25</v>
      </c>
      <c r="S110" t="s">
        <v>912</v>
      </c>
      <c r="T110" t="s">
        <v>12309</v>
      </c>
      <c r="U110" t="s">
        <v>39</v>
      </c>
    </row>
    <row r="111" spans="1:21" x14ac:dyDescent="0.2">
      <c r="A111" t="s">
        <v>12941</v>
      </c>
      <c r="B111" t="s">
        <v>12942</v>
      </c>
      <c r="C111" t="s">
        <v>22</v>
      </c>
      <c r="D111" t="s">
        <v>22</v>
      </c>
      <c r="E111" t="s">
        <v>12943</v>
      </c>
      <c r="F111" t="s">
        <v>12393</v>
      </c>
      <c r="G111" s="1">
        <v>69</v>
      </c>
      <c r="H111" t="s">
        <v>537</v>
      </c>
      <c r="I111" t="s">
        <v>30</v>
      </c>
      <c r="J111" t="s">
        <v>31</v>
      </c>
      <c r="K111" t="s">
        <v>32</v>
      </c>
      <c r="L111" t="s">
        <v>3620</v>
      </c>
      <c r="M111" s="1">
        <v>2</v>
      </c>
      <c r="N111">
        <f t="shared" si="1"/>
        <v>138</v>
      </c>
      <c r="O111" t="s">
        <v>12944</v>
      </c>
      <c r="P111" t="s">
        <v>22</v>
      </c>
      <c r="Q111" t="s">
        <v>12945</v>
      </c>
      <c r="R111" t="s">
        <v>25</v>
      </c>
      <c r="S111" t="s">
        <v>912</v>
      </c>
      <c r="T111" t="s">
        <v>12946</v>
      </c>
      <c r="U111" t="s">
        <v>39</v>
      </c>
    </row>
    <row r="112" spans="1:21" x14ac:dyDescent="0.2">
      <c r="A112" t="s">
        <v>7957</v>
      </c>
      <c r="B112" t="s">
        <v>7958</v>
      </c>
      <c r="C112" t="s">
        <v>22</v>
      </c>
      <c r="D112" t="s">
        <v>22</v>
      </c>
      <c r="E112" t="s">
        <v>7959</v>
      </c>
      <c r="F112" t="s">
        <v>43</v>
      </c>
      <c r="G112" s="1">
        <v>58</v>
      </c>
      <c r="H112" t="s">
        <v>1793</v>
      </c>
      <c r="I112" t="s">
        <v>30</v>
      </c>
      <c r="J112" t="s">
        <v>31</v>
      </c>
      <c r="K112" t="s">
        <v>32</v>
      </c>
      <c r="L112" t="s">
        <v>1042</v>
      </c>
      <c r="M112" s="1">
        <v>2</v>
      </c>
      <c r="N112">
        <f t="shared" si="1"/>
        <v>116</v>
      </c>
      <c r="O112" t="s">
        <v>4659</v>
      </c>
      <c r="P112" t="s">
        <v>22</v>
      </c>
      <c r="Q112" t="s">
        <v>7960</v>
      </c>
      <c r="R112" t="s">
        <v>25</v>
      </c>
      <c r="S112" t="s">
        <v>22</v>
      </c>
      <c r="T112" t="s">
        <v>7961</v>
      </c>
      <c r="U112" t="s">
        <v>39</v>
      </c>
    </row>
    <row r="113" spans="1:21" x14ac:dyDescent="0.2">
      <c r="A113" t="s">
        <v>35300</v>
      </c>
      <c r="B113" t="s">
        <v>35301</v>
      </c>
      <c r="C113" t="s">
        <v>22</v>
      </c>
      <c r="D113" t="s">
        <v>22</v>
      </c>
      <c r="E113" t="s">
        <v>35302</v>
      </c>
      <c r="F113" t="s">
        <v>26284</v>
      </c>
      <c r="G113" s="1">
        <v>49.8</v>
      </c>
      <c r="H113" t="s">
        <v>52</v>
      </c>
      <c r="I113" t="s">
        <v>30</v>
      </c>
      <c r="J113" t="s">
        <v>31</v>
      </c>
      <c r="K113" t="s">
        <v>32</v>
      </c>
      <c r="L113" t="s">
        <v>249</v>
      </c>
      <c r="M113" s="1">
        <v>2</v>
      </c>
      <c r="N113">
        <f t="shared" si="1"/>
        <v>99.6</v>
      </c>
      <c r="O113" t="s">
        <v>11079</v>
      </c>
      <c r="P113" t="s">
        <v>22</v>
      </c>
      <c r="Q113" t="s">
        <v>35303</v>
      </c>
      <c r="R113" t="s">
        <v>25</v>
      </c>
      <c r="S113" t="s">
        <v>35304</v>
      </c>
      <c r="T113" t="s">
        <v>35305</v>
      </c>
      <c r="U113" t="s">
        <v>39</v>
      </c>
    </row>
    <row r="114" spans="1:21" x14ac:dyDescent="0.2">
      <c r="A114" t="s">
        <v>31682</v>
      </c>
      <c r="B114" t="s">
        <v>31683</v>
      </c>
      <c r="C114" t="s">
        <v>22</v>
      </c>
      <c r="D114" t="s">
        <v>22</v>
      </c>
      <c r="E114" t="s">
        <v>31684</v>
      </c>
      <c r="F114" t="s">
        <v>23184</v>
      </c>
      <c r="G114" s="1">
        <v>42</v>
      </c>
      <c r="H114" t="s">
        <v>1499</v>
      </c>
      <c r="I114" t="s">
        <v>30</v>
      </c>
      <c r="J114" t="s">
        <v>31</v>
      </c>
      <c r="K114" t="s">
        <v>1137</v>
      </c>
      <c r="L114" t="s">
        <v>1138</v>
      </c>
      <c r="M114" s="1">
        <v>2</v>
      </c>
      <c r="N114">
        <f t="shared" si="1"/>
        <v>84</v>
      </c>
      <c r="O114" t="s">
        <v>31685</v>
      </c>
      <c r="P114" t="s">
        <v>5314</v>
      </c>
      <c r="Q114" t="s">
        <v>31686</v>
      </c>
      <c r="R114" t="s">
        <v>25</v>
      </c>
      <c r="S114" t="s">
        <v>919</v>
      </c>
      <c r="T114" t="s">
        <v>31687</v>
      </c>
      <c r="U114" t="s">
        <v>39</v>
      </c>
    </row>
    <row r="115" spans="1:21" x14ac:dyDescent="0.2">
      <c r="A115" t="s">
        <v>32349</v>
      </c>
      <c r="B115" t="s">
        <v>32350</v>
      </c>
      <c r="C115" t="s">
        <v>22</v>
      </c>
      <c r="D115" t="s">
        <v>22</v>
      </c>
      <c r="E115" t="s">
        <v>32351</v>
      </c>
      <c r="F115" t="s">
        <v>23184</v>
      </c>
      <c r="G115" s="1">
        <v>39.799999999999997</v>
      </c>
      <c r="H115" t="s">
        <v>69</v>
      </c>
      <c r="I115" t="s">
        <v>53</v>
      </c>
      <c r="J115" t="s">
        <v>31</v>
      </c>
      <c r="K115" t="s">
        <v>32</v>
      </c>
      <c r="L115" t="s">
        <v>1693</v>
      </c>
      <c r="M115" s="1">
        <v>2</v>
      </c>
      <c r="N115">
        <f t="shared" si="1"/>
        <v>79.599999999999994</v>
      </c>
      <c r="O115" t="s">
        <v>764</v>
      </c>
      <c r="P115" t="s">
        <v>22</v>
      </c>
      <c r="Q115" t="s">
        <v>32352</v>
      </c>
      <c r="R115" t="s">
        <v>25</v>
      </c>
      <c r="S115" t="s">
        <v>32353</v>
      </c>
      <c r="T115" t="s">
        <v>32354</v>
      </c>
      <c r="U115" t="s">
        <v>39</v>
      </c>
    </row>
    <row r="116" spans="1:21" x14ac:dyDescent="0.2">
      <c r="A116" t="s">
        <v>4933</v>
      </c>
      <c r="B116" t="s">
        <v>4934</v>
      </c>
      <c r="C116" t="s">
        <v>22</v>
      </c>
      <c r="D116" t="s">
        <v>22</v>
      </c>
      <c r="E116" t="s">
        <v>4935</v>
      </c>
      <c r="F116" t="s">
        <v>82</v>
      </c>
      <c r="G116" s="1">
        <v>46</v>
      </c>
      <c r="H116" t="s">
        <v>503</v>
      </c>
      <c r="I116" t="s">
        <v>53</v>
      </c>
      <c r="J116" t="s">
        <v>31</v>
      </c>
      <c r="K116" t="s">
        <v>2112</v>
      </c>
      <c r="L116" t="s">
        <v>2113</v>
      </c>
      <c r="M116" s="1">
        <v>2</v>
      </c>
      <c r="N116">
        <f t="shared" si="1"/>
        <v>92</v>
      </c>
      <c r="O116" t="s">
        <v>193</v>
      </c>
      <c r="P116" t="s">
        <v>22</v>
      </c>
      <c r="Q116" t="s">
        <v>4936</v>
      </c>
      <c r="R116" t="s">
        <v>25</v>
      </c>
      <c r="S116" t="s">
        <v>22</v>
      </c>
      <c r="T116" t="s">
        <v>4937</v>
      </c>
      <c r="U116" t="s">
        <v>39</v>
      </c>
    </row>
    <row r="117" spans="1:21" x14ac:dyDescent="0.2">
      <c r="A117" t="s">
        <v>10909</v>
      </c>
      <c r="B117" t="s">
        <v>10910</v>
      </c>
      <c r="C117" t="s">
        <v>22</v>
      </c>
      <c r="D117" t="s">
        <v>22</v>
      </c>
      <c r="E117" t="s">
        <v>10911</v>
      </c>
      <c r="F117" t="s">
        <v>43</v>
      </c>
      <c r="G117" s="1">
        <v>68</v>
      </c>
      <c r="H117" t="s">
        <v>22</v>
      </c>
      <c r="I117" t="s">
        <v>30</v>
      </c>
      <c r="J117" t="s">
        <v>31</v>
      </c>
      <c r="K117" t="s">
        <v>210</v>
      </c>
      <c r="L117" t="s">
        <v>211</v>
      </c>
      <c r="M117" s="1">
        <v>2</v>
      </c>
      <c r="N117">
        <f t="shared" si="1"/>
        <v>136</v>
      </c>
      <c r="O117" t="s">
        <v>10056</v>
      </c>
      <c r="P117" t="s">
        <v>6601</v>
      </c>
      <c r="Q117" t="s">
        <v>10912</v>
      </c>
      <c r="R117" t="s">
        <v>25</v>
      </c>
      <c r="S117" t="s">
        <v>22</v>
      </c>
      <c r="T117" t="s">
        <v>10913</v>
      </c>
      <c r="U117" t="s">
        <v>39</v>
      </c>
    </row>
    <row r="118" spans="1:21" x14ac:dyDescent="0.2">
      <c r="A118" t="s">
        <v>33519</v>
      </c>
      <c r="B118" t="s">
        <v>33520</v>
      </c>
      <c r="C118" t="s">
        <v>22</v>
      </c>
      <c r="D118" t="s">
        <v>22</v>
      </c>
      <c r="E118" t="s">
        <v>33521</v>
      </c>
      <c r="F118" t="s">
        <v>26284</v>
      </c>
      <c r="G118" s="1">
        <v>88</v>
      </c>
      <c r="H118" t="s">
        <v>1743</v>
      </c>
      <c r="I118" t="s">
        <v>30</v>
      </c>
      <c r="J118" t="s">
        <v>31</v>
      </c>
      <c r="K118" t="s">
        <v>32</v>
      </c>
      <c r="L118" t="s">
        <v>108</v>
      </c>
      <c r="M118" s="1">
        <v>2</v>
      </c>
      <c r="N118">
        <f t="shared" si="1"/>
        <v>176</v>
      </c>
      <c r="O118" t="s">
        <v>33522</v>
      </c>
      <c r="P118" t="s">
        <v>22</v>
      </c>
      <c r="Q118" t="s">
        <v>33523</v>
      </c>
      <c r="R118" t="s">
        <v>25</v>
      </c>
      <c r="S118" t="s">
        <v>33524</v>
      </c>
      <c r="T118" t="s">
        <v>33525</v>
      </c>
      <c r="U118" t="s">
        <v>39</v>
      </c>
    </row>
    <row r="119" spans="1:21" x14ac:dyDescent="0.2">
      <c r="A119" t="s">
        <v>10108</v>
      </c>
      <c r="B119" t="s">
        <v>10109</v>
      </c>
      <c r="C119" t="s">
        <v>22</v>
      </c>
      <c r="D119" t="s">
        <v>22</v>
      </c>
      <c r="E119" t="s">
        <v>10110</v>
      </c>
      <c r="F119" t="s">
        <v>311</v>
      </c>
      <c r="G119" s="1">
        <v>38</v>
      </c>
      <c r="H119" t="s">
        <v>349</v>
      </c>
      <c r="I119" t="s">
        <v>53</v>
      </c>
      <c r="J119" t="s">
        <v>31</v>
      </c>
      <c r="K119" t="s">
        <v>350</v>
      </c>
      <c r="L119" t="s">
        <v>368</v>
      </c>
      <c r="M119" s="1">
        <v>2</v>
      </c>
      <c r="N119">
        <f t="shared" si="1"/>
        <v>76</v>
      </c>
      <c r="O119" t="s">
        <v>3089</v>
      </c>
      <c r="P119" t="s">
        <v>22</v>
      </c>
      <c r="Q119" t="s">
        <v>10111</v>
      </c>
      <c r="R119" t="s">
        <v>25</v>
      </c>
      <c r="S119" t="s">
        <v>37</v>
      </c>
      <c r="T119" t="s">
        <v>10112</v>
      </c>
      <c r="U119" t="s">
        <v>39</v>
      </c>
    </row>
    <row r="120" spans="1:21" x14ac:dyDescent="0.2">
      <c r="A120" t="s">
        <v>30912</v>
      </c>
      <c r="B120" t="s">
        <v>30913</v>
      </c>
      <c r="C120" t="s">
        <v>22</v>
      </c>
      <c r="D120" t="s">
        <v>22</v>
      </c>
      <c r="E120" t="s">
        <v>30914</v>
      </c>
      <c r="F120" t="s">
        <v>43</v>
      </c>
      <c r="G120" s="1">
        <v>58</v>
      </c>
      <c r="H120" t="s">
        <v>154</v>
      </c>
      <c r="I120" t="s">
        <v>30</v>
      </c>
      <c r="J120" t="s">
        <v>31</v>
      </c>
      <c r="K120" t="s">
        <v>350</v>
      </c>
      <c r="L120" t="s">
        <v>368</v>
      </c>
      <c r="M120" s="1">
        <v>2</v>
      </c>
      <c r="N120">
        <f t="shared" si="1"/>
        <v>116</v>
      </c>
      <c r="O120" t="s">
        <v>30915</v>
      </c>
      <c r="P120" t="s">
        <v>22</v>
      </c>
      <c r="Q120" t="s">
        <v>30916</v>
      </c>
      <c r="R120" t="s">
        <v>25</v>
      </c>
      <c r="S120" t="s">
        <v>912</v>
      </c>
      <c r="T120" t="s">
        <v>30917</v>
      </c>
      <c r="U120" t="s">
        <v>39</v>
      </c>
    </row>
    <row r="121" spans="1:21" x14ac:dyDescent="0.2">
      <c r="A121" t="s">
        <v>9805</v>
      </c>
      <c r="B121" t="s">
        <v>9806</v>
      </c>
      <c r="C121" t="s">
        <v>22</v>
      </c>
      <c r="D121" t="s">
        <v>22</v>
      </c>
      <c r="E121" t="s">
        <v>9807</v>
      </c>
      <c r="F121" t="s">
        <v>311</v>
      </c>
      <c r="G121" s="1">
        <v>60</v>
      </c>
      <c r="H121" t="s">
        <v>3671</v>
      </c>
      <c r="I121" t="s">
        <v>30</v>
      </c>
      <c r="J121" t="s">
        <v>31</v>
      </c>
      <c r="K121" t="s">
        <v>32</v>
      </c>
      <c r="L121" t="s">
        <v>3131</v>
      </c>
      <c r="M121" s="1">
        <v>2</v>
      </c>
      <c r="N121">
        <f t="shared" si="1"/>
        <v>120</v>
      </c>
      <c r="O121" t="s">
        <v>9808</v>
      </c>
      <c r="P121" t="s">
        <v>22</v>
      </c>
      <c r="Q121" t="s">
        <v>9809</v>
      </c>
      <c r="R121" t="s">
        <v>25</v>
      </c>
      <c r="S121" t="s">
        <v>9810</v>
      </c>
      <c r="T121" t="s">
        <v>9811</v>
      </c>
      <c r="U121" t="s">
        <v>39</v>
      </c>
    </row>
    <row r="122" spans="1:21" x14ac:dyDescent="0.2">
      <c r="A122" t="s">
        <v>25920</v>
      </c>
      <c r="B122" t="s">
        <v>25921</v>
      </c>
      <c r="C122" t="s">
        <v>22</v>
      </c>
      <c r="D122" t="s">
        <v>22</v>
      </c>
      <c r="E122" t="s">
        <v>25922</v>
      </c>
      <c r="F122" t="s">
        <v>17035</v>
      </c>
      <c r="G122" s="1">
        <v>69</v>
      </c>
      <c r="H122" t="s">
        <v>550</v>
      </c>
      <c r="I122" t="s">
        <v>30</v>
      </c>
      <c r="J122" t="s">
        <v>31</v>
      </c>
      <c r="K122" t="s">
        <v>32</v>
      </c>
      <c r="L122" t="s">
        <v>249</v>
      </c>
      <c r="M122" s="1">
        <v>2</v>
      </c>
      <c r="N122">
        <f t="shared" si="1"/>
        <v>138</v>
      </c>
      <c r="O122" t="s">
        <v>14003</v>
      </c>
      <c r="P122" t="s">
        <v>22</v>
      </c>
      <c r="Q122" t="s">
        <v>25923</v>
      </c>
      <c r="R122" t="s">
        <v>25</v>
      </c>
      <c r="S122" t="s">
        <v>1382</v>
      </c>
      <c r="T122" t="s">
        <v>25924</v>
      </c>
      <c r="U122" t="s">
        <v>39</v>
      </c>
    </row>
    <row r="123" spans="1:21" x14ac:dyDescent="0.2">
      <c r="A123" t="s">
        <v>19353</v>
      </c>
      <c r="B123" t="s">
        <v>19354</v>
      </c>
      <c r="C123" t="s">
        <v>22</v>
      </c>
      <c r="D123" t="s">
        <v>22</v>
      </c>
      <c r="E123" t="s">
        <v>19355</v>
      </c>
      <c r="F123" t="s">
        <v>10837</v>
      </c>
      <c r="G123" s="1">
        <v>42</v>
      </c>
      <c r="H123" t="s">
        <v>437</v>
      </c>
      <c r="I123" t="s">
        <v>53</v>
      </c>
      <c r="J123" t="s">
        <v>31</v>
      </c>
      <c r="K123" t="s">
        <v>350</v>
      </c>
      <c r="L123" t="s">
        <v>1744</v>
      </c>
      <c r="M123" s="1">
        <v>2</v>
      </c>
      <c r="N123">
        <f t="shared" si="1"/>
        <v>84</v>
      </c>
      <c r="O123" t="s">
        <v>14003</v>
      </c>
      <c r="P123" t="s">
        <v>22</v>
      </c>
      <c r="Q123" t="s">
        <v>19356</v>
      </c>
      <c r="R123" t="s">
        <v>25</v>
      </c>
      <c r="S123" t="s">
        <v>514</v>
      </c>
      <c r="T123" t="s">
        <v>19357</v>
      </c>
      <c r="U123" t="s">
        <v>39</v>
      </c>
    </row>
    <row r="124" spans="1:21" x14ac:dyDescent="0.2">
      <c r="A124" t="s">
        <v>19478</v>
      </c>
      <c r="B124" t="s">
        <v>19479</v>
      </c>
      <c r="C124" t="s">
        <v>22</v>
      </c>
      <c r="D124" t="s">
        <v>22</v>
      </c>
      <c r="E124" t="s">
        <v>19480</v>
      </c>
      <c r="F124" t="s">
        <v>311</v>
      </c>
      <c r="G124" s="1">
        <v>48</v>
      </c>
      <c r="H124" t="s">
        <v>11785</v>
      </c>
      <c r="I124" t="s">
        <v>53</v>
      </c>
      <c r="J124" t="s">
        <v>31</v>
      </c>
      <c r="K124" t="s">
        <v>32</v>
      </c>
      <c r="L124" t="s">
        <v>1786</v>
      </c>
      <c r="M124" s="1">
        <v>2</v>
      </c>
      <c r="N124">
        <f t="shared" si="1"/>
        <v>96</v>
      </c>
      <c r="O124" t="s">
        <v>14003</v>
      </c>
      <c r="P124" t="s">
        <v>22</v>
      </c>
      <c r="Q124" t="s">
        <v>19481</v>
      </c>
      <c r="R124" t="s">
        <v>25</v>
      </c>
      <c r="S124" t="s">
        <v>19482</v>
      </c>
      <c r="T124" t="s">
        <v>14006</v>
      </c>
      <c r="U124" t="s">
        <v>39</v>
      </c>
    </row>
    <row r="125" spans="1:21" x14ac:dyDescent="0.2">
      <c r="A125" t="s">
        <v>14000</v>
      </c>
      <c r="B125" t="s">
        <v>14001</v>
      </c>
      <c r="C125" t="s">
        <v>22</v>
      </c>
      <c r="D125" t="s">
        <v>22</v>
      </c>
      <c r="E125" t="s">
        <v>14002</v>
      </c>
      <c r="F125" t="s">
        <v>8840</v>
      </c>
      <c r="G125" s="1">
        <v>49</v>
      </c>
      <c r="H125" t="s">
        <v>1111</v>
      </c>
      <c r="I125" t="s">
        <v>53</v>
      </c>
      <c r="J125" t="s">
        <v>31</v>
      </c>
      <c r="K125" t="s">
        <v>32</v>
      </c>
      <c r="L125" t="s">
        <v>249</v>
      </c>
      <c r="M125" s="1">
        <v>2</v>
      </c>
      <c r="N125">
        <f t="shared" si="1"/>
        <v>98</v>
      </c>
      <c r="O125" t="s">
        <v>14003</v>
      </c>
      <c r="P125" t="s">
        <v>22</v>
      </c>
      <c r="Q125" t="s">
        <v>14004</v>
      </c>
      <c r="R125" t="s">
        <v>25</v>
      </c>
      <c r="S125" t="s">
        <v>14005</v>
      </c>
      <c r="T125" t="s">
        <v>14006</v>
      </c>
      <c r="U125" t="s">
        <v>39</v>
      </c>
    </row>
    <row r="126" spans="1:21" x14ac:dyDescent="0.2">
      <c r="A126" t="s">
        <v>24265</v>
      </c>
      <c r="B126" t="s">
        <v>24266</v>
      </c>
      <c r="C126" t="s">
        <v>22</v>
      </c>
      <c r="D126" t="s">
        <v>22</v>
      </c>
      <c r="E126" t="s">
        <v>24267</v>
      </c>
      <c r="F126" t="s">
        <v>10484</v>
      </c>
      <c r="G126" s="1">
        <v>68</v>
      </c>
      <c r="H126" t="s">
        <v>3724</v>
      </c>
      <c r="I126" t="s">
        <v>30</v>
      </c>
      <c r="J126" t="s">
        <v>31</v>
      </c>
      <c r="K126" t="s">
        <v>32</v>
      </c>
      <c r="L126" t="s">
        <v>1343</v>
      </c>
      <c r="M126" s="1">
        <v>2</v>
      </c>
      <c r="N126">
        <f t="shared" si="1"/>
        <v>136</v>
      </c>
      <c r="O126" t="s">
        <v>24268</v>
      </c>
      <c r="P126" t="s">
        <v>22</v>
      </c>
      <c r="Q126" t="s">
        <v>24269</v>
      </c>
      <c r="R126" t="s">
        <v>25</v>
      </c>
      <c r="S126" t="s">
        <v>24101</v>
      </c>
      <c r="T126" t="s">
        <v>24270</v>
      </c>
      <c r="U126" t="s">
        <v>39</v>
      </c>
    </row>
    <row r="127" spans="1:21" x14ac:dyDescent="0.2">
      <c r="A127" t="s">
        <v>11657</v>
      </c>
      <c r="B127" t="s">
        <v>11658</v>
      </c>
      <c r="C127" t="s">
        <v>22</v>
      </c>
      <c r="D127" t="s">
        <v>22</v>
      </c>
      <c r="E127" t="s">
        <v>11659</v>
      </c>
      <c r="F127" t="s">
        <v>311</v>
      </c>
      <c r="G127" s="1">
        <v>45</v>
      </c>
      <c r="H127" t="s">
        <v>131</v>
      </c>
      <c r="I127" t="s">
        <v>30</v>
      </c>
      <c r="J127" t="s">
        <v>31</v>
      </c>
      <c r="K127" t="s">
        <v>32</v>
      </c>
      <c r="L127" t="s">
        <v>4677</v>
      </c>
      <c r="M127" s="1">
        <v>2</v>
      </c>
      <c r="N127">
        <f t="shared" si="1"/>
        <v>90</v>
      </c>
      <c r="O127" t="s">
        <v>11660</v>
      </c>
      <c r="P127" t="s">
        <v>22</v>
      </c>
      <c r="Q127" t="s">
        <v>11661</v>
      </c>
      <c r="R127" t="s">
        <v>25</v>
      </c>
      <c r="S127" t="s">
        <v>912</v>
      </c>
      <c r="T127" t="s">
        <v>11662</v>
      </c>
      <c r="U127" t="s">
        <v>39</v>
      </c>
    </row>
    <row r="128" spans="1:21" x14ac:dyDescent="0.2">
      <c r="A128" t="s">
        <v>25338</v>
      </c>
      <c r="B128" t="s">
        <v>25339</v>
      </c>
      <c r="C128" t="s">
        <v>22</v>
      </c>
      <c r="D128" t="s">
        <v>22</v>
      </c>
      <c r="E128" t="s">
        <v>25340</v>
      </c>
      <c r="F128" t="s">
        <v>17035</v>
      </c>
      <c r="G128" s="1">
        <v>76</v>
      </c>
      <c r="H128" t="s">
        <v>140</v>
      </c>
      <c r="I128" t="s">
        <v>30</v>
      </c>
      <c r="J128" t="s">
        <v>31</v>
      </c>
      <c r="K128" t="s">
        <v>32</v>
      </c>
      <c r="L128" t="s">
        <v>8040</v>
      </c>
      <c r="M128" s="1">
        <v>2</v>
      </c>
      <c r="N128">
        <f t="shared" si="1"/>
        <v>152</v>
      </c>
      <c r="O128" t="s">
        <v>25341</v>
      </c>
      <c r="P128" t="s">
        <v>22</v>
      </c>
      <c r="Q128" t="s">
        <v>25342</v>
      </c>
      <c r="R128" t="s">
        <v>25</v>
      </c>
      <c r="S128" t="s">
        <v>25343</v>
      </c>
      <c r="T128" t="s">
        <v>25344</v>
      </c>
      <c r="U128" t="s">
        <v>39</v>
      </c>
    </row>
    <row r="129" spans="1:21" x14ac:dyDescent="0.2">
      <c r="A129" t="s">
        <v>19947</v>
      </c>
      <c r="B129" t="s">
        <v>19948</v>
      </c>
      <c r="C129" t="s">
        <v>22</v>
      </c>
      <c r="D129" t="s">
        <v>22</v>
      </c>
      <c r="E129" t="s">
        <v>19949</v>
      </c>
      <c r="F129" t="s">
        <v>10837</v>
      </c>
      <c r="G129" s="1">
        <v>60</v>
      </c>
      <c r="H129" t="s">
        <v>22</v>
      </c>
      <c r="I129" t="s">
        <v>30</v>
      </c>
      <c r="J129" t="s">
        <v>31</v>
      </c>
      <c r="K129" t="s">
        <v>1137</v>
      </c>
      <c r="L129" t="s">
        <v>1138</v>
      </c>
      <c r="M129" s="1">
        <v>2</v>
      </c>
      <c r="N129">
        <f t="shared" si="1"/>
        <v>120</v>
      </c>
      <c r="O129" t="s">
        <v>19950</v>
      </c>
      <c r="P129" t="s">
        <v>9985</v>
      </c>
      <c r="Q129" t="s">
        <v>19951</v>
      </c>
      <c r="R129" t="s">
        <v>25</v>
      </c>
      <c r="S129" t="s">
        <v>22</v>
      </c>
      <c r="T129" t="s">
        <v>19952</v>
      </c>
      <c r="U129" t="s">
        <v>39</v>
      </c>
    </row>
    <row r="130" spans="1:21" x14ac:dyDescent="0.2">
      <c r="A130" t="s">
        <v>34532</v>
      </c>
      <c r="B130" t="s">
        <v>34533</v>
      </c>
      <c r="C130" t="s">
        <v>22</v>
      </c>
      <c r="D130" t="s">
        <v>22</v>
      </c>
      <c r="E130" t="s">
        <v>34534</v>
      </c>
      <c r="F130" t="s">
        <v>23</v>
      </c>
      <c r="G130" s="1">
        <v>26</v>
      </c>
      <c r="H130" t="s">
        <v>5792</v>
      </c>
      <c r="I130" t="s">
        <v>53</v>
      </c>
      <c r="J130" t="s">
        <v>31</v>
      </c>
      <c r="K130" t="s">
        <v>32</v>
      </c>
      <c r="L130" t="s">
        <v>3462</v>
      </c>
      <c r="M130" s="1">
        <v>2</v>
      </c>
      <c r="N130">
        <f t="shared" si="1"/>
        <v>52</v>
      </c>
      <c r="O130" t="s">
        <v>34535</v>
      </c>
      <c r="P130" t="s">
        <v>22</v>
      </c>
      <c r="Q130" t="s">
        <v>34536</v>
      </c>
      <c r="R130" t="s">
        <v>25</v>
      </c>
      <c r="S130" t="s">
        <v>34537</v>
      </c>
      <c r="T130" t="s">
        <v>34538</v>
      </c>
      <c r="U130" t="s">
        <v>39</v>
      </c>
    </row>
    <row r="131" spans="1:21" x14ac:dyDescent="0.2">
      <c r="A131" t="s">
        <v>15209</v>
      </c>
      <c r="B131" t="s">
        <v>15210</v>
      </c>
      <c r="C131" t="s">
        <v>22</v>
      </c>
      <c r="D131" t="s">
        <v>22</v>
      </c>
      <c r="E131" t="s">
        <v>15211</v>
      </c>
      <c r="F131" t="s">
        <v>8840</v>
      </c>
      <c r="G131" s="1">
        <v>168</v>
      </c>
      <c r="H131" t="s">
        <v>10624</v>
      </c>
      <c r="I131" t="s">
        <v>30</v>
      </c>
      <c r="J131" t="s">
        <v>31</v>
      </c>
      <c r="K131" t="s">
        <v>70</v>
      </c>
      <c r="L131" t="s">
        <v>71</v>
      </c>
      <c r="M131" s="1">
        <v>1</v>
      </c>
      <c r="N131">
        <f t="shared" ref="N131:N194" si="2">G131*M131</f>
        <v>168</v>
      </c>
      <c r="O131" t="s">
        <v>15212</v>
      </c>
      <c r="P131" t="s">
        <v>22</v>
      </c>
      <c r="Q131" t="s">
        <v>15213</v>
      </c>
      <c r="R131" t="s">
        <v>25</v>
      </c>
      <c r="S131" t="s">
        <v>15214</v>
      </c>
      <c r="T131" t="s">
        <v>15215</v>
      </c>
      <c r="U131" t="s">
        <v>39</v>
      </c>
    </row>
    <row r="132" spans="1:21" x14ac:dyDescent="0.2">
      <c r="A132" t="s">
        <v>9776</v>
      </c>
      <c r="B132" t="s">
        <v>9777</v>
      </c>
      <c r="C132" t="s">
        <v>22</v>
      </c>
      <c r="D132" t="s">
        <v>22</v>
      </c>
      <c r="E132" t="s">
        <v>9778</v>
      </c>
      <c r="F132" t="s">
        <v>311</v>
      </c>
      <c r="G132" s="1">
        <v>68</v>
      </c>
      <c r="H132" t="s">
        <v>515</v>
      </c>
      <c r="I132" t="s">
        <v>30</v>
      </c>
      <c r="J132" t="s">
        <v>31</v>
      </c>
      <c r="K132" t="s">
        <v>444</v>
      </c>
      <c r="L132" t="s">
        <v>506</v>
      </c>
      <c r="M132" s="1">
        <v>2</v>
      </c>
      <c r="N132">
        <f t="shared" si="2"/>
        <v>136</v>
      </c>
      <c r="O132" t="s">
        <v>610</v>
      </c>
      <c r="P132" t="s">
        <v>22</v>
      </c>
      <c r="Q132" t="s">
        <v>9779</v>
      </c>
      <c r="R132" t="s">
        <v>25</v>
      </c>
      <c r="S132" t="s">
        <v>553</v>
      </c>
      <c r="T132" t="s">
        <v>5745</v>
      </c>
      <c r="U132" t="s">
        <v>39</v>
      </c>
    </row>
    <row r="133" spans="1:21" x14ac:dyDescent="0.2">
      <c r="A133" t="s">
        <v>16844</v>
      </c>
      <c r="B133" t="s">
        <v>16845</v>
      </c>
      <c r="C133" t="s">
        <v>22</v>
      </c>
      <c r="D133" t="s">
        <v>22</v>
      </c>
      <c r="E133" t="s">
        <v>16846</v>
      </c>
      <c r="F133" t="s">
        <v>10484</v>
      </c>
      <c r="G133" s="1">
        <v>58</v>
      </c>
      <c r="H133" t="s">
        <v>1443</v>
      </c>
      <c r="I133" t="s">
        <v>53</v>
      </c>
      <c r="J133" t="s">
        <v>31</v>
      </c>
      <c r="K133" t="s">
        <v>32</v>
      </c>
      <c r="L133" t="s">
        <v>4677</v>
      </c>
      <c r="M133" s="1">
        <v>2</v>
      </c>
      <c r="N133">
        <f t="shared" si="2"/>
        <v>116</v>
      </c>
      <c r="O133" t="s">
        <v>610</v>
      </c>
      <c r="P133" t="s">
        <v>22</v>
      </c>
      <c r="Q133" t="s">
        <v>16847</v>
      </c>
      <c r="R133" t="s">
        <v>25</v>
      </c>
      <c r="S133" t="s">
        <v>553</v>
      </c>
      <c r="T133" t="s">
        <v>5745</v>
      </c>
      <c r="U133" t="s">
        <v>39</v>
      </c>
    </row>
    <row r="134" spans="1:21" x14ac:dyDescent="0.2">
      <c r="A134" t="s">
        <v>5740</v>
      </c>
      <c r="B134" t="s">
        <v>5741</v>
      </c>
      <c r="C134" t="s">
        <v>22</v>
      </c>
      <c r="D134" t="s">
        <v>22</v>
      </c>
      <c r="E134" t="s">
        <v>5742</v>
      </c>
      <c r="F134" t="s">
        <v>82</v>
      </c>
      <c r="G134" s="1">
        <v>45</v>
      </c>
      <c r="H134" t="s">
        <v>5743</v>
      </c>
      <c r="I134" t="s">
        <v>53</v>
      </c>
      <c r="J134" t="s">
        <v>31</v>
      </c>
      <c r="K134" t="s">
        <v>350</v>
      </c>
      <c r="L134" t="s">
        <v>368</v>
      </c>
      <c r="M134" s="1">
        <v>2</v>
      </c>
      <c r="N134">
        <f t="shared" si="2"/>
        <v>90</v>
      </c>
      <c r="O134" t="s">
        <v>610</v>
      </c>
      <c r="P134" t="s">
        <v>22</v>
      </c>
      <c r="Q134" t="s">
        <v>5744</v>
      </c>
      <c r="R134" t="s">
        <v>25</v>
      </c>
      <c r="S134" t="s">
        <v>22</v>
      </c>
      <c r="T134" t="s">
        <v>5745</v>
      </c>
      <c r="U134" t="s">
        <v>39</v>
      </c>
    </row>
    <row r="135" spans="1:21" x14ac:dyDescent="0.2">
      <c r="A135" t="s">
        <v>13439</v>
      </c>
      <c r="B135" t="s">
        <v>13440</v>
      </c>
      <c r="C135" t="s">
        <v>22</v>
      </c>
      <c r="D135" t="s">
        <v>22</v>
      </c>
      <c r="E135" t="s">
        <v>13441</v>
      </c>
      <c r="F135" t="s">
        <v>12393</v>
      </c>
      <c r="G135" s="1">
        <v>45</v>
      </c>
      <c r="H135" t="s">
        <v>232</v>
      </c>
      <c r="I135" t="s">
        <v>53</v>
      </c>
      <c r="J135" t="s">
        <v>31</v>
      </c>
      <c r="K135" t="s">
        <v>32</v>
      </c>
      <c r="L135" t="s">
        <v>3520</v>
      </c>
      <c r="M135" s="1">
        <v>2</v>
      </c>
      <c r="N135">
        <f t="shared" si="2"/>
        <v>90</v>
      </c>
      <c r="O135" t="s">
        <v>13442</v>
      </c>
      <c r="P135" t="s">
        <v>22</v>
      </c>
      <c r="Q135" t="s">
        <v>13443</v>
      </c>
      <c r="R135" t="s">
        <v>25</v>
      </c>
      <c r="S135" t="s">
        <v>553</v>
      </c>
      <c r="T135" t="s">
        <v>13444</v>
      </c>
      <c r="U135" t="s">
        <v>39</v>
      </c>
    </row>
    <row r="136" spans="1:21" x14ac:dyDescent="0.2">
      <c r="A136" t="s">
        <v>22306</v>
      </c>
      <c r="B136" t="s">
        <v>22307</v>
      </c>
      <c r="C136" t="s">
        <v>22</v>
      </c>
      <c r="D136" t="s">
        <v>22</v>
      </c>
      <c r="E136" t="s">
        <v>22308</v>
      </c>
      <c r="F136" t="s">
        <v>10484</v>
      </c>
      <c r="G136" s="1">
        <v>36</v>
      </c>
      <c r="H136" t="s">
        <v>205</v>
      </c>
      <c r="I136" t="s">
        <v>30</v>
      </c>
      <c r="J136" t="s">
        <v>31</v>
      </c>
      <c r="K136" t="s">
        <v>32</v>
      </c>
      <c r="L136" t="s">
        <v>1693</v>
      </c>
      <c r="M136" s="1">
        <v>2</v>
      </c>
      <c r="N136">
        <f t="shared" si="2"/>
        <v>72</v>
      </c>
      <c r="O136" t="s">
        <v>360</v>
      </c>
      <c r="P136" t="s">
        <v>22</v>
      </c>
      <c r="Q136" t="s">
        <v>22309</v>
      </c>
      <c r="R136" t="s">
        <v>25</v>
      </c>
      <c r="S136" t="s">
        <v>845</v>
      </c>
      <c r="T136" t="s">
        <v>5775</v>
      </c>
      <c r="U136" t="s">
        <v>39</v>
      </c>
    </row>
    <row r="137" spans="1:21" x14ac:dyDescent="0.2">
      <c r="A137" t="s">
        <v>22310</v>
      </c>
      <c r="B137" t="s">
        <v>22311</v>
      </c>
      <c r="C137" t="s">
        <v>22</v>
      </c>
      <c r="D137" t="s">
        <v>22</v>
      </c>
      <c r="E137" t="s">
        <v>22312</v>
      </c>
      <c r="F137" t="s">
        <v>10484</v>
      </c>
      <c r="G137" s="1">
        <v>35</v>
      </c>
      <c r="H137" t="s">
        <v>5719</v>
      </c>
      <c r="I137" t="s">
        <v>30</v>
      </c>
      <c r="J137" t="s">
        <v>31</v>
      </c>
      <c r="K137" t="s">
        <v>32</v>
      </c>
      <c r="L137" t="s">
        <v>1693</v>
      </c>
      <c r="M137" s="1">
        <v>2</v>
      </c>
      <c r="N137">
        <f t="shared" si="2"/>
        <v>70</v>
      </c>
      <c r="O137" t="s">
        <v>360</v>
      </c>
      <c r="P137" t="s">
        <v>22</v>
      </c>
      <c r="Q137" t="s">
        <v>22313</v>
      </c>
      <c r="R137" t="s">
        <v>25</v>
      </c>
      <c r="S137" t="s">
        <v>845</v>
      </c>
      <c r="T137" t="s">
        <v>5775</v>
      </c>
      <c r="U137" t="s">
        <v>39</v>
      </c>
    </row>
    <row r="138" spans="1:21" x14ac:dyDescent="0.2">
      <c r="A138" t="s">
        <v>26605</v>
      </c>
      <c r="B138" t="s">
        <v>26606</v>
      </c>
      <c r="C138" t="s">
        <v>22</v>
      </c>
      <c r="D138" t="s">
        <v>22</v>
      </c>
      <c r="E138" t="s">
        <v>26607</v>
      </c>
      <c r="F138" t="s">
        <v>18438</v>
      </c>
      <c r="G138" s="1">
        <v>45</v>
      </c>
      <c r="H138" t="s">
        <v>482</v>
      </c>
      <c r="I138" t="s">
        <v>53</v>
      </c>
      <c r="J138" t="s">
        <v>31</v>
      </c>
      <c r="K138" t="s">
        <v>32</v>
      </c>
      <c r="L138" t="s">
        <v>1693</v>
      </c>
      <c r="M138" s="1">
        <v>2</v>
      </c>
      <c r="N138">
        <f t="shared" si="2"/>
        <v>90</v>
      </c>
      <c r="O138" t="s">
        <v>360</v>
      </c>
      <c r="P138" t="s">
        <v>22</v>
      </c>
      <c r="Q138" t="s">
        <v>26608</v>
      </c>
      <c r="R138" t="s">
        <v>25</v>
      </c>
      <c r="S138" t="s">
        <v>845</v>
      </c>
      <c r="T138" t="s">
        <v>5775</v>
      </c>
      <c r="U138" t="s">
        <v>39</v>
      </c>
    </row>
    <row r="139" spans="1:21" x14ac:dyDescent="0.2">
      <c r="A139" t="s">
        <v>33359</v>
      </c>
      <c r="B139" t="s">
        <v>33360</v>
      </c>
      <c r="C139" t="s">
        <v>22</v>
      </c>
      <c r="D139" t="s">
        <v>22</v>
      </c>
      <c r="E139" t="s">
        <v>33361</v>
      </c>
      <c r="F139" t="s">
        <v>23184</v>
      </c>
      <c r="G139" s="1">
        <v>48</v>
      </c>
      <c r="H139" t="s">
        <v>3860</v>
      </c>
      <c r="I139" t="s">
        <v>53</v>
      </c>
      <c r="J139" t="s">
        <v>31</v>
      </c>
      <c r="K139" t="s">
        <v>32</v>
      </c>
      <c r="L139" t="s">
        <v>1693</v>
      </c>
      <c r="M139" s="1">
        <v>2</v>
      </c>
      <c r="N139">
        <f t="shared" si="2"/>
        <v>96</v>
      </c>
      <c r="O139" t="s">
        <v>360</v>
      </c>
      <c r="P139" t="s">
        <v>22</v>
      </c>
      <c r="Q139" t="s">
        <v>33362</v>
      </c>
      <c r="R139" t="s">
        <v>25</v>
      </c>
      <c r="S139" t="s">
        <v>845</v>
      </c>
      <c r="T139" t="s">
        <v>5775</v>
      </c>
      <c r="U139" t="s">
        <v>39</v>
      </c>
    </row>
    <row r="140" spans="1:21" x14ac:dyDescent="0.2">
      <c r="A140" t="s">
        <v>12100</v>
      </c>
      <c r="B140" t="s">
        <v>12101</v>
      </c>
      <c r="C140" t="s">
        <v>22</v>
      </c>
      <c r="D140" t="s">
        <v>22</v>
      </c>
      <c r="E140" t="s">
        <v>12102</v>
      </c>
      <c r="F140" t="s">
        <v>311</v>
      </c>
      <c r="G140" s="1">
        <v>38</v>
      </c>
      <c r="H140" t="s">
        <v>604</v>
      </c>
      <c r="I140" t="s">
        <v>30</v>
      </c>
      <c r="J140" t="s">
        <v>31</v>
      </c>
      <c r="K140" t="s">
        <v>32</v>
      </c>
      <c r="L140" t="s">
        <v>1693</v>
      </c>
      <c r="M140" s="1">
        <v>2</v>
      </c>
      <c r="N140">
        <f t="shared" si="2"/>
        <v>76</v>
      </c>
      <c r="O140" t="s">
        <v>360</v>
      </c>
      <c r="P140" t="s">
        <v>22</v>
      </c>
      <c r="Q140" t="s">
        <v>12103</v>
      </c>
      <c r="R140" t="s">
        <v>25</v>
      </c>
      <c r="S140" t="s">
        <v>553</v>
      </c>
      <c r="T140" t="s">
        <v>5775</v>
      </c>
      <c r="U140" t="s">
        <v>39</v>
      </c>
    </row>
    <row r="141" spans="1:21" x14ac:dyDescent="0.2">
      <c r="A141" t="s">
        <v>15592</v>
      </c>
      <c r="B141" t="s">
        <v>15593</v>
      </c>
      <c r="C141" t="s">
        <v>22</v>
      </c>
      <c r="D141" t="s">
        <v>22</v>
      </c>
      <c r="E141" t="s">
        <v>15594</v>
      </c>
      <c r="F141" t="s">
        <v>8840</v>
      </c>
      <c r="G141" s="1">
        <v>41</v>
      </c>
      <c r="H141" t="s">
        <v>716</v>
      </c>
      <c r="I141" t="s">
        <v>53</v>
      </c>
      <c r="J141" t="s">
        <v>31</v>
      </c>
      <c r="K141" t="s">
        <v>925</v>
      </c>
      <c r="L141" t="s">
        <v>926</v>
      </c>
      <c r="M141" s="1">
        <v>2</v>
      </c>
      <c r="N141">
        <f t="shared" si="2"/>
        <v>82</v>
      </c>
      <c r="O141" t="s">
        <v>610</v>
      </c>
      <c r="P141" t="s">
        <v>15572</v>
      </c>
      <c r="Q141" t="s">
        <v>15595</v>
      </c>
      <c r="R141" t="s">
        <v>25</v>
      </c>
      <c r="S141" t="s">
        <v>553</v>
      </c>
      <c r="T141" t="s">
        <v>5775</v>
      </c>
      <c r="U141" t="s">
        <v>39</v>
      </c>
    </row>
    <row r="142" spans="1:21" x14ac:dyDescent="0.2">
      <c r="A142" t="s">
        <v>16130</v>
      </c>
      <c r="B142" t="s">
        <v>16131</v>
      </c>
      <c r="C142" t="s">
        <v>22</v>
      </c>
      <c r="D142" t="s">
        <v>22</v>
      </c>
      <c r="E142" t="s">
        <v>16132</v>
      </c>
      <c r="F142" t="s">
        <v>8840</v>
      </c>
      <c r="G142" s="1">
        <v>38</v>
      </c>
      <c r="H142" t="s">
        <v>563</v>
      </c>
      <c r="I142" t="s">
        <v>30</v>
      </c>
      <c r="J142" t="s">
        <v>31</v>
      </c>
      <c r="K142" t="s">
        <v>32</v>
      </c>
      <c r="L142" t="s">
        <v>1693</v>
      </c>
      <c r="M142" s="1">
        <v>2</v>
      </c>
      <c r="N142">
        <f t="shared" si="2"/>
        <v>76</v>
      </c>
      <c r="O142" t="s">
        <v>610</v>
      </c>
      <c r="P142" t="s">
        <v>22</v>
      </c>
      <c r="Q142" t="s">
        <v>16133</v>
      </c>
      <c r="R142" t="s">
        <v>25</v>
      </c>
      <c r="S142" t="s">
        <v>553</v>
      </c>
      <c r="T142" t="s">
        <v>5775</v>
      </c>
      <c r="U142" t="s">
        <v>39</v>
      </c>
    </row>
    <row r="143" spans="1:21" x14ac:dyDescent="0.2">
      <c r="A143" t="s">
        <v>16164</v>
      </c>
      <c r="B143" t="s">
        <v>16165</v>
      </c>
      <c r="C143" t="s">
        <v>22</v>
      </c>
      <c r="D143" t="s">
        <v>22</v>
      </c>
      <c r="E143" t="s">
        <v>16166</v>
      </c>
      <c r="F143" t="s">
        <v>8840</v>
      </c>
      <c r="G143" s="1">
        <v>38</v>
      </c>
      <c r="H143" t="s">
        <v>7168</v>
      </c>
      <c r="I143" t="s">
        <v>30</v>
      </c>
      <c r="J143" t="s">
        <v>31</v>
      </c>
      <c r="K143" t="s">
        <v>32</v>
      </c>
      <c r="L143" t="s">
        <v>1693</v>
      </c>
      <c r="M143" s="1">
        <v>2</v>
      </c>
      <c r="N143">
        <f t="shared" si="2"/>
        <v>76</v>
      </c>
      <c r="O143" t="s">
        <v>360</v>
      </c>
      <c r="P143" t="s">
        <v>22</v>
      </c>
      <c r="Q143" t="s">
        <v>16167</v>
      </c>
      <c r="R143" t="s">
        <v>25</v>
      </c>
      <c r="S143" t="s">
        <v>553</v>
      </c>
      <c r="T143" t="s">
        <v>5775</v>
      </c>
      <c r="U143" t="s">
        <v>39</v>
      </c>
    </row>
    <row r="144" spans="1:21" x14ac:dyDescent="0.2">
      <c r="A144" t="s">
        <v>5771</v>
      </c>
      <c r="B144" t="s">
        <v>5772</v>
      </c>
      <c r="C144" t="s">
        <v>22</v>
      </c>
      <c r="D144" t="s">
        <v>22</v>
      </c>
      <c r="E144" t="s">
        <v>5773</v>
      </c>
      <c r="F144" t="s">
        <v>570</v>
      </c>
      <c r="G144" s="1">
        <v>39.799999999999997</v>
      </c>
      <c r="H144" t="s">
        <v>83</v>
      </c>
      <c r="I144" t="s">
        <v>30</v>
      </c>
      <c r="J144" t="s">
        <v>31</v>
      </c>
      <c r="K144" t="s">
        <v>2112</v>
      </c>
      <c r="L144" t="s">
        <v>2113</v>
      </c>
      <c r="M144" s="1">
        <v>2</v>
      </c>
      <c r="N144">
        <f t="shared" si="2"/>
        <v>79.599999999999994</v>
      </c>
      <c r="O144" t="s">
        <v>610</v>
      </c>
      <c r="P144" t="s">
        <v>22</v>
      </c>
      <c r="Q144" t="s">
        <v>5774</v>
      </c>
      <c r="R144" t="s">
        <v>25</v>
      </c>
      <c r="S144" t="s">
        <v>22</v>
      </c>
      <c r="T144" t="s">
        <v>5775</v>
      </c>
      <c r="U144" t="s">
        <v>39</v>
      </c>
    </row>
    <row r="145" spans="1:21" x14ac:dyDescent="0.2">
      <c r="A145" t="s">
        <v>5785</v>
      </c>
      <c r="B145" t="s">
        <v>5786</v>
      </c>
      <c r="C145" t="s">
        <v>22</v>
      </c>
      <c r="D145" t="s">
        <v>22</v>
      </c>
      <c r="E145" t="s">
        <v>5787</v>
      </c>
      <c r="F145" t="s">
        <v>82</v>
      </c>
      <c r="G145" s="1">
        <v>39.799999999999997</v>
      </c>
      <c r="H145" t="s">
        <v>410</v>
      </c>
      <c r="I145" t="s">
        <v>30</v>
      </c>
      <c r="J145" t="s">
        <v>31</v>
      </c>
      <c r="K145" t="s">
        <v>2112</v>
      </c>
      <c r="L145" t="s">
        <v>2113</v>
      </c>
      <c r="M145" s="1">
        <v>2</v>
      </c>
      <c r="N145">
        <f t="shared" si="2"/>
        <v>79.599999999999994</v>
      </c>
      <c r="O145" t="s">
        <v>360</v>
      </c>
      <c r="P145" t="s">
        <v>22</v>
      </c>
      <c r="Q145" t="s">
        <v>5788</v>
      </c>
      <c r="R145" t="s">
        <v>25</v>
      </c>
      <c r="S145" t="s">
        <v>22</v>
      </c>
      <c r="T145" t="s">
        <v>5775</v>
      </c>
      <c r="U145" t="s">
        <v>39</v>
      </c>
    </row>
    <row r="146" spans="1:21" x14ac:dyDescent="0.2">
      <c r="A146" t="s">
        <v>16627</v>
      </c>
      <c r="B146" t="s">
        <v>16628</v>
      </c>
      <c r="C146" t="s">
        <v>22</v>
      </c>
      <c r="D146" t="s">
        <v>22</v>
      </c>
      <c r="E146" t="s">
        <v>16629</v>
      </c>
      <c r="F146" t="s">
        <v>10484</v>
      </c>
      <c r="G146" s="1">
        <v>58</v>
      </c>
      <c r="H146" t="s">
        <v>29</v>
      </c>
      <c r="I146" t="s">
        <v>30</v>
      </c>
      <c r="J146" t="s">
        <v>31</v>
      </c>
      <c r="K146" t="s">
        <v>70</v>
      </c>
      <c r="L146" t="s">
        <v>6029</v>
      </c>
      <c r="M146" s="1">
        <v>2</v>
      </c>
      <c r="N146">
        <f t="shared" si="2"/>
        <v>116</v>
      </c>
      <c r="O146" t="s">
        <v>360</v>
      </c>
      <c r="P146" t="s">
        <v>22</v>
      </c>
      <c r="Q146" t="s">
        <v>16630</v>
      </c>
      <c r="R146" t="s">
        <v>25</v>
      </c>
      <c r="S146" t="s">
        <v>22</v>
      </c>
      <c r="T146" t="s">
        <v>1710</v>
      </c>
      <c r="U146" t="s">
        <v>39</v>
      </c>
    </row>
    <row r="147" spans="1:21" x14ac:dyDescent="0.2">
      <c r="A147" t="s">
        <v>20306</v>
      </c>
      <c r="B147" t="s">
        <v>6803</v>
      </c>
      <c r="C147" t="s">
        <v>22</v>
      </c>
      <c r="D147" t="s">
        <v>22</v>
      </c>
      <c r="E147" t="s">
        <v>20307</v>
      </c>
      <c r="F147" t="s">
        <v>10484</v>
      </c>
      <c r="G147" s="1">
        <v>42</v>
      </c>
      <c r="H147" t="s">
        <v>331</v>
      </c>
      <c r="I147" t="s">
        <v>53</v>
      </c>
      <c r="J147" t="s">
        <v>31</v>
      </c>
      <c r="K147" t="s">
        <v>2029</v>
      </c>
      <c r="L147" t="s">
        <v>2030</v>
      </c>
      <c r="M147" s="1">
        <v>2</v>
      </c>
      <c r="N147">
        <f t="shared" si="2"/>
        <v>84</v>
      </c>
      <c r="O147" t="s">
        <v>1662</v>
      </c>
      <c r="P147" t="s">
        <v>22</v>
      </c>
      <c r="Q147" t="s">
        <v>20308</v>
      </c>
      <c r="R147" t="s">
        <v>25</v>
      </c>
      <c r="S147" t="s">
        <v>845</v>
      </c>
      <c r="T147" t="s">
        <v>20309</v>
      </c>
      <c r="U147" t="s">
        <v>39</v>
      </c>
    </row>
    <row r="148" spans="1:21" x14ac:dyDescent="0.2">
      <c r="A148" t="s">
        <v>24545</v>
      </c>
      <c r="B148" t="s">
        <v>24546</v>
      </c>
      <c r="C148" t="s">
        <v>22</v>
      </c>
      <c r="D148" t="s">
        <v>22</v>
      </c>
      <c r="E148" t="s">
        <v>24538</v>
      </c>
      <c r="F148" t="s">
        <v>8840</v>
      </c>
      <c r="G148" s="1">
        <v>52</v>
      </c>
      <c r="H148" t="s">
        <v>1350</v>
      </c>
      <c r="I148" t="s">
        <v>30</v>
      </c>
      <c r="J148" t="s">
        <v>31</v>
      </c>
      <c r="K148" t="s">
        <v>70</v>
      </c>
      <c r="L148" t="s">
        <v>6029</v>
      </c>
      <c r="M148" s="1">
        <v>2</v>
      </c>
      <c r="N148">
        <f t="shared" si="2"/>
        <v>104</v>
      </c>
      <c r="O148" t="s">
        <v>1727</v>
      </c>
      <c r="P148" t="s">
        <v>24533</v>
      </c>
      <c r="Q148" t="s">
        <v>24547</v>
      </c>
      <c r="R148" t="s">
        <v>25</v>
      </c>
      <c r="S148" t="s">
        <v>845</v>
      </c>
      <c r="T148" t="s">
        <v>24548</v>
      </c>
      <c r="U148" t="s">
        <v>39</v>
      </c>
    </row>
    <row r="149" spans="1:21" x14ac:dyDescent="0.2">
      <c r="A149" t="s">
        <v>2275</v>
      </c>
      <c r="B149" t="s">
        <v>2276</v>
      </c>
      <c r="C149" t="s">
        <v>22</v>
      </c>
      <c r="D149" t="s">
        <v>22</v>
      </c>
      <c r="E149" t="s">
        <v>2277</v>
      </c>
      <c r="F149" t="s">
        <v>43</v>
      </c>
      <c r="G149" s="1">
        <v>36</v>
      </c>
      <c r="H149" t="s">
        <v>1793</v>
      </c>
      <c r="I149" t="s">
        <v>30</v>
      </c>
      <c r="J149" t="s">
        <v>31</v>
      </c>
      <c r="K149" t="s">
        <v>32</v>
      </c>
      <c r="L149" t="s">
        <v>1693</v>
      </c>
      <c r="M149" s="1">
        <v>2</v>
      </c>
      <c r="N149">
        <f t="shared" si="2"/>
        <v>72</v>
      </c>
      <c r="O149" t="s">
        <v>900</v>
      </c>
      <c r="P149" t="s">
        <v>2137</v>
      </c>
      <c r="Q149" t="s">
        <v>2278</v>
      </c>
      <c r="R149" t="s">
        <v>25</v>
      </c>
      <c r="S149" t="s">
        <v>845</v>
      </c>
      <c r="T149" t="s">
        <v>2279</v>
      </c>
      <c r="U149" t="s">
        <v>39</v>
      </c>
    </row>
    <row r="150" spans="1:21" x14ac:dyDescent="0.2">
      <c r="A150" t="s">
        <v>2287</v>
      </c>
      <c r="B150" t="s">
        <v>2288</v>
      </c>
      <c r="C150" t="s">
        <v>22</v>
      </c>
      <c r="D150" t="s">
        <v>22</v>
      </c>
      <c r="E150" t="s">
        <v>2289</v>
      </c>
      <c r="F150" t="s">
        <v>43</v>
      </c>
      <c r="G150" s="1">
        <v>39</v>
      </c>
      <c r="H150" t="s">
        <v>1698</v>
      </c>
      <c r="I150" t="s">
        <v>30</v>
      </c>
      <c r="J150" t="s">
        <v>31</v>
      </c>
      <c r="K150" t="s">
        <v>32</v>
      </c>
      <c r="L150" t="s">
        <v>1693</v>
      </c>
      <c r="M150" s="1">
        <v>2</v>
      </c>
      <c r="N150">
        <f t="shared" si="2"/>
        <v>78</v>
      </c>
      <c r="O150" t="s">
        <v>360</v>
      </c>
      <c r="P150" t="s">
        <v>2137</v>
      </c>
      <c r="Q150" t="s">
        <v>2290</v>
      </c>
      <c r="R150" t="s">
        <v>25</v>
      </c>
      <c r="S150" t="s">
        <v>845</v>
      </c>
      <c r="T150" t="s">
        <v>2279</v>
      </c>
      <c r="U150" t="s">
        <v>39</v>
      </c>
    </row>
    <row r="151" spans="1:21" x14ac:dyDescent="0.2">
      <c r="A151" t="s">
        <v>2298</v>
      </c>
      <c r="B151" t="s">
        <v>2299</v>
      </c>
      <c r="C151" t="s">
        <v>22</v>
      </c>
      <c r="D151" t="s">
        <v>22</v>
      </c>
      <c r="E151" t="s">
        <v>2266</v>
      </c>
      <c r="F151" t="s">
        <v>43</v>
      </c>
      <c r="G151" s="1">
        <v>40</v>
      </c>
      <c r="H151" t="s">
        <v>2300</v>
      </c>
      <c r="I151" t="s">
        <v>53</v>
      </c>
      <c r="J151" t="s">
        <v>31</v>
      </c>
      <c r="K151" t="s">
        <v>350</v>
      </c>
      <c r="L151" t="s">
        <v>2267</v>
      </c>
      <c r="M151" s="1">
        <v>2</v>
      </c>
      <c r="N151">
        <f t="shared" si="2"/>
        <v>80</v>
      </c>
      <c r="O151" t="s">
        <v>842</v>
      </c>
      <c r="P151" t="s">
        <v>2301</v>
      </c>
      <c r="Q151" t="s">
        <v>2302</v>
      </c>
      <c r="R151" t="s">
        <v>25</v>
      </c>
      <c r="S151" t="s">
        <v>845</v>
      </c>
      <c r="T151" t="s">
        <v>2279</v>
      </c>
      <c r="U151" t="s">
        <v>39</v>
      </c>
    </row>
    <row r="152" spans="1:21" x14ac:dyDescent="0.2">
      <c r="A152" t="s">
        <v>3681</v>
      </c>
      <c r="B152" t="s">
        <v>3682</v>
      </c>
      <c r="C152" t="s">
        <v>22</v>
      </c>
      <c r="D152" t="s">
        <v>22</v>
      </c>
      <c r="E152" t="s">
        <v>3683</v>
      </c>
      <c r="F152" t="s">
        <v>82</v>
      </c>
      <c r="G152" s="1">
        <v>40</v>
      </c>
      <c r="H152" t="s">
        <v>2621</v>
      </c>
      <c r="I152" t="s">
        <v>53</v>
      </c>
      <c r="J152" t="s">
        <v>31</v>
      </c>
      <c r="K152" t="s">
        <v>925</v>
      </c>
      <c r="L152" t="s">
        <v>926</v>
      </c>
      <c r="M152" s="1">
        <v>2</v>
      </c>
      <c r="N152">
        <f t="shared" si="2"/>
        <v>80</v>
      </c>
      <c r="O152" t="s">
        <v>610</v>
      </c>
      <c r="P152" t="s">
        <v>3684</v>
      </c>
      <c r="Q152" t="s">
        <v>3685</v>
      </c>
      <c r="R152" t="s">
        <v>25</v>
      </c>
      <c r="S152" t="s">
        <v>845</v>
      </c>
      <c r="T152" t="s">
        <v>2279</v>
      </c>
      <c r="U152" t="s">
        <v>39</v>
      </c>
    </row>
    <row r="153" spans="1:21" x14ac:dyDescent="0.2">
      <c r="A153" t="s">
        <v>12009</v>
      </c>
      <c r="B153" t="s">
        <v>12010</v>
      </c>
      <c r="C153" t="s">
        <v>22</v>
      </c>
      <c r="D153" t="s">
        <v>22</v>
      </c>
      <c r="E153" t="s">
        <v>12011</v>
      </c>
      <c r="F153" t="s">
        <v>311</v>
      </c>
      <c r="G153" s="1">
        <v>26</v>
      </c>
      <c r="H153" t="s">
        <v>1393</v>
      </c>
      <c r="I153" t="s">
        <v>53</v>
      </c>
      <c r="J153" t="s">
        <v>31</v>
      </c>
      <c r="K153" t="s">
        <v>4289</v>
      </c>
      <c r="L153" t="s">
        <v>4290</v>
      </c>
      <c r="M153" s="1">
        <v>2</v>
      </c>
      <c r="N153">
        <f t="shared" si="2"/>
        <v>52</v>
      </c>
      <c r="O153" t="s">
        <v>610</v>
      </c>
      <c r="P153" t="s">
        <v>22</v>
      </c>
      <c r="Q153" t="s">
        <v>12012</v>
      </c>
      <c r="R153" t="s">
        <v>25</v>
      </c>
      <c r="S153" t="s">
        <v>845</v>
      </c>
      <c r="T153" t="s">
        <v>2279</v>
      </c>
      <c r="U153" t="s">
        <v>39</v>
      </c>
    </row>
    <row r="154" spans="1:21" x14ac:dyDescent="0.2">
      <c r="A154" t="s">
        <v>12013</v>
      </c>
      <c r="B154" t="s">
        <v>12014</v>
      </c>
      <c r="C154" t="s">
        <v>22</v>
      </c>
      <c r="D154" t="s">
        <v>22</v>
      </c>
      <c r="E154" t="s">
        <v>12011</v>
      </c>
      <c r="F154" t="s">
        <v>311</v>
      </c>
      <c r="G154" s="1">
        <v>29.8</v>
      </c>
      <c r="H154" t="s">
        <v>3598</v>
      </c>
      <c r="I154" t="s">
        <v>53</v>
      </c>
      <c r="J154" t="s">
        <v>31</v>
      </c>
      <c r="K154" t="s">
        <v>4289</v>
      </c>
      <c r="L154" t="s">
        <v>4290</v>
      </c>
      <c r="M154" s="1">
        <v>2</v>
      </c>
      <c r="N154">
        <f t="shared" si="2"/>
        <v>59.6</v>
      </c>
      <c r="O154" t="s">
        <v>610</v>
      </c>
      <c r="P154" t="s">
        <v>22</v>
      </c>
      <c r="Q154" t="s">
        <v>12015</v>
      </c>
      <c r="R154" t="s">
        <v>25</v>
      </c>
      <c r="S154" t="s">
        <v>845</v>
      </c>
      <c r="T154" t="s">
        <v>2279</v>
      </c>
      <c r="U154" t="s">
        <v>39</v>
      </c>
    </row>
    <row r="155" spans="1:21" x14ac:dyDescent="0.2">
      <c r="A155" t="s">
        <v>13360</v>
      </c>
      <c r="B155" t="s">
        <v>13361</v>
      </c>
      <c r="C155" t="s">
        <v>22</v>
      </c>
      <c r="D155" t="s">
        <v>22</v>
      </c>
      <c r="E155" t="s">
        <v>13357</v>
      </c>
      <c r="F155" t="s">
        <v>570</v>
      </c>
      <c r="G155" s="1">
        <v>42.8</v>
      </c>
      <c r="H155" t="s">
        <v>2336</v>
      </c>
      <c r="I155" t="s">
        <v>53</v>
      </c>
      <c r="J155" t="s">
        <v>31</v>
      </c>
      <c r="K155" t="s">
        <v>812</v>
      </c>
      <c r="L155" t="s">
        <v>813</v>
      </c>
      <c r="M155" s="1">
        <v>2</v>
      </c>
      <c r="N155">
        <f t="shared" si="2"/>
        <v>85.6</v>
      </c>
      <c r="O155" t="s">
        <v>360</v>
      </c>
      <c r="P155" t="s">
        <v>13358</v>
      </c>
      <c r="Q155" t="s">
        <v>13362</v>
      </c>
      <c r="R155" t="s">
        <v>25</v>
      </c>
      <c r="S155" t="s">
        <v>845</v>
      </c>
      <c r="T155" t="s">
        <v>2279</v>
      </c>
      <c r="U155" t="s">
        <v>39</v>
      </c>
    </row>
    <row r="156" spans="1:21" x14ac:dyDescent="0.2">
      <c r="A156" t="s">
        <v>13363</v>
      </c>
      <c r="B156" t="s">
        <v>13364</v>
      </c>
      <c r="C156" t="s">
        <v>22</v>
      </c>
      <c r="D156" t="s">
        <v>22</v>
      </c>
      <c r="E156" t="s">
        <v>13357</v>
      </c>
      <c r="F156" t="s">
        <v>570</v>
      </c>
      <c r="G156" s="1">
        <v>28</v>
      </c>
      <c r="H156" t="s">
        <v>3598</v>
      </c>
      <c r="I156" t="s">
        <v>53</v>
      </c>
      <c r="J156" t="s">
        <v>31</v>
      </c>
      <c r="K156" t="s">
        <v>812</v>
      </c>
      <c r="L156" t="s">
        <v>813</v>
      </c>
      <c r="M156" s="1">
        <v>2</v>
      </c>
      <c r="N156">
        <f t="shared" si="2"/>
        <v>56</v>
      </c>
      <c r="O156" t="s">
        <v>360</v>
      </c>
      <c r="P156" t="s">
        <v>13358</v>
      </c>
      <c r="Q156" t="s">
        <v>13365</v>
      </c>
      <c r="R156" t="s">
        <v>25</v>
      </c>
      <c r="S156" t="s">
        <v>845</v>
      </c>
      <c r="T156" t="s">
        <v>2279</v>
      </c>
      <c r="U156" t="s">
        <v>39</v>
      </c>
    </row>
    <row r="157" spans="1:21" x14ac:dyDescent="0.2">
      <c r="A157" t="s">
        <v>16196</v>
      </c>
      <c r="B157" t="s">
        <v>16197</v>
      </c>
      <c r="C157" t="s">
        <v>22</v>
      </c>
      <c r="D157" t="s">
        <v>22</v>
      </c>
      <c r="E157" t="s">
        <v>16198</v>
      </c>
      <c r="F157" t="s">
        <v>10837</v>
      </c>
      <c r="G157" s="1">
        <v>21.9</v>
      </c>
      <c r="H157" t="s">
        <v>5719</v>
      </c>
      <c r="I157" t="s">
        <v>53</v>
      </c>
      <c r="J157" t="s">
        <v>31</v>
      </c>
      <c r="K157" t="s">
        <v>898</v>
      </c>
      <c r="L157" t="s">
        <v>5709</v>
      </c>
      <c r="M157" s="1">
        <v>2</v>
      </c>
      <c r="N157">
        <f t="shared" si="2"/>
        <v>43.8</v>
      </c>
      <c r="O157" t="s">
        <v>1639</v>
      </c>
      <c r="P157" t="s">
        <v>16097</v>
      </c>
      <c r="Q157" t="s">
        <v>16199</v>
      </c>
      <c r="R157" t="s">
        <v>25</v>
      </c>
      <c r="S157" t="s">
        <v>845</v>
      </c>
      <c r="T157" t="s">
        <v>2279</v>
      </c>
      <c r="U157" t="s">
        <v>39</v>
      </c>
    </row>
    <row r="158" spans="1:21" x14ac:dyDescent="0.2">
      <c r="A158" t="s">
        <v>17988</v>
      </c>
      <c r="B158" t="s">
        <v>17989</v>
      </c>
      <c r="C158" t="s">
        <v>22</v>
      </c>
      <c r="D158" t="s">
        <v>22</v>
      </c>
      <c r="E158" t="s">
        <v>17990</v>
      </c>
      <c r="F158" t="s">
        <v>8840</v>
      </c>
      <c r="G158" s="1">
        <v>35</v>
      </c>
      <c r="H158" t="s">
        <v>29</v>
      </c>
      <c r="I158" t="s">
        <v>53</v>
      </c>
      <c r="J158" t="s">
        <v>31</v>
      </c>
      <c r="K158" t="s">
        <v>32</v>
      </c>
      <c r="L158" t="s">
        <v>1693</v>
      </c>
      <c r="M158" s="1">
        <v>2</v>
      </c>
      <c r="N158">
        <f t="shared" si="2"/>
        <v>70</v>
      </c>
      <c r="O158" t="s">
        <v>360</v>
      </c>
      <c r="P158" t="s">
        <v>17991</v>
      </c>
      <c r="Q158" t="s">
        <v>17992</v>
      </c>
      <c r="R158" t="s">
        <v>25</v>
      </c>
      <c r="S158" t="s">
        <v>845</v>
      </c>
      <c r="T158" t="s">
        <v>2279</v>
      </c>
      <c r="U158" t="s">
        <v>39</v>
      </c>
    </row>
    <row r="159" spans="1:21" x14ac:dyDescent="0.2">
      <c r="A159" t="s">
        <v>18100</v>
      </c>
      <c r="B159" t="s">
        <v>18101</v>
      </c>
      <c r="C159" t="s">
        <v>22</v>
      </c>
      <c r="D159" t="s">
        <v>22</v>
      </c>
      <c r="E159" t="s">
        <v>18102</v>
      </c>
      <c r="F159" t="s">
        <v>8840</v>
      </c>
      <c r="G159" s="1">
        <v>38</v>
      </c>
      <c r="H159" t="s">
        <v>1705</v>
      </c>
      <c r="I159" t="s">
        <v>53</v>
      </c>
      <c r="J159" t="s">
        <v>31</v>
      </c>
      <c r="K159" t="s">
        <v>32</v>
      </c>
      <c r="L159" t="s">
        <v>1693</v>
      </c>
      <c r="M159" s="1">
        <v>2</v>
      </c>
      <c r="N159">
        <f t="shared" si="2"/>
        <v>76</v>
      </c>
      <c r="O159" t="s">
        <v>360</v>
      </c>
      <c r="P159" t="s">
        <v>17991</v>
      </c>
      <c r="Q159" t="s">
        <v>18103</v>
      </c>
      <c r="R159" t="s">
        <v>25</v>
      </c>
      <c r="S159" t="s">
        <v>845</v>
      </c>
      <c r="T159" t="s">
        <v>2279</v>
      </c>
      <c r="U159" t="s">
        <v>39</v>
      </c>
    </row>
    <row r="160" spans="1:21" x14ac:dyDescent="0.2">
      <c r="A160" t="s">
        <v>20513</v>
      </c>
      <c r="B160" t="s">
        <v>20514</v>
      </c>
      <c r="C160" t="s">
        <v>22</v>
      </c>
      <c r="D160" t="s">
        <v>22</v>
      </c>
      <c r="E160" t="s">
        <v>20515</v>
      </c>
      <c r="F160" t="s">
        <v>10837</v>
      </c>
      <c r="G160" s="1">
        <v>35</v>
      </c>
      <c r="H160" t="s">
        <v>897</v>
      </c>
      <c r="I160" t="s">
        <v>53</v>
      </c>
      <c r="J160" t="s">
        <v>31</v>
      </c>
      <c r="K160" t="s">
        <v>32</v>
      </c>
      <c r="L160" t="s">
        <v>961</v>
      </c>
      <c r="M160" s="1">
        <v>2</v>
      </c>
      <c r="N160">
        <f t="shared" si="2"/>
        <v>70</v>
      </c>
      <c r="O160" t="s">
        <v>1727</v>
      </c>
      <c r="P160" t="s">
        <v>20304</v>
      </c>
      <c r="Q160" t="s">
        <v>20516</v>
      </c>
      <c r="R160" t="s">
        <v>25</v>
      </c>
      <c r="S160" t="s">
        <v>845</v>
      </c>
      <c r="T160" t="s">
        <v>2279</v>
      </c>
      <c r="U160" t="s">
        <v>39</v>
      </c>
    </row>
    <row r="161" spans="1:21" x14ac:dyDescent="0.2">
      <c r="A161" t="s">
        <v>25750</v>
      </c>
      <c r="B161" t="s">
        <v>25751</v>
      </c>
      <c r="C161" t="s">
        <v>22</v>
      </c>
      <c r="D161" t="s">
        <v>22</v>
      </c>
      <c r="E161" t="s">
        <v>25752</v>
      </c>
      <c r="F161" t="s">
        <v>17035</v>
      </c>
      <c r="G161" s="1">
        <v>38</v>
      </c>
      <c r="H161" t="s">
        <v>2157</v>
      </c>
      <c r="I161" t="s">
        <v>30</v>
      </c>
      <c r="J161" t="s">
        <v>31</v>
      </c>
      <c r="K161" t="s">
        <v>32</v>
      </c>
      <c r="L161" t="s">
        <v>3462</v>
      </c>
      <c r="M161" s="1">
        <v>2</v>
      </c>
      <c r="N161">
        <f t="shared" si="2"/>
        <v>76</v>
      </c>
      <c r="O161" t="s">
        <v>610</v>
      </c>
      <c r="P161" t="s">
        <v>22</v>
      </c>
      <c r="Q161" t="s">
        <v>25753</v>
      </c>
      <c r="R161" t="s">
        <v>25</v>
      </c>
      <c r="S161" t="s">
        <v>845</v>
      </c>
      <c r="T161" t="s">
        <v>2279</v>
      </c>
      <c r="U161" t="s">
        <v>39</v>
      </c>
    </row>
    <row r="162" spans="1:21" x14ac:dyDescent="0.2">
      <c r="A162" t="s">
        <v>26223</v>
      </c>
      <c r="B162" t="s">
        <v>26224</v>
      </c>
      <c r="C162" t="s">
        <v>22</v>
      </c>
      <c r="D162" t="s">
        <v>22</v>
      </c>
      <c r="E162" t="s">
        <v>26225</v>
      </c>
      <c r="F162" t="s">
        <v>10837</v>
      </c>
      <c r="G162" s="1">
        <v>30</v>
      </c>
      <c r="H162" t="s">
        <v>44</v>
      </c>
      <c r="I162" t="s">
        <v>53</v>
      </c>
      <c r="J162" t="s">
        <v>31</v>
      </c>
      <c r="K162" t="s">
        <v>444</v>
      </c>
      <c r="L162" t="s">
        <v>445</v>
      </c>
      <c r="M162" s="1">
        <v>2</v>
      </c>
      <c r="N162">
        <f t="shared" si="2"/>
        <v>60</v>
      </c>
      <c r="O162" t="s">
        <v>360</v>
      </c>
      <c r="P162" t="s">
        <v>21555</v>
      </c>
      <c r="Q162" t="s">
        <v>26226</v>
      </c>
      <c r="R162" t="s">
        <v>25</v>
      </c>
      <c r="S162" t="s">
        <v>845</v>
      </c>
      <c r="T162" t="s">
        <v>2279</v>
      </c>
      <c r="U162" t="s">
        <v>39</v>
      </c>
    </row>
    <row r="163" spans="1:21" x14ac:dyDescent="0.2">
      <c r="A163" t="s">
        <v>26227</v>
      </c>
      <c r="B163" t="s">
        <v>26228</v>
      </c>
      <c r="C163" t="s">
        <v>22</v>
      </c>
      <c r="D163" t="s">
        <v>22</v>
      </c>
      <c r="E163" t="s">
        <v>26229</v>
      </c>
      <c r="F163" t="s">
        <v>10837</v>
      </c>
      <c r="G163" s="1">
        <v>30</v>
      </c>
      <c r="H163" t="s">
        <v>14206</v>
      </c>
      <c r="I163" t="s">
        <v>53</v>
      </c>
      <c r="J163" t="s">
        <v>31</v>
      </c>
      <c r="K163" t="s">
        <v>444</v>
      </c>
      <c r="L163" t="s">
        <v>445</v>
      </c>
      <c r="M163" s="1">
        <v>2</v>
      </c>
      <c r="N163">
        <f t="shared" si="2"/>
        <v>60</v>
      </c>
      <c r="O163" t="s">
        <v>360</v>
      </c>
      <c r="P163" t="s">
        <v>21555</v>
      </c>
      <c r="Q163" t="s">
        <v>26230</v>
      </c>
      <c r="R163" t="s">
        <v>25</v>
      </c>
      <c r="S163" t="s">
        <v>845</v>
      </c>
      <c r="T163" t="s">
        <v>2279</v>
      </c>
      <c r="U163" t="s">
        <v>39</v>
      </c>
    </row>
    <row r="164" spans="1:21" x14ac:dyDescent="0.2">
      <c r="A164" t="s">
        <v>33793</v>
      </c>
      <c r="B164" t="s">
        <v>33794</v>
      </c>
      <c r="C164" t="s">
        <v>22</v>
      </c>
      <c r="D164" t="s">
        <v>22</v>
      </c>
      <c r="E164" t="s">
        <v>33795</v>
      </c>
      <c r="F164" t="s">
        <v>23</v>
      </c>
      <c r="G164" s="1">
        <v>45</v>
      </c>
      <c r="H164" t="s">
        <v>256</v>
      </c>
      <c r="I164" t="s">
        <v>53</v>
      </c>
      <c r="J164" t="s">
        <v>31</v>
      </c>
      <c r="K164" t="s">
        <v>812</v>
      </c>
      <c r="L164" t="s">
        <v>813</v>
      </c>
      <c r="M164" s="1">
        <v>2</v>
      </c>
      <c r="N164">
        <f t="shared" si="2"/>
        <v>90</v>
      </c>
      <c r="O164" t="s">
        <v>900</v>
      </c>
      <c r="P164" t="s">
        <v>22</v>
      </c>
      <c r="Q164" t="s">
        <v>33796</v>
      </c>
      <c r="R164" t="s">
        <v>25</v>
      </c>
      <c r="S164" t="s">
        <v>845</v>
      </c>
      <c r="T164" t="s">
        <v>2279</v>
      </c>
      <c r="U164" t="s">
        <v>39</v>
      </c>
    </row>
    <row r="165" spans="1:21" x14ac:dyDescent="0.2">
      <c r="A165" t="s">
        <v>34085</v>
      </c>
      <c r="B165" t="s">
        <v>34086</v>
      </c>
      <c r="C165" t="s">
        <v>22</v>
      </c>
      <c r="D165" t="s">
        <v>22</v>
      </c>
      <c r="E165" t="s">
        <v>34087</v>
      </c>
      <c r="F165" t="s">
        <v>23</v>
      </c>
      <c r="G165" s="1">
        <v>46</v>
      </c>
      <c r="H165" t="s">
        <v>14854</v>
      </c>
      <c r="I165" t="s">
        <v>53</v>
      </c>
      <c r="J165" t="s">
        <v>31</v>
      </c>
      <c r="K165" t="s">
        <v>444</v>
      </c>
      <c r="L165" t="s">
        <v>506</v>
      </c>
      <c r="M165" s="1">
        <v>2</v>
      </c>
      <c r="N165">
        <f t="shared" si="2"/>
        <v>92</v>
      </c>
      <c r="O165" t="s">
        <v>32760</v>
      </c>
      <c r="P165" t="s">
        <v>22</v>
      </c>
      <c r="Q165" t="s">
        <v>34088</v>
      </c>
      <c r="R165" t="s">
        <v>25</v>
      </c>
      <c r="S165" t="s">
        <v>845</v>
      </c>
      <c r="T165" t="s">
        <v>2279</v>
      </c>
      <c r="U165" t="s">
        <v>39</v>
      </c>
    </row>
    <row r="166" spans="1:21" x14ac:dyDescent="0.2">
      <c r="A166" t="s">
        <v>35817</v>
      </c>
      <c r="B166" t="s">
        <v>35818</v>
      </c>
      <c r="C166" t="s">
        <v>22</v>
      </c>
      <c r="D166" t="s">
        <v>22</v>
      </c>
      <c r="E166" t="s">
        <v>35819</v>
      </c>
      <c r="F166" t="s">
        <v>23</v>
      </c>
      <c r="G166" s="1">
        <v>39</v>
      </c>
      <c r="H166" t="s">
        <v>3724</v>
      </c>
      <c r="I166" t="s">
        <v>53</v>
      </c>
      <c r="J166" t="s">
        <v>31</v>
      </c>
      <c r="K166" t="s">
        <v>32</v>
      </c>
      <c r="L166" t="s">
        <v>1693</v>
      </c>
      <c r="M166" s="1">
        <v>2</v>
      </c>
      <c r="N166">
        <f t="shared" si="2"/>
        <v>78</v>
      </c>
      <c r="O166" t="s">
        <v>360</v>
      </c>
      <c r="P166" t="s">
        <v>35678</v>
      </c>
      <c r="Q166" t="s">
        <v>35820</v>
      </c>
      <c r="R166" t="s">
        <v>25</v>
      </c>
      <c r="S166" t="s">
        <v>845</v>
      </c>
      <c r="T166" t="s">
        <v>2279</v>
      </c>
      <c r="U166" t="s">
        <v>39</v>
      </c>
    </row>
    <row r="167" spans="1:21" x14ac:dyDescent="0.2">
      <c r="A167" t="s">
        <v>14941</v>
      </c>
      <c r="B167" t="s">
        <v>14942</v>
      </c>
      <c r="C167" t="s">
        <v>22</v>
      </c>
      <c r="D167" t="s">
        <v>22</v>
      </c>
      <c r="E167" t="s">
        <v>14943</v>
      </c>
      <c r="F167" t="s">
        <v>311</v>
      </c>
      <c r="G167" s="1">
        <v>36</v>
      </c>
      <c r="H167" t="s">
        <v>14944</v>
      </c>
      <c r="I167" t="s">
        <v>53</v>
      </c>
      <c r="J167" t="s">
        <v>31</v>
      </c>
      <c r="K167" t="s">
        <v>833</v>
      </c>
      <c r="L167" t="s">
        <v>834</v>
      </c>
      <c r="M167" s="1">
        <v>2</v>
      </c>
      <c r="N167">
        <f t="shared" si="2"/>
        <v>72</v>
      </c>
      <c r="O167" t="s">
        <v>962</v>
      </c>
      <c r="P167" t="s">
        <v>22</v>
      </c>
      <c r="Q167" t="s">
        <v>14945</v>
      </c>
      <c r="R167" t="s">
        <v>25</v>
      </c>
      <c r="S167" t="s">
        <v>553</v>
      </c>
      <c r="T167" t="s">
        <v>2279</v>
      </c>
      <c r="U167" t="s">
        <v>39</v>
      </c>
    </row>
    <row r="168" spans="1:21" x14ac:dyDescent="0.2">
      <c r="A168" t="s">
        <v>16829</v>
      </c>
      <c r="B168" t="s">
        <v>16830</v>
      </c>
      <c r="C168" t="s">
        <v>22</v>
      </c>
      <c r="D168" t="s">
        <v>22</v>
      </c>
      <c r="E168" t="s">
        <v>16831</v>
      </c>
      <c r="F168" t="s">
        <v>8840</v>
      </c>
      <c r="G168" s="1">
        <v>68</v>
      </c>
      <c r="H168" t="s">
        <v>12690</v>
      </c>
      <c r="I168" t="s">
        <v>30</v>
      </c>
      <c r="J168" t="s">
        <v>31</v>
      </c>
      <c r="K168" t="s">
        <v>350</v>
      </c>
      <c r="L168" t="s">
        <v>5494</v>
      </c>
      <c r="M168" s="1">
        <v>2</v>
      </c>
      <c r="N168">
        <f t="shared" si="2"/>
        <v>136</v>
      </c>
      <c r="O168" t="s">
        <v>610</v>
      </c>
      <c r="P168" t="s">
        <v>22</v>
      </c>
      <c r="Q168" t="s">
        <v>16832</v>
      </c>
      <c r="R168" t="s">
        <v>25</v>
      </c>
      <c r="S168" t="s">
        <v>553</v>
      </c>
      <c r="T168" t="s">
        <v>2279</v>
      </c>
      <c r="U168" t="s">
        <v>39</v>
      </c>
    </row>
    <row r="169" spans="1:21" x14ac:dyDescent="0.2">
      <c r="A169" t="s">
        <v>5776</v>
      </c>
      <c r="B169" t="s">
        <v>5777</v>
      </c>
      <c r="C169" t="s">
        <v>22</v>
      </c>
      <c r="D169" t="s">
        <v>22</v>
      </c>
      <c r="E169" t="s">
        <v>5778</v>
      </c>
      <c r="F169" t="s">
        <v>43</v>
      </c>
      <c r="G169" s="1">
        <v>45</v>
      </c>
      <c r="H169" t="s">
        <v>22</v>
      </c>
      <c r="I169" t="s">
        <v>53</v>
      </c>
      <c r="J169" t="s">
        <v>31</v>
      </c>
      <c r="K169" t="s">
        <v>32</v>
      </c>
      <c r="L169" t="s">
        <v>1062</v>
      </c>
      <c r="M169" s="1">
        <v>2</v>
      </c>
      <c r="N169">
        <f t="shared" si="2"/>
        <v>90</v>
      </c>
      <c r="O169" t="s">
        <v>360</v>
      </c>
      <c r="P169" t="s">
        <v>5779</v>
      </c>
      <c r="Q169" t="s">
        <v>5780</v>
      </c>
      <c r="R169" t="s">
        <v>25</v>
      </c>
      <c r="S169" t="s">
        <v>22</v>
      </c>
      <c r="T169" t="s">
        <v>2279</v>
      </c>
      <c r="U169" t="s">
        <v>39</v>
      </c>
    </row>
    <row r="170" spans="1:21" x14ac:dyDescent="0.2">
      <c r="A170" t="s">
        <v>7519</v>
      </c>
      <c r="B170" t="s">
        <v>7520</v>
      </c>
      <c r="C170" t="s">
        <v>22</v>
      </c>
      <c r="D170" t="s">
        <v>22</v>
      </c>
      <c r="E170" t="s">
        <v>7521</v>
      </c>
      <c r="F170" t="s">
        <v>570</v>
      </c>
      <c r="G170" s="1">
        <v>37</v>
      </c>
      <c r="H170" t="s">
        <v>1600</v>
      </c>
      <c r="I170" t="s">
        <v>53</v>
      </c>
      <c r="J170" t="s">
        <v>31</v>
      </c>
      <c r="K170" t="s">
        <v>350</v>
      </c>
      <c r="L170" t="s">
        <v>2267</v>
      </c>
      <c r="M170" s="1">
        <v>2</v>
      </c>
      <c r="N170">
        <f t="shared" si="2"/>
        <v>74</v>
      </c>
      <c r="O170" t="s">
        <v>360</v>
      </c>
      <c r="P170" t="s">
        <v>7522</v>
      </c>
      <c r="Q170" t="s">
        <v>7523</v>
      </c>
      <c r="R170" t="s">
        <v>25</v>
      </c>
      <c r="S170" t="s">
        <v>22</v>
      </c>
      <c r="T170" t="s">
        <v>2279</v>
      </c>
      <c r="U170" t="s">
        <v>39</v>
      </c>
    </row>
    <row r="171" spans="1:21" x14ac:dyDescent="0.2">
      <c r="A171" t="s">
        <v>20932</v>
      </c>
      <c r="B171" t="s">
        <v>20933</v>
      </c>
      <c r="C171" t="s">
        <v>22</v>
      </c>
      <c r="D171" t="s">
        <v>22</v>
      </c>
      <c r="E171" t="s">
        <v>20934</v>
      </c>
      <c r="F171" t="s">
        <v>12393</v>
      </c>
      <c r="G171" s="1">
        <v>35</v>
      </c>
      <c r="H171" t="s">
        <v>1188</v>
      </c>
      <c r="I171" t="s">
        <v>53</v>
      </c>
      <c r="J171" t="s">
        <v>31</v>
      </c>
      <c r="K171" t="s">
        <v>32</v>
      </c>
      <c r="L171" t="s">
        <v>1693</v>
      </c>
      <c r="M171" s="1">
        <v>2</v>
      </c>
      <c r="N171">
        <f t="shared" si="2"/>
        <v>70</v>
      </c>
      <c r="O171" t="s">
        <v>360</v>
      </c>
      <c r="P171" t="s">
        <v>22</v>
      </c>
      <c r="Q171" t="s">
        <v>20935</v>
      </c>
      <c r="R171" t="s">
        <v>25</v>
      </c>
      <c r="S171" t="s">
        <v>22</v>
      </c>
      <c r="T171" t="s">
        <v>2279</v>
      </c>
      <c r="U171" t="s">
        <v>39</v>
      </c>
    </row>
    <row r="172" spans="1:21" x14ac:dyDescent="0.2">
      <c r="A172" t="s">
        <v>9546</v>
      </c>
      <c r="B172" t="s">
        <v>9547</v>
      </c>
      <c r="C172" t="s">
        <v>22</v>
      </c>
      <c r="D172" t="s">
        <v>22</v>
      </c>
      <c r="E172" t="s">
        <v>9548</v>
      </c>
      <c r="F172" t="s">
        <v>311</v>
      </c>
      <c r="G172" s="1">
        <v>68</v>
      </c>
      <c r="H172" t="s">
        <v>1448</v>
      </c>
      <c r="I172" t="s">
        <v>53</v>
      </c>
      <c r="J172" t="s">
        <v>31</v>
      </c>
      <c r="K172" t="s">
        <v>350</v>
      </c>
      <c r="L172" t="s">
        <v>368</v>
      </c>
      <c r="M172" s="1">
        <v>2</v>
      </c>
      <c r="N172">
        <f t="shared" si="2"/>
        <v>136</v>
      </c>
      <c r="O172" t="s">
        <v>9549</v>
      </c>
      <c r="P172" t="s">
        <v>22</v>
      </c>
      <c r="Q172" t="s">
        <v>9550</v>
      </c>
      <c r="R172" t="s">
        <v>25</v>
      </c>
      <c r="S172" t="s">
        <v>37</v>
      </c>
      <c r="T172" t="s">
        <v>9551</v>
      </c>
      <c r="U172" t="s">
        <v>39</v>
      </c>
    </row>
    <row r="173" spans="1:21" x14ac:dyDescent="0.2">
      <c r="A173" t="s">
        <v>15379</v>
      </c>
      <c r="B173" t="s">
        <v>15380</v>
      </c>
      <c r="C173" t="s">
        <v>22</v>
      </c>
      <c r="D173" t="s">
        <v>22</v>
      </c>
      <c r="E173" t="s">
        <v>15381</v>
      </c>
      <c r="F173" t="s">
        <v>8840</v>
      </c>
      <c r="G173" s="1">
        <v>78</v>
      </c>
      <c r="H173" t="s">
        <v>154</v>
      </c>
      <c r="I173" t="s">
        <v>53</v>
      </c>
      <c r="J173" t="s">
        <v>31</v>
      </c>
      <c r="K173" t="s">
        <v>350</v>
      </c>
      <c r="L173" t="s">
        <v>368</v>
      </c>
      <c r="M173" s="1">
        <v>2</v>
      </c>
      <c r="N173">
        <f t="shared" si="2"/>
        <v>156</v>
      </c>
      <c r="O173" t="s">
        <v>9549</v>
      </c>
      <c r="P173" t="s">
        <v>22</v>
      </c>
      <c r="Q173" t="s">
        <v>15382</v>
      </c>
      <c r="R173" t="s">
        <v>25</v>
      </c>
      <c r="S173" t="s">
        <v>514</v>
      </c>
      <c r="T173" t="s">
        <v>9551</v>
      </c>
      <c r="U173" t="s">
        <v>39</v>
      </c>
    </row>
    <row r="174" spans="1:21" x14ac:dyDescent="0.2">
      <c r="A174" t="s">
        <v>15986</v>
      </c>
      <c r="B174" t="s">
        <v>15987</v>
      </c>
      <c r="C174" t="s">
        <v>22</v>
      </c>
      <c r="D174" t="s">
        <v>22</v>
      </c>
      <c r="E174" t="s">
        <v>15842</v>
      </c>
      <c r="F174" t="s">
        <v>10837</v>
      </c>
      <c r="G174" s="1">
        <v>29.8</v>
      </c>
      <c r="H174" t="s">
        <v>116</v>
      </c>
      <c r="I174" t="s">
        <v>53</v>
      </c>
      <c r="J174" t="s">
        <v>31</v>
      </c>
      <c r="K174" t="s">
        <v>1137</v>
      </c>
      <c r="L174" t="s">
        <v>1138</v>
      </c>
      <c r="M174" s="1">
        <v>2</v>
      </c>
      <c r="N174">
        <f t="shared" si="2"/>
        <v>59.6</v>
      </c>
      <c r="O174" t="s">
        <v>15988</v>
      </c>
      <c r="P174" t="s">
        <v>15989</v>
      </c>
      <c r="Q174" t="s">
        <v>15990</v>
      </c>
      <c r="R174" t="s">
        <v>25</v>
      </c>
      <c r="S174" t="s">
        <v>514</v>
      </c>
      <c r="T174" t="s">
        <v>15991</v>
      </c>
      <c r="U174" t="s">
        <v>39</v>
      </c>
    </row>
    <row r="175" spans="1:21" x14ac:dyDescent="0.2">
      <c r="A175" t="s">
        <v>11379</v>
      </c>
      <c r="B175" t="s">
        <v>11380</v>
      </c>
      <c r="C175" t="s">
        <v>22</v>
      </c>
      <c r="D175" t="s">
        <v>22</v>
      </c>
      <c r="E175" t="s">
        <v>11381</v>
      </c>
      <c r="F175" t="s">
        <v>311</v>
      </c>
      <c r="G175" s="1">
        <v>36</v>
      </c>
      <c r="H175" t="s">
        <v>293</v>
      </c>
      <c r="I175" t="s">
        <v>30</v>
      </c>
      <c r="J175" t="s">
        <v>31</v>
      </c>
      <c r="K175" t="s">
        <v>444</v>
      </c>
      <c r="L175" t="s">
        <v>506</v>
      </c>
      <c r="M175" s="1">
        <v>2</v>
      </c>
      <c r="N175">
        <f t="shared" si="2"/>
        <v>72</v>
      </c>
      <c r="O175" t="s">
        <v>2210</v>
      </c>
      <c r="P175" t="s">
        <v>22</v>
      </c>
      <c r="Q175" t="s">
        <v>11382</v>
      </c>
      <c r="R175" t="s">
        <v>25</v>
      </c>
      <c r="S175" t="s">
        <v>912</v>
      </c>
      <c r="T175" t="s">
        <v>11383</v>
      </c>
      <c r="U175" t="s">
        <v>39</v>
      </c>
    </row>
    <row r="176" spans="1:21" x14ac:dyDescent="0.2">
      <c r="A176" t="s">
        <v>9861</v>
      </c>
      <c r="B176" t="s">
        <v>9862</v>
      </c>
      <c r="C176" t="s">
        <v>22</v>
      </c>
      <c r="D176" t="s">
        <v>22</v>
      </c>
      <c r="E176" t="s">
        <v>9863</v>
      </c>
      <c r="F176" t="s">
        <v>570</v>
      </c>
      <c r="G176" s="1">
        <v>57</v>
      </c>
      <c r="H176" t="s">
        <v>69</v>
      </c>
      <c r="I176" t="s">
        <v>53</v>
      </c>
      <c r="J176" t="s">
        <v>31</v>
      </c>
      <c r="K176" t="s">
        <v>4958</v>
      </c>
      <c r="L176" t="s">
        <v>4959</v>
      </c>
      <c r="M176" s="1">
        <v>2</v>
      </c>
      <c r="N176">
        <f t="shared" si="2"/>
        <v>114</v>
      </c>
      <c r="O176" t="s">
        <v>2210</v>
      </c>
      <c r="P176" t="s">
        <v>9864</v>
      </c>
      <c r="Q176" t="s">
        <v>9865</v>
      </c>
      <c r="R176" t="s">
        <v>25</v>
      </c>
      <c r="S176" t="s">
        <v>9866</v>
      </c>
      <c r="T176" t="s">
        <v>5505</v>
      </c>
      <c r="U176" t="s">
        <v>39</v>
      </c>
    </row>
    <row r="177" spans="1:21" x14ac:dyDescent="0.2">
      <c r="A177" t="s">
        <v>25873</v>
      </c>
      <c r="B177" t="s">
        <v>25874</v>
      </c>
      <c r="C177" t="s">
        <v>22</v>
      </c>
      <c r="D177" t="s">
        <v>22</v>
      </c>
      <c r="E177" t="s">
        <v>25875</v>
      </c>
      <c r="F177" t="s">
        <v>10484</v>
      </c>
      <c r="G177" s="1">
        <v>68</v>
      </c>
      <c r="H177" t="s">
        <v>25113</v>
      </c>
      <c r="I177" t="s">
        <v>53</v>
      </c>
      <c r="J177" t="s">
        <v>31</v>
      </c>
      <c r="K177" t="s">
        <v>2112</v>
      </c>
      <c r="L177" t="s">
        <v>2113</v>
      </c>
      <c r="M177" s="1">
        <v>2</v>
      </c>
      <c r="N177">
        <f t="shared" si="2"/>
        <v>136</v>
      </c>
      <c r="O177" t="s">
        <v>2210</v>
      </c>
      <c r="P177" t="s">
        <v>22</v>
      </c>
      <c r="Q177" t="s">
        <v>25876</v>
      </c>
      <c r="R177" t="s">
        <v>25</v>
      </c>
      <c r="S177" t="s">
        <v>25877</v>
      </c>
      <c r="T177" t="s">
        <v>5505</v>
      </c>
      <c r="U177" t="s">
        <v>39</v>
      </c>
    </row>
    <row r="178" spans="1:21" x14ac:dyDescent="0.2">
      <c r="A178" t="s">
        <v>22011</v>
      </c>
      <c r="B178" t="s">
        <v>22012</v>
      </c>
      <c r="C178" t="s">
        <v>22</v>
      </c>
      <c r="D178" t="s">
        <v>22</v>
      </c>
      <c r="E178" t="s">
        <v>22013</v>
      </c>
      <c r="F178" t="s">
        <v>10484</v>
      </c>
      <c r="G178" s="1">
        <v>38</v>
      </c>
      <c r="H178" t="s">
        <v>2674</v>
      </c>
      <c r="I178" t="s">
        <v>53</v>
      </c>
      <c r="J178" t="s">
        <v>31</v>
      </c>
      <c r="K178" t="s">
        <v>4031</v>
      </c>
      <c r="L178" t="s">
        <v>4032</v>
      </c>
      <c r="M178" s="1">
        <v>2</v>
      </c>
      <c r="N178">
        <f t="shared" si="2"/>
        <v>76</v>
      </c>
      <c r="O178" t="s">
        <v>2210</v>
      </c>
      <c r="P178" t="s">
        <v>22</v>
      </c>
      <c r="Q178" t="s">
        <v>22014</v>
      </c>
      <c r="R178" t="s">
        <v>25</v>
      </c>
      <c r="S178" t="s">
        <v>22015</v>
      </c>
      <c r="T178" t="s">
        <v>5505</v>
      </c>
      <c r="U178" t="s">
        <v>39</v>
      </c>
    </row>
    <row r="179" spans="1:21" x14ac:dyDescent="0.2">
      <c r="A179" t="s">
        <v>10430</v>
      </c>
      <c r="B179" t="s">
        <v>10431</v>
      </c>
      <c r="C179" t="s">
        <v>22</v>
      </c>
      <c r="D179" t="s">
        <v>22</v>
      </c>
      <c r="E179" t="s">
        <v>10428</v>
      </c>
      <c r="F179" t="s">
        <v>311</v>
      </c>
      <c r="G179" s="1">
        <v>69.8</v>
      </c>
      <c r="H179" t="s">
        <v>1449</v>
      </c>
      <c r="I179" t="s">
        <v>30</v>
      </c>
      <c r="J179" t="s">
        <v>31</v>
      </c>
      <c r="K179" t="s">
        <v>32</v>
      </c>
      <c r="L179" t="s">
        <v>33</v>
      </c>
      <c r="M179" s="1">
        <v>2</v>
      </c>
      <c r="N179">
        <f t="shared" si="2"/>
        <v>139.6</v>
      </c>
      <c r="O179" t="s">
        <v>2973</v>
      </c>
      <c r="P179" t="s">
        <v>22</v>
      </c>
      <c r="Q179" t="s">
        <v>10432</v>
      </c>
      <c r="R179" t="s">
        <v>25</v>
      </c>
      <c r="S179" t="s">
        <v>912</v>
      </c>
      <c r="T179" t="s">
        <v>5505</v>
      </c>
      <c r="U179" t="s">
        <v>39</v>
      </c>
    </row>
    <row r="180" spans="1:21" x14ac:dyDescent="0.2">
      <c r="A180" t="s">
        <v>31567</v>
      </c>
      <c r="B180" t="s">
        <v>31568</v>
      </c>
      <c r="C180" t="s">
        <v>22</v>
      </c>
      <c r="D180" t="s">
        <v>22</v>
      </c>
      <c r="E180" t="s">
        <v>31569</v>
      </c>
      <c r="F180" t="s">
        <v>8840</v>
      </c>
      <c r="G180" s="1">
        <v>45</v>
      </c>
      <c r="H180" t="s">
        <v>146</v>
      </c>
      <c r="I180" t="s">
        <v>30</v>
      </c>
      <c r="J180" t="s">
        <v>31</v>
      </c>
      <c r="K180" t="s">
        <v>54</v>
      </c>
      <c r="L180" t="s">
        <v>1010</v>
      </c>
      <c r="M180" s="1">
        <v>2</v>
      </c>
      <c r="N180">
        <f t="shared" si="2"/>
        <v>90</v>
      </c>
      <c r="O180" t="s">
        <v>2973</v>
      </c>
      <c r="P180" t="s">
        <v>22</v>
      </c>
      <c r="Q180" t="s">
        <v>31570</v>
      </c>
      <c r="R180" t="s">
        <v>25</v>
      </c>
      <c r="S180" t="s">
        <v>912</v>
      </c>
      <c r="T180" t="s">
        <v>5505</v>
      </c>
      <c r="U180" t="s">
        <v>39</v>
      </c>
    </row>
    <row r="181" spans="1:21" x14ac:dyDescent="0.2">
      <c r="A181" t="s">
        <v>28246</v>
      </c>
      <c r="B181" t="s">
        <v>28247</v>
      </c>
      <c r="C181" t="s">
        <v>22</v>
      </c>
      <c r="D181" t="s">
        <v>22</v>
      </c>
      <c r="E181" t="s">
        <v>28248</v>
      </c>
      <c r="F181" t="s">
        <v>10837</v>
      </c>
      <c r="G181" s="1">
        <v>89</v>
      </c>
      <c r="H181" t="s">
        <v>14854</v>
      </c>
      <c r="I181" t="s">
        <v>30</v>
      </c>
      <c r="J181" t="s">
        <v>31</v>
      </c>
      <c r="K181" t="s">
        <v>32</v>
      </c>
      <c r="L181" t="s">
        <v>76</v>
      </c>
      <c r="M181" s="1">
        <v>2</v>
      </c>
      <c r="N181">
        <f t="shared" si="2"/>
        <v>178</v>
      </c>
      <c r="O181" t="s">
        <v>22534</v>
      </c>
      <c r="P181" t="s">
        <v>22</v>
      </c>
      <c r="Q181" t="s">
        <v>28249</v>
      </c>
      <c r="R181" t="s">
        <v>25</v>
      </c>
      <c r="S181" t="s">
        <v>1818</v>
      </c>
      <c r="T181" t="s">
        <v>5505</v>
      </c>
      <c r="U181" t="s">
        <v>39</v>
      </c>
    </row>
    <row r="182" spans="1:21" x14ac:dyDescent="0.2">
      <c r="A182" t="s">
        <v>17999</v>
      </c>
      <c r="B182" t="s">
        <v>18000</v>
      </c>
      <c r="C182" t="s">
        <v>22</v>
      </c>
      <c r="D182" t="s">
        <v>22</v>
      </c>
      <c r="E182" t="s">
        <v>18001</v>
      </c>
      <c r="F182" t="s">
        <v>8840</v>
      </c>
      <c r="G182" s="1">
        <v>68</v>
      </c>
      <c r="H182" t="s">
        <v>2303</v>
      </c>
      <c r="I182" t="s">
        <v>30</v>
      </c>
      <c r="J182" t="s">
        <v>31</v>
      </c>
      <c r="K182" t="s">
        <v>32</v>
      </c>
      <c r="L182" t="s">
        <v>1786</v>
      </c>
      <c r="M182" s="1">
        <v>2</v>
      </c>
      <c r="N182">
        <f t="shared" si="2"/>
        <v>136</v>
      </c>
      <c r="O182" t="s">
        <v>133</v>
      </c>
      <c r="P182" t="s">
        <v>22</v>
      </c>
      <c r="Q182" t="s">
        <v>18002</v>
      </c>
      <c r="R182" t="s">
        <v>25</v>
      </c>
      <c r="S182" t="s">
        <v>18003</v>
      </c>
      <c r="T182" t="s">
        <v>5505</v>
      </c>
      <c r="U182" t="s">
        <v>39</v>
      </c>
    </row>
    <row r="183" spans="1:21" x14ac:dyDescent="0.2">
      <c r="A183" t="s">
        <v>26434</v>
      </c>
      <c r="B183" t="s">
        <v>26435</v>
      </c>
      <c r="C183" t="s">
        <v>22</v>
      </c>
      <c r="D183" t="s">
        <v>22</v>
      </c>
      <c r="E183" t="s">
        <v>26436</v>
      </c>
      <c r="F183" t="s">
        <v>43</v>
      </c>
      <c r="G183" s="1">
        <v>56</v>
      </c>
      <c r="H183" t="s">
        <v>1095</v>
      </c>
      <c r="I183" t="s">
        <v>30</v>
      </c>
      <c r="J183" t="s">
        <v>31</v>
      </c>
      <c r="K183" t="s">
        <v>32</v>
      </c>
      <c r="L183" t="s">
        <v>7625</v>
      </c>
      <c r="M183" s="1">
        <v>2</v>
      </c>
      <c r="N183">
        <f t="shared" si="2"/>
        <v>112</v>
      </c>
      <c r="O183" t="s">
        <v>2210</v>
      </c>
      <c r="P183" t="s">
        <v>22</v>
      </c>
      <c r="Q183" t="s">
        <v>26437</v>
      </c>
      <c r="R183" t="s">
        <v>25</v>
      </c>
      <c r="S183" t="s">
        <v>6901</v>
      </c>
      <c r="T183" t="s">
        <v>5505</v>
      </c>
      <c r="U183" t="s">
        <v>39</v>
      </c>
    </row>
    <row r="184" spans="1:21" x14ac:dyDescent="0.2">
      <c r="A184" t="s">
        <v>36363</v>
      </c>
      <c r="B184" t="s">
        <v>36364</v>
      </c>
      <c r="C184" t="s">
        <v>22</v>
      </c>
      <c r="D184" t="s">
        <v>22</v>
      </c>
      <c r="E184" t="s">
        <v>36365</v>
      </c>
      <c r="F184" t="s">
        <v>23184</v>
      </c>
      <c r="G184" s="1">
        <v>69</v>
      </c>
      <c r="H184" t="s">
        <v>44</v>
      </c>
      <c r="I184" t="s">
        <v>30</v>
      </c>
      <c r="J184" t="s">
        <v>31</v>
      </c>
      <c r="K184" t="s">
        <v>32</v>
      </c>
      <c r="L184" t="s">
        <v>3520</v>
      </c>
      <c r="M184" s="1">
        <v>2</v>
      </c>
      <c r="N184">
        <f t="shared" si="2"/>
        <v>138</v>
      </c>
      <c r="O184" t="s">
        <v>2210</v>
      </c>
      <c r="P184" t="s">
        <v>22</v>
      </c>
      <c r="Q184" t="s">
        <v>36366</v>
      </c>
      <c r="R184" t="s">
        <v>25</v>
      </c>
      <c r="S184" t="s">
        <v>514</v>
      </c>
      <c r="T184" t="s">
        <v>5505</v>
      </c>
      <c r="U184" t="s">
        <v>39</v>
      </c>
    </row>
    <row r="185" spans="1:21" x14ac:dyDescent="0.2">
      <c r="A185" t="s">
        <v>25878</v>
      </c>
      <c r="B185" t="s">
        <v>25879</v>
      </c>
      <c r="C185" t="s">
        <v>22</v>
      </c>
      <c r="D185" t="s">
        <v>22</v>
      </c>
      <c r="E185" t="s">
        <v>5852</v>
      </c>
      <c r="F185" t="s">
        <v>17035</v>
      </c>
      <c r="G185" s="1">
        <v>49.8</v>
      </c>
      <c r="H185" t="s">
        <v>25880</v>
      </c>
      <c r="I185" t="s">
        <v>53</v>
      </c>
      <c r="J185" t="s">
        <v>31</v>
      </c>
      <c r="K185" t="s">
        <v>1137</v>
      </c>
      <c r="L185" t="s">
        <v>1138</v>
      </c>
      <c r="M185" s="1">
        <v>2</v>
      </c>
      <c r="N185">
        <f t="shared" si="2"/>
        <v>99.6</v>
      </c>
      <c r="O185" t="s">
        <v>2210</v>
      </c>
      <c r="P185" t="s">
        <v>22</v>
      </c>
      <c r="Q185" t="s">
        <v>25881</v>
      </c>
      <c r="R185" t="s">
        <v>25</v>
      </c>
      <c r="S185" t="s">
        <v>25882</v>
      </c>
      <c r="T185" t="s">
        <v>5505</v>
      </c>
      <c r="U185" t="s">
        <v>39</v>
      </c>
    </row>
    <row r="186" spans="1:21" x14ac:dyDescent="0.2">
      <c r="A186" t="s">
        <v>14690</v>
      </c>
      <c r="B186" t="s">
        <v>14691</v>
      </c>
      <c r="C186" t="s">
        <v>22</v>
      </c>
      <c r="D186" t="s">
        <v>14692</v>
      </c>
      <c r="E186" t="s">
        <v>14693</v>
      </c>
      <c r="F186" t="s">
        <v>570</v>
      </c>
      <c r="G186" s="1">
        <v>38</v>
      </c>
      <c r="H186" t="s">
        <v>8353</v>
      </c>
      <c r="I186" t="s">
        <v>30</v>
      </c>
      <c r="J186" t="s">
        <v>31</v>
      </c>
      <c r="K186" t="s">
        <v>54</v>
      </c>
      <c r="L186" t="s">
        <v>55</v>
      </c>
      <c r="M186" s="1">
        <v>2</v>
      </c>
      <c r="N186">
        <f t="shared" si="2"/>
        <v>76</v>
      </c>
      <c r="O186" t="s">
        <v>14694</v>
      </c>
      <c r="P186" t="s">
        <v>22</v>
      </c>
      <c r="Q186" t="s">
        <v>14695</v>
      </c>
      <c r="R186" t="s">
        <v>25</v>
      </c>
      <c r="S186" t="s">
        <v>14696</v>
      </c>
      <c r="T186" t="s">
        <v>5505</v>
      </c>
      <c r="U186" t="s">
        <v>39</v>
      </c>
    </row>
    <row r="187" spans="1:21" x14ac:dyDescent="0.2">
      <c r="A187" t="s">
        <v>14697</v>
      </c>
      <c r="B187" t="s">
        <v>14691</v>
      </c>
      <c r="C187" t="s">
        <v>22</v>
      </c>
      <c r="D187" t="s">
        <v>14698</v>
      </c>
      <c r="E187" t="s">
        <v>14693</v>
      </c>
      <c r="F187" t="s">
        <v>570</v>
      </c>
      <c r="G187" s="1">
        <v>38</v>
      </c>
      <c r="H187" t="s">
        <v>7921</v>
      </c>
      <c r="I187" t="s">
        <v>30</v>
      </c>
      <c r="J187" t="s">
        <v>31</v>
      </c>
      <c r="K187" t="s">
        <v>54</v>
      </c>
      <c r="L187" t="s">
        <v>55</v>
      </c>
      <c r="M187" s="1">
        <v>2</v>
      </c>
      <c r="N187">
        <f t="shared" si="2"/>
        <v>76</v>
      </c>
      <c r="O187" t="s">
        <v>14694</v>
      </c>
      <c r="P187" t="s">
        <v>22</v>
      </c>
      <c r="Q187" t="s">
        <v>14699</v>
      </c>
      <c r="R187" t="s">
        <v>25</v>
      </c>
      <c r="S187" t="s">
        <v>14696</v>
      </c>
      <c r="T187" t="s">
        <v>5505</v>
      </c>
      <c r="U187" t="s">
        <v>39</v>
      </c>
    </row>
    <row r="188" spans="1:21" x14ac:dyDescent="0.2">
      <c r="A188" t="s">
        <v>14700</v>
      </c>
      <c r="B188" t="s">
        <v>14691</v>
      </c>
      <c r="C188" t="s">
        <v>22</v>
      </c>
      <c r="D188" t="s">
        <v>14701</v>
      </c>
      <c r="E188" t="s">
        <v>14693</v>
      </c>
      <c r="F188" t="s">
        <v>570</v>
      </c>
      <c r="G188" s="1">
        <v>38</v>
      </c>
      <c r="H188" t="s">
        <v>3192</v>
      </c>
      <c r="I188" t="s">
        <v>30</v>
      </c>
      <c r="J188" t="s">
        <v>31</v>
      </c>
      <c r="K188" t="s">
        <v>54</v>
      </c>
      <c r="L188" t="s">
        <v>55</v>
      </c>
      <c r="M188" s="1">
        <v>2</v>
      </c>
      <c r="N188">
        <f t="shared" si="2"/>
        <v>76</v>
      </c>
      <c r="O188" t="s">
        <v>14694</v>
      </c>
      <c r="P188" t="s">
        <v>22</v>
      </c>
      <c r="Q188" t="s">
        <v>14702</v>
      </c>
      <c r="R188" t="s">
        <v>25</v>
      </c>
      <c r="S188" t="s">
        <v>14696</v>
      </c>
      <c r="T188" t="s">
        <v>5505</v>
      </c>
      <c r="U188" t="s">
        <v>39</v>
      </c>
    </row>
    <row r="189" spans="1:21" x14ac:dyDescent="0.2">
      <c r="A189" t="s">
        <v>14703</v>
      </c>
      <c r="B189" t="s">
        <v>14691</v>
      </c>
      <c r="C189" t="s">
        <v>22</v>
      </c>
      <c r="D189" t="s">
        <v>14704</v>
      </c>
      <c r="E189" t="s">
        <v>14693</v>
      </c>
      <c r="F189" t="s">
        <v>570</v>
      </c>
      <c r="G189" s="1">
        <v>38</v>
      </c>
      <c r="H189" t="s">
        <v>3192</v>
      </c>
      <c r="I189" t="s">
        <v>30</v>
      </c>
      <c r="J189" t="s">
        <v>31</v>
      </c>
      <c r="K189" t="s">
        <v>54</v>
      </c>
      <c r="L189" t="s">
        <v>55</v>
      </c>
      <c r="M189" s="1">
        <v>2</v>
      </c>
      <c r="N189">
        <f t="shared" si="2"/>
        <v>76</v>
      </c>
      <c r="O189" t="s">
        <v>14694</v>
      </c>
      <c r="P189" t="s">
        <v>22</v>
      </c>
      <c r="Q189" t="s">
        <v>14705</v>
      </c>
      <c r="R189" t="s">
        <v>25</v>
      </c>
      <c r="S189" t="s">
        <v>14696</v>
      </c>
      <c r="T189" t="s">
        <v>5505</v>
      </c>
      <c r="U189" t="s">
        <v>39</v>
      </c>
    </row>
    <row r="190" spans="1:21" x14ac:dyDescent="0.2">
      <c r="A190" t="s">
        <v>10714</v>
      </c>
      <c r="B190" t="s">
        <v>10715</v>
      </c>
      <c r="C190" t="s">
        <v>24</v>
      </c>
      <c r="D190" t="s">
        <v>22</v>
      </c>
      <c r="E190" t="s">
        <v>10716</v>
      </c>
      <c r="F190" t="s">
        <v>570</v>
      </c>
      <c r="G190" s="1">
        <v>35</v>
      </c>
      <c r="H190" t="s">
        <v>3593</v>
      </c>
      <c r="I190" t="s">
        <v>30</v>
      </c>
      <c r="J190" t="s">
        <v>31</v>
      </c>
      <c r="K190" t="s">
        <v>350</v>
      </c>
      <c r="L190" t="s">
        <v>1618</v>
      </c>
      <c r="M190" s="1">
        <v>2</v>
      </c>
      <c r="N190">
        <f t="shared" si="2"/>
        <v>70</v>
      </c>
      <c r="O190" t="s">
        <v>10717</v>
      </c>
      <c r="P190" t="s">
        <v>22</v>
      </c>
      <c r="Q190" t="s">
        <v>10718</v>
      </c>
      <c r="R190" t="s">
        <v>25</v>
      </c>
      <c r="S190" t="s">
        <v>10719</v>
      </c>
      <c r="T190" t="s">
        <v>5505</v>
      </c>
      <c r="U190" t="s">
        <v>39</v>
      </c>
    </row>
    <row r="191" spans="1:21" x14ac:dyDescent="0.2">
      <c r="A191" t="s">
        <v>10720</v>
      </c>
      <c r="B191" t="s">
        <v>10715</v>
      </c>
      <c r="C191" t="s">
        <v>10721</v>
      </c>
      <c r="D191" t="s">
        <v>22</v>
      </c>
      <c r="E191" t="s">
        <v>10716</v>
      </c>
      <c r="F191" t="s">
        <v>570</v>
      </c>
      <c r="G191" s="1">
        <v>38</v>
      </c>
      <c r="H191" t="s">
        <v>734</v>
      </c>
      <c r="I191" t="s">
        <v>30</v>
      </c>
      <c r="J191" t="s">
        <v>31</v>
      </c>
      <c r="K191" t="s">
        <v>350</v>
      </c>
      <c r="L191" t="s">
        <v>1618</v>
      </c>
      <c r="M191" s="1">
        <v>2</v>
      </c>
      <c r="N191">
        <f t="shared" si="2"/>
        <v>76</v>
      </c>
      <c r="O191" t="s">
        <v>10717</v>
      </c>
      <c r="P191" t="s">
        <v>22</v>
      </c>
      <c r="Q191" t="s">
        <v>10718</v>
      </c>
      <c r="R191" t="s">
        <v>25</v>
      </c>
      <c r="S191" t="s">
        <v>10719</v>
      </c>
      <c r="T191" t="s">
        <v>5505</v>
      </c>
      <c r="U191" t="s">
        <v>39</v>
      </c>
    </row>
    <row r="192" spans="1:21" x14ac:dyDescent="0.2">
      <c r="A192" t="s">
        <v>10722</v>
      </c>
      <c r="B192" t="s">
        <v>10715</v>
      </c>
      <c r="C192" t="s">
        <v>3262</v>
      </c>
      <c r="D192" t="s">
        <v>22</v>
      </c>
      <c r="E192" t="s">
        <v>10716</v>
      </c>
      <c r="F192" t="s">
        <v>570</v>
      </c>
      <c r="G192" s="1">
        <v>38</v>
      </c>
      <c r="H192" t="s">
        <v>734</v>
      </c>
      <c r="I192" t="s">
        <v>30</v>
      </c>
      <c r="J192" t="s">
        <v>31</v>
      </c>
      <c r="K192" t="s">
        <v>350</v>
      </c>
      <c r="L192" t="s">
        <v>1618</v>
      </c>
      <c r="M192" s="1">
        <v>2</v>
      </c>
      <c r="N192">
        <f t="shared" si="2"/>
        <v>76</v>
      </c>
      <c r="O192" t="s">
        <v>10717</v>
      </c>
      <c r="P192" t="s">
        <v>22</v>
      </c>
      <c r="Q192" t="s">
        <v>10718</v>
      </c>
      <c r="R192" t="s">
        <v>25</v>
      </c>
      <c r="S192" t="s">
        <v>10719</v>
      </c>
      <c r="T192" t="s">
        <v>5505</v>
      </c>
      <c r="U192" t="s">
        <v>39</v>
      </c>
    </row>
    <row r="193" spans="1:21" x14ac:dyDescent="0.2">
      <c r="A193" t="s">
        <v>10723</v>
      </c>
      <c r="B193" t="s">
        <v>10715</v>
      </c>
      <c r="C193" t="s">
        <v>1532</v>
      </c>
      <c r="D193" t="s">
        <v>22</v>
      </c>
      <c r="E193" t="s">
        <v>10716</v>
      </c>
      <c r="F193" t="s">
        <v>570</v>
      </c>
      <c r="G193" s="1">
        <v>38</v>
      </c>
      <c r="H193" t="s">
        <v>4824</v>
      </c>
      <c r="I193" t="s">
        <v>30</v>
      </c>
      <c r="J193" t="s">
        <v>31</v>
      </c>
      <c r="K193" t="s">
        <v>350</v>
      </c>
      <c r="L193" t="s">
        <v>1618</v>
      </c>
      <c r="M193" s="1">
        <v>2</v>
      </c>
      <c r="N193">
        <f t="shared" si="2"/>
        <v>76</v>
      </c>
      <c r="O193" t="s">
        <v>10717</v>
      </c>
      <c r="P193" t="s">
        <v>22</v>
      </c>
      <c r="Q193" t="s">
        <v>10718</v>
      </c>
      <c r="R193" t="s">
        <v>25</v>
      </c>
      <c r="S193" t="s">
        <v>10719</v>
      </c>
      <c r="T193" t="s">
        <v>5505</v>
      </c>
      <c r="U193" t="s">
        <v>39</v>
      </c>
    </row>
    <row r="194" spans="1:21" x14ac:dyDescent="0.2">
      <c r="A194" t="s">
        <v>10724</v>
      </c>
      <c r="B194" t="s">
        <v>10715</v>
      </c>
      <c r="C194" t="s">
        <v>1537</v>
      </c>
      <c r="D194" t="s">
        <v>22</v>
      </c>
      <c r="E194" t="s">
        <v>10716</v>
      </c>
      <c r="F194" t="s">
        <v>570</v>
      </c>
      <c r="G194" s="1">
        <v>36</v>
      </c>
      <c r="H194" t="s">
        <v>4870</v>
      </c>
      <c r="I194" t="s">
        <v>30</v>
      </c>
      <c r="J194" t="s">
        <v>31</v>
      </c>
      <c r="K194" t="s">
        <v>350</v>
      </c>
      <c r="L194" t="s">
        <v>1618</v>
      </c>
      <c r="M194" s="1">
        <v>2</v>
      </c>
      <c r="N194">
        <f t="shared" si="2"/>
        <v>72</v>
      </c>
      <c r="O194" t="s">
        <v>10717</v>
      </c>
      <c r="P194" t="s">
        <v>22</v>
      </c>
      <c r="Q194" t="s">
        <v>10718</v>
      </c>
      <c r="R194" t="s">
        <v>25</v>
      </c>
      <c r="S194" t="s">
        <v>10719</v>
      </c>
      <c r="T194" t="s">
        <v>5505</v>
      </c>
      <c r="U194" t="s">
        <v>39</v>
      </c>
    </row>
    <row r="195" spans="1:21" x14ac:dyDescent="0.2">
      <c r="A195" t="s">
        <v>10725</v>
      </c>
      <c r="B195" t="s">
        <v>10715</v>
      </c>
      <c r="C195" t="s">
        <v>34</v>
      </c>
      <c r="D195" t="s">
        <v>22</v>
      </c>
      <c r="E195" t="s">
        <v>10716</v>
      </c>
      <c r="F195" t="s">
        <v>570</v>
      </c>
      <c r="G195" s="1">
        <v>35</v>
      </c>
      <c r="H195" t="s">
        <v>1350</v>
      </c>
      <c r="I195" t="s">
        <v>30</v>
      </c>
      <c r="J195" t="s">
        <v>31</v>
      </c>
      <c r="K195" t="s">
        <v>350</v>
      </c>
      <c r="L195" t="s">
        <v>1618</v>
      </c>
      <c r="M195" s="1">
        <v>2</v>
      </c>
      <c r="N195">
        <f t="shared" ref="N195:N258" si="3">G195*M195</f>
        <v>70</v>
      </c>
      <c r="O195" t="s">
        <v>10717</v>
      </c>
      <c r="P195" t="s">
        <v>22</v>
      </c>
      <c r="Q195" t="s">
        <v>10718</v>
      </c>
      <c r="R195" t="s">
        <v>25</v>
      </c>
      <c r="S195" t="s">
        <v>10719</v>
      </c>
      <c r="T195" t="s">
        <v>5505</v>
      </c>
      <c r="U195" t="s">
        <v>39</v>
      </c>
    </row>
    <row r="196" spans="1:21" x14ac:dyDescent="0.2">
      <c r="A196" t="s">
        <v>5498</v>
      </c>
      <c r="B196" t="s">
        <v>5499</v>
      </c>
      <c r="C196" t="s">
        <v>22</v>
      </c>
      <c r="D196" t="s">
        <v>22</v>
      </c>
      <c r="E196" t="s">
        <v>5500</v>
      </c>
      <c r="F196" t="s">
        <v>82</v>
      </c>
      <c r="G196" s="1">
        <v>39.799999999999997</v>
      </c>
      <c r="H196" t="s">
        <v>5501</v>
      </c>
      <c r="I196" t="s">
        <v>30</v>
      </c>
      <c r="J196" t="s">
        <v>31</v>
      </c>
      <c r="K196" t="s">
        <v>1798</v>
      </c>
      <c r="L196" t="s">
        <v>1799</v>
      </c>
      <c r="M196" s="1">
        <v>2</v>
      </c>
      <c r="N196">
        <f t="shared" si="3"/>
        <v>79.599999999999994</v>
      </c>
      <c r="O196" t="s">
        <v>5502</v>
      </c>
      <c r="P196" t="s">
        <v>5503</v>
      </c>
      <c r="Q196" t="s">
        <v>5504</v>
      </c>
      <c r="R196" t="s">
        <v>25</v>
      </c>
      <c r="S196" t="s">
        <v>22</v>
      </c>
      <c r="T196" t="s">
        <v>5505</v>
      </c>
      <c r="U196" t="s">
        <v>39</v>
      </c>
    </row>
    <row r="197" spans="1:21" x14ac:dyDescent="0.2">
      <c r="A197" t="s">
        <v>4917</v>
      </c>
      <c r="B197" t="s">
        <v>4918</v>
      </c>
      <c r="C197" t="s">
        <v>22</v>
      </c>
      <c r="D197" t="s">
        <v>22</v>
      </c>
      <c r="E197" t="s">
        <v>2046</v>
      </c>
      <c r="F197" t="s">
        <v>570</v>
      </c>
      <c r="G197" s="1">
        <v>36</v>
      </c>
      <c r="H197" t="s">
        <v>459</v>
      </c>
      <c r="I197" t="s">
        <v>53</v>
      </c>
      <c r="J197" t="s">
        <v>31</v>
      </c>
      <c r="K197" t="s">
        <v>54</v>
      </c>
      <c r="L197" t="s">
        <v>1010</v>
      </c>
      <c r="M197" s="1">
        <v>2</v>
      </c>
      <c r="N197">
        <f t="shared" si="3"/>
        <v>72</v>
      </c>
      <c r="O197" t="s">
        <v>4919</v>
      </c>
      <c r="P197" t="s">
        <v>2013</v>
      </c>
      <c r="Q197" t="s">
        <v>4920</v>
      </c>
      <c r="R197" t="s">
        <v>25</v>
      </c>
      <c r="S197" t="s">
        <v>22</v>
      </c>
      <c r="T197" t="s">
        <v>4921</v>
      </c>
      <c r="U197" t="s">
        <v>39</v>
      </c>
    </row>
    <row r="198" spans="1:21" x14ac:dyDescent="0.2">
      <c r="A198" t="s">
        <v>28285</v>
      </c>
      <c r="B198" t="s">
        <v>28286</v>
      </c>
      <c r="C198" t="s">
        <v>22</v>
      </c>
      <c r="D198" t="s">
        <v>22</v>
      </c>
      <c r="E198" t="s">
        <v>28287</v>
      </c>
      <c r="F198" t="s">
        <v>10837</v>
      </c>
      <c r="G198" s="1">
        <v>62</v>
      </c>
      <c r="H198" t="s">
        <v>3696</v>
      </c>
      <c r="I198" t="s">
        <v>53</v>
      </c>
      <c r="J198" t="s">
        <v>31</v>
      </c>
      <c r="K198" t="s">
        <v>32</v>
      </c>
      <c r="L198" t="s">
        <v>4951</v>
      </c>
      <c r="M198" s="1">
        <v>2</v>
      </c>
      <c r="N198">
        <f t="shared" si="3"/>
        <v>124</v>
      </c>
      <c r="O198" t="s">
        <v>5346</v>
      </c>
      <c r="P198" t="s">
        <v>22</v>
      </c>
      <c r="Q198" t="s">
        <v>28288</v>
      </c>
      <c r="R198" t="s">
        <v>25</v>
      </c>
      <c r="S198" t="s">
        <v>28289</v>
      </c>
      <c r="T198" t="s">
        <v>28290</v>
      </c>
      <c r="U198" t="s">
        <v>39</v>
      </c>
    </row>
    <row r="199" spans="1:21" x14ac:dyDescent="0.2">
      <c r="A199" t="s">
        <v>24858</v>
      </c>
      <c r="B199" t="s">
        <v>167</v>
      </c>
      <c r="C199" t="s">
        <v>34</v>
      </c>
      <c r="D199" t="s">
        <v>22</v>
      </c>
      <c r="E199" t="s">
        <v>168</v>
      </c>
      <c r="F199" t="s">
        <v>17035</v>
      </c>
      <c r="G199" s="1">
        <v>38</v>
      </c>
      <c r="H199" t="s">
        <v>5708</v>
      </c>
      <c r="I199" t="s">
        <v>53</v>
      </c>
      <c r="J199" t="s">
        <v>31</v>
      </c>
      <c r="K199" t="s">
        <v>32</v>
      </c>
      <c r="L199" t="s">
        <v>108</v>
      </c>
      <c r="M199" s="1">
        <v>2</v>
      </c>
      <c r="N199">
        <f t="shared" si="3"/>
        <v>76</v>
      </c>
      <c r="O199" t="s">
        <v>170</v>
      </c>
      <c r="P199" t="s">
        <v>22</v>
      </c>
      <c r="Q199" t="s">
        <v>24859</v>
      </c>
      <c r="R199" t="s">
        <v>25</v>
      </c>
      <c r="S199" t="s">
        <v>24860</v>
      </c>
      <c r="T199" t="s">
        <v>173</v>
      </c>
      <c r="U199" t="s">
        <v>39</v>
      </c>
    </row>
    <row r="200" spans="1:21" x14ac:dyDescent="0.2">
      <c r="A200" t="s">
        <v>166</v>
      </c>
      <c r="B200" t="s">
        <v>167</v>
      </c>
      <c r="C200" t="s">
        <v>24</v>
      </c>
      <c r="D200" t="s">
        <v>22</v>
      </c>
      <c r="E200" t="s">
        <v>168</v>
      </c>
      <c r="F200" t="s">
        <v>43</v>
      </c>
      <c r="G200" s="1">
        <v>38</v>
      </c>
      <c r="H200" t="s">
        <v>169</v>
      </c>
      <c r="I200" t="s">
        <v>53</v>
      </c>
      <c r="J200" t="s">
        <v>31</v>
      </c>
      <c r="K200" t="s">
        <v>32</v>
      </c>
      <c r="L200" t="s">
        <v>108</v>
      </c>
      <c r="M200" s="1">
        <v>2</v>
      </c>
      <c r="N200">
        <f t="shared" si="3"/>
        <v>76</v>
      </c>
      <c r="O200" t="s">
        <v>170</v>
      </c>
      <c r="P200" t="s">
        <v>171</v>
      </c>
      <c r="Q200" t="s">
        <v>172</v>
      </c>
      <c r="R200" t="s">
        <v>25</v>
      </c>
      <c r="S200" t="s">
        <v>22</v>
      </c>
      <c r="T200" t="s">
        <v>173</v>
      </c>
      <c r="U200" t="s">
        <v>39</v>
      </c>
    </row>
    <row r="201" spans="1:21" x14ac:dyDescent="0.2">
      <c r="A201" t="s">
        <v>24301</v>
      </c>
      <c r="B201" t="s">
        <v>24302</v>
      </c>
      <c r="C201" t="s">
        <v>24303</v>
      </c>
      <c r="D201" t="s">
        <v>22</v>
      </c>
      <c r="E201" t="s">
        <v>24304</v>
      </c>
      <c r="F201" t="s">
        <v>17035</v>
      </c>
      <c r="G201" s="1">
        <v>58</v>
      </c>
      <c r="H201" t="s">
        <v>410</v>
      </c>
      <c r="I201" t="s">
        <v>30</v>
      </c>
      <c r="J201" t="s">
        <v>31</v>
      </c>
      <c r="K201" t="s">
        <v>32</v>
      </c>
      <c r="L201" t="s">
        <v>1786</v>
      </c>
      <c r="M201" s="1">
        <v>2</v>
      </c>
      <c r="N201">
        <f t="shared" si="3"/>
        <v>116</v>
      </c>
      <c r="O201" t="s">
        <v>170</v>
      </c>
      <c r="P201" t="s">
        <v>24305</v>
      </c>
      <c r="Q201" t="s">
        <v>24306</v>
      </c>
      <c r="R201" t="s">
        <v>25</v>
      </c>
      <c r="S201" t="s">
        <v>24307</v>
      </c>
      <c r="T201" t="s">
        <v>24308</v>
      </c>
      <c r="U201" t="s">
        <v>39</v>
      </c>
    </row>
    <row r="202" spans="1:21" x14ac:dyDescent="0.2">
      <c r="A202" t="s">
        <v>32227</v>
      </c>
      <c r="B202" t="s">
        <v>32228</v>
      </c>
      <c r="C202" t="s">
        <v>22</v>
      </c>
      <c r="D202" t="s">
        <v>22</v>
      </c>
      <c r="E202" t="s">
        <v>32229</v>
      </c>
      <c r="F202" t="s">
        <v>23</v>
      </c>
      <c r="G202" s="1">
        <v>48</v>
      </c>
      <c r="H202" t="s">
        <v>475</v>
      </c>
      <c r="I202" t="s">
        <v>53</v>
      </c>
      <c r="J202" t="s">
        <v>31</v>
      </c>
      <c r="K202" t="s">
        <v>350</v>
      </c>
      <c r="L202" t="s">
        <v>368</v>
      </c>
      <c r="M202" s="1">
        <v>2</v>
      </c>
      <c r="N202">
        <f t="shared" si="3"/>
        <v>96</v>
      </c>
      <c r="O202" t="s">
        <v>5592</v>
      </c>
      <c r="P202" t="s">
        <v>22</v>
      </c>
      <c r="Q202" t="s">
        <v>32230</v>
      </c>
      <c r="R202" t="s">
        <v>25</v>
      </c>
      <c r="S202" t="s">
        <v>37</v>
      </c>
      <c r="T202" t="s">
        <v>32231</v>
      </c>
      <c r="U202" t="s">
        <v>39</v>
      </c>
    </row>
    <row r="203" spans="1:21" x14ac:dyDescent="0.2">
      <c r="A203" t="s">
        <v>5589</v>
      </c>
      <c r="B203" t="s">
        <v>5590</v>
      </c>
      <c r="C203" t="s">
        <v>22</v>
      </c>
      <c r="D203" t="s">
        <v>22</v>
      </c>
      <c r="E203" t="s">
        <v>5591</v>
      </c>
      <c r="F203" t="s">
        <v>82</v>
      </c>
      <c r="G203" s="1">
        <v>49</v>
      </c>
      <c r="H203" t="s">
        <v>248</v>
      </c>
      <c r="I203" t="s">
        <v>53</v>
      </c>
      <c r="J203" t="s">
        <v>31</v>
      </c>
      <c r="K203" t="s">
        <v>350</v>
      </c>
      <c r="L203" t="s">
        <v>368</v>
      </c>
      <c r="M203" s="1">
        <v>2</v>
      </c>
      <c r="N203">
        <f t="shared" si="3"/>
        <v>98</v>
      </c>
      <c r="O203" t="s">
        <v>5592</v>
      </c>
      <c r="P203" t="s">
        <v>5573</v>
      </c>
      <c r="Q203" t="s">
        <v>5593</v>
      </c>
      <c r="R203" t="s">
        <v>25</v>
      </c>
      <c r="S203" t="s">
        <v>22</v>
      </c>
      <c r="T203" t="s">
        <v>5594</v>
      </c>
      <c r="U203" t="s">
        <v>39</v>
      </c>
    </row>
    <row r="204" spans="1:21" x14ac:dyDescent="0.2">
      <c r="A204" t="s">
        <v>5595</v>
      </c>
      <c r="B204" t="s">
        <v>5596</v>
      </c>
      <c r="C204" t="s">
        <v>22</v>
      </c>
      <c r="D204" t="s">
        <v>22</v>
      </c>
      <c r="E204" t="s">
        <v>5597</v>
      </c>
      <c r="F204" t="s">
        <v>82</v>
      </c>
      <c r="G204" s="1">
        <v>45</v>
      </c>
      <c r="H204" t="s">
        <v>2176</v>
      </c>
      <c r="I204" t="s">
        <v>53</v>
      </c>
      <c r="J204" t="s">
        <v>31</v>
      </c>
      <c r="K204" t="s">
        <v>350</v>
      </c>
      <c r="L204" t="s">
        <v>368</v>
      </c>
      <c r="M204" s="1">
        <v>2</v>
      </c>
      <c r="N204">
        <f t="shared" si="3"/>
        <v>90</v>
      </c>
      <c r="O204" t="s">
        <v>5592</v>
      </c>
      <c r="P204" t="s">
        <v>5573</v>
      </c>
      <c r="Q204" t="s">
        <v>5598</v>
      </c>
      <c r="R204" t="s">
        <v>25</v>
      </c>
      <c r="S204" t="s">
        <v>22</v>
      </c>
      <c r="T204" t="s">
        <v>5594</v>
      </c>
      <c r="U204" t="s">
        <v>39</v>
      </c>
    </row>
    <row r="205" spans="1:21" x14ac:dyDescent="0.2">
      <c r="A205" t="s">
        <v>5687</v>
      </c>
      <c r="B205" t="s">
        <v>5688</v>
      </c>
      <c r="C205" t="s">
        <v>22</v>
      </c>
      <c r="D205" t="s">
        <v>22</v>
      </c>
      <c r="E205" t="s">
        <v>5689</v>
      </c>
      <c r="F205" t="s">
        <v>82</v>
      </c>
      <c r="G205" s="1">
        <v>49</v>
      </c>
      <c r="H205" t="s">
        <v>52</v>
      </c>
      <c r="I205" t="s">
        <v>53</v>
      </c>
      <c r="J205" t="s">
        <v>31</v>
      </c>
      <c r="K205" t="s">
        <v>350</v>
      </c>
      <c r="L205" t="s">
        <v>368</v>
      </c>
      <c r="M205" s="1">
        <v>2</v>
      </c>
      <c r="N205">
        <f t="shared" si="3"/>
        <v>98</v>
      </c>
      <c r="O205" t="s">
        <v>5690</v>
      </c>
      <c r="P205" t="s">
        <v>5573</v>
      </c>
      <c r="Q205" t="s">
        <v>5691</v>
      </c>
      <c r="R205" t="s">
        <v>25</v>
      </c>
      <c r="S205" t="s">
        <v>22</v>
      </c>
      <c r="T205" t="s">
        <v>5692</v>
      </c>
      <c r="U205" t="s">
        <v>39</v>
      </c>
    </row>
    <row r="206" spans="1:21" x14ac:dyDescent="0.2">
      <c r="A206" t="s">
        <v>5627</v>
      </c>
      <c r="B206" t="s">
        <v>5628</v>
      </c>
      <c r="C206" t="s">
        <v>22</v>
      </c>
      <c r="D206" t="s">
        <v>22</v>
      </c>
      <c r="E206" t="s">
        <v>5629</v>
      </c>
      <c r="F206" t="s">
        <v>82</v>
      </c>
      <c r="G206" s="1">
        <v>88</v>
      </c>
      <c r="H206" t="s">
        <v>5630</v>
      </c>
      <c r="I206" t="s">
        <v>30</v>
      </c>
      <c r="J206" t="s">
        <v>31</v>
      </c>
      <c r="K206" t="s">
        <v>2112</v>
      </c>
      <c r="L206" t="s">
        <v>2113</v>
      </c>
      <c r="M206" s="1">
        <v>2</v>
      </c>
      <c r="N206">
        <f t="shared" si="3"/>
        <v>176</v>
      </c>
      <c r="O206" t="s">
        <v>5624</v>
      </c>
      <c r="P206" t="s">
        <v>22</v>
      </c>
      <c r="Q206" t="s">
        <v>5631</v>
      </c>
      <c r="R206" t="s">
        <v>25</v>
      </c>
      <c r="S206" t="s">
        <v>22</v>
      </c>
      <c r="T206" t="s">
        <v>5632</v>
      </c>
      <c r="U206" t="s">
        <v>39</v>
      </c>
    </row>
    <row r="207" spans="1:21" x14ac:dyDescent="0.2">
      <c r="A207" t="s">
        <v>21715</v>
      </c>
      <c r="B207" t="s">
        <v>21716</v>
      </c>
      <c r="C207" t="s">
        <v>22</v>
      </c>
      <c r="D207" t="s">
        <v>22</v>
      </c>
      <c r="E207" t="s">
        <v>21717</v>
      </c>
      <c r="F207" t="s">
        <v>8840</v>
      </c>
      <c r="G207" s="1">
        <v>38</v>
      </c>
      <c r="H207" t="s">
        <v>1884</v>
      </c>
      <c r="I207" t="s">
        <v>30</v>
      </c>
      <c r="J207" t="s">
        <v>31</v>
      </c>
      <c r="K207" t="s">
        <v>70</v>
      </c>
      <c r="L207" t="s">
        <v>6029</v>
      </c>
      <c r="M207" s="1">
        <v>2</v>
      </c>
      <c r="N207">
        <f t="shared" si="3"/>
        <v>76</v>
      </c>
      <c r="O207" t="s">
        <v>4902</v>
      </c>
      <c r="P207" t="s">
        <v>22</v>
      </c>
      <c r="Q207" t="s">
        <v>21718</v>
      </c>
      <c r="R207" t="s">
        <v>25</v>
      </c>
      <c r="S207" t="s">
        <v>553</v>
      </c>
      <c r="T207" t="s">
        <v>21719</v>
      </c>
      <c r="U207" t="s">
        <v>39</v>
      </c>
    </row>
    <row r="208" spans="1:21" x14ac:dyDescent="0.2">
      <c r="A208" t="s">
        <v>5681</v>
      </c>
      <c r="B208" t="s">
        <v>5682</v>
      </c>
      <c r="C208" t="s">
        <v>22</v>
      </c>
      <c r="D208" t="s">
        <v>22</v>
      </c>
      <c r="E208" t="s">
        <v>5683</v>
      </c>
      <c r="F208" t="s">
        <v>570</v>
      </c>
      <c r="G208" s="1">
        <v>158</v>
      </c>
      <c r="H208" t="s">
        <v>5684</v>
      </c>
      <c r="I208" t="s">
        <v>53</v>
      </c>
      <c r="J208" t="s">
        <v>31</v>
      </c>
      <c r="K208" t="s">
        <v>32</v>
      </c>
      <c r="L208" t="s">
        <v>117</v>
      </c>
      <c r="M208" s="1">
        <v>1</v>
      </c>
      <c r="N208">
        <f t="shared" si="3"/>
        <v>158</v>
      </c>
      <c r="O208" t="s">
        <v>2452</v>
      </c>
      <c r="P208" t="s">
        <v>22</v>
      </c>
      <c r="Q208" t="s">
        <v>5685</v>
      </c>
      <c r="R208" t="s">
        <v>25</v>
      </c>
      <c r="S208" t="s">
        <v>22</v>
      </c>
      <c r="T208" t="s">
        <v>5686</v>
      </c>
      <c r="U208" t="s">
        <v>39</v>
      </c>
    </row>
    <row r="209" spans="1:21" x14ac:dyDescent="0.2">
      <c r="A209" t="s">
        <v>1039</v>
      </c>
      <c r="B209" t="s">
        <v>1040</v>
      </c>
      <c r="C209" t="s">
        <v>22</v>
      </c>
      <c r="D209" t="s">
        <v>22</v>
      </c>
      <c r="E209" t="s">
        <v>1041</v>
      </c>
      <c r="F209" t="s">
        <v>43</v>
      </c>
      <c r="G209" s="1">
        <v>28</v>
      </c>
      <c r="H209" t="s">
        <v>520</v>
      </c>
      <c r="I209" t="s">
        <v>30</v>
      </c>
      <c r="J209" t="s">
        <v>31</v>
      </c>
      <c r="K209" t="s">
        <v>32</v>
      </c>
      <c r="L209" t="s">
        <v>1042</v>
      </c>
      <c r="M209" s="1">
        <v>2</v>
      </c>
      <c r="N209">
        <f t="shared" si="3"/>
        <v>56</v>
      </c>
      <c r="O209" t="s">
        <v>1043</v>
      </c>
      <c r="P209" t="s">
        <v>22</v>
      </c>
      <c r="Q209" t="s">
        <v>1044</v>
      </c>
      <c r="R209" t="s">
        <v>25</v>
      </c>
      <c r="S209" t="s">
        <v>1045</v>
      </c>
      <c r="T209" t="s">
        <v>1046</v>
      </c>
      <c r="U209" t="s">
        <v>39</v>
      </c>
    </row>
    <row r="210" spans="1:21" x14ac:dyDescent="0.2">
      <c r="A210" t="s">
        <v>13658</v>
      </c>
      <c r="B210" t="s">
        <v>13659</v>
      </c>
      <c r="C210" t="s">
        <v>22</v>
      </c>
      <c r="D210" t="s">
        <v>13660</v>
      </c>
      <c r="E210" t="s">
        <v>13661</v>
      </c>
      <c r="F210" t="s">
        <v>12393</v>
      </c>
      <c r="G210" s="1">
        <v>68</v>
      </c>
      <c r="H210" t="s">
        <v>10309</v>
      </c>
      <c r="I210" t="s">
        <v>30</v>
      </c>
      <c r="J210" t="s">
        <v>31</v>
      </c>
      <c r="K210" t="s">
        <v>13651</v>
      </c>
      <c r="L210" t="s">
        <v>13652</v>
      </c>
      <c r="M210" s="1">
        <v>2</v>
      </c>
      <c r="N210">
        <f t="shared" si="3"/>
        <v>136</v>
      </c>
      <c r="O210" t="s">
        <v>13662</v>
      </c>
      <c r="P210" t="s">
        <v>22</v>
      </c>
      <c r="Q210" t="s">
        <v>13663</v>
      </c>
      <c r="R210" t="s">
        <v>25</v>
      </c>
      <c r="S210" t="s">
        <v>553</v>
      </c>
      <c r="T210" t="s">
        <v>13664</v>
      </c>
      <c r="U210" t="s">
        <v>39</v>
      </c>
    </row>
    <row r="211" spans="1:21" x14ac:dyDescent="0.2">
      <c r="A211" t="s">
        <v>15866</v>
      </c>
      <c r="B211" t="s">
        <v>15867</v>
      </c>
      <c r="C211" t="s">
        <v>22</v>
      </c>
      <c r="D211" t="s">
        <v>22</v>
      </c>
      <c r="E211" t="s">
        <v>15868</v>
      </c>
      <c r="F211" t="s">
        <v>570</v>
      </c>
      <c r="G211" s="1">
        <v>78</v>
      </c>
      <c r="H211" t="s">
        <v>15869</v>
      </c>
      <c r="I211" t="s">
        <v>30</v>
      </c>
      <c r="J211" t="s">
        <v>31</v>
      </c>
      <c r="K211" t="s">
        <v>13651</v>
      </c>
      <c r="L211" t="s">
        <v>13652</v>
      </c>
      <c r="M211" s="1">
        <v>2</v>
      </c>
      <c r="N211">
        <f t="shared" si="3"/>
        <v>156</v>
      </c>
      <c r="O211" t="s">
        <v>13662</v>
      </c>
      <c r="P211" t="s">
        <v>22</v>
      </c>
      <c r="Q211" t="s">
        <v>15870</v>
      </c>
      <c r="R211" t="s">
        <v>25</v>
      </c>
      <c r="S211" t="s">
        <v>553</v>
      </c>
      <c r="T211" t="s">
        <v>15871</v>
      </c>
      <c r="U211" t="s">
        <v>39</v>
      </c>
    </row>
    <row r="212" spans="1:21" x14ac:dyDescent="0.2">
      <c r="A212" t="s">
        <v>11534</v>
      </c>
      <c r="B212" t="s">
        <v>11535</v>
      </c>
      <c r="C212" t="s">
        <v>22</v>
      </c>
      <c r="D212" t="s">
        <v>11536</v>
      </c>
      <c r="E212" t="s">
        <v>11537</v>
      </c>
      <c r="F212" t="s">
        <v>311</v>
      </c>
      <c r="G212" s="1">
        <v>52</v>
      </c>
      <c r="H212" t="s">
        <v>11538</v>
      </c>
      <c r="I212" t="s">
        <v>30</v>
      </c>
      <c r="J212" t="s">
        <v>31</v>
      </c>
      <c r="K212" t="s">
        <v>32</v>
      </c>
      <c r="L212" t="s">
        <v>1693</v>
      </c>
      <c r="M212" s="1">
        <v>2</v>
      </c>
      <c r="N212">
        <f t="shared" si="3"/>
        <v>104</v>
      </c>
      <c r="O212" t="s">
        <v>11539</v>
      </c>
      <c r="P212" t="s">
        <v>22</v>
      </c>
      <c r="Q212" t="s">
        <v>11540</v>
      </c>
      <c r="R212" t="s">
        <v>25</v>
      </c>
      <c r="S212" t="s">
        <v>553</v>
      </c>
      <c r="T212" t="s">
        <v>7424</v>
      </c>
      <c r="U212" t="s">
        <v>39</v>
      </c>
    </row>
    <row r="213" spans="1:21" x14ac:dyDescent="0.2">
      <c r="A213" t="s">
        <v>11547</v>
      </c>
      <c r="B213" t="s">
        <v>11535</v>
      </c>
      <c r="C213" t="s">
        <v>22</v>
      </c>
      <c r="D213" t="s">
        <v>11548</v>
      </c>
      <c r="E213" t="s">
        <v>11537</v>
      </c>
      <c r="F213" t="s">
        <v>311</v>
      </c>
      <c r="G213" s="1">
        <v>48</v>
      </c>
      <c r="H213" t="s">
        <v>1180</v>
      </c>
      <c r="I213" t="s">
        <v>30</v>
      </c>
      <c r="J213" t="s">
        <v>31</v>
      </c>
      <c r="K213" t="s">
        <v>32</v>
      </c>
      <c r="L213" t="s">
        <v>1693</v>
      </c>
      <c r="M213" s="1">
        <v>2</v>
      </c>
      <c r="N213">
        <f t="shared" si="3"/>
        <v>96</v>
      </c>
      <c r="O213" t="s">
        <v>11539</v>
      </c>
      <c r="P213" t="s">
        <v>22</v>
      </c>
      <c r="Q213" t="s">
        <v>11549</v>
      </c>
      <c r="R213" t="s">
        <v>25</v>
      </c>
      <c r="S213" t="s">
        <v>553</v>
      </c>
      <c r="T213" t="s">
        <v>7424</v>
      </c>
      <c r="U213" t="s">
        <v>39</v>
      </c>
    </row>
    <row r="214" spans="1:21" x14ac:dyDescent="0.2">
      <c r="A214" t="s">
        <v>11550</v>
      </c>
      <c r="B214" t="s">
        <v>11535</v>
      </c>
      <c r="C214" t="s">
        <v>22</v>
      </c>
      <c r="D214" t="s">
        <v>11551</v>
      </c>
      <c r="E214" t="s">
        <v>11537</v>
      </c>
      <c r="F214" t="s">
        <v>311</v>
      </c>
      <c r="G214" s="1">
        <v>49.8</v>
      </c>
      <c r="H214" t="s">
        <v>1855</v>
      </c>
      <c r="I214" t="s">
        <v>30</v>
      </c>
      <c r="J214" t="s">
        <v>31</v>
      </c>
      <c r="K214" t="s">
        <v>32</v>
      </c>
      <c r="L214" t="s">
        <v>1693</v>
      </c>
      <c r="M214" s="1">
        <v>2</v>
      </c>
      <c r="N214">
        <f t="shared" si="3"/>
        <v>99.6</v>
      </c>
      <c r="O214" t="s">
        <v>11539</v>
      </c>
      <c r="P214" t="s">
        <v>22</v>
      </c>
      <c r="Q214" t="s">
        <v>11552</v>
      </c>
      <c r="R214" t="s">
        <v>25</v>
      </c>
      <c r="S214" t="s">
        <v>553</v>
      </c>
      <c r="T214" t="s">
        <v>7424</v>
      </c>
      <c r="U214" t="s">
        <v>39</v>
      </c>
    </row>
    <row r="215" spans="1:21" x14ac:dyDescent="0.2">
      <c r="A215" t="s">
        <v>11553</v>
      </c>
      <c r="B215" t="s">
        <v>11535</v>
      </c>
      <c r="C215" t="s">
        <v>22</v>
      </c>
      <c r="D215" t="s">
        <v>11554</v>
      </c>
      <c r="E215" t="s">
        <v>11537</v>
      </c>
      <c r="F215" t="s">
        <v>311</v>
      </c>
      <c r="G215" s="1">
        <v>49.8</v>
      </c>
      <c r="H215" t="s">
        <v>11411</v>
      </c>
      <c r="I215" t="s">
        <v>30</v>
      </c>
      <c r="J215" t="s">
        <v>31</v>
      </c>
      <c r="K215" t="s">
        <v>32</v>
      </c>
      <c r="L215" t="s">
        <v>1693</v>
      </c>
      <c r="M215" s="1">
        <v>2</v>
      </c>
      <c r="N215">
        <f t="shared" si="3"/>
        <v>99.6</v>
      </c>
      <c r="O215" t="s">
        <v>11539</v>
      </c>
      <c r="P215" t="s">
        <v>22</v>
      </c>
      <c r="Q215" t="s">
        <v>11555</v>
      </c>
      <c r="R215" t="s">
        <v>25</v>
      </c>
      <c r="S215" t="s">
        <v>553</v>
      </c>
      <c r="T215" t="s">
        <v>7424</v>
      </c>
      <c r="U215" t="s">
        <v>39</v>
      </c>
    </row>
    <row r="216" spans="1:21" x14ac:dyDescent="0.2">
      <c r="A216" t="s">
        <v>11556</v>
      </c>
      <c r="B216" t="s">
        <v>11535</v>
      </c>
      <c r="C216" t="s">
        <v>22</v>
      </c>
      <c r="D216" t="s">
        <v>11557</v>
      </c>
      <c r="E216" t="s">
        <v>11537</v>
      </c>
      <c r="F216" t="s">
        <v>311</v>
      </c>
      <c r="G216" s="1">
        <v>38</v>
      </c>
      <c r="H216" t="s">
        <v>1769</v>
      </c>
      <c r="I216" t="s">
        <v>30</v>
      </c>
      <c r="J216" t="s">
        <v>31</v>
      </c>
      <c r="K216" t="s">
        <v>32</v>
      </c>
      <c r="L216" t="s">
        <v>1693</v>
      </c>
      <c r="M216" s="1">
        <v>2</v>
      </c>
      <c r="N216">
        <f t="shared" si="3"/>
        <v>76</v>
      </c>
      <c r="O216" t="s">
        <v>11539</v>
      </c>
      <c r="P216" t="s">
        <v>22</v>
      </c>
      <c r="Q216" t="s">
        <v>11558</v>
      </c>
      <c r="R216" t="s">
        <v>25</v>
      </c>
      <c r="S216" t="s">
        <v>553</v>
      </c>
      <c r="T216" t="s">
        <v>7424</v>
      </c>
      <c r="U216" t="s">
        <v>39</v>
      </c>
    </row>
    <row r="217" spans="1:21" x14ac:dyDescent="0.2">
      <c r="A217" t="s">
        <v>11559</v>
      </c>
      <c r="B217" t="s">
        <v>11535</v>
      </c>
      <c r="C217" t="s">
        <v>22</v>
      </c>
      <c r="D217" t="s">
        <v>11560</v>
      </c>
      <c r="E217" t="s">
        <v>11537</v>
      </c>
      <c r="F217" t="s">
        <v>311</v>
      </c>
      <c r="G217" s="1">
        <v>49.8</v>
      </c>
      <c r="H217" t="s">
        <v>1617</v>
      </c>
      <c r="I217" t="s">
        <v>30</v>
      </c>
      <c r="J217" t="s">
        <v>31</v>
      </c>
      <c r="K217" t="s">
        <v>32</v>
      </c>
      <c r="L217" t="s">
        <v>1693</v>
      </c>
      <c r="M217" s="1">
        <v>2</v>
      </c>
      <c r="N217">
        <f t="shared" si="3"/>
        <v>99.6</v>
      </c>
      <c r="O217" t="s">
        <v>11539</v>
      </c>
      <c r="P217" t="s">
        <v>22</v>
      </c>
      <c r="Q217" t="s">
        <v>11561</v>
      </c>
      <c r="R217" t="s">
        <v>25</v>
      </c>
      <c r="S217" t="s">
        <v>553</v>
      </c>
      <c r="T217" t="s">
        <v>7424</v>
      </c>
      <c r="U217" t="s">
        <v>39</v>
      </c>
    </row>
    <row r="218" spans="1:21" x14ac:dyDescent="0.2">
      <c r="A218" t="s">
        <v>12144</v>
      </c>
      <c r="B218" t="s">
        <v>12145</v>
      </c>
      <c r="C218" t="s">
        <v>22</v>
      </c>
      <c r="D218" t="s">
        <v>22</v>
      </c>
      <c r="E218" t="s">
        <v>12146</v>
      </c>
      <c r="F218" t="s">
        <v>311</v>
      </c>
      <c r="G218" s="1">
        <v>58</v>
      </c>
      <c r="H218" t="s">
        <v>9743</v>
      </c>
      <c r="I218" t="s">
        <v>30</v>
      </c>
      <c r="J218" t="s">
        <v>31</v>
      </c>
      <c r="K218" t="s">
        <v>358</v>
      </c>
      <c r="L218" t="s">
        <v>359</v>
      </c>
      <c r="M218" s="1">
        <v>2</v>
      </c>
      <c r="N218">
        <f t="shared" si="3"/>
        <v>116</v>
      </c>
      <c r="O218" t="s">
        <v>11539</v>
      </c>
      <c r="P218" t="s">
        <v>22</v>
      </c>
      <c r="Q218" t="s">
        <v>12147</v>
      </c>
      <c r="R218" t="s">
        <v>25</v>
      </c>
      <c r="S218" t="s">
        <v>553</v>
      </c>
      <c r="T218" t="s">
        <v>7424</v>
      </c>
      <c r="U218" t="s">
        <v>39</v>
      </c>
    </row>
    <row r="219" spans="1:21" x14ac:dyDescent="0.2">
      <c r="A219" t="s">
        <v>12788</v>
      </c>
      <c r="B219" t="s">
        <v>12789</v>
      </c>
      <c r="C219" t="s">
        <v>22</v>
      </c>
      <c r="D219" t="s">
        <v>22</v>
      </c>
      <c r="E219" t="s">
        <v>12790</v>
      </c>
      <c r="F219" t="s">
        <v>311</v>
      </c>
      <c r="G219" s="1">
        <v>42</v>
      </c>
      <c r="H219" t="s">
        <v>6905</v>
      </c>
      <c r="I219" t="s">
        <v>30</v>
      </c>
      <c r="J219" t="s">
        <v>31</v>
      </c>
      <c r="K219" t="s">
        <v>32</v>
      </c>
      <c r="L219" t="s">
        <v>1693</v>
      </c>
      <c r="M219" s="1">
        <v>2</v>
      </c>
      <c r="N219">
        <f t="shared" si="3"/>
        <v>84</v>
      </c>
      <c r="O219" t="s">
        <v>11539</v>
      </c>
      <c r="P219" t="s">
        <v>22</v>
      </c>
      <c r="Q219" t="s">
        <v>12791</v>
      </c>
      <c r="R219" t="s">
        <v>25</v>
      </c>
      <c r="S219" t="s">
        <v>553</v>
      </c>
      <c r="T219" t="s">
        <v>7424</v>
      </c>
      <c r="U219" t="s">
        <v>39</v>
      </c>
    </row>
    <row r="220" spans="1:21" x14ac:dyDescent="0.2">
      <c r="A220" t="s">
        <v>13648</v>
      </c>
      <c r="B220" t="s">
        <v>13649</v>
      </c>
      <c r="C220" t="s">
        <v>22</v>
      </c>
      <c r="D220" t="s">
        <v>22</v>
      </c>
      <c r="E220" t="s">
        <v>13650</v>
      </c>
      <c r="F220" t="s">
        <v>570</v>
      </c>
      <c r="G220" s="1">
        <v>46</v>
      </c>
      <c r="H220" t="s">
        <v>503</v>
      </c>
      <c r="I220" t="s">
        <v>30</v>
      </c>
      <c r="J220" t="s">
        <v>31</v>
      </c>
      <c r="K220" t="s">
        <v>13651</v>
      </c>
      <c r="L220" t="s">
        <v>13652</v>
      </c>
      <c r="M220" s="1">
        <v>2</v>
      </c>
      <c r="N220">
        <f t="shared" si="3"/>
        <v>92</v>
      </c>
      <c r="O220" t="s">
        <v>962</v>
      </c>
      <c r="P220" t="s">
        <v>22</v>
      </c>
      <c r="Q220" t="s">
        <v>13653</v>
      </c>
      <c r="R220" t="s">
        <v>25</v>
      </c>
      <c r="S220" t="s">
        <v>553</v>
      </c>
      <c r="T220" t="s">
        <v>7424</v>
      </c>
      <c r="U220" t="s">
        <v>39</v>
      </c>
    </row>
    <row r="221" spans="1:21" x14ac:dyDescent="0.2">
      <c r="A221" t="s">
        <v>22462</v>
      </c>
      <c r="B221" t="s">
        <v>22463</v>
      </c>
      <c r="C221" t="s">
        <v>22</v>
      </c>
      <c r="D221" t="s">
        <v>22</v>
      </c>
      <c r="E221" t="s">
        <v>22464</v>
      </c>
      <c r="F221" t="s">
        <v>10484</v>
      </c>
      <c r="G221" s="1">
        <v>36</v>
      </c>
      <c r="H221" t="s">
        <v>2121</v>
      </c>
      <c r="I221" t="s">
        <v>30</v>
      </c>
      <c r="J221" t="s">
        <v>31</v>
      </c>
      <c r="K221" t="s">
        <v>32</v>
      </c>
      <c r="L221" t="s">
        <v>1693</v>
      </c>
      <c r="M221" s="1">
        <v>2</v>
      </c>
      <c r="N221">
        <f t="shared" si="3"/>
        <v>72</v>
      </c>
      <c r="O221" t="s">
        <v>962</v>
      </c>
      <c r="P221" t="s">
        <v>22</v>
      </c>
      <c r="Q221" t="s">
        <v>22465</v>
      </c>
      <c r="R221" t="s">
        <v>25</v>
      </c>
      <c r="S221" t="s">
        <v>553</v>
      </c>
      <c r="T221" t="s">
        <v>7424</v>
      </c>
      <c r="U221" t="s">
        <v>39</v>
      </c>
    </row>
    <row r="222" spans="1:21" x14ac:dyDescent="0.2">
      <c r="A222" t="s">
        <v>24934</v>
      </c>
      <c r="B222" t="s">
        <v>24935</v>
      </c>
      <c r="C222" t="s">
        <v>22</v>
      </c>
      <c r="D222" t="s">
        <v>22</v>
      </c>
      <c r="E222" t="s">
        <v>24936</v>
      </c>
      <c r="F222" t="s">
        <v>8840</v>
      </c>
      <c r="G222" s="1">
        <v>68</v>
      </c>
      <c r="H222" t="s">
        <v>4204</v>
      </c>
      <c r="I222" t="s">
        <v>30</v>
      </c>
      <c r="J222" t="s">
        <v>31</v>
      </c>
      <c r="K222" t="s">
        <v>54</v>
      </c>
      <c r="L222" t="s">
        <v>55</v>
      </c>
      <c r="M222" s="1">
        <v>2</v>
      </c>
      <c r="N222">
        <f t="shared" si="3"/>
        <v>136</v>
      </c>
      <c r="O222" t="s">
        <v>962</v>
      </c>
      <c r="P222" t="s">
        <v>22</v>
      </c>
      <c r="Q222" t="s">
        <v>24937</v>
      </c>
      <c r="R222" t="s">
        <v>25</v>
      </c>
      <c r="S222" t="s">
        <v>553</v>
      </c>
      <c r="T222" t="s">
        <v>7424</v>
      </c>
      <c r="U222" t="s">
        <v>39</v>
      </c>
    </row>
    <row r="223" spans="1:21" x14ac:dyDescent="0.2">
      <c r="A223" t="s">
        <v>28743</v>
      </c>
      <c r="B223" t="s">
        <v>28744</v>
      </c>
      <c r="C223" t="s">
        <v>22</v>
      </c>
      <c r="D223" t="s">
        <v>22</v>
      </c>
      <c r="E223" t="s">
        <v>28745</v>
      </c>
      <c r="F223" t="s">
        <v>17035</v>
      </c>
      <c r="G223" s="1">
        <v>65</v>
      </c>
      <c r="H223" t="s">
        <v>4079</v>
      </c>
      <c r="I223" t="s">
        <v>30</v>
      </c>
      <c r="J223" t="s">
        <v>31</v>
      </c>
      <c r="K223" t="s">
        <v>32</v>
      </c>
      <c r="L223" t="s">
        <v>4677</v>
      </c>
      <c r="M223" s="1">
        <v>2</v>
      </c>
      <c r="N223">
        <f t="shared" si="3"/>
        <v>130</v>
      </c>
      <c r="O223" t="s">
        <v>11539</v>
      </c>
      <c r="P223" t="s">
        <v>22</v>
      </c>
      <c r="Q223" t="s">
        <v>28746</v>
      </c>
      <c r="R223" t="s">
        <v>25</v>
      </c>
      <c r="S223" t="s">
        <v>553</v>
      </c>
      <c r="T223" t="s">
        <v>7424</v>
      </c>
      <c r="U223" t="s">
        <v>39</v>
      </c>
    </row>
    <row r="224" spans="1:21" x14ac:dyDescent="0.2">
      <c r="A224" t="s">
        <v>32083</v>
      </c>
      <c r="B224" t="s">
        <v>32084</v>
      </c>
      <c r="C224" t="s">
        <v>22</v>
      </c>
      <c r="D224" t="s">
        <v>22</v>
      </c>
      <c r="E224" t="s">
        <v>32085</v>
      </c>
      <c r="F224" t="s">
        <v>18438</v>
      </c>
      <c r="G224" s="1">
        <v>58</v>
      </c>
      <c r="H224" t="s">
        <v>260</v>
      </c>
      <c r="I224" t="s">
        <v>30</v>
      </c>
      <c r="J224" t="s">
        <v>31</v>
      </c>
      <c r="K224" t="s">
        <v>8097</v>
      </c>
      <c r="L224" t="s">
        <v>8098</v>
      </c>
      <c r="M224" s="1">
        <v>2</v>
      </c>
      <c r="N224">
        <f t="shared" si="3"/>
        <v>116</v>
      </c>
      <c r="O224" t="s">
        <v>11539</v>
      </c>
      <c r="P224" t="s">
        <v>22</v>
      </c>
      <c r="Q224" t="s">
        <v>32086</v>
      </c>
      <c r="R224" t="s">
        <v>25</v>
      </c>
      <c r="S224" t="s">
        <v>553</v>
      </c>
      <c r="T224" t="s">
        <v>7424</v>
      </c>
      <c r="U224" t="s">
        <v>39</v>
      </c>
    </row>
    <row r="225" spans="1:21" x14ac:dyDescent="0.2">
      <c r="A225" t="s">
        <v>32614</v>
      </c>
      <c r="B225" t="s">
        <v>32615</v>
      </c>
      <c r="C225" t="s">
        <v>22</v>
      </c>
      <c r="D225" t="s">
        <v>22</v>
      </c>
      <c r="E225" t="s">
        <v>32616</v>
      </c>
      <c r="F225" t="s">
        <v>23184</v>
      </c>
      <c r="G225" s="1">
        <v>68</v>
      </c>
      <c r="H225" t="s">
        <v>503</v>
      </c>
      <c r="I225" t="s">
        <v>53</v>
      </c>
      <c r="J225" t="s">
        <v>31</v>
      </c>
      <c r="K225" t="s">
        <v>2112</v>
      </c>
      <c r="L225" t="s">
        <v>2113</v>
      </c>
      <c r="M225" s="1">
        <v>2</v>
      </c>
      <c r="N225">
        <f t="shared" si="3"/>
        <v>136</v>
      </c>
      <c r="O225" t="s">
        <v>962</v>
      </c>
      <c r="P225" t="s">
        <v>22</v>
      </c>
      <c r="Q225" t="s">
        <v>32617</v>
      </c>
      <c r="R225" t="s">
        <v>25</v>
      </c>
      <c r="S225" t="s">
        <v>553</v>
      </c>
      <c r="T225" t="s">
        <v>7424</v>
      </c>
      <c r="U225" t="s">
        <v>39</v>
      </c>
    </row>
    <row r="226" spans="1:21" x14ac:dyDescent="0.2">
      <c r="A226" t="s">
        <v>33367</v>
      </c>
      <c r="B226" t="s">
        <v>33368</v>
      </c>
      <c r="C226" t="s">
        <v>22</v>
      </c>
      <c r="D226" t="s">
        <v>22</v>
      </c>
      <c r="E226" t="s">
        <v>33369</v>
      </c>
      <c r="F226" t="s">
        <v>23184</v>
      </c>
      <c r="G226" s="1">
        <v>46</v>
      </c>
      <c r="H226" t="s">
        <v>482</v>
      </c>
      <c r="I226" t="s">
        <v>30</v>
      </c>
      <c r="J226" t="s">
        <v>31</v>
      </c>
      <c r="K226" t="s">
        <v>32</v>
      </c>
      <c r="L226" t="s">
        <v>1693</v>
      </c>
      <c r="M226" s="1">
        <v>2</v>
      </c>
      <c r="N226">
        <f t="shared" si="3"/>
        <v>92</v>
      </c>
      <c r="O226" t="s">
        <v>962</v>
      </c>
      <c r="P226" t="s">
        <v>22</v>
      </c>
      <c r="Q226" t="s">
        <v>33370</v>
      </c>
      <c r="R226" t="s">
        <v>25</v>
      </c>
      <c r="S226" t="s">
        <v>553</v>
      </c>
      <c r="T226" t="s">
        <v>7424</v>
      </c>
      <c r="U226" t="s">
        <v>39</v>
      </c>
    </row>
    <row r="227" spans="1:21" x14ac:dyDescent="0.2">
      <c r="A227" t="s">
        <v>31903</v>
      </c>
      <c r="B227" t="s">
        <v>31904</v>
      </c>
      <c r="C227" t="s">
        <v>22</v>
      </c>
      <c r="D227" t="s">
        <v>22</v>
      </c>
      <c r="E227" t="s">
        <v>31905</v>
      </c>
      <c r="F227" t="s">
        <v>23184</v>
      </c>
      <c r="G227" s="1">
        <v>48</v>
      </c>
      <c r="H227" t="s">
        <v>3303</v>
      </c>
      <c r="I227" t="s">
        <v>53</v>
      </c>
      <c r="J227" t="s">
        <v>31</v>
      </c>
      <c r="K227" t="s">
        <v>8097</v>
      </c>
      <c r="L227" t="s">
        <v>8098</v>
      </c>
      <c r="M227" s="1">
        <v>2</v>
      </c>
      <c r="N227">
        <f t="shared" si="3"/>
        <v>96</v>
      </c>
      <c r="O227" t="s">
        <v>962</v>
      </c>
      <c r="P227" t="s">
        <v>22</v>
      </c>
      <c r="Q227" t="s">
        <v>31906</v>
      </c>
      <c r="R227" t="s">
        <v>25</v>
      </c>
      <c r="S227" t="s">
        <v>37</v>
      </c>
      <c r="T227" t="s">
        <v>7424</v>
      </c>
      <c r="U227" t="s">
        <v>39</v>
      </c>
    </row>
    <row r="228" spans="1:21" x14ac:dyDescent="0.2">
      <c r="A228" t="s">
        <v>12171</v>
      </c>
      <c r="B228" t="s">
        <v>12172</v>
      </c>
      <c r="C228" t="s">
        <v>22</v>
      </c>
      <c r="D228" t="s">
        <v>22</v>
      </c>
      <c r="E228" t="s">
        <v>12173</v>
      </c>
      <c r="F228" t="s">
        <v>311</v>
      </c>
      <c r="G228" s="1">
        <v>44</v>
      </c>
      <c r="H228" t="s">
        <v>1294</v>
      </c>
      <c r="I228" t="s">
        <v>30</v>
      </c>
      <c r="J228" t="s">
        <v>31</v>
      </c>
      <c r="K228" t="s">
        <v>32</v>
      </c>
      <c r="L228" t="s">
        <v>1693</v>
      </c>
      <c r="M228" s="1">
        <v>2</v>
      </c>
      <c r="N228">
        <f t="shared" si="3"/>
        <v>88</v>
      </c>
      <c r="O228" t="s">
        <v>5602</v>
      </c>
      <c r="P228" t="s">
        <v>22</v>
      </c>
      <c r="Q228" t="s">
        <v>12174</v>
      </c>
      <c r="R228" t="s">
        <v>25</v>
      </c>
      <c r="S228" t="s">
        <v>553</v>
      </c>
      <c r="T228" t="s">
        <v>5604</v>
      </c>
      <c r="U228" t="s">
        <v>39</v>
      </c>
    </row>
    <row r="229" spans="1:21" x14ac:dyDescent="0.2">
      <c r="A229" t="s">
        <v>23528</v>
      </c>
      <c r="B229" t="s">
        <v>23529</v>
      </c>
      <c r="C229" t="s">
        <v>22</v>
      </c>
      <c r="D229" t="s">
        <v>22</v>
      </c>
      <c r="E229" t="s">
        <v>23530</v>
      </c>
      <c r="F229" t="s">
        <v>18438</v>
      </c>
      <c r="G229" s="1">
        <v>68</v>
      </c>
      <c r="H229" t="s">
        <v>1623</v>
      </c>
      <c r="I229" t="s">
        <v>53</v>
      </c>
      <c r="J229" t="s">
        <v>31</v>
      </c>
      <c r="K229" t="s">
        <v>350</v>
      </c>
      <c r="L229" t="s">
        <v>368</v>
      </c>
      <c r="M229" s="1">
        <v>2</v>
      </c>
      <c r="N229">
        <f t="shared" si="3"/>
        <v>136</v>
      </c>
      <c r="O229" t="s">
        <v>5602</v>
      </c>
      <c r="P229" t="s">
        <v>22</v>
      </c>
      <c r="Q229" t="s">
        <v>23531</v>
      </c>
      <c r="R229" t="s">
        <v>25</v>
      </c>
      <c r="S229" t="s">
        <v>553</v>
      </c>
      <c r="T229" t="s">
        <v>5604</v>
      </c>
      <c r="U229" t="s">
        <v>39</v>
      </c>
    </row>
    <row r="230" spans="1:21" x14ac:dyDescent="0.2">
      <c r="A230" t="s">
        <v>5599</v>
      </c>
      <c r="B230" t="s">
        <v>5600</v>
      </c>
      <c r="C230" t="s">
        <v>22</v>
      </c>
      <c r="D230" t="s">
        <v>22</v>
      </c>
      <c r="E230" t="s">
        <v>5601</v>
      </c>
      <c r="F230" t="s">
        <v>82</v>
      </c>
      <c r="G230" s="1">
        <v>45</v>
      </c>
      <c r="H230" t="s">
        <v>116</v>
      </c>
      <c r="I230" t="s">
        <v>53</v>
      </c>
      <c r="J230" t="s">
        <v>31</v>
      </c>
      <c r="K230" t="s">
        <v>350</v>
      </c>
      <c r="L230" t="s">
        <v>368</v>
      </c>
      <c r="M230" s="1">
        <v>2</v>
      </c>
      <c r="N230">
        <f t="shared" si="3"/>
        <v>90</v>
      </c>
      <c r="O230" t="s">
        <v>5602</v>
      </c>
      <c r="P230" t="s">
        <v>5573</v>
      </c>
      <c r="Q230" t="s">
        <v>5603</v>
      </c>
      <c r="R230" t="s">
        <v>25</v>
      </c>
      <c r="S230" t="s">
        <v>22</v>
      </c>
      <c r="T230" t="s">
        <v>5604</v>
      </c>
      <c r="U230" t="s">
        <v>39</v>
      </c>
    </row>
    <row r="231" spans="1:21" x14ac:dyDescent="0.2">
      <c r="A231" t="s">
        <v>5605</v>
      </c>
      <c r="B231" t="s">
        <v>5606</v>
      </c>
      <c r="C231" t="s">
        <v>22</v>
      </c>
      <c r="D231" t="s">
        <v>22</v>
      </c>
      <c r="E231" t="s">
        <v>5607</v>
      </c>
      <c r="F231" t="s">
        <v>82</v>
      </c>
      <c r="G231" s="1">
        <v>49</v>
      </c>
      <c r="H231" t="s">
        <v>1328</v>
      </c>
      <c r="I231" t="s">
        <v>53</v>
      </c>
      <c r="J231" t="s">
        <v>31</v>
      </c>
      <c r="K231" t="s">
        <v>350</v>
      </c>
      <c r="L231" t="s">
        <v>368</v>
      </c>
      <c r="M231" s="1">
        <v>2</v>
      </c>
      <c r="N231">
        <f t="shared" si="3"/>
        <v>98</v>
      </c>
      <c r="O231" t="s">
        <v>5602</v>
      </c>
      <c r="P231" t="s">
        <v>5573</v>
      </c>
      <c r="Q231" t="s">
        <v>5608</v>
      </c>
      <c r="R231" t="s">
        <v>25</v>
      </c>
      <c r="S231" t="s">
        <v>22</v>
      </c>
      <c r="T231" t="s">
        <v>5604</v>
      </c>
      <c r="U231" t="s">
        <v>39</v>
      </c>
    </row>
    <row r="232" spans="1:21" x14ac:dyDescent="0.2">
      <c r="A232" t="s">
        <v>5609</v>
      </c>
      <c r="B232" t="s">
        <v>5610</v>
      </c>
      <c r="C232" t="s">
        <v>22</v>
      </c>
      <c r="D232" t="s">
        <v>22</v>
      </c>
      <c r="E232" t="s">
        <v>5611</v>
      </c>
      <c r="F232" t="s">
        <v>82</v>
      </c>
      <c r="G232" s="1">
        <v>45</v>
      </c>
      <c r="H232" t="s">
        <v>1623</v>
      </c>
      <c r="I232" t="s">
        <v>53</v>
      </c>
      <c r="J232" t="s">
        <v>31</v>
      </c>
      <c r="K232" t="s">
        <v>350</v>
      </c>
      <c r="L232" t="s">
        <v>368</v>
      </c>
      <c r="M232" s="1">
        <v>2</v>
      </c>
      <c r="N232">
        <f t="shared" si="3"/>
        <v>90</v>
      </c>
      <c r="O232" t="s">
        <v>5602</v>
      </c>
      <c r="P232" t="s">
        <v>5573</v>
      </c>
      <c r="Q232" t="s">
        <v>5612</v>
      </c>
      <c r="R232" t="s">
        <v>25</v>
      </c>
      <c r="S232" t="s">
        <v>22</v>
      </c>
      <c r="T232" t="s">
        <v>5604</v>
      </c>
      <c r="U232" t="s">
        <v>39</v>
      </c>
    </row>
    <row r="233" spans="1:21" x14ac:dyDescent="0.2">
      <c r="A233" t="s">
        <v>5613</v>
      </c>
      <c r="B233" t="s">
        <v>5614</v>
      </c>
      <c r="C233" t="s">
        <v>22</v>
      </c>
      <c r="D233" t="s">
        <v>22</v>
      </c>
      <c r="E233" t="s">
        <v>5615</v>
      </c>
      <c r="F233" t="s">
        <v>82</v>
      </c>
      <c r="G233" s="1">
        <v>49</v>
      </c>
      <c r="H233" t="s">
        <v>1393</v>
      </c>
      <c r="I233" t="s">
        <v>53</v>
      </c>
      <c r="J233" t="s">
        <v>31</v>
      </c>
      <c r="K233" t="s">
        <v>350</v>
      </c>
      <c r="L233" t="s">
        <v>368</v>
      </c>
      <c r="M233" s="1">
        <v>2</v>
      </c>
      <c r="N233">
        <f t="shared" si="3"/>
        <v>98</v>
      </c>
      <c r="O233" t="s">
        <v>5602</v>
      </c>
      <c r="P233" t="s">
        <v>5573</v>
      </c>
      <c r="Q233" t="s">
        <v>5616</v>
      </c>
      <c r="R233" t="s">
        <v>25</v>
      </c>
      <c r="S233" t="s">
        <v>22</v>
      </c>
      <c r="T233" t="s">
        <v>5604</v>
      </c>
      <c r="U233" t="s">
        <v>39</v>
      </c>
    </row>
    <row r="234" spans="1:21" x14ac:dyDescent="0.2">
      <c r="A234" t="s">
        <v>5617</v>
      </c>
      <c r="B234" t="s">
        <v>5618</v>
      </c>
      <c r="C234" t="s">
        <v>22</v>
      </c>
      <c r="D234" t="s">
        <v>22</v>
      </c>
      <c r="E234" t="s">
        <v>5619</v>
      </c>
      <c r="F234" t="s">
        <v>570</v>
      </c>
      <c r="G234" s="1">
        <v>45</v>
      </c>
      <c r="H234" t="s">
        <v>1623</v>
      </c>
      <c r="I234" t="s">
        <v>53</v>
      </c>
      <c r="J234" t="s">
        <v>31</v>
      </c>
      <c r="K234" t="s">
        <v>350</v>
      </c>
      <c r="L234" t="s">
        <v>368</v>
      </c>
      <c r="M234" s="1">
        <v>2</v>
      </c>
      <c r="N234">
        <f t="shared" si="3"/>
        <v>90</v>
      </c>
      <c r="O234" t="s">
        <v>5602</v>
      </c>
      <c r="P234" t="s">
        <v>5573</v>
      </c>
      <c r="Q234" t="s">
        <v>5620</v>
      </c>
      <c r="R234" t="s">
        <v>25</v>
      </c>
      <c r="S234" t="s">
        <v>22</v>
      </c>
      <c r="T234" t="s">
        <v>5604</v>
      </c>
      <c r="U234" t="s">
        <v>39</v>
      </c>
    </row>
    <row r="235" spans="1:21" x14ac:dyDescent="0.2">
      <c r="A235" t="s">
        <v>4893</v>
      </c>
      <c r="B235" t="s">
        <v>4894</v>
      </c>
      <c r="C235" t="s">
        <v>22</v>
      </c>
      <c r="D235" t="s">
        <v>22</v>
      </c>
      <c r="E235" t="s">
        <v>4895</v>
      </c>
      <c r="F235" t="s">
        <v>82</v>
      </c>
      <c r="G235" s="1">
        <v>68</v>
      </c>
      <c r="H235" t="s">
        <v>116</v>
      </c>
      <c r="I235" t="s">
        <v>53</v>
      </c>
      <c r="J235" t="s">
        <v>31</v>
      </c>
      <c r="K235" t="s">
        <v>350</v>
      </c>
      <c r="L235" t="s">
        <v>368</v>
      </c>
      <c r="M235" s="1">
        <v>2</v>
      </c>
      <c r="N235">
        <f t="shared" si="3"/>
        <v>136</v>
      </c>
      <c r="O235" t="s">
        <v>2357</v>
      </c>
      <c r="P235" t="s">
        <v>22</v>
      </c>
      <c r="Q235" t="s">
        <v>4896</v>
      </c>
      <c r="R235" t="s">
        <v>25</v>
      </c>
      <c r="S235" t="s">
        <v>22</v>
      </c>
      <c r="T235" t="s">
        <v>4897</v>
      </c>
      <c r="U235" t="s">
        <v>39</v>
      </c>
    </row>
    <row r="236" spans="1:21" x14ac:dyDescent="0.2">
      <c r="A236" t="s">
        <v>9828</v>
      </c>
      <c r="B236" t="s">
        <v>9829</v>
      </c>
      <c r="C236" t="s">
        <v>22</v>
      </c>
      <c r="D236" t="s">
        <v>22</v>
      </c>
      <c r="E236" t="s">
        <v>9830</v>
      </c>
      <c r="F236" t="s">
        <v>570</v>
      </c>
      <c r="G236" s="1">
        <v>58</v>
      </c>
      <c r="H236" t="s">
        <v>1891</v>
      </c>
      <c r="I236" t="s">
        <v>53</v>
      </c>
      <c r="J236" t="s">
        <v>31</v>
      </c>
      <c r="K236" t="s">
        <v>1798</v>
      </c>
      <c r="L236" t="s">
        <v>1799</v>
      </c>
      <c r="M236" s="1">
        <v>2</v>
      </c>
      <c r="N236">
        <f t="shared" si="3"/>
        <v>116</v>
      </c>
      <c r="O236" t="s">
        <v>9831</v>
      </c>
      <c r="P236" t="s">
        <v>22</v>
      </c>
      <c r="Q236" t="s">
        <v>9832</v>
      </c>
      <c r="R236" t="s">
        <v>25</v>
      </c>
      <c r="S236" t="s">
        <v>9833</v>
      </c>
      <c r="T236" t="s">
        <v>1880</v>
      </c>
      <c r="U236" t="s">
        <v>39</v>
      </c>
    </row>
    <row r="237" spans="1:21" x14ac:dyDescent="0.2">
      <c r="A237" t="s">
        <v>28276</v>
      </c>
      <c r="B237" t="s">
        <v>28277</v>
      </c>
      <c r="C237" t="s">
        <v>22</v>
      </c>
      <c r="D237" t="s">
        <v>22</v>
      </c>
      <c r="E237" t="s">
        <v>28278</v>
      </c>
      <c r="F237" t="s">
        <v>17035</v>
      </c>
      <c r="G237" s="1">
        <v>48</v>
      </c>
      <c r="H237" t="s">
        <v>3724</v>
      </c>
      <c r="I237" t="s">
        <v>30</v>
      </c>
      <c r="J237" t="s">
        <v>31</v>
      </c>
      <c r="K237" t="s">
        <v>32</v>
      </c>
      <c r="L237" t="s">
        <v>345</v>
      </c>
      <c r="M237" s="1">
        <v>2</v>
      </c>
      <c r="N237">
        <f t="shared" si="3"/>
        <v>96</v>
      </c>
      <c r="O237" t="s">
        <v>28279</v>
      </c>
      <c r="P237" t="s">
        <v>22</v>
      </c>
      <c r="Q237" t="s">
        <v>28280</v>
      </c>
      <c r="R237" t="s">
        <v>25</v>
      </c>
      <c r="S237" t="s">
        <v>912</v>
      </c>
      <c r="T237" t="s">
        <v>1880</v>
      </c>
      <c r="U237" t="s">
        <v>39</v>
      </c>
    </row>
    <row r="238" spans="1:21" x14ac:dyDescent="0.2">
      <c r="A238" t="s">
        <v>26761</v>
      </c>
      <c r="B238" t="s">
        <v>26762</v>
      </c>
      <c r="C238" t="s">
        <v>22</v>
      </c>
      <c r="D238" t="s">
        <v>22</v>
      </c>
      <c r="E238" t="s">
        <v>26763</v>
      </c>
      <c r="F238" t="s">
        <v>10484</v>
      </c>
      <c r="G238" s="1">
        <v>56</v>
      </c>
      <c r="H238" t="s">
        <v>304</v>
      </c>
      <c r="I238" t="s">
        <v>30</v>
      </c>
      <c r="J238" t="s">
        <v>31</v>
      </c>
      <c r="K238" t="s">
        <v>32</v>
      </c>
      <c r="L238" t="s">
        <v>961</v>
      </c>
      <c r="M238" s="1">
        <v>2</v>
      </c>
      <c r="N238">
        <f t="shared" si="3"/>
        <v>112</v>
      </c>
      <c r="O238" t="s">
        <v>7010</v>
      </c>
      <c r="P238" t="s">
        <v>22</v>
      </c>
      <c r="Q238" t="s">
        <v>26764</v>
      </c>
      <c r="R238" t="s">
        <v>25</v>
      </c>
      <c r="S238" t="s">
        <v>1045</v>
      </c>
      <c r="T238" t="s">
        <v>1880</v>
      </c>
      <c r="U238" t="s">
        <v>39</v>
      </c>
    </row>
    <row r="239" spans="1:21" x14ac:dyDescent="0.2">
      <c r="A239" t="s">
        <v>9689</v>
      </c>
      <c r="B239" t="s">
        <v>9690</v>
      </c>
      <c r="C239" t="s">
        <v>22</v>
      </c>
      <c r="D239" t="s">
        <v>22</v>
      </c>
      <c r="E239" t="s">
        <v>9691</v>
      </c>
      <c r="F239" t="s">
        <v>82</v>
      </c>
      <c r="G239" s="1">
        <v>98</v>
      </c>
      <c r="H239" t="s">
        <v>9692</v>
      </c>
      <c r="I239" t="s">
        <v>53</v>
      </c>
      <c r="J239" t="s">
        <v>31</v>
      </c>
      <c r="K239" t="s">
        <v>350</v>
      </c>
      <c r="L239" t="s">
        <v>2267</v>
      </c>
      <c r="M239" s="1">
        <v>2</v>
      </c>
      <c r="N239">
        <f t="shared" si="3"/>
        <v>196</v>
      </c>
      <c r="O239" t="s">
        <v>9693</v>
      </c>
      <c r="P239" t="s">
        <v>22</v>
      </c>
      <c r="Q239" t="s">
        <v>9694</v>
      </c>
      <c r="R239" t="s">
        <v>25</v>
      </c>
      <c r="S239" t="s">
        <v>9695</v>
      </c>
      <c r="T239" t="s">
        <v>1880</v>
      </c>
      <c r="U239" t="s">
        <v>39</v>
      </c>
    </row>
    <row r="240" spans="1:21" x14ac:dyDescent="0.2">
      <c r="A240" t="s">
        <v>7007</v>
      </c>
      <c r="B240" t="s">
        <v>7008</v>
      </c>
      <c r="C240" t="s">
        <v>22</v>
      </c>
      <c r="D240" t="s">
        <v>22</v>
      </c>
      <c r="E240" t="s">
        <v>7009</v>
      </c>
      <c r="F240" t="s">
        <v>43</v>
      </c>
      <c r="G240" s="1">
        <v>28</v>
      </c>
      <c r="H240" t="s">
        <v>4511</v>
      </c>
      <c r="I240" t="s">
        <v>53</v>
      </c>
      <c r="J240" t="s">
        <v>31</v>
      </c>
      <c r="K240" t="s">
        <v>54</v>
      </c>
      <c r="L240" t="s">
        <v>55</v>
      </c>
      <c r="M240" s="1">
        <v>2</v>
      </c>
      <c r="N240">
        <f t="shared" si="3"/>
        <v>56</v>
      </c>
      <c r="O240" t="s">
        <v>7010</v>
      </c>
      <c r="P240" t="s">
        <v>22</v>
      </c>
      <c r="Q240" t="s">
        <v>7011</v>
      </c>
      <c r="R240" t="s">
        <v>25</v>
      </c>
      <c r="S240" t="s">
        <v>553</v>
      </c>
      <c r="T240" t="s">
        <v>1880</v>
      </c>
      <c r="U240" t="s">
        <v>39</v>
      </c>
    </row>
    <row r="241" spans="1:21" x14ac:dyDescent="0.2">
      <c r="A241" t="s">
        <v>10605</v>
      </c>
      <c r="B241" t="s">
        <v>10606</v>
      </c>
      <c r="C241" t="s">
        <v>22</v>
      </c>
      <c r="D241" t="s">
        <v>22</v>
      </c>
      <c r="E241" t="s">
        <v>10607</v>
      </c>
      <c r="F241" t="s">
        <v>82</v>
      </c>
      <c r="G241" s="1">
        <v>56</v>
      </c>
      <c r="H241" t="s">
        <v>1877</v>
      </c>
      <c r="I241" t="s">
        <v>53</v>
      </c>
      <c r="J241" t="s">
        <v>31</v>
      </c>
      <c r="K241" t="s">
        <v>32</v>
      </c>
      <c r="L241" t="s">
        <v>2234</v>
      </c>
      <c r="M241" s="1">
        <v>2</v>
      </c>
      <c r="N241">
        <f t="shared" si="3"/>
        <v>112</v>
      </c>
      <c r="O241" t="s">
        <v>962</v>
      </c>
      <c r="P241" t="s">
        <v>22</v>
      </c>
      <c r="Q241" t="s">
        <v>10608</v>
      </c>
      <c r="R241" t="s">
        <v>25</v>
      </c>
      <c r="S241" t="s">
        <v>553</v>
      </c>
      <c r="T241" t="s">
        <v>1880</v>
      </c>
      <c r="U241" t="s">
        <v>39</v>
      </c>
    </row>
    <row r="242" spans="1:21" x14ac:dyDescent="0.2">
      <c r="A242" t="s">
        <v>16898</v>
      </c>
      <c r="B242" t="s">
        <v>16899</v>
      </c>
      <c r="C242" t="s">
        <v>22</v>
      </c>
      <c r="D242" t="s">
        <v>22</v>
      </c>
      <c r="E242" t="s">
        <v>16900</v>
      </c>
      <c r="F242" t="s">
        <v>8840</v>
      </c>
      <c r="G242" s="1">
        <v>35</v>
      </c>
      <c r="H242" t="s">
        <v>304</v>
      </c>
      <c r="I242" t="s">
        <v>53</v>
      </c>
      <c r="J242" t="s">
        <v>31</v>
      </c>
      <c r="K242" t="s">
        <v>1798</v>
      </c>
      <c r="L242" t="s">
        <v>1799</v>
      </c>
      <c r="M242" s="1">
        <v>2</v>
      </c>
      <c r="N242">
        <f t="shared" si="3"/>
        <v>70</v>
      </c>
      <c r="O242" t="s">
        <v>962</v>
      </c>
      <c r="P242" t="s">
        <v>16687</v>
      </c>
      <c r="Q242" t="s">
        <v>16901</v>
      </c>
      <c r="R242" t="s">
        <v>25</v>
      </c>
      <c r="S242" t="s">
        <v>553</v>
      </c>
      <c r="T242" t="s">
        <v>1880</v>
      </c>
      <c r="U242" t="s">
        <v>39</v>
      </c>
    </row>
    <row r="243" spans="1:21" x14ac:dyDescent="0.2">
      <c r="A243" t="s">
        <v>19780</v>
      </c>
      <c r="B243" t="s">
        <v>19781</v>
      </c>
      <c r="C243" t="s">
        <v>22</v>
      </c>
      <c r="D243" t="s">
        <v>22</v>
      </c>
      <c r="E243" t="s">
        <v>19782</v>
      </c>
      <c r="F243" t="s">
        <v>10484</v>
      </c>
      <c r="G243" s="1">
        <v>58</v>
      </c>
      <c r="H243" t="s">
        <v>1877</v>
      </c>
      <c r="I243" t="s">
        <v>53</v>
      </c>
      <c r="J243" t="s">
        <v>31</v>
      </c>
      <c r="K243" t="s">
        <v>32</v>
      </c>
      <c r="L243" t="s">
        <v>1062</v>
      </c>
      <c r="M243" s="1">
        <v>2</v>
      </c>
      <c r="N243">
        <f t="shared" si="3"/>
        <v>116</v>
      </c>
      <c r="O243" t="s">
        <v>962</v>
      </c>
      <c r="P243" t="s">
        <v>19783</v>
      </c>
      <c r="Q243" t="s">
        <v>19784</v>
      </c>
      <c r="R243" t="s">
        <v>25</v>
      </c>
      <c r="S243" t="s">
        <v>553</v>
      </c>
      <c r="T243" t="s">
        <v>1880</v>
      </c>
      <c r="U243" t="s">
        <v>39</v>
      </c>
    </row>
    <row r="244" spans="1:21" x14ac:dyDescent="0.2">
      <c r="A244" t="s">
        <v>24656</v>
      </c>
      <c r="B244" t="s">
        <v>24657</v>
      </c>
      <c r="C244" t="s">
        <v>22</v>
      </c>
      <c r="D244" t="s">
        <v>22</v>
      </c>
      <c r="E244" t="s">
        <v>24658</v>
      </c>
      <c r="F244" t="s">
        <v>10837</v>
      </c>
      <c r="G244" s="1">
        <v>56</v>
      </c>
      <c r="H244" t="s">
        <v>2121</v>
      </c>
      <c r="I244" t="s">
        <v>30</v>
      </c>
      <c r="J244" t="s">
        <v>31</v>
      </c>
      <c r="K244" t="s">
        <v>10750</v>
      </c>
      <c r="L244" t="s">
        <v>10751</v>
      </c>
      <c r="M244" s="1">
        <v>2</v>
      </c>
      <c r="N244">
        <f t="shared" si="3"/>
        <v>112</v>
      </c>
      <c r="O244" t="s">
        <v>962</v>
      </c>
      <c r="P244" t="s">
        <v>22</v>
      </c>
      <c r="Q244" t="s">
        <v>24659</v>
      </c>
      <c r="R244" t="s">
        <v>25</v>
      </c>
      <c r="S244" t="s">
        <v>553</v>
      </c>
      <c r="T244" t="s">
        <v>1880</v>
      </c>
      <c r="U244" t="s">
        <v>39</v>
      </c>
    </row>
    <row r="245" spans="1:21" x14ac:dyDescent="0.2">
      <c r="A245" t="s">
        <v>25384</v>
      </c>
      <c r="B245" t="s">
        <v>25385</v>
      </c>
      <c r="C245" t="s">
        <v>22</v>
      </c>
      <c r="D245" t="s">
        <v>22</v>
      </c>
      <c r="E245" t="s">
        <v>25386</v>
      </c>
      <c r="F245" t="s">
        <v>18438</v>
      </c>
      <c r="G245" s="1">
        <v>65</v>
      </c>
      <c r="H245" t="s">
        <v>25387</v>
      </c>
      <c r="I245" t="s">
        <v>53</v>
      </c>
      <c r="J245" t="s">
        <v>31</v>
      </c>
      <c r="K245" t="s">
        <v>1798</v>
      </c>
      <c r="L245" t="s">
        <v>1799</v>
      </c>
      <c r="M245" s="1">
        <v>2</v>
      </c>
      <c r="N245">
        <f t="shared" si="3"/>
        <v>130</v>
      </c>
      <c r="O245" t="s">
        <v>962</v>
      </c>
      <c r="P245" t="s">
        <v>22</v>
      </c>
      <c r="Q245" t="s">
        <v>25388</v>
      </c>
      <c r="R245" t="s">
        <v>25</v>
      </c>
      <c r="S245" t="s">
        <v>553</v>
      </c>
      <c r="T245" t="s">
        <v>1880</v>
      </c>
      <c r="U245" t="s">
        <v>39</v>
      </c>
    </row>
    <row r="246" spans="1:21" x14ac:dyDescent="0.2">
      <c r="A246" t="s">
        <v>26201</v>
      </c>
      <c r="B246" t="s">
        <v>26202</v>
      </c>
      <c r="C246" t="s">
        <v>22</v>
      </c>
      <c r="D246" t="s">
        <v>22</v>
      </c>
      <c r="E246" t="s">
        <v>26203</v>
      </c>
      <c r="F246" t="s">
        <v>570</v>
      </c>
      <c r="G246" s="1">
        <v>42</v>
      </c>
      <c r="H246" t="s">
        <v>4169</v>
      </c>
      <c r="I246" t="s">
        <v>53</v>
      </c>
      <c r="J246" t="s">
        <v>31</v>
      </c>
      <c r="K246" t="s">
        <v>898</v>
      </c>
      <c r="L246" t="s">
        <v>899</v>
      </c>
      <c r="M246" s="1">
        <v>2</v>
      </c>
      <c r="N246">
        <f t="shared" si="3"/>
        <v>84</v>
      </c>
      <c r="O246" t="s">
        <v>26204</v>
      </c>
      <c r="P246" t="s">
        <v>22</v>
      </c>
      <c r="Q246" t="s">
        <v>26205</v>
      </c>
      <c r="R246" t="s">
        <v>25</v>
      </c>
      <c r="S246" t="s">
        <v>553</v>
      </c>
      <c r="T246" t="s">
        <v>1880</v>
      </c>
      <c r="U246" t="s">
        <v>39</v>
      </c>
    </row>
    <row r="247" spans="1:21" x14ac:dyDescent="0.2">
      <c r="A247" t="s">
        <v>31101</v>
      </c>
      <c r="B247" t="s">
        <v>31102</v>
      </c>
      <c r="C247" t="s">
        <v>22</v>
      </c>
      <c r="D247" t="s">
        <v>22</v>
      </c>
      <c r="E247" t="s">
        <v>31103</v>
      </c>
      <c r="F247" t="s">
        <v>10837</v>
      </c>
      <c r="G247" s="1">
        <v>38</v>
      </c>
      <c r="H247" t="s">
        <v>866</v>
      </c>
      <c r="I247" t="s">
        <v>53</v>
      </c>
      <c r="J247" t="s">
        <v>31</v>
      </c>
      <c r="K247" t="s">
        <v>1137</v>
      </c>
      <c r="L247" t="s">
        <v>6253</v>
      </c>
      <c r="M247" s="1">
        <v>2</v>
      </c>
      <c r="N247">
        <f t="shared" si="3"/>
        <v>76</v>
      </c>
      <c r="O247" t="s">
        <v>7010</v>
      </c>
      <c r="P247" t="s">
        <v>31104</v>
      </c>
      <c r="Q247" t="s">
        <v>31105</v>
      </c>
      <c r="R247" t="s">
        <v>25</v>
      </c>
      <c r="S247" t="s">
        <v>553</v>
      </c>
      <c r="T247" t="s">
        <v>1880</v>
      </c>
      <c r="U247" t="s">
        <v>39</v>
      </c>
    </row>
    <row r="248" spans="1:21" x14ac:dyDescent="0.2">
      <c r="A248" t="s">
        <v>31491</v>
      </c>
      <c r="B248" t="s">
        <v>31492</v>
      </c>
      <c r="C248" t="s">
        <v>22</v>
      </c>
      <c r="D248" t="s">
        <v>22</v>
      </c>
      <c r="E248" t="s">
        <v>31493</v>
      </c>
      <c r="F248" t="s">
        <v>12393</v>
      </c>
      <c r="G248" s="1">
        <v>29.8</v>
      </c>
      <c r="H248" t="s">
        <v>1393</v>
      </c>
      <c r="I248" t="s">
        <v>53</v>
      </c>
      <c r="J248" t="s">
        <v>31</v>
      </c>
      <c r="K248" t="s">
        <v>444</v>
      </c>
      <c r="L248" t="s">
        <v>445</v>
      </c>
      <c r="M248" s="1">
        <v>2</v>
      </c>
      <c r="N248">
        <f t="shared" si="3"/>
        <v>59.6</v>
      </c>
      <c r="O248" t="s">
        <v>7010</v>
      </c>
      <c r="P248" t="s">
        <v>22</v>
      </c>
      <c r="Q248" t="s">
        <v>31494</v>
      </c>
      <c r="R248" t="s">
        <v>25</v>
      </c>
      <c r="S248" t="s">
        <v>553</v>
      </c>
      <c r="T248" t="s">
        <v>1880</v>
      </c>
      <c r="U248" t="s">
        <v>39</v>
      </c>
    </row>
    <row r="249" spans="1:21" x14ac:dyDescent="0.2">
      <c r="A249" t="s">
        <v>33784</v>
      </c>
      <c r="B249" t="s">
        <v>33785</v>
      </c>
      <c r="C249" t="s">
        <v>22</v>
      </c>
      <c r="D249" t="s">
        <v>22</v>
      </c>
      <c r="E249" t="s">
        <v>33786</v>
      </c>
      <c r="F249" t="s">
        <v>82</v>
      </c>
      <c r="G249" s="1">
        <v>31</v>
      </c>
      <c r="H249" t="s">
        <v>2300</v>
      </c>
      <c r="I249" t="s">
        <v>30</v>
      </c>
      <c r="J249" t="s">
        <v>31</v>
      </c>
      <c r="K249" t="s">
        <v>4031</v>
      </c>
      <c r="L249" t="s">
        <v>12869</v>
      </c>
      <c r="M249" s="1">
        <v>2</v>
      </c>
      <c r="N249">
        <f t="shared" si="3"/>
        <v>62</v>
      </c>
      <c r="O249" t="s">
        <v>25445</v>
      </c>
      <c r="P249" t="s">
        <v>33787</v>
      </c>
      <c r="Q249" t="s">
        <v>33788</v>
      </c>
      <c r="R249" t="s">
        <v>25</v>
      </c>
      <c r="S249" t="s">
        <v>553</v>
      </c>
      <c r="T249" t="s">
        <v>1880</v>
      </c>
      <c r="U249" t="s">
        <v>39</v>
      </c>
    </row>
    <row r="250" spans="1:21" x14ac:dyDescent="0.2">
      <c r="A250" t="s">
        <v>34434</v>
      </c>
      <c r="B250" t="s">
        <v>34435</v>
      </c>
      <c r="C250" t="s">
        <v>22</v>
      </c>
      <c r="D250" t="s">
        <v>22</v>
      </c>
      <c r="E250" t="s">
        <v>5689</v>
      </c>
      <c r="F250" t="s">
        <v>26284</v>
      </c>
      <c r="G250" s="1">
        <v>48</v>
      </c>
      <c r="H250" t="s">
        <v>1328</v>
      </c>
      <c r="I250" t="s">
        <v>53</v>
      </c>
      <c r="J250" t="s">
        <v>31</v>
      </c>
      <c r="K250" t="s">
        <v>350</v>
      </c>
      <c r="L250" t="s">
        <v>2267</v>
      </c>
      <c r="M250" s="1">
        <v>2</v>
      </c>
      <c r="N250">
        <f t="shared" si="3"/>
        <v>96</v>
      </c>
      <c r="O250" t="s">
        <v>5602</v>
      </c>
      <c r="P250" t="s">
        <v>32453</v>
      </c>
      <c r="Q250" t="s">
        <v>34436</v>
      </c>
      <c r="R250" t="s">
        <v>25</v>
      </c>
      <c r="S250" t="s">
        <v>553</v>
      </c>
      <c r="T250" t="s">
        <v>1880</v>
      </c>
      <c r="U250" t="s">
        <v>39</v>
      </c>
    </row>
    <row r="251" spans="1:21" x14ac:dyDescent="0.2">
      <c r="A251" t="s">
        <v>34471</v>
      </c>
      <c r="B251" t="s">
        <v>34472</v>
      </c>
      <c r="C251" t="s">
        <v>22</v>
      </c>
      <c r="D251" t="s">
        <v>22</v>
      </c>
      <c r="E251" t="s">
        <v>34473</v>
      </c>
      <c r="F251" t="s">
        <v>23</v>
      </c>
      <c r="G251" s="1">
        <v>52</v>
      </c>
      <c r="H251" t="s">
        <v>34474</v>
      </c>
      <c r="I251" t="s">
        <v>53</v>
      </c>
      <c r="J251" t="s">
        <v>31</v>
      </c>
      <c r="K251" t="s">
        <v>32</v>
      </c>
      <c r="L251" t="s">
        <v>1693</v>
      </c>
      <c r="M251" s="1">
        <v>2</v>
      </c>
      <c r="N251">
        <f t="shared" si="3"/>
        <v>104</v>
      </c>
      <c r="O251" t="s">
        <v>5602</v>
      </c>
      <c r="P251" t="s">
        <v>22</v>
      </c>
      <c r="Q251" t="s">
        <v>34475</v>
      </c>
      <c r="R251" t="s">
        <v>25</v>
      </c>
      <c r="S251" t="s">
        <v>553</v>
      </c>
      <c r="T251" t="s">
        <v>1880</v>
      </c>
      <c r="U251" t="s">
        <v>39</v>
      </c>
    </row>
    <row r="252" spans="1:21" x14ac:dyDescent="0.2">
      <c r="A252" t="s">
        <v>35675</v>
      </c>
      <c r="B252" t="s">
        <v>35676</v>
      </c>
      <c r="C252" t="s">
        <v>22</v>
      </c>
      <c r="D252" t="s">
        <v>22</v>
      </c>
      <c r="E252" t="s">
        <v>35677</v>
      </c>
      <c r="F252" t="s">
        <v>23</v>
      </c>
      <c r="G252" s="1">
        <v>39</v>
      </c>
      <c r="H252" t="s">
        <v>7168</v>
      </c>
      <c r="I252" t="s">
        <v>53</v>
      </c>
      <c r="J252" t="s">
        <v>31</v>
      </c>
      <c r="K252" t="s">
        <v>32</v>
      </c>
      <c r="L252" t="s">
        <v>1693</v>
      </c>
      <c r="M252" s="1">
        <v>2</v>
      </c>
      <c r="N252">
        <f t="shared" si="3"/>
        <v>78</v>
      </c>
      <c r="O252" t="s">
        <v>5602</v>
      </c>
      <c r="P252" t="s">
        <v>35678</v>
      </c>
      <c r="Q252" t="s">
        <v>35679</v>
      </c>
      <c r="R252" t="s">
        <v>25</v>
      </c>
      <c r="S252" t="s">
        <v>553</v>
      </c>
      <c r="T252" t="s">
        <v>1880</v>
      </c>
      <c r="U252" t="s">
        <v>39</v>
      </c>
    </row>
    <row r="253" spans="1:21" x14ac:dyDescent="0.2">
      <c r="A253" t="s">
        <v>35805</v>
      </c>
      <c r="B253" t="s">
        <v>35806</v>
      </c>
      <c r="C253" t="s">
        <v>22</v>
      </c>
      <c r="D253" t="s">
        <v>22</v>
      </c>
      <c r="E253" t="s">
        <v>35807</v>
      </c>
      <c r="F253" t="s">
        <v>23</v>
      </c>
      <c r="G253" s="1">
        <v>39</v>
      </c>
      <c r="H253" t="s">
        <v>387</v>
      </c>
      <c r="I253" t="s">
        <v>53</v>
      </c>
      <c r="J253" t="s">
        <v>31</v>
      </c>
      <c r="K253" t="s">
        <v>32</v>
      </c>
      <c r="L253" t="s">
        <v>1693</v>
      </c>
      <c r="M253" s="1">
        <v>2</v>
      </c>
      <c r="N253">
        <f t="shared" si="3"/>
        <v>78</v>
      </c>
      <c r="O253" t="s">
        <v>5602</v>
      </c>
      <c r="P253" t="s">
        <v>35678</v>
      </c>
      <c r="Q253" t="s">
        <v>35808</v>
      </c>
      <c r="R253" t="s">
        <v>25</v>
      </c>
      <c r="S253" t="s">
        <v>553</v>
      </c>
      <c r="T253" t="s">
        <v>1880</v>
      </c>
      <c r="U253" t="s">
        <v>39</v>
      </c>
    </row>
    <row r="254" spans="1:21" x14ac:dyDescent="0.2">
      <c r="A254" t="s">
        <v>35809</v>
      </c>
      <c r="B254" t="s">
        <v>35810</v>
      </c>
      <c r="C254" t="s">
        <v>22</v>
      </c>
      <c r="D254" t="s">
        <v>22</v>
      </c>
      <c r="E254" t="s">
        <v>35811</v>
      </c>
      <c r="F254" t="s">
        <v>23</v>
      </c>
      <c r="G254" s="1">
        <v>38</v>
      </c>
      <c r="H254" t="s">
        <v>1793</v>
      </c>
      <c r="I254" t="s">
        <v>53</v>
      </c>
      <c r="J254" t="s">
        <v>31</v>
      </c>
      <c r="K254" t="s">
        <v>32</v>
      </c>
      <c r="L254" t="s">
        <v>1693</v>
      </c>
      <c r="M254" s="1">
        <v>2</v>
      </c>
      <c r="N254">
        <f t="shared" si="3"/>
        <v>76</v>
      </c>
      <c r="O254" t="s">
        <v>5602</v>
      </c>
      <c r="P254" t="s">
        <v>35678</v>
      </c>
      <c r="Q254" t="s">
        <v>35812</v>
      </c>
      <c r="R254" t="s">
        <v>25</v>
      </c>
      <c r="S254" t="s">
        <v>553</v>
      </c>
      <c r="T254" t="s">
        <v>1880</v>
      </c>
      <c r="U254" t="s">
        <v>39</v>
      </c>
    </row>
    <row r="255" spans="1:21" x14ac:dyDescent="0.2">
      <c r="A255" t="s">
        <v>36237</v>
      </c>
      <c r="B255" t="s">
        <v>36238</v>
      </c>
      <c r="C255" t="s">
        <v>22</v>
      </c>
      <c r="D255" t="s">
        <v>22</v>
      </c>
      <c r="E255" t="s">
        <v>36239</v>
      </c>
      <c r="F255" t="s">
        <v>26284</v>
      </c>
      <c r="G255" s="1">
        <v>88</v>
      </c>
      <c r="H255" t="s">
        <v>646</v>
      </c>
      <c r="I255" t="s">
        <v>30</v>
      </c>
      <c r="J255" t="s">
        <v>31</v>
      </c>
      <c r="K255" t="s">
        <v>8097</v>
      </c>
      <c r="L255" t="s">
        <v>8098</v>
      </c>
      <c r="M255" s="1">
        <v>2</v>
      </c>
      <c r="N255">
        <f t="shared" si="3"/>
        <v>176</v>
      </c>
      <c r="O255" t="s">
        <v>962</v>
      </c>
      <c r="P255" t="s">
        <v>22</v>
      </c>
      <c r="Q255" t="s">
        <v>36240</v>
      </c>
      <c r="R255" t="s">
        <v>25</v>
      </c>
      <c r="S255" t="s">
        <v>553</v>
      </c>
      <c r="T255" t="s">
        <v>1880</v>
      </c>
      <c r="U255" t="s">
        <v>39</v>
      </c>
    </row>
    <row r="256" spans="1:21" x14ac:dyDescent="0.2">
      <c r="A256" t="s">
        <v>36563</v>
      </c>
      <c r="B256" t="s">
        <v>36564</v>
      </c>
      <c r="C256" t="s">
        <v>22</v>
      </c>
      <c r="D256" t="s">
        <v>22</v>
      </c>
      <c r="E256" t="s">
        <v>36565</v>
      </c>
      <c r="F256" t="s">
        <v>12393</v>
      </c>
      <c r="G256" s="1">
        <v>46</v>
      </c>
      <c r="H256" t="s">
        <v>583</v>
      </c>
      <c r="I256" t="s">
        <v>53</v>
      </c>
      <c r="J256" t="s">
        <v>31</v>
      </c>
      <c r="K256" t="s">
        <v>833</v>
      </c>
      <c r="L256" t="s">
        <v>31046</v>
      </c>
      <c r="M256" s="1">
        <v>2</v>
      </c>
      <c r="N256">
        <f t="shared" si="3"/>
        <v>92</v>
      </c>
      <c r="O256" t="s">
        <v>11539</v>
      </c>
      <c r="P256" t="s">
        <v>22</v>
      </c>
      <c r="Q256" t="s">
        <v>36566</v>
      </c>
      <c r="R256" t="s">
        <v>25</v>
      </c>
      <c r="S256" t="s">
        <v>553</v>
      </c>
      <c r="T256" t="s">
        <v>1880</v>
      </c>
      <c r="U256" t="s">
        <v>39</v>
      </c>
    </row>
    <row r="257" spans="1:21" x14ac:dyDescent="0.2">
      <c r="A257" t="s">
        <v>18466</v>
      </c>
      <c r="B257" t="s">
        <v>18467</v>
      </c>
      <c r="C257" t="s">
        <v>22</v>
      </c>
      <c r="D257" t="s">
        <v>22</v>
      </c>
      <c r="E257" t="s">
        <v>18468</v>
      </c>
      <c r="F257" t="s">
        <v>311</v>
      </c>
      <c r="G257" s="1">
        <v>36</v>
      </c>
      <c r="H257" t="s">
        <v>1877</v>
      </c>
      <c r="I257" t="s">
        <v>30</v>
      </c>
      <c r="J257" t="s">
        <v>31</v>
      </c>
      <c r="K257" t="s">
        <v>10750</v>
      </c>
      <c r="L257" t="s">
        <v>10751</v>
      </c>
      <c r="M257" s="1">
        <v>2</v>
      </c>
      <c r="N257">
        <f t="shared" si="3"/>
        <v>72</v>
      </c>
      <c r="O257" t="s">
        <v>1043</v>
      </c>
      <c r="P257" t="s">
        <v>18469</v>
      </c>
      <c r="Q257" t="s">
        <v>18470</v>
      </c>
      <c r="R257" t="s">
        <v>25</v>
      </c>
      <c r="S257" t="s">
        <v>18471</v>
      </c>
      <c r="T257" t="s">
        <v>1880</v>
      </c>
      <c r="U257" t="s">
        <v>39</v>
      </c>
    </row>
    <row r="258" spans="1:21" x14ac:dyDescent="0.2">
      <c r="A258" t="s">
        <v>9397</v>
      </c>
      <c r="B258" t="s">
        <v>9398</v>
      </c>
      <c r="C258" t="s">
        <v>22</v>
      </c>
      <c r="D258" t="s">
        <v>22</v>
      </c>
      <c r="E258" t="s">
        <v>9399</v>
      </c>
      <c r="F258" t="s">
        <v>570</v>
      </c>
      <c r="G258" s="1">
        <v>107</v>
      </c>
      <c r="H258" t="s">
        <v>9400</v>
      </c>
      <c r="I258" t="s">
        <v>30</v>
      </c>
      <c r="J258" t="s">
        <v>31</v>
      </c>
      <c r="K258" t="s">
        <v>898</v>
      </c>
      <c r="L258" t="s">
        <v>899</v>
      </c>
      <c r="M258" s="1">
        <v>2</v>
      </c>
      <c r="N258">
        <f t="shared" si="3"/>
        <v>214</v>
      </c>
      <c r="O258" t="s">
        <v>1043</v>
      </c>
      <c r="P258" t="s">
        <v>22</v>
      </c>
      <c r="Q258" t="s">
        <v>9401</v>
      </c>
      <c r="R258" t="s">
        <v>25</v>
      </c>
      <c r="S258" t="s">
        <v>9402</v>
      </c>
      <c r="T258" t="s">
        <v>1880</v>
      </c>
      <c r="U258" t="s">
        <v>39</v>
      </c>
    </row>
    <row r="259" spans="1:21" x14ac:dyDescent="0.2">
      <c r="A259" t="s">
        <v>5697</v>
      </c>
      <c r="B259" t="s">
        <v>5698</v>
      </c>
      <c r="C259" t="s">
        <v>22</v>
      </c>
      <c r="D259" t="s">
        <v>22</v>
      </c>
      <c r="E259" t="s">
        <v>5699</v>
      </c>
      <c r="F259" t="s">
        <v>311</v>
      </c>
      <c r="G259" s="1">
        <v>56</v>
      </c>
      <c r="H259" t="s">
        <v>22</v>
      </c>
      <c r="I259" t="s">
        <v>53</v>
      </c>
      <c r="J259" t="s">
        <v>31</v>
      </c>
      <c r="K259" t="s">
        <v>32</v>
      </c>
      <c r="L259" t="s">
        <v>1062</v>
      </c>
      <c r="M259" s="1">
        <v>2</v>
      </c>
      <c r="N259">
        <f t="shared" ref="N259:N322" si="4">G259*M259</f>
        <v>112</v>
      </c>
      <c r="O259" t="s">
        <v>962</v>
      </c>
      <c r="P259" t="s">
        <v>22</v>
      </c>
      <c r="Q259" t="s">
        <v>5700</v>
      </c>
      <c r="R259" t="s">
        <v>25</v>
      </c>
      <c r="S259" t="s">
        <v>22</v>
      </c>
      <c r="T259" t="s">
        <v>1880</v>
      </c>
      <c r="U259" t="s">
        <v>39</v>
      </c>
    </row>
    <row r="260" spans="1:21" x14ac:dyDescent="0.2">
      <c r="A260" t="s">
        <v>7223</v>
      </c>
      <c r="B260" t="s">
        <v>7224</v>
      </c>
      <c r="C260" t="s">
        <v>22</v>
      </c>
      <c r="D260" t="s">
        <v>22</v>
      </c>
      <c r="E260" t="s">
        <v>7225</v>
      </c>
      <c r="F260" t="s">
        <v>43</v>
      </c>
      <c r="G260" s="1">
        <v>160</v>
      </c>
      <c r="H260" t="s">
        <v>7226</v>
      </c>
      <c r="I260" t="s">
        <v>53</v>
      </c>
      <c r="J260" t="s">
        <v>31</v>
      </c>
      <c r="K260" t="s">
        <v>32</v>
      </c>
      <c r="L260" t="s">
        <v>3105</v>
      </c>
      <c r="M260" s="1">
        <v>1</v>
      </c>
      <c r="N260">
        <f t="shared" si="4"/>
        <v>160</v>
      </c>
      <c r="O260" t="s">
        <v>4902</v>
      </c>
      <c r="P260" t="s">
        <v>6758</v>
      </c>
      <c r="Q260" t="s">
        <v>7227</v>
      </c>
      <c r="R260" t="s">
        <v>25</v>
      </c>
      <c r="S260" t="s">
        <v>22</v>
      </c>
      <c r="T260" t="s">
        <v>1880</v>
      </c>
      <c r="U260" t="s">
        <v>39</v>
      </c>
    </row>
    <row r="261" spans="1:21" x14ac:dyDescent="0.2">
      <c r="A261" t="s">
        <v>8571</v>
      </c>
      <c r="B261" t="s">
        <v>8572</v>
      </c>
      <c r="C261" t="s">
        <v>22</v>
      </c>
      <c r="D261" t="s">
        <v>22</v>
      </c>
      <c r="E261" t="s">
        <v>8573</v>
      </c>
      <c r="F261" t="s">
        <v>570</v>
      </c>
      <c r="G261" s="1">
        <v>45</v>
      </c>
      <c r="H261" t="s">
        <v>169</v>
      </c>
      <c r="I261" t="s">
        <v>53</v>
      </c>
      <c r="J261" t="s">
        <v>31</v>
      </c>
      <c r="K261" t="s">
        <v>2112</v>
      </c>
      <c r="L261" t="s">
        <v>4550</v>
      </c>
      <c r="M261" s="1">
        <v>2</v>
      </c>
      <c r="N261">
        <f t="shared" si="4"/>
        <v>90</v>
      </c>
      <c r="O261" t="s">
        <v>2357</v>
      </c>
      <c r="P261" t="s">
        <v>22</v>
      </c>
      <c r="Q261" t="s">
        <v>8574</v>
      </c>
      <c r="R261" t="s">
        <v>25</v>
      </c>
      <c r="S261" t="s">
        <v>22</v>
      </c>
      <c r="T261" t="s">
        <v>1880</v>
      </c>
      <c r="U261" t="s">
        <v>39</v>
      </c>
    </row>
    <row r="262" spans="1:21" x14ac:dyDescent="0.2">
      <c r="A262" t="s">
        <v>10815</v>
      </c>
      <c r="B262" t="s">
        <v>10816</v>
      </c>
      <c r="C262" t="s">
        <v>22</v>
      </c>
      <c r="D262" t="s">
        <v>22</v>
      </c>
      <c r="E262" t="s">
        <v>10817</v>
      </c>
      <c r="F262" t="s">
        <v>43</v>
      </c>
      <c r="G262" s="1">
        <v>28</v>
      </c>
      <c r="H262" t="s">
        <v>83</v>
      </c>
      <c r="I262" t="s">
        <v>30</v>
      </c>
      <c r="J262" t="s">
        <v>31</v>
      </c>
      <c r="K262" t="s">
        <v>6752</v>
      </c>
      <c r="L262" t="s">
        <v>6753</v>
      </c>
      <c r="M262" s="1">
        <v>2</v>
      </c>
      <c r="N262">
        <f t="shared" si="4"/>
        <v>56</v>
      </c>
      <c r="O262" t="s">
        <v>10818</v>
      </c>
      <c r="P262" t="s">
        <v>22</v>
      </c>
      <c r="Q262" t="s">
        <v>10819</v>
      </c>
      <c r="R262" t="s">
        <v>25</v>
      </c>
      <c r="S262" t="s">
        <v>22</v>
      </c>
      <c r="T262" t="s">
        <v>1880</v>
      </c>
      <c r="U262" t="s">
        <v>39</v>
      </c>
    </row>
    <row r="263" spans="1:21" x14ac:dyDescent="0.2">
      <c r="A263" t="s">
        <v>21019</v>
      </c>
      <c r="B263" t="s">
        <v>21020</v>
      </c>
      <c r="C263" t="s">
        <v>22</v>
      </c>
      <c r="D263" t="s">
        <v>22</v>
      </c>
      <c r="E263" t="s">
        <v>21021</v>
      </c>
      <c r="F263" t="s">
        <v>311</v>
      </c>
      <c r="G263" s="1">
        <v>48</v>
      </c>
      <c r="H263" t="s">
        <v>410</v>
      </c>
      <c r="I263" t="s">
        <v>30</v>
      </c>
      <c r="J263" t="s">
        <v>31</v>
      </c>
      <c r="K263" t="s">
        <v>54</v>
      </c>
      <c r="L263" t="s">
        <v>55</v>
      </c>
      <c r="M263" s="1">
        <v>2</v>
      </c>
      <c r="N263">
        <f t="shared" si="4"/>
        <v>96</v>
      </c>
      <c r="O263" t="s">
        <v>10612</v>
      </c>
      <c r="P263" t="s">
        <v>21022</v>
      </c>
      <c r="Q263" t="s">
        <v>21023</v>
      </c>
      <c r="R263" t="s">
        <v>25</v>
      </c>
      <c r="S263" t="s">
        <v>22</v>
      </c>
      <c r="T263" t="s">
        <v>1880</v>
      </c>
      <c r="U263" t="s">
        <v>39</v>
      </c>
    </row>
    <row r="264" spans="1:21" x14ac:dyDescent="0.2">
      <c r="A264" t="s">
        <v>21028</v>
      </c>
      <c r="B264" t="s">
        <v>21029</v>
      </c>
      <c r="C264" t="s">
        <v>22</v>
      </c>
      <c r="D264" t="s">
        <v>22</v>
      </c>
      <c r="E264" t="s">
        <v>21030</v>
      </c>
      <c r="F264" t="s">
        <v>82</v>
      </c>
      <c r="G264" s="1">
        <v>36</v>
      </c>
      <c r="H264" t="s">
        <v>2385</v>
      </c>
      <c r="I264" t="s">
        <v>53</v>
      </c>
      <c r="J264" t="s">
        <v>31</v>
      </c>
      <c r="K264" t="s">
        <v>54</v>
      </c>
      <c r="L264" t="s">
        <v>55</v>
      </c>
      <c r="M264" s="1">
        <v>2</v>
      </c>
      <c r="N264">
        <f t="shared" si="4"/>
        <v>72</v>
      </c>
      <c r="O264" t="s">
        <v>7010</v>
      </c>
      <c r="P264" t="s">
        <v>22</v>
      </c>
      <c r="Q264" t="s">
        <v>21031</v>
      </c>
      <c r="R264" t="s">
        <v>25</v>
      </c>
      <c r="S264" t="s">
        <v>22</v>
      </c>
      <c r="T264" t="s">
        <v>1880</v>
      </c>
      <c r="U264" t="s">
        <v>39</v>
      </c>
    </row>
    <row r="265" spans="1:21" x14ac:dyDescent="0.2">
      <c r="A265" t="s">
        <v>21172</v>
      </c>
      <c r="B265" t="s">
        <v>21173</v>
      </c>
      <c r="C265" t="s">
        <v>22</v>
      </c>
      <c r="D265" t="s">
        <v>22</v>
      </c>
      <c r="E265" t="s">
        <v>21174</v>
      </c>
      <c r="F265" t="s">
        <v>8840</v>
      </c>
      <c r="G265" s="1">
        <v>78</v>
      </c>
      <c r="H265" t="s">
        <v>1675</v>
      </c>
      <c r="I265" t="s">
        <v>53</v>
      </c>
      <c r="J265" t="s">
        <v>31</v>
      </c>
      <c r="K265" t="s">
        <v>32</v>
      </c>
      <c r="L265" t="s">
        <v>2234</v>
      </c>
      <c r="M265" s="1">
        <v>2</v>
      </c>
      <c r="N265">
        <f t="shared" si="4"/>
        <v>156</v>
      </c>
      <c r="O265" t="s">
        <v>7010</v>
      </c>
      <c r="P265" t="s">
        <v>22</v>
      </c>
      <c r="Q265" t="s">
        <v>21175</v>
      </c>
      <c r="R265" t="s">
        <v>25</v>
      </c>
      <c r="S265" t="s">
        <v>22</v>
      </c>
      <c r="T265" t="s">
        <v>1880</v>
      </c>
      <c r="U265" t="s">
        <v>39</v>
      </c>
    </row>
    <row r="266" spans="1:21" x14ac:dyDescent="0.2">
      <c r="A266" t="s">
        <v>21182</v>
      </c>
      <c r="B266" t="s">
        <v>21183</v>
      </c>
      <c r="C266" t="s">
        <v>22</v>
      </c>
      <c r="D266" t="s">
        <v>22</v>
      </c>
      <c r="E266" t="s">
        <v>21184</v>
      </c>
      <c r="F266" t="s">
        <v>311</v>
      </c>
      <c r="G266" s="1">
        <v>48</v>
      </c>
      <c r="H266" t="s">
        <v>21185</v>
      </c>
      <c r="I266" t="s">
        <v>53</v>
      </c>
      <c r="J266" t="s">
        <v>31</v>
      </c>
      <c r="K266" t="s">
        <v>350</v>
      </c>
      <c r="L266" t="s">
        <v>2267</v>
      </c>
      <c r="M266" s="1">
        <v>2</v>
      </c>
      <c r="N266">
        <f t="shared" si="4"/>
        <v>96</v>
      </c>
      <c r="O266" t="s">
        <v>7010</v>
      </c>
      <c r="P266" t="s">
        <v>22</v>
      </c>
      <c r="Q266" t="s">
        <v>21186</v>
      </c>
      <c r="R266" t="s">
        <v>25</v>
      </c>
      <c r="S266" t="s">
        <v>22</v>
      </c>
      <c r="T266" t="s">
        <v>1880</v>
      </c>
      <c r="U266" t="s">
        <v>39</v>
      </c>
    </row>
    <row r="267" spans="1:21" x14ac:dyDescent="0.2">
      <c r="A267" t="s">
        <v>25441</v>
      </c>
      <c r="B267" t="s">
        <v>25442</v>
      </c>
      <c r="C267" t="s">
        <v>22</v>
      </c>
      <c r="D267" t="s">
        <v>22</v>
      </c>
      <c r="E267" t="s">
        <v>25443</v>
      </c>
      <c r="F267" t="s">
        <v>10484</v>
      </c>
      <c r="G267" s="1">
        <v>68</v>
      </c>
      <c r="H267" t="s">
        <v>25444</v>
      </c>
      <c r="I267" t="s">
        <v>30</v>
      </c>
      <c r="J267" t="s">
        <v>31</v>
      </c>
      <c r="K267" t="s">
        <v>32</v>
      </c>
      <c r="L267" t="s">
        <v>3184</v>
      </c>
      <c r="M267" s="1">
        <v>2</v>
      </c>
      <c r="N267">
        <f t="shared" si="4"/>
        <v>136</v>
      </c>
      <c r="O267" t="s">
        <v>25445</v>
      </c>
      <c r="P267" t="s">
        <v>22</v>
      </c>
      <c r="Q267" t="s">
        <v>25446</v>
      </c>
      <c r="R267" t="s">
        <v>25</v>
      </c>
      <c r="S267" t="s">
        <v>22</v>
      </c>
      <c r="T267" t="s">
        <v>1880</v>
      </c>
      <c r="U267" t="s">
        <v>39</v>
      </c>
    </row>
    <row r="268" spans="1:21" x14ac:dyDescent="0.2">
      <c r="A268" t="s">
        <v>27405</v>
      </c>
      <c r="B268" t="s">
        <v>27406</v>
      </c>
      <c r="C268" t="s">
        <v>22</v>
      </c>
      <c r="D268" t="s">
        <v>22</v>
      </c>
      <c r="E268" t="s">
        <v>21982</v>
      </c>
      <c r="F268" t="s">
        <v>10484</v>
      </c>
      <c r="G268" s="1">
        <v>98</v>
      </c>
      <c r="H268" t="s">
        <v>27407</v>
      </c>
      <c r="I268" t="s">
        <v>30</v>
      </c>
      <c r="J268" t="s">
        <v>31</v>
      </c>
      <c r="K268" t="s">
        <v>32</v>
      </c>
      <c r="L268" t="s">
        <v>3105</v>
      </c>
      <c r="M268" s="1">
        <v>2</v>
      </c>
      <c r="N268">
        <f t="shared" si="4"/>
        <v>196</v>
      </c>
      <c r="O268" t="s">
        <v>2452</v>
      </c>
      <c r="P268" t="s">
        <v>22</v>
      </c>
      <c r="Q268" t="s">
        <v>27408</v>
      </c>
      <c r="R268" t="s">
        <v>25</v>
      </c>
      <c r="S268" t="s">
        <v>22</v>
      </c>
      <c r="T268" t="s">
        <v>1880</v>
      </c>
      <c r="U268" t="s">
        <v>39</v>
      </c>
    </row>
    <row r="269" spans="1:21" x14ac:dyDescent="0.2">
      <c r="A269" t="s">
        <v>24170</v>
      </c>
      <c r="B269" t="s">
        <v>24171</v>
      </c>
      <c r="C269" t="s">
        <v>22</v>
      </c>
      <c r="D269" t="s">
        <v>22</v>
      </c>
      <c r="E269" t="s">
        <v>24172</v>
      </c>
      <c r="F269" t="s">
        <v>18438</v>
      </c>
      <c r="G269" s="1">
        <v>68</v>
      </c>
      <c r="H269" t="s">
        <v>11532</v>
      </c>
      <c r="I269" t="s">
        <v>30</v>
      </c>
      <c r="J269" t="s">
        <v>31</v>
      </c>
      <c r="K269" t="s">
        <v>32</v>
      </c>
      <c r="L269" t="s">
        <v>3121</v>
      </c>
      <c r="M269" s="1">
        <v>2</v>
      </c>
      <c r="N269">
        <f t="shared" si="4"/>
        <v>136</v>
      </c>
      <c r="O269" t="s">
        <v>24173</v>
      </c>
      <c r="P269" t="s">
        <v>22</v>
      </c>
      <c r="Q269" t="s">
        <v>24174</v>
      </c>
      <c r="R269" t="s">
        <v>25</v>
      </c>
      <c r="S269" t="s">
        <v>21807</v>
      </c>
      <c r="T269" t="s">
        <v>24175</v>
      </c>
      <c r="U269" t="s">
        <v>39</v>
      </c>
    </row>
    <row r="270" spans="1:21" x14ac:dyDescent="0.2">
      <c r="A270" t="s">
        <v>32625</v>
      </c>
      <c r="B270" t="s">
        <v>31217</v>
      </c>
      <c r="C270" t="s">
        <v>22</v>
      </c>
      <c r="D270" t="s">
        <v>22</v>
      </c>
      <c r="E270" t="s">
        <v>32626</v>
      </c>
      <c r="F270" t="s">
        <v>23</v>
      </c>
      <c r="G270" s="1">
        <v>60</v>
      </c>
      <c r="H270" t="s">
        <v>146</v>
      </c>
      <c r="I270" t="s">
        <v>30</v>
      </c>
      <c r="J270" t="s">
        <v>31</v>
      </c>
      <c r="K270" t="s">
        <v>1137</v>
      </c>
      <c r="L270" t="s">
        <v>1138</v>
      </c>
      <c r="M270" s="1">
        <v>2</v>
      </c>
      <c r="N270">
        <f t="shared" si="4"/>
        <v>120</v>
      </c>
      <c r="O270" t="s">
        <v>2869</v>
      </c>
      <c r="P270" t="s">
        <v>32627</v>
      </c>
      <c r="Q270" t="s">
        <v>32628</v>
      </c>
      <c r="R270" t="s">
        <v>25</v>
      </c>
      <c r="S270" t="s">
        <v>2870</v>
      </c>
      <c r="T270" t="s">
        <v>2871</v>
      </c>
      <c r="U270" t="s">
        <v>39</v>
      </c>
    </row>
    <row r="271" spans="1:21" x14ac:dyDescent="0.2">
      <c r="A271" t="s">
        <v>18122</v>
      </c>
      <c r="B271" t="s">
        <v>18123</v>
      </c>
      <c r="C271" t="s">
        <v>22</v>
      </c>
      <c r="D271" t="s">
        <v>22</v>
      </c>
      <c r="E271" t="s">
        <v>18124</v>
      </c>
      <c r="F271" t="s">
        <v>311</v>
      </c>
      <c r="G271" s="1">
        <v>38</v>
      </c>
      <c r="H271" t="s">
        <v>904</v>
      </c>
      <c r="I271" t="s">
        <v>30</v>
      </c>
      <c r="J271" t="s">
        <v>31</v>
      </c>
      <c r="K271" t="s">
        <v>32</v>
      </c>
      <c r="L271" t="s">
        <v>3121</v>
      </c>
      <c r="M271" s="1">
        <v>2</v>
      </c>
      <c r="N271">
        <f t="shared" si="4"/>
        <v>76</v>
      </c>
      <c r="O271" t="s">
        <v>2869</v>
      </c>
      <c r="P271" t="s">
        <v>22</v>
      </c>
      <c r="Q271" t="s">
        <v>18125</v>
      </c>
      <c r="R271" t="s">
        <v>25</v>
      </c>
      <c r="S271" t="s">
        <v>17650</v>
      </c>
      <c r="T271" t="s">
        <v>4892</v>
      </c>
      <c r="U271" t="s">
        <v>39</v>
      </c>
    </row>
    <row r="272" spans="1:21" x14ac:dyDescent="0.2">
      <c r="A272" t="s">
        <v>12222</v>
      </c>
      <c r="B272" t="s">
        <v>12223</v>
      </c>
      <c r="C272" t="s">
        <v>22</v>
      </c>
      <c r="D272" t="s">
        <v>22</v>
      </c>
      <c r="E272" t="s">
        <v>12224</v>
      </c>
      <c r="F272" t="s">
        <v>43</v>
      </c>
      <c r="G272" s="1">
        <v>52</v>
      </c>
      <c r="H272" t="s">
        <v>3013</v>
      </c>
      <c r="I272" t="s">
        <v>30</v>
      </c>
      <c r="J272" t="s">
        <v>31</v>
      </c>
      <c r="K272" t="s">
        <v>925</v>
      </c>
      <c r="L272" t="s">
        <v>926</v>
      </c>
      <c r="M272" s="1">
        <v>2</v>
      </c>
      <c r="N272">
        <f t="shared" si="4"/>
        <v>104</v>
      </c>
      <c r="O272" t="s">
        <v>12225</v>
      </c>
      <c r="P272" t="s">
        <v>12226</v>
      </c>
      <c r="Q272" t="s">
        <v>12227</v>
      </c>
      <c r="R272" t="s">
        <v>25</v>
      </c>
      <c r="S272" t="s">
        <v>12228</v>
      </c>
      <c r="T272" t="s">
        <v>4892</v>
      </c>
      <c r="U272" t="s">
        <v>39</v>
      </c>
    </row>
    <row r="273" spans="1:21" x14ac:dyDescent="0.2">
      <c r="A273" t="s">
        <v>4887</v>
      </c>
      <c r="B273" t="s">
        <v>4888</v>
      </c>
      <c r="C273" t="s">
        <v>22</v>
      </c>
      <c r="D273" t="s">
        <v>22</v>
      </c>
      <c r="E273" t="s">
        <v>4889</v>
      </c>
      <c r="F273" t="s">
        <v>43</v>
      </c>
      <c r="G273" s="1">
        <v>39.799999999999997</v>
      </c>
      <c r="H273" t="s">
        <v>4079</v>
      </c>
      <c r="I273" t="s">
        <v>53</v>
      </c>
      <c r="J273" t="s">
        <v>31</v>
      </c>
      <c r="K273" t="s">
        <v>1798</v>
      </c>
      <c r="L273" t="s">
        <v>1799</v>
      </c>
      <c r="M273" s="1">
        <v>2</v>
      </c>
      <c r="N273">
        <f t="shared" si="4"/>
        <v>79.599999999999994</v>
      </c>
      <c r="O273" t="s">
        <v>2869</v>
      </c>
      <c r="P273" t="s">
        <v>4890</v>
      </c>
      <c r="Q273" t="s">
        <v>4891</v>
      </c>
      <c r="R273" t="s">
        <v>25</v>
      </c>
      <c r="S273" t="s">
        <v>22</v>
      </c>
      <c r="T273" t="s">
        <v>4892</v>
      </c>
      <c r="U273" t="s">
        <v>39</v>
      </c>
    </row>
    <row r="274" spans="1:21" x14ac:dyDescent="0.2">
      <c r="A274" t="s">
        <v>14209</v>
      </c>
      <c r="B274" t="s">
        <v>14210</v>
      </c>
      <c r="C274" t="s">
        <v>22</v>
      </c>
      <c r="D274" t="s">
        <v>22</v>
      </c>
      <c r="E274" t="s">
        <v>14211</v>
      </c>
      <c r="F274" t="s">
        <v>570</v>
      </c>
      <c r="G274" s="1">
        <v>108</v>
      </c>
      <c r="H274" t="s">
        <v>1158</v>
      </c>
      <c r="I274" t="s">
        <v>30</v>
      </c>
      <c r="J274" t="s">
        <v>31</v>
      </c>
      <c r="K274" t="s">
        <v>350</v>
      </c>
      <c r="L274" t="s">
        <v>5494</v>
      </c>
      <c r="M274" s="1">
        <v>2</v>
      </c>
      <c r="N274">
        <f t="shared" si="4"/>
        <v>216</v>
      </c>
      <c r="O274" t="s">
        <v>2869</v>
      </c>
      <c r="P274" t="s">
        <v>14212</v>
      </c>
      <c r="Q274" t="s">
        <v>14213</v>
      </c>
      <c r="R274" t="s">
        <v>25</v>
      </c>
      <c r="S274" t="s">
        <v>22</v>
      </c>
      <c r="T274" t="s">
        <v>4892</v>
      </c>
      <c r="U274" t="s">
        <v>39</v>
      </c>
    </row>
    <row r="275" spans="1:21" x14ac:dyDescent="0.2">
      <c r="A275" t="s">
        <v>27681</v>
      </c>
      <c r="B275" t="s">
        <v>27682</v>
      </c>
      <c r="C275" t="s">
        <v>22</v>
      </c>
      <c r="D275" t="s">
        <v>22</v>
      </c>
      <c r="E275" t="s">
        <v>27683</v>
      </c>
      <c r="F275" t="s">
        <v>23</v>
      </c>
      <c r="G275" s="1">
        <v>138</v>
      </c>
      <c r="H275" t="s">
        <v>1015</v>
      </c>
      <c r="I275" t="s">
        <v>30</v>
      </c>
      <c r="J275" t="s">
        <v>31</v>
      </c>
      <c r="K275" t="s">
        <v>350</v>
      </c>
      <c r="L275" t="s">
        <v>368</v>
      </c>
      <c r="M275" s="1">
        <v>1</v>
      </c>
      <c r="N275">
        <f t="shared" si="4"/>
        <v>138</v>
      </c>
      <c r="O275" t="s">
        <v>27684</v>
      </c>
      <c r="P275" t="s">
        <v>22</v>
      </c>
      <c r="Q275" t="s">
        <v>27685</v>
      </c>
      <c r="R275" t="s">
        <v>25</v>
      </c>
      <c r="S275" t="s">
        <v>37</v>
      </c>
      <c r="T275" t="s">
        <v>27686</v>
      </c>
      <c r="U275" t="s">
        <v>39</v>
      </c>
    </row>
    <row r="276" spans="1:21" x14ac:dyDescent="0.2">
      <c r="A276" t="s">
        <v>25767</v>
      </c>
      <c r="B276" t="s">
        <v>25768</v>
      </c>
      <c r="C276" t="s">
        <v>22</v>
      </c>
      <c r="D276" t="s">
        <v>22</v>
      </c>
      <c r="E276" t="s">
        <v>25769</v>
      </c>
      <c r="F276" t="s">
        <v>18438</v>
      </c>
      <c r="G276" s="1">
        <v>136</v>
      </c>
      <c r="H276" t="s">
        <v>7680</v>
      </c>
      <c r="I276" t="s">
        <v>30</v>
      </c>
      <c r="J276" t="s">
        <v>31</v>
      </c>
      <c r="K276" t="s">
        <v>32</v>
      </c>
      <c r="L276" t="s">
        <v>1343</v>
      </c>
      <c r="M276" s="1">
        <v>1</v>
      </c>
      <c r="N276">
        <f t="shared" si="4"/>
        <v>136</v>
      </c>
      <c r="O276" t="s">
        <v>25770</v>
      </c>
      <c r="P276" t="s">
        <v>25771</v>
      </c>
      <c r="Q276" t="s">
        <v>25772</v>
      </c>
      <c r="R276" t="s">
        <v>25</v>
      </c>
      <c r="S276" t="s">
        <v>25773</v>
      </c>
      <c r="T276" t="s">
        <v>25774</v>
      </c>
      <c r="U276" t="s">
        <v>39</v>
      </c>
    </row>
    <row r="277" spans="1:21" x14ac:dyDescent="0.2">
      <c r="A277" t="s">
        <v>19150</v>
      </c>
      <c r="B277" t="s">
        <v>19151</v>
      </c>
      <c r="C277" t="s">
        <v>22</v>
      </c>
      <c r="D277" t="s">
        <v>22</v>
      </c>
      <c r="E277" t="s">
        <v>19152</v>
      </c>
      <c r="F277" t="s">
        <v>12393</v>
      </c>
      <c r="G277" s="1">
        <v>78</v>
      </c>
      <c r="H277" t="s">
        <v>1568</v>
      </c>
      <c r="I277" t="s">
        <v>53</v>
      </c>
      <c r="J277" t="s">
        <v>31</v>
      </c>
      <c r="K277" t="s">
        <v>32</v>
      </c>
      <c r="L277" t="s">
        <v>1231</v>
      </c>
      <c r="M277" s="1">
        <v>2</v>
      </c>
      <c r="N277">
        <f t="shared" si="4"/>
        <v>156</v>
      </c>
      <c r="O277" t="s">
        <v>3042</v>
      </c>
      <c r="P277" t="s">
        <v>22</v>
      </c>
      <c r="Q277" t="s">
        <v>19153</v>
      </c>
      <c r="R277" t="s">
        <v>25</v>
      </c>
      <c r="S277" t="s">
        <v>19154</v>
      </c>
      <c r="T277" t="s">
        <v>19155</v>
      </c>
      <c r="U277" t="s">
        <v>39</v>
      </c>
    </row>
    <row r="278" spans="1:21" x14ac:dyDescent="0.2">
      <c r="A278" t="s">
        <v>23486</v>
      </c>
      <c r="B278" t="s">
        <v>17330</v>
      </c>
      <c r="C278" t="s">
        <v>23487</v>
      </c>
      <c r="D278" t="s">
        <v>23488</v>
      </c>
      <c r="E278" t="s">
        <v>23489</v>
      </c>
      <c r="F278" t="s">
        <v>10837</v>
      </c>
      <c r="G278" s="1">
        <v>49</v>
      </c>
      <c r="H278" t="s">
        <v>264</v>
      </c>
      <c r="I278" t="s">
        <v>30</v>
      </c>
      <c r="J278" t="s">
        <v>31</v>
      </c>
      <c r="K278" t="s">
        <v>925</v>
      </c>
      <c r="L278" t="s">
        <v>926</v>
      </c>
      <c r="M278" s="1">
        <v>2</v>
      </c>
      <c r="N278">
        <f t="shared" si="4"/>
        <v>98</v>
      </c>
      <c r="O278" t="s">
        <v>2866</v>
      </c>
      <c r="P278" t="s">
        <v>22</v>
      </c>
      <c r="Q278" t="s">
        <v>23490</v>
      </c>
      <c r="R278" t="s">
        <v>25</v>
      </c>
      <c r="S278" t="s">
        <v>23491</v>
      </c>
      <c r="T278" t="s">
        <v>2868</v>
      </c>
      <c r="U278" t="s">
        <v>39</v>
      </c>
    </row>
    <row r="279" spans="1:21" x14ac:dyDescent="0.2">
      <c r="A279" t="s">
        <v>23492</v>
      </c>
      <c r="B279" t="s">
        <v>17330</v>
      </c>
      <c r="C279" t="s">
        <v>23493</v>
      </c>
      <c r="D279" t="s">
        <v>23494</v>
      </c>
      <c r="E279" t="s">
        <v>23489</v>
      </c>
      <c r="F279" t="s">
        <v>10484</v>
      </c>
      <c r="G279" s="1">
        <v>49</v>
      </c>
      <c r="H279" t="s">
        <v>367</v>
      </c>
      <c r="I279" t="s">
        <v>30</v>
      </c>
      <c r="J279" t="s">
        <v>31</v>
      </c>
      <c r="K279" t="s">
        <v>925</v>
      </c>
      <c r="L279" t="s">
        <v>926</v>
      </c>
      <c r="M279" s="1">
        <v>2</v>
      </c>
      <c r="N279">
        <f t="shared" si="4"/>
        <v>98</v>
      </c>
      <c r="O279" t="s">
        <v>2866</v>
      </c>
      <c r="P279" t="s">
        <v>22</v>
      </c>
      <c r="Q279" t="s">
        <v>23495</v>
      </c>
      <c r="R279" t="s">
        <v>25</v>
      </c>
      <c r="S279" t="s">
        <v>23491</v>
      </c>
      <c r="T279" t="s">
        <v>2868</v>
      </c>
      <c r="U279" t="s">
        <v>39</v>
      </c>
    </row>
    <row r="280" spans="1:21" x14ac:dyDescent="0.2">
      <c r="A280" t="s">
        <v>17329</v>
      </c>
      <c r="B280" t="s">
        <v>17330</v>
      </c>
      <c r="C280" t="s">
        <v>17331</v>
      </c>
      <c r="D280" t="s">
        <v>17332</v>
      </c>
      <c r="E280" t="s">
        <v>17333</v>
      </c>
      <c r="F280" t="s">
        <v>8840</v>
      </c>
      <c r="G280" s="1">
        <v>49</v>
      </c>
      <c r="H280" t="s">
        <v>628</v>
      </c>
      <c r="I280" t="s">
        <v>30</v>
      </c>
      <c r="J280" t="s">
        <v>31</v>
      </c>
      <c r="K280" t="s">
        <v>925</v>
      </c>
      <c r="L280" t="s">
        <v>926</v>
      </c>
      <c r="M280" s="1">
        <v>2</v>
      </c>
      <c r="N280">
        <f t="shared" si="4"/>
        <v>98</v>
      </c>
      <c r="O280" t="s">
        <v>2866</v>
      </c>
      <c r="P280" t="s">
        <v>22</v>
      </c>
      <c r="Q280" t="s">
        <v>17334</v>
      </c>
      <c r="R280" t="s">
        <v>25</v>
      </c>
      <c r="S280" t="s">
        <v>514</v>
      </c>
      <c r="T280" t="s">
        <v>2868</v>
      </c>
      <c r="U280" t="s">
        <v>39</v>
      </c>
    </row>
    <row r="281" spans="1:21" x14ac:dyDescent="0.2">
      <c r="A281" t="s">
        <v>17465</v>
      </c>
      <c r="B281" t="s">
        <v>17453</v>
      </c>
      <c r="C281" t="s">
        <v>22</v>
      </c>
      <c r="D281" t="s">
        <v>17466</v>
      </c>
      <c r="E281" t="s">
        <v>17455</v>
      </c>
      <c r="F281" t="s">
        <v>10484</v>
      </c>
      <c r="G281" s="1">
        <v>39.799999999999997</v>
      </c>
      <c r="H281" t="s">
        <v>278</v>
      </c>
      <c r="I281" t="s">
        <v>53</v>
      </c>
      <c r="J281" t="s">
        <v>31</v>
      </c>
      <c r="K281" t="s">
        <v>32</v>
      </c>
      <c r="L281" t="s">
        <v>108</v>
      </c>
      <c r="M281" s="1">
        <v>2</v>
      </c>
      <c r="N281">
        <f t="shared" si="4"/>
        <v>79.599999999999994</v>
      </c>
      <c r="O281" t="s">
        <v>1288</v>
      </c>
      <c r="P281" t="s">
        <v>22</v>
      </c>
      <c r="Q281" t="s">
        <v>17467</v>
      </c>
      <c r="R281" t="s">
        <v>25</v>
      </c>
      <c r="S281" t="s">
        <v>2096</v>
      </c>
      <c r="T281" t="s">
        <v>17468</v>
      </c>
      <c r="U281" t="s">
        <v>39</v>
      </c>
    </row>
    <row r="282" spans="1:21" x14ac:dyDescent="0.2">
      <c r="A282" t="s">
        <v>9880</v>
      </c>
      <c r="B282" t="s">
        <v>9881</v>
      </c>
      <c r="C282" t="s">
        <v>22</v>
      </c>
      <c r="D282" t="s">
        <v>22</v>
      </c>
      <c r="E282" t="s">
        <v>5860</v>
      </c>
      <c r="F282" t="s">
        <v>311</v>
      </c>
      <c r="G282" s="1">
        <v>55</v>
      </c>
      <c r="H282" t="s">
        <v>1499</v>
      </c>
      <c r="I282" t="s">
        <v>53</v>
      </c>
      <c r="J282" t="s">
        <v>31</v>
      </c>
      <c r="K282" t="s">
        <v>350</v>
      </c>
      <c r="L282" t="s">
        <v>368</v>
      </c>
      <c r="M282" s="1">
        <v>2</v>
      </c>
      <c r="N282">
        <f t="shared" si="4"/>
        <v>110</v>
      </c>
      <c r="O282" t="s">
        <v>9882</v>
      </c>
      <c r="P282" t="s">
        <v>22</v>
      </c>
      <c r="Q282" t="s">
        <v>9883</v>
      </c>
      <c r="R282" t="s">
        <v>25</v>
      </c>
      <c r="S282" t="s">
        <v>919</v>
      </c>
      <c r="T282" t="s">
        <v>9884</v>
      </c>
      <c r="U282" t="s">
        <v>39</v>
      </c>
    </row>
    <row r="283" spans="1:21" x14ac:dyDescent="0.2">
      <c r="A283" t="s">
        <v>15861</v>
      </c>
      <c r="B283" t="s">
        <v>15862</v>
      </c>
      <c r="C283" t="s">
        <v>22</v>
      </c>
      <c r="D283" t="s">
        <v>22</v>
      </c>
      <c r="E283" t="s">
        <v>15863</v>
      </c>
      <c r="F283" t="s">
        <v>10837</v>
      </c>
      <c r="G283" s="1">
        <v>49.8</v>
      </c>
      <c r="H283" t="s">
        <v>367</v>
      </c>
      <c r="I283" t="s">
        <v>30</v>
      </c>
      <c r="J283" t="s">
        <v>31</v>
      </c>
      <c r="K283" t="s">
        <v>350</v>
      </c>
      <c r="L283" t="s">
        <v>1618</v>
      </c>
      <c r="M283" s="1">
        <v>2</v>
      </c>
      <c r="N283">
        <f t="shared" si="4"/>
        <v>99.6</v>
      </c>
      <c r="O283" t="s">
        <v>2810</v>
      </c>
      <c r="P283" t="s">
        <v>22</v>
      </c>
      <c r="Q283" t="s">
        <v>15864</v>
      </c>
      <c r="R283" t="s">
        <v>25</v>
      </c>
      <c r="S283" t="s">
        <v>919</v>
      </c>
      <c r="T283" t="s">
        <v>15865</v>
      </c>
      <c r="U283" t="s">
        <v>39</v>
      </c>
    </row>
    <row r="284" spans="1:21" x14ac:dyDescent="0.2">
      <c r="A284" t="s">
        <v>2443</v>
      </c>
      <c r="B284" t="s">
        <v>2444</v>
      </c>
      <c r="C284" t="s">
        <v>22</v>
      </c>
      <c r="D284" t="s">
        <v>22</v>
      </c>
      <c r="E284" t="s">
        <v>2445</v>
      </c>
      <c r="F284" t="s">
        <v>43</v>
      </c>
      <c r="G284" s="1">
        <v>90</v>
      </c>
      <c r="H284" t="s">
        <v>2446</v>
      </c>
      <c r="I284" t="s">
        <v>30</v>
      </c>
      <c r="J284" t="s">
        <v>31</v>
      </c>
      <c r="K284" t="s">
        <v>1137</v>
      </c>
      <c r="L284" t="s">
        <v>1138</v>
      </c>
      <c r="M284" s="1">
        <v>2</v>
      </c>
      <c r="N284">
        <f t="shared" si="4"/>
        <v>180</v>
      </c>
      <c r="O284" t="s">
        <v>2052</v>
      </c>
      <c r="P284" t="s">
        <v>2123</v>
      </c>
      <c r="Q284" t="s">
        <v>2447</v>
      </c>
      <c r="R284" t="s">
        <v>25</v>
      </c>
      <c r="S284" t="s">
        <v>2064</v>
      </c>
      <c r="T284" t="s">
        <v>2448</v>
      </c>
      <c r="U284" t="s">
        <v>39</v>
      </c>
    </row>
    <row r="285" spans="1:21" x14ac:dyDescent="0.2">
      <c r="A285" t="s">
        <v>22831</v>
      </c>
      <c r="B285" t="s">
        <v>22832</v>
      </c>
      <c r="C285" t="s">
        <v>22</v>
      </c>
      <c r="D285" t="s">
        <v>22</v>
      </c>
      <c r="E285" t="s">
        <v>22833</v>
      </c>
      <c r="F285" t="s">
        <v>10837</v>
      </c>
      <c r="G285" s="1">
        <v>48</v>
      </c>
      <c r="H285" t="s">
        <v>22834</v>
      </c>
      <c r="I285" t="s">
        <v>53</v>
      </c>
      <c r="J285" t="s">
        <v>31</v>
      </c>
      <c r="K285" t="s">
        <v>32</v>
      </c>
      <c r="L285" t="s">
        <v>1693</v>
      </c>
      <c r="M285" s="1">
        <v>2</v>
      </c>
      <c r="N285">
        <f t="shared" si="4"/>
        <v>96</v>
      </c>
      <c r="O285" t="s">
        <v>22835</v>
      </c>
      <c r="P285" t="s">
        <v>22</v>
      </c>
      <c r="Q285" t="s">
        <v>22836</v>
      </c>
      <c r="R285" t="s">
        <v>25</v>
      </c>
      <c r="S285" t="s">
        <v>2096</v>
      </c>
      <c r="T285" t="s">
        <v>22837</v>
      </c>
      <c r="U285" t="s">
        <v>39</v>
      </c>
    </row>
    <row r="286" spans="1:21" x14ac:dyDescent="0.2">
      <c r="A286" t="s">
        <v>17452</v>
      </c>
      <c r="B286" t="s">
        <v>17453</v>
      </c>
      <c r="C286" t="s">
        <v>22</v>
      </c>
      <c r="D286" t="s">
        <v>17454</v>
      </c>
      <c r="E286" t="s">
        <v>17455</v>
      </c>
      <c r="F286" t="s">
        <v>10484</v>
      </c>
      <c r="G286" s="1">
        <v>39.799999999999997</v>
      </c>
      <c r="H286" t="s">
        <v>278</v>
      </c>
      <c r="I286" t="s">
        <v>53</v>
      </c>
      <c r="J286" t="s">
        <v>31</v>
      </c>
      <c r="K286" t="s">
        <v>32</v>
      </c>
      <c r="L286" t="s">
        <v>108</v>
      </c>
      <c r="M286" s="1">
        <v>2</v>
      </c>
      <c r="N286">
        <f t="shared" si="4"/>
        <v>79.599999999999994</v>
      </c>
      <c r="O286" t="s">
        <v>1288</v>
      </c>
      <c r="P286" t="s">
        <v>22</v>
      </c>
      <c r="Q286" t="s">
        <v>17456</v>
      </c>
      <c r="R286" t="s">
        <v>25</v>
      </c>
      <c r="S286" t="s">
        <v>2096</v>
      </c>
      <c r="T286" t="s">
        <v>17457</v>
      </c>
      <c r="U286" t="s">
        <v>39</v>
      </c>
    </row>
    <row r="287" spans="1:21" x14ac:dyDescent="0.2">
      <c r="A287" t="s">
        <v>17461</v>
      </c>
      <c r="B287" t="s">
        <v>17453</v>
      </c>
      <c r="C287" t="s">
        <v>22</v>
      </c>
      <c r="D287" t="s">
        <v>17462</v>
      </c>
      <c r="E287" t="s">
        <v>17455</v>
      </c>
      <c r="F287" t="s">
        <v>10484</v>
      </c>
      <c r="G287" s="1">
        <v>39.799999999999997</v>
      </c>
      <c r="H287" t="s">
        <v>5708</v>
      </c>
      <c r="I287" t="s">
        <v>53</v>
      </c>
      <c r="J287" t="s">
        <v>31</v>
      </c>
      <c r="K287" t="s">
        <v>32</v>
      </c>
      <c r="L287" t="s">
        <v>108</v>
      </c>
      <c r="M287" s="1">
        <v>2</v>
      </c>
      <c r="N287">
        <f t="shared" si="4"/>
        <v>79.599999999999994</v>
      </c>
      <c r="O287" t="s">
        <v>1288</v>
      </c>
      <c r="P287" t="s">
        <v>22</v>
      </c>
      <c r="Q287" t="s">
        <v>17463</v>
      </c>
      <c r="R287" t="s">
        <v>25</v>
      </c>
      <c r="S287" t="s">
        <v>2096</v>
      </c>
      <c r="T287" t="s">
        <v>17464</v>
      </c>
      <c r="U287" t="s">
        <v>39</v>
      </c>
    </row>
    <row r="288" spans="1:21" x14ac:dyDescent="0.2">
      <c r="A288" t="s">
        <v>23352</v>
      </c>
      <c r="B288" t="s">
        <v>23353</v>
      </c>
      <c r="C288" t="s">
        <v>22</v>
      </c>
      <c r="D288" t="s">
        <v>22</v>
      </c>
      <c r="E288" t="s">
        <v>2046</v>
      </c>
      <c r="F288" t="s">
        <v>17035</v>
      </c>
      <c r="G288" s="1">
        <v>168</v>
      </c>
      <c r="H288" t="s">
        <v>23354</v>
      </c>
      <c r="I288" t="s">
        <v>30</v>
      </c>
      <c r="J288" t="s">
        <v>31</v>
      </c>
      <c r="K288" t="s">
        <v>10703</v>
      </c>
      <c r="L288" t="s">
        <v>16337</v>
      </c>
      <c r="M288" s="1">
        <v>1</v>
      </c>
      <c r="N288">
        <f t="shared" si="4"/>
        <v>168</v>
      </c>
      <c r="O288" t="s">
        <v>23355</v>
      </c>
      <c r="P288" t="s">
        <v>23343</v>
      </c>
      <c r="Q288" t="s">
        <v>23356</v>
      </c>
      <c r="R288" t="s">
        <v>25</v>
      </c>
      <c r="S288" t="s">
        <v>9810</v>
      </c>
      <c r="T288" t="s">
        <v>23357</v>
      </c>
      <c r="U288" t="s">
        <v>39</v>
      </c>
    </row>
    <row r="289" spans="1:21" x14ac:dyDescent="0.2">
      <c r="A289" t="s">
        <v>26527</v>
      </c>
      <c r="B289" t="s">
        <v>26528</v>
      </c>
      <c r="C289" t="s">
        <v>22</v>
      </c>
      <c r="D289" t="s">
        <v>22</v>
      </c>
      <c r="E289" t="s">
        <v>26529</v>
      </c>
      <c r="F289" t="s">
        <v>17035</v>
      </c>
      <c r="G289" s="1">
        <v>108</v>
      </c>
      <c r="H289" t="s">
        <v>62</v>
      </c>
      <c r="I289" t="s">
        <v>53</v>
      </c>
      <c r="J289" t="s">
        <v>31</v>
      </c>
      <c r="K289" t="s">
        <v>925</v>
      </c>
      <c r="L289" t="s">
        <v>926</v>
      </c>
      <c r="M289" s="1">
        <v>2</v>
      </c>
      <c r="N289">
        <f t="shared" si="4"/>
        <v>216</v>
      </c>
      <c r="O289" t="s">
        <v>2798</v>
      </c>
      <c r="P289" t="s">
        <v>22</v>
      </c>
      <c r="Q289" t="s">
        <v>26530</v>
      </c>
      <c r="R289" t="s">
        <v>25</v>
      </c>
      <c r="S289" t="s">
        <v>26531</v>
      </c>
      <c r="T289" t="s">
        <v>2800</v>
      </c>
      <c r="U289" t="s">
        <v>39</v>
      </c>
    </row>
    <row r="290" spans="1:21" x14ac:dyDescent="0.2">
      <c r="A290" t="s">
        <v>23700</v>
      </c>
      <c r="B290" t="s">
        <v>23701</v>
      </c>
      <c r="C290" t="s">
        <v>22</v>
      </c>
      <c r="D290" t="s">
        <v>22</v>
      </c>
      <c r="E290" t="s">
        <v>2046</v>
      </c>
      <c r="F290" t="s">
        <v>18438</v>
      </c>
      <c r="G290" s="1">
        <v>32</v>
      </c>
      <c r="H290" t="s">
        <v>387</v>
      </c>
      <c r="I290" t="s">
        <v>53</v>
      </c>
      <c r="J290" t="s">
        <v>31</v>
      </c>
      <c r="K290" t="s">
        <v>1137</v>
      </c>
      <c r="L290" t="s">
        <v>1138</v>
      </c>
      <c r="M290" s="1">
        <v>2</v>
      </c>
      <c r="N290">
        <f t="shared" si="4"/>
        <v>64</v>
      </c>
      <c r="O290" t="s">
        <v>1822</v>
      </c>
      <c r="P290" t="s">
        <v>22</v>
      </c>
      <c r="Q290" t="s">
        <v>23702</v>
      </c>
      <c r="R290" t="s">
        <v>25</v>
      </c>
      <c r="S290" t="s">
        <v>9810</v>
      </c>
      <c r="T290" t="s">
        <v>13586</v>
      </c>
      <c r="U290" t="s">
        <v>39</v>
      </c>
    </row>
    <row r="291" spans="1:21" x14ac:dyDescent="0.2">
      <c r="A291" t="s">
        <v>13581</v>
      </c>
      <c r="B291" t="s">
        <v>13582</v>
      </c>
      <c r="C291" t="s">
        <v>22</v>
      </c>
      <c r="D291" t="s">
        <v>13583</v>
      </c>
      <c r="E291" t="s">
        <v>13584</v>
      </c>
      <c r="F291" t="s">
        <v>8840</v>
      </c>
      <c r="G291" s="1">
        <v>58</v>
      </c>
      <c r="H291" t="s">
        <v>1443</v>
      </c>
      <c r="I291" t="s">
        <v>30</v>
      </c>
      <c r="J291" t="s">
        <v>31</v>
      </c>
      <c r="K291" t="s">
        <v>32</v>
      </c>
      <c r="L291" t="s">
        <v>909</v>
      </c>
      <c r="M291" s="1">
        <v>2</v>
      </c>
      <c r="N291">
        <f t="shared" si="4"/>
        <v>116</v>
      </c>
      <c r="O291" t="s">
        <v>1822</v>
      </c>
      <c r="P291" t="s">
        <v>22</v>
      </c>
      <c r="Q291" t="s">
        <v>13585</v>
      </c>
      <c r="R291" t="s">
        <v>25</v>
      </c>
      <c r="S291" t="s">
        <v>919</v>
      </c>
      <c r="T291" t="s">
        <v>13586</v>
      </c>
      <c r="U291" t="s">
        <v>39</v>
      </c>
    </row>
    <row r="292" spans="1:21" x14ac:dyDescent="0.2">
      <c r="A292" t="s">
        <v>13587</v>
      </c>
      <c r="B292" t="s">
        <v>13582</v>
      </c>
      <c r="C292" t="s">
        <v>22</v>
      </c>
      <c r="D292" t="s">
        <v>13588</v>
      </c>
      <c r="E292" t="s">
        <v>13584</v>
      </c>
      <c r="F292" t="s">
        <v>8840</v>
      </c>
      <c r="G292" s="1">
        <v>58</v>
      </c>
      <c r="H292" t="s">
        <v>1443</v>
      </c>
      <c r="I292" t="s">
        <v>30</v>
      </c>
      <c r="J292" t="s">
        <v>31</v>
      </c>
      <c r="K292" t="s">
        <v>32</v>
      </c>
      <c r="L292" t="s">
        <v>909</v>
      </c>
      <c r="M292" s="1">
        <v>2</v>
      </c>
      <c r="N292">
        <f t="shared" si="4"/>
        <v>116</v>
      </c>
      <c r="O292" t="s">
        <v>1822</v>
      </c>
      <c r="P292" t="s">
        <v>22</v>
      </c>
      <c r="Q292" t="s">
        <v>13585</v>
      </c>
      <c r="R292" t="s">
        <v>25</v>
      </c>
      <c r="S292" t="s">
        <v>919</v>
      </c>
      <c r="T292" t="s">
        <v>13586</v>
      </c>
      <c r="U292" t="s">
        <v>39</v>
      </c>
    </row>
    <row r="293" spans="1:21" x14ac:dyDescent="0.2">
      <c r="A293" t="s">
        <v>13589</v>
      </c>
      <c r="B293" t="s">
        <v>13582</v>
      </c>
      <c r="C293" t="s">
        <v>22</v>
      </c>
      <c r="D293" t="s">
        <v>13590</v>
      </c>
      <c r="E293" t="s">
        <v>13584</v>
      </c>
      <c r="F293" t="s">
        <v>8840</v>
      </c>
      <c r="G293" s="1">
        <v>58</v>
      </c>
      <c r="H293" t="s">
        <v>616</v>
      </c>
      <c r="I293" t="s">
        <v>30</v>
      </c>
      <c r="J293" t="s">
        <v>31</v>
      </c>
      <c r="K293" t="s">
        <v>32</v>
      </c>
      <c r="L293" t="s">
        <v>909</v>
      </c>
      <c r="M293" s="1">
        <v>2</v>
      </c>
      <c r="N293">
        <f t="shared" si="4"/>
        <v>116</v>
      </c>
      <c r="O293" t="s">
        <v>1822</v>
      </c>
      <c r="P293" t="s">
        <v>22</v>
      </c>
      <c r="Q293" t="s">
        <v>13585</v>
      </c>
      <c r="R293" t="s">
        <v>25</v>
      </c>
      <c r="S293" t="s">
        <v>919</v>
      </c>
      <c r="T293" t="s">
        <v>13586</v>
      </c>
      <c r="U293" t="s">
        <v>39</v>
      </c>
    </row>
    <row r="294" spans="1:21" x14ac:dyDescent="0.2">
      <c r="A294" t="s">
        <v>13591</v>
      </c>
      <c r="B294" t="s">
        <v>13582</v>
      </c>
      <c r="C294" t="s">
        <v>22</v>
      </c>
      <c r="D294" t="s">
        <v>13592</v>
      </c>
      <c r="E294" t="s">
        <v>13584</v>
      </c>
      <c r="F294" t="s">
        <v>8840</v>
      </c>
      <c r="G294" s="1">
        <v>58</v>
      </c>
      <c r="H294" t="s">
        <v>616</v>
      </c>
      <c r="I294" t="s">
        <v>30</v>
      </c>
      <c r="J294" t="s">
        <v>31</v>
      </c>
      <c r="K294" t="s">
        <v>32</v>
      </c>
      <c r="L294" t="s">
        <v>909</v>
      </c>
      <c r="M294" s="1">
        <v>2</v>
      </c>
      <c r="N294">
        <f t="shared" si="4"/>
        <v>116</v>
      </c>
      <c r="O294" t="s">
        <v>1822</v>
      </c>
      <c r="P294" t="s">
        <v>22</v>
      </c>
      <c r="Q294" t="s">
        <v>13585</v>
      </c>
      <c r="R294" t="s">
        <v>25</v>
      </c>
      <c r="S294" t="s">
        <v>919</v>
      </c>
      <c r="T294" t="s">
        <v>13586</v>
      </c>
      <c r="U294" t="s">
        <v>39</v>
      </c>
    </row>
    <row r="295" spans="1:21" x14ac:dyDescent="0.2">
      <c r="A295" t="s">
        <v>13593</v>
      </c>
      <c r="B295" t="s">
        <v>13582</v>
      </c>
      <c r="C295" t="s">
        <v>22</v>
      </c>
      <c r="D295" t="s">
        <v>13594</v>
      </c>
      <c r="E295" t="s">
        <v>13584</v>
      </c>
      <c r="F295" t="s">
        <v>8840</v>
      </c>
      <c r="G295" s="1">
        <v>58</v>
      </c>
      <c r="H295" t="s">
        <v>140</v>
      </c>
      <c r="I295" t="s">
        <v>30</v>
      </c>
      <c r="J295" t="s">
        <v>31</v>
      </c>
      <c r="K295" t="s">
        <v>32</v>
      </c>
      <c r="L295" t="s">
        <v>909</v>
      </c>
      <c r="M295" s="1">
        <v>2</v>
      </c>
      <c r="N295">
        <f t="shared" si="4"/>
        <v>116</v>
      </c>
      <c r="O295" t="s">
        <v>1822</v>
      </c>
      <c r="P295" t="s">
        <v>22</v>
      </c>
      <c r="Q295" t="s">
        <v>13585</v>
      </c>
      <c r="R295" t="s">
        <v>25</v>
      </c>
      <c r="S295" t="s">
        <v>919</v>
      </c>
      <c r="T295" t="s">
        <v>13586</v>
      </c>
      <c r="U295" t="s">
        <v>39</v>
      </c>
    </row>
    <row r="296" spans="1:21" x14ac:dyDescent="0.2">
      <c r="A296" t="s">
        <v>28378</v>
      </c>
      <c r="B296" t="s">
        <v>28379</v>
      </c>
      <c r="C296" t="s">
        <v>22</v>
      </c>
      <c r="D296" t="s">
        <v>22</v>
      </c>
      <c r="E296" t="s">
        <v>28380</v>
      </c>
      <c r="F296" t="s">
        <v>17035</v>
      </c>
      <c r="G296" s="1">
        <v>68</v>
      </c>
      <c r="H296" t="s">
        <v>44</v>
      </c>
      <c r="I296" t="s">
        <v>30</v>
      </c>
      <c r="J296" t="s">
        <v>31</v>
      </c>
      <c r="K296" t="s">
        <v>1137</v>
      </c>
      <c r="L296" t="s">
        <v>2021</v>
      </c>
      <c r="M296" s="1">
        <v>2</v>
      </c>
      <c r="N296">
        <f t="shared" si="4"/>
        <v>136</v>
      </c>
      <c r="O296" t="s">
        <v>1822</v>
      </c>
      <c r="P296" t="s">
        <v>22</v>
      </c>
      <c r="Q296" t="s">
        <v>28381</v>
      </c>
      <c r="R296" t="s">
        <v>25</v>
      </c>
      <c r="S296" t="s">
        <v>23278</v>
      </c>
      <c r="T296" t="s">
        <v>13586</v>
      </c>
      <c r="U296" t="s">
        <v>39</v>
      </c>
    </row>
    <row r="297" spans="1:21" x14ac:dyDescent="0.2">
      <c r="A297" t="s">
        <v>17469</v>
      </c>
      <c r="B297" t="s">
        <v>17453</v>
      </c>
      <c r="C297" t="s">
        <v>22</v>
      </c>
      <c r="D297" t="s">
        <v>17470</v>
      </c>
      <c r="E297" t="s">
        <v>17455</v>
      </c>
      <c r="F297" t="s">
        <v>10484</v>
      </c>
      <c r="G297" s="1">
        <v>39.799999999999997</v>
      </c>
      <c r="H297" t="s">
        <v>99</v>
      </c>
      <c r="I297" t="s">
        <v>53</v>
      </c>
      <c r="J297" t="s">
        <v>31</v>
      </c>
      <c r="K297" t="s">
        <v>32</v>
      </c>
      <c r="L297" t="s">
        <v>108</v>
      </c>
      <c r="M297" s="1">
        <v>2</v>
      </c>
      <c r="N297">
        <f t="shared" si="4"/>
        <v>79.599999999999994</v>
      </c>
      <c r="O297" t="s">
        <v>1288</v>
      </c>
      <c r="P297" t="s">
        <v>22</v>
      </c>
      <c r="Q297" t="s">
        <v>17467</v>
      </c>
      <c r="R297" t="s">
        <v>25</v>
      </c>
      <c r="S297" t="s">
        <v>2096</v>
      </c>
      <c r="T297" t="s">
        <v>17471</v>
      </c>
      <c r="U297" t="s">
        <v>39</v>
      </c>
    </row>
    <row r="298" spans="1:21" x14ac:dyDescent="0.2">
      <c r="A298" t="s">
        <v>6084</v>
      </c>
      <c r="B298" t="s">
        <v>6085</v>
      </c>
      <c r="C298" t="s">
        <v>22</v>
      </c>
      <c r="D298" t="s">
        <v>22</v>
      </c>
      <c r="E298" t="s">
        <v>6086</v>
      </c>
      <c r="F298" t="s">
        <v>570</v>
      </c>
      <c r="G298" s="1">
        <v>39</v>
      </c>
      <c r="H298" t="s">
        <v>1909</v>
      </c>
      <c r="I298" t="s">
        <v>53</v>
      </c>
      <c r="J298" t="s">
        <v>31</v>
      </c>
      <c r="K298" t="s">
        <v>2112</v>
      </c>
      <c r="L298" t="s">
        <v>2113</v>
      </c>
      <c r="M298" s="1">
        <v>2</v>
      </c>
      <c r="N298">
        <f t="shared" si="4"/>
        <v>78</v>
      </c>
      <c r="O298" t="s">
        <v>6087</v>
      </c>
      <c r="P298" t="s">
        <v>22</v>
      </c>
      <c r="Q298" t="s">
        <v>6088</v>
      </c>
      <c r="R298" t="s">
        <v>25</v>
      </c>
      <c r="S298" t="s">
        <v>22</v>
      </c>
      <c r="T298" t="s">
        <v>6089</v>
      </c>
      <c r="U298" t="s">
        <v>39</v>
      </c>
    </row>
    <row r="299" spans="1:21" x14ac:dyDescent="0.2">
      <c r="A299" t="s">
        <v>27322</v>
      </c>
      <c r="B299" t="s">
        <v>27323</v>
      </c>
      <c r="C299" t="s">
        <v>22</v>
      </c>
      <c r="D299" t="s">
        <v>22</v>
      </c>
      <c r="E299" t="s">
        <v>27324</v>
      </c>
      <c r="F299" t="s">
        <v>23</v>
      </c>
      <c r="G299" s="1">
        <v>59.8</v>
      </c>
      <c r="H299" t="s">
        <v>75</v>
      </c>
      <c r="I299" t="s">
        <v>30</v>
      </c>
      <c r="J299" t="s">
        <v>31</v>
      </c>
      <c r="K299" t="s">
        <v>32</v>
      </c>
      <c r="L299" t="s">
        <v>45</v>
      </c>
      <c r="M299" s="1">
        <v>2</v>
      </c>
      <c r="N299">
        <f t="shared" si="4"/>
        <v>119.6</v>
      </c>
      <c r="O299" t="s">
        <v>2829</v>
      </c>
      <c r="P299" t="s">
        <v>22</v>
      </c>
      <c r="Q299" t="s">
        <v>27325</v>
      </c>
      <c r="R299" t="s">
        <v>25</v>
      </c>
      <c r="S299" t="s">
        <v>27326</v>
      </c>
      <c r="T299" t="s">
        <v>2831</v>
      </c>
      <c r="U299" t="s">
        <v>39</v>
      </c>
    </row>
    <row r="300" spans="1:21" x14ac:dyDescent="0.2">
      <c r="A300" t="s">
        <v>18832</v>
      </c>
      <c r="B300" t="s">
        <v>18833</v>
      </c>
      <c r="C300" t="s">
        <v>22</v>
      </c>
      <c r="D300" t="s">
        <v>22</v>
      </c>
      <c r="E300" t="s">
        <v>18834</v>
      </c>
      <c r="F300" t="s">
        <v>10837</v>
      </c>
      <c r="G300" s="1">
        <v>49.8</v>
      </c>
      <c r="H300" t="s">
        <v>44</v>
      </c>
      <c r="I300" t="s">
        <v>30</v>
      </c>
      <c r="J300" t="s">
        <v>31</v>
      </c>
      <c r="K300" t="s">
        <v>1137</v>
      </c>
      <c r="L300" t="s">
        <v>1138</v>
      </c>
      <c r="M300" s="1">
        <v>2</v>
      </c>
      <c r="N300">
        <f t="shared" si="4"/>
        <v>99.6</v>
      </c>
      <c r="O300" t="s">
        <v>2823</v>
      </c>
      <c r="P300" t="s">
        <v>22</v>
      </c>
      <c r="Q300" t="s">
        <v>18835</v>
      </c>
      <c r="R300" t="s">
        <v>25</v>
      </c>
      <c r="S300" t="s">
        <v>514</v>
      </c>
      <c r="T300" t="s">
        <v>2825</v>
      </c>
      <c r="U300" t="s">
        <v>39</v>
      </c>
    </row>
    <row r="301" spans="1:21" x14ac:dyDescent="0.2">
      <c r="A301" t="s">
        <v>23259</v>
      </c>
      <c r="B301" t="s">
        <v>23260</v>
      </c>
      <c r="C301" t="s">
        <v>22</v>
      </c>
      <c r="D301" t="s">
        <v>22</v>
      </c>
      <c r="E301" t="s">
        <v>23261</v>
      </c>
      <c r="F301" t="s">
        <v>10484</v>
      </c>
      <c r="G301" s="1">
        <v>52</v>
      </c>
      <c r="H301" t="s">
        <v>22</v>
      </c>
      <c r="I301" t="s">
        <v>30</v>
      </c>
      <c r="J301" t="s">
        <v>31</v>
      </c>
      <c r="K301" t="s">
        <v>812</v>
      </c>
      <c r="L301" t="s">
        <v>813</v>
      </c>
      <c r="M301" s="1">
        <v>2</v>
      </c>
      <c r="N301">
        <f t="shared" si="4"/>
        <v>104</v>
      </c>
      <c r="O301" t="s">
        <v>2823</v>
      </c>
      <c r="P301" t="s">
        <v>22</v>
      </c>
      <c r="Q301" t="s">
        <v>23262</v>
      </c>
      <c r="R301" t="s">
        <v>25</v>
      </c>
      <c r="S301" t="s">
        <v>22</v>
      </c>
      <c r="T301" t="s">
        <v>2825</v>
      </c>
      <c r="U301" t="s">
        <v>39</v>
      </c>
    </row>
    <row r="302" spans="1:21" x14ac:dyDescent="0.2">
      <c r="A302" t="s">
        <v>12540</v>
      </c>
      <c r="B302" t="s">
        <v>12541</v>
      </c>
      <c r="C302" t="s">
        <v>22</v>
      </c>
      <c r="D302" t="s">
        <v>22</v>
      </c>
      <c r="E302" t="s">
        <v>12542</v>
      </c>
      <c r="F302" t="s">
        <v>8840</v>
      </c>
      <c r="G302" s="1">
        <v>45</v>
      </c>
      <c r="H302" t="s">
        <v>7979</v>
      </c>
      <c r="I302" t="s">
        <v>30</v>
      </c>
      <c r="J302" t="s">
        <v>31</v>
      </c>
      <c r="K302" t="s">
        <v>898</v>
      </c>
      <c r="L302" t="s">
        <v>5709</v>
      </c>
      <c r="M302" s="1">
        <v>2</v>
      </c>
      <c r="N302">
        <f t="shared" si="4"/>
        <v>90</v>
      </c>
      <c r="O302" t="s">
        <v>12543</v>
      </c>
      <c r="P302" t="s">
        <v>12544</v>
      </c>
      <c r="Q302" t="s">
        <v>12545</v>
      </c>
      <c r="R302" t="s">
        <v>25</v>
      </c>
      <c r="S302" t="s">
        <v>919</v>
      </c>
      <c r="T302" t="s">
        <v>12546</v>
      </c>
      <c r="U302" t="s">
        <v>39</v>
      </c>
    </row>
    <row r="303" spans="1:21" x14ac:dyDescent="0.2">
      <c r="A303" t="s">
        <v>28557</v>
      </c>
      <c r="B303" t="s">
        <v>28558</v>
      </c>
      <c r="C303" t="s">
        <v>22</v>
      </c>
      <c r="D303" t="s">
        <v>22</v>
      </c>
      <c r="E303" t="s">
        <v>28559</v>
      </c>
      <c r="F303" t="s">
        <v>23184</v>
      </c>
      <c r="G303" s="1">
        <v>98</v>
      </c>
      <c r="H303" t="s">
        <v>124</v>
      </c>
      <c r="I303" t="s">
        <v>30</v>
      </c>
      <c r="J303" t="s">
        <v>31</v>
      </c>
      <c r="K303" t="s">
        <v>350</v>
      </c>
      <c r="L303" t="s">
        <v>368</v>
      </c>
      <c r="M303" s="1">
        <v>2</v>
      </c>
      <c r="N303">
        <f t="shared" si="4"/>
        <v>196</v>
      </c>
      <c r="O303" t="s">
        <v>15205</v>
      </c>
      <c r="P303" t="s">
        <v>22</v>
      </c>
      <c r="Q303" t="s">
        <v>28560</v>
      </c>
      <c r="R303" t="s">
        <v>25</v>
      </c>
      <c r="S303" t="s">
        <v>37</v>
      </c>
      <c r="T303" t="s">
        <v>28561</v>
      </c>
      <c r="U303" t="s">
        <v>39</v>
      </c>
    </row>
    <row r="304" spans="1:21" x14ac:dyDescent="0.2">
      <c r="A304" t="s">
        <v>28613</v>
      </c>
      <c r="B304" t="s">
        <v>28614</v>
      </c>
      <c r="C304" t="s">
        <v>22</v>
      </c>
      <c r="D304" t="s">
        <v>22</v>
      </c>
      <c r="E304" t="s">
        <v>28559</v>
      </c>
      <c r="F304" t="s">
        <v>23184</v>
      </c>
      <c r="G304" s="1">
        <v>98</v>
      </c>
      <c r="H304" t="s">
        <v>563</v>
      </c>
      <c r="I304" t="s">
        <v>30</v>
      </c>
      <c r="J304" t="s">
        <v>31</v>
      </c>
      <c r="K304" t="s">
        <v>350</v>
      </c>
      <c r="L304" t="s">
        <v>368</v>
      </c>
      <c r="M304" s="1">
        <v>2</v>
      </c>
      <c r="N304">
        <f t="shared" si="4"/>
        <v>196</v>
      </c>
      <c r="O304" t="s">
        <v>15205</v>
      </c>
      <c r="P304" t="s">
        <v>22</v>
      </c>
      <c r="Q304" t="s">
        <v>28615</v>
      </c>
      <c r="R304" t="s">
        <v>25</v>
      </c>
      <c r="S304" t="s">
        <v>37</v>
      </c>
      <c r="T304" t="s">
        <v>28561</v>
      </c>
      <c r="U304" t="s">
        <v>39</v>
      </c>
    </row>
    <row r="305" spans="1:21" x14ac:dyDescent="0.2">
      <c r="A305" t="s">
        <v>28551</v>
      </c>
      <c r="B305" t="s">
        <v>28552</v>
      </c>
      <c r="C305" t="s">
        <v>22</v>
      </c>
      <c r="D305" t="s">
        <v>22</v>
      </c>
      <c r="E305" t="s">
        <v>28553</v>
      </c>
      <c r="F305" t="s">
        <v>23184</v>
      </c>
      <c r="G305" s="1">
        <v>88</v>
      </c>
      <c r="H305" t="s">
        <v>1328</v>
      </c>
      <c r="I305" t="s">
        <v>30</v>
      </c>
      <c r="J305" t="s">
        <v>31</v>
      </c>
      <c r="K305" t="s">
        <v>350</v>
      </c>
      <c r="L305" t="s">
        <v>368</v>
      </c>
      <c r="M305" s="1">
        <v>2</v>
      </c>
      <c r="N305">
        <f t="shared" si="4"/>
        <v>176</v>
      </c>
      <c r="O305" t="s">
        <v>28554</v>
      </c>
      <c r="P305" t="s">
        <v>22</v>
      </c>
      <c r="Q305" t="s">
        <v>28555</v>
      </c>
      <c r="R305" t="s">
        <v>25</v>
      </c>
      <c r="S305" t="s">
        <v>37</v>
      </c>
      <c r="T305" t="s">
        <v>28556</v>
      </c>
      <c r="U305" t="s">
        <v>39</v>
      </c>
    </row>
    <row r="306" spans="1:21" x14ac:dyDescent="0.2">
      <c r="A306" t="s">
        <v>23695</v>
      </c>
      <c r="B306" t="s">
        <v>23696</v>
      </c>
      <c r="C306" t="s">
        <v>22</v>
      </c>
      <c r="D306" t="s">
        <v>22</v>
      </c>
      <c r="E306" t="s">
        <v>23697</v>
      </c>
      <c r="F306" t="s">
        <v>17035</v>
      </c>
      <c r="G306" s="1">
        <v>35</v>
      </c>
      <c r="H306" t="s">
        <v>69</v>
      </c>
      <c r="I306" t="s">
        <v>53</v>
      </c>
      <c r="J306" t="s">
        <v>31</v>
      </c>
      <c r="K306" t="s">
        <v>1137</v>
      </c>
      <c r="L306" t="s">
        <v>1138</v>
      </c>
      <c r="M306" s="1">
        <v>2</v>
      </c>
      <c r="N306">
        <f t="shared" si="4"/>
        <v>70</v>
      </c>
      <c r="O306" t="s">
        <v>2458</v>
      </c>
      <c r="P306" t="s">
        <v>22</v>
      </c>
      <c r="Q306" t="s">
        <v>23698</v>
      </c>
      <c r="R306" t="s">
        <v>25</v>
      </c>
      <c r="S306" t="s">
        <v>9810</v>
      </c>
      <c r="T306" t="s">
        <v>23699</v>
      </c>
      <c r="U306" t="s">
        <v>39</v>
      </c>
    </row>
    <row r="307" spans="1:21" x14ac:dyDescent="0.2">
      <c r="A307" t="s">
        <v>17458</v>
      </c>
      <c r="B307" t="s">
        <v>17453</v>
      </c>
      <c r="C307" t="s">
        <v>22</v>
      </c>
      <c r="D307" t="s">
        <v>17459</v>
      </c>
      <c r="E307" t="s">
        <v>17455</v>
      </c>
      <c r="F307" t="s">
        <v>10484</v>
      </c>
      <c r="G307" s="1">
        <v>39.799999999999997</v>
      </c>
      <c r="H307" t="s">
        <v>1405</v>
      </c>
      <c r="I307" t="s">
        <v>53</v>
      </c>
      <c r="J307" t="s">
        <v>31</v>
      </c>
      <c r="K307" t="s">
        <v>32</v>
      </c>
      <c r="L307" t="s">
        <v>108</v>
      </c>
      <c r="M307" s="1">
        <v>2</v>
      </c>
      <c r="N307">
        <f t="shared" si="4"/>
        <v>79.599999999999994</v>
      </c>
      <c r="O307" t="s">
        <v>1288</v>
      </c>
      <c r="P307" t="s">
        <v>22</v>
      </c>
      <c r="Q307" t="s">
        <v>17456</v>
      </c>
      <c r="R307" t="s">
        <v>25</v>
      </c>
      <c r="S307" t="s">
        <v>2096</v>
      </c>
      <c r="T307" t="s">
        <v>17460</v>
      </c>
      <c r="U307" t="s">
        <v>39</v>
      </c>
    </row>
    <row r="308" spans="1:21" x14ac:dyDescent="0.2">
      <c r="A308" t="s">
        <v>11899</v>
      </c>
      <c r="B308" t="s">
        <v>11900</v>
      </c>
      <c r="C308" t="s">
        <v>22</v>
      </c>
      <c r="D308" t="s">
        <v>22</v>
      </c>
      <c r="E308" t="s">
        <v>11901</v>
      </c>
      <c r="F308" t="s">
        <v>8840</v>
      </c>
      <c r="G308" s="1">
        <v>42</v>
      </c>
      <c r="H308" t="s">
        <v>410</v>
      </c>
      <c r="I308" t="s">
        <v>53</v>
      </c>
      <c r="J308" t="s">
        <v>31</v>
      </c>
      <c r="K308" t="s">
        <v>32</v>
      </c>
      <c r="L308" t="s">
        <v>45</v>
      </c>
      <c r="M308" s="1">
        <v>2</v>
      </c>
      <c r="N308">
        <f t="shared" si="4"/>
        <v>84</v>
      </c>
      <c r="O308" t="s">
        <v>2798</v>
      </c>
      <c r="P308" t="s">
        <v>22</v>
      </c>
      <c r="Q308" t="s">
        <v>11902</v>
      </c>
      <c r="R308" t="s">
        <v>25</v>
      </c>
      <c r="S308" t="s">
        <v>919</v>
      </c>
      <c r="T308" t="s">
        <v>11903</v>
      </c>
      <c r="U308" t="s">
        <v>39</v>
      </c>
    </row>
    <row r="309" spans="1:21" x14ac:dyDescent="0.2">
      <c r="A309" t="s">
        <v>10165</v>
      </c>
      <c r="B309" t="s">
        <v>10166</v>
      </c>
      <c r="C309" t="s">
        <v>22</v>
      </c>
      <c r="D309" t="s">
        <v>22</v>
      </c>
      <c r="E309" t="s">
        <v>10167</v>
      </c>
      <c r="F309" t="s">
        <v>82</v>
      </c>
      <c r="G309" s="1">
        <v>35</v>
      </c>
      <c r="H309" t="s">
        <v>387</v>
      </c>
      <c r="I309" t="s">
        <v>53</v>
      </c>
      <c r="J309" t="s">
        <v>31</v>
      </c>
      <c r="K309" t="s">
        <v>4958</v>
      </c>
      <c r="L309" t="s">
        <v>4959</v>
      </c>
      <c r="M309" s="1">
        <v>2</v>
      </c>
      <c r="N309">
        <f t="shared" si="4"/>
        <v>70</v>
      </c>
      <c r="O309" t="s">
        <v>10168</v>
      </c>
      <c r="P309" t="s">
        <v>9727</v>
      </c>
      <c r="Q309" t="s">
        <v>10169</v>
      </c>
      <c r="R309" t="s">
        <v>25</v>
      </c>
      <c r="S309" t="s">
        <v>10170</v>
      </c>
      <c r="T309" t="s">
        <v>1634</v>
      </c>
      <c r="U309" t="s">
        <v>39</v>
      </c>
    </row>
    <row r="310" spans="1:21" x14ac:dyDescent="0.2">
      <c r="A310" t="s">
        <v>19259</v>
      </c>
      <c r="B310" t="s">
        <v>19260</v>
      </c>
      <c r="C310" t="s">
        <v>22</v>
      </c>
      <c r="D310" t="s">
        <v>22</v>
      </c>
      <c r="E310" t="s">
        <v>19261</v>
      </c>
      <c r="F310" t="s">
        <v>10837</v>
      </c>
      <c r="G310" s="1">
        <v>60</v>
      </c>
      <c r="H310" t="s">
        <v>6878</v>
      </c>
      <c r="I310" t="s">
        <v>30</v>
      </c>
      <c r="J310" t="s">
        <v>31</v>
      </c>
      <c r="K310" t="s">
        <v>32</v>
      </c>
      <c r="L310" t="s">
        <v>8040</v>
      </c>
      <c r="M310" s="1">
        <v>2</v>
      </c>
      <c r="N310">
        <f t="shared" si="4"/>
        <v>120</v>
      </c>
      <c r="O310" t="s">
        <v>17633</v>
      </c>
      <c r="P310" t="s">
        <v>22</v>
      </c>
      <c r="Q310" t="s">
        <v>19262</v>
      </c>
      <c r="R310" t="s">
        <v>25</v>
      </c>
      <c r="S310" t="s">
        <v>19263</v>
      </c>
      <c r="T310" t="s">
        <v>1634</v>
      </c>
      <c r="U310" t="s">
        <v>39</v>
      </c>
    </row>
    <row r="311" spans="1:21" x14ac:dyDescent="0.2">
      <c r="A311" t="s">
        <v>12884</v>
      </c>
      <c r="B311" t="s">
        <v>12885</v>
      </c>
      <c r="C311" t="s">
        <v>22</v>
      </c>
      <c r="D311" t="s">
        <v>22</v>
      </c>
      <c r="E311" t="s">
        <v>12886</v>
      </c>
      <c r="F311" t="s">
        <v>311</v>
      </c>
      <c r="G311" s="1">
        <v>70</v>
      </c>
      <c r="H311" t="s">
        <v>4278</v>
      </c>
      <c r="I311" t="s">
        <v>30</v>
      </c>
      <c r="J311" t="s">
        <v>31</v>
      </c>
      <c r="K311" t="s">
        <v>70</v>
      </c>
      <c r="L311" t="s">
        <v>6029</v>
      </c>
      <c r="M311" s="1">
        <v>2</v>
      </c>
      <c r="N311">
        <f t="shared" si="4"/>
        <v>140</v>
      </c>
      <c r="O311" t="s">
        <v>12887</v>
      </c>
      <c r="P311" t="s">
        <v>12888</v>
      </c>
      <c r="Q311" t="s">
        <v>12889</v>
      </c>
      <c r="R311" t="s">
        <v>25</v>
      </c>
      <c r="S311" t="s">
        <v>12890</v>
      </c>
      <c r="T311" t="s">
        <v>1634</v>
      </c>
      <c r="U311" t="s">
        <v>39</v>
      </c>
    </row>
    <row r="312" spans="1:21" x14ac:dyDescent="0.2">
      <c r="A312" t="s">
        <v>17623</v>
      </c>
      <c r="B312" t="s">
        <v>17624</v>
      </c>
      <c r="C312" t="s">
        <v>22</v>
      </c>
      <c r="D312" t="s">
        <v>17625</v>
      </c>
      <c r="E312" t="s">
        <v>22</v>
      </c>
      <c r="F312" t="s">
        <v>8840</v>
      </c>
      <c r="G312" s="1">
        <v>69</v>
      </c>
      <c r="H312" t="s">
        <v>1654</v>
      </c>
      <c r="I312" t="s">
        <v>53</v>
      </c>
      <c r="J312" t="s">
        <v>31</v>
      </c>
      <c r="K312" t="s">
        <v>32</v>
      </c>
      <c r="L312" t="s">
        <v>1231</v>
      </c>
      <c r="M312" s="1">
        <v>2</v>
      </c>
      <c r="N312">
        <f t="shared" si="4"/>
        <v>138</v>
      </c>
      <c r="O312" t="s">
        <v>17626</v>
      </c>
      <c r="P312" t="s">
        <v>22</v>
      </c>
      <c r="Q312" t="s">
        <v>17627</v>
      </c>
      <c r="R312" t="s">
        <v>25</v>
      </c>
      <c r="S312" t="s">
        <v>2064</v>
      </c>
      <c r="T312" t="s">
        <v>1634</v>
      </c>
      <c r="U312" t="s">
        <v>39</v>
      </c>
    </row>
    <row r="313" spans="1:21" x14ac:dyDescent="0.2">
      <c r="A313" t="s">
        <v>17628</v>
      </c>
      <c r="B313" t="s">
        <v>17624</v>
      </c>
      <c r="C313" t="s">
        <v>22</v>
      </c>
      <c r="D313" t="s">
        <v>17629</v>
      </c>
      <c r="E313" t="s">
        <v>22</v>
      </c>
      <c r="F313" t="s">
        <v>8840</v>
      </c>
      <c r="G313" s="1">
        <v>69</v>
      </c>
      <c r="H313" t="s">
        <v>1743</v>
      </c>
      <c r="I313" t="s">
        <v>53</v>
      </c>
      <c r="J313" t="s">
        <v>31</v>
      </c>
      <c r="K313" t="s">
        <v>32</v>
      </c>
      <c r="L313" t="s">
        <v>1231</v>
      </c>
      <c r="M313" s="1">
        <v>2</v>
      </c>
      <c r="N313">
        <f t="shared" si="4"/>
        <v>138</v>
      </c>
      <c r="O313" t="s">
        <v>6087</v>
      </c>
      <c r="P313" t="s">
        <v>22</v>
      </c>
      <c r="Q313" t="s">
        <v>17630</v>
      </c>
      <c r="R313" t="s">
        <v>25</v>
      </c>
      <c r="S313" t="s">
        <v>2064</v>
      </c>
      <c r="T313" t="s">
        <v>1634</v>
      </c>
      <c r="U313" t="s">
        <v>39</v>
      </c>
    </row>
    <row r="314" spans="1:21" x14ac:dyDescent="0.2">
      <c r="A314" t="s">
        <v>17631</v>
      </c>
      <c r="B314" t="s">
        <v>17624</v>
      </c>
      <c r="C314" t="s">
        <v>22</v>
      </c>
      <c r="D314" t="s">
        <v>17632</v>
      </c>
      <c r="E314" t="s">
        <v>22</v>
      </c>
      <c r="F314" t="s">
        <v>8840</v>
      </c>
      <c r="G314" s="1">
        <v>89</v>
      </c>
      <c r="H314" t="s">
        <v>1521</v>
      </c>
      <c r="I314" t="s">
        <v>53</v>
      </c>
      <c r="J314" t="s">
        <v>31</v>
      </c>
      <c r="K314" t="s">
        <v>32</v>
      </c>
      <c r="L314" t="s">
        <v>1231</v>
      </c>
      <c r="M314" s="1">
        <v>2</v>
      </c>
      <c r="N314">
        <f t="shared" si="4"/>
        <v>178</v>
      </c>
      <c r="O314" t="s">
        <v>17633</v>
      </c>
      <c r="P314" t="s">
        <v>22</v>
      </c>
      <c r="Q314" t="s">
        <v>17634</v>
      </c>
      <c r="R314" t="s">
        <v>25</v>
      </c>
      <c r="S314" t="s">
        <v>2064</v>
      </c>
      <c r="T314" t="s">
        <v>1634</v>
      </c>
      <c r="U314" t="s">
        <v>39</v>
      </c>
    </row>
    <row r="315" spans="1:21" x14ac:dyDescent="0.2">
      <c r="A315" t="s">
        <v>16084</v>
      </c>
      <c r="B315" t="s">
        <v>16085</v>
      </c>
      <c r="C315" t="s">
        <v>22</v>
      </c>
      <c r="D315" t="s">
        <v>22</v>
      </c>
      <c r="E315" t="s">
        <v>16086</v>
      </c>
      <c r="F315" t="s">
        <v>311</v>
      </c>
      <c r="G315" s="1">
        <v>58</v>
      </c>
      <c r="H315" t="s">
        <v>4633</v>
      </c>
      <c r="I315" t="s">
        <v>53</v>
      </c>
      <c r="J315" t="s">
        <v>31</v>
      </c>
      <c r="K315" t="s">
        <v>898</v>
      </c>
      <c r="L315" t="s">
        <v>899</v>
      </c>
      <c r="M315" s="1">
        <v>2</v>
      </c>
      <c r="N315">
        <f t="shared" si="4"/>
        <v>116</v>
      </c>
      <c r="O315" t="s">
        <v>7707</v>
      </c>
      <c r="P315" t="s">
        <v>16087</v>
      </c>
      <c r="Q315" t="s">
        <v>16088</v>
      </c>
      <c r="R315" t="s">
        <v>25</v>
      </c>
      <c r="S315" t="s">
        <v>969</v>
      </c>
      <c r="T315" t="s">
        <v>1634</v>
      </c>
      <c r="U315" t="s">
        <v>39</v>
      </c>
    </row>
    <row r="316" spans="1:21" x14ac:dyDescent="0.2">
      <c r="A316" t="s">
        <v>21674</v>
      </c>
      <c r="B316" t="s">
        <v>21675</v>
      </c>
      <c r="C316" t="s">
        <v>22</v>
      </c>
      <c r="D316" t="s">
        <v>22</v>
      </c>
      <c r="E316" t="s">
        <v>21676</v>
      </c>
      <c r="F316" t="s">
        <v>10484</v>
      </c>
      <c r="G316" s="1">
        <v>60</v>
      </c>
      <c r="H316" t="s">
        <v>980</v>
      </c>
      <c r="I316" t="s">
        <v>30</v>
      </c>
      <c r="J316" t="s">
        <v>31</v>
      </c>
      <c r="K316" t="s">
        <v>1798</v>
      </c>
      <c r="L316" t="s">
        <v>1799</v>
      </c>
      <c r="M316" s="1">
        <v>2</v>
      </c>
      <c r="N316">
        <f t="shared" si="4"/>
        <v>120</v>
      </c>
      <c r="O316" t="s">
        <v>1153</v>
      </c>
      <c r="P316" t="s">
        <v>22</v>
      </c>
      <c r="Q316" t="s">
        <v>21677</v>
      </c>
      <c r="R316" t="s">
        <v>25</v>
      </c>
      <c r="S316" t="s">
        <v>969</v>
      </c>
      <c r="T316" t="s">
        <v>1634</v>
      </c>
      <c r="U316" t="s">
        <v>39</v>
      </c>
    </row>
    <row r="317" spans="1:21" x14ac:dyDescent="0.2">
      <c r="A317" t="s">
        <v>10426</v>
      </c>
      <c r="B317" t="s">
        <v>10427</v>
      </c>
      <c r="C317" t="s">
        <v>22</v>
      </c>
      <c r="D317" t="s">
        <v>22</v>
      </c>
      <c r="E317" t="s">
        <v>10428</v>
      </c>
      <c r="F317" t="s">
        <v>311</v>
      </c>
      <c r="G317" s="1">
        <v>69.8</v>
      </c>
      <c r="H317" t="s">
        <v>4302</v>
      </c>
      <c r="I317" t="s">
        <v>30</v>
      </c>
      <c r="J317" t="s">
        <v>31</v>
      </c>
      <c r="K317" t="s">
        <v>32</v>
      </c>
      <c r="L317" t="s">
        <v>33</v>
      </c>
      <c r="M317" s="1">
        <v>2</v>
      </c>
      <c r="N317">
        <f t="shared" si="4"/>
        <v>139.6</v>
      </c>
      <c r="O317" t="s">
        <v>1288</v>
      </c>
      <c r="P317" t="s">
        <v>22</v>
      </c>
      <c r="Q317" t="s">
        <v>10429</v>
      </c>
      <c r="R317" t="s">
        <v>25</v>
      </c>
      <c r="S317" t="s">
        <v>919</v>
      </c>
      <c r="T317" t="s">
        <v>1634</v>
      </c>
      <c r="U317" t="s">
        <v>39</v>
      </c>
    </row>
    <row r="318" spans="1:21" x14ac:dyDescent="0.2">
      <c r="A318" t="s">
        <v>13571</v>
      </c>
      <c r="B318" t="s">
        <v>13572</v>
      </c>
      <c r="C318" t="s">
        <v>24</v>
      </c>
      <c r="D318" t="s">
        <v>13573</v>
      </c>
      <c r="E318" t="s">
        <v>13574</v>
      </c>
      <c r="F318" t="s">
        <v>8840</v>
      </c>
      <c r="G318" s="1">
        <v>48</v>
      </c>
      <c r="H318" t="s">
        <v>240</v>
      </c>
      <c r="I318" t="s">
        <v>53</v>
      </c>
      <c r="J318" t="s">
        <v>31</v>
      </c>
      <c r="K318" t="s">
        <v>32</v>
      </c>
      <c r="L318" t="s">
        <v>76</v>
      </c>
      <c r="M318" s="1">
        <v>2</v>
      </c>
      <c r="N318">
        <f t="shared" si="4"/>
        <v>96</v>
      </c>
      <c r="O318" t="s">
        <v>1288</v>
      </c>
      <c r="P318" t="s">
        <v>22</v>
      </c>
      <c r="Q318" t="s">
        <v>13575</v>
      </c>
      <c r="R318" t="s">
        <v>25</v>
      </c>
      <c r="S318" t="s">
        <v>919</v>
      </c>
      <c r="T318" t="s">
        <v>1634</v>
      </c>
      <c r="U318" t="s">
        <v>39</v>
      </c>
    </row>
    <row r="319" spans="1:21" x14ac:dyDescent="0.2">
      <c r="A319" t="s">
        <v>15059</v>
      </c>
      <c r="B319" t="s">
        <v>15060</v>
      </c>
      <c r="C319" t="s">
        <v>22</v>
      </c>
      <c r="D319" t="s">
        <v>15061</v>
      </c>
      <c r="E319" t="s">
        <v>15062</v>
      </c>
      <c r="F319" t="s">
        <v>8840</v>
      </c>
      <c r="G319" s="1">
        <v>58</v>
      </c>
      <c r="H319" t="s">
        <v>15063</v>
      </c>
      <c r="I319" t="s">
        <v>53</v>
      </c>
      <c r="J319" t="s">
        <v>31</v>
      </c>
      <c r="K319" t="s">
        <v>32</v>
      </c>
      <c r="L319" t="s">
        <v>76</v>
      </c>
      <c r="M319" s="1">
        <v>2</v>
      </c>
      <c r="N319">
        <f t="shared" si="4"/>
        <v>116</v>
      </c>
      <c r="O319" t="s">
        <v>2798</v>
      </c>
      <c r="P319" t="s">
        <v>22</v>
      </c>
      <c r="Q319" t="s">
        <v>15064</v>
      </c>
      <c r="R319" t="s">
        <v>25</v>
      </c>
      <c r="S319" t="s">
        <v>919</v>
      </c>
      <c r="T319" t="s">
        <v>1634</v>
      </c>
      <c r="U319" t="s">
        <v>39</v>
      </c>
    </row>
    <row r="320" spans="1:21" x14ac:dyDescent="0.2">
      <c r="A320" t="s">
        <v>15197</v>
      </c>
      <c r="B320" t="s">
        <v>15198</v>
      </c>
      <c r="C320" t="s">
        <v>22</v>
      </c>
      <c r="D320" t="s">
        <v>22</v>
      </c>
      <c r="E320" t="s">
        <v>15199</v>
      </c>
      <c r="F320" t="s">
        <v>311</v>
      </c>
      <c r="G320" s="1">
        <v>36</v>
      </c>
      <c r="H320" t="s">
        <v>980</v>
      </c>
      <c r="I320" t="s">
        <v>53</v>
      </c>
      <c r="J320" t="s">
        <v>31</v>
      </c>
      <c r="K320" t="s">
        <v>32</v>
      </c>
      <c r="L320" t="s">
        <v>33</v>
      </c>
      <c r="M320" s="1">
        <v>2</v>
      </c>
      <c r="N320">
        <f t="shared" si="4"/>
        <v>72</v>
      </c>
      <c r="O320" t="s">
        <v>15200</v>
      </c>
      <c r="P320" t="s">
        <v>22</v>
      </c>
      <c r="Q320" t="s">
        <v>15201</v>
      </c>
      <c r="R320" t="s">
        <v>25</v>
      </c>
      <c r="S320" t="s">
        <v>919</v>
      </c>
      <c r="T320" t="s">
        <v>1634</v>
      </c>
      <c r="U320" t="s">
        <v>39</v>
      </c>
    </row>
    <row r="321" spans="1:21" x14ac:dyDescent="0.2">
      <c r="A321" t="s">
        <v>16366</v>
      </c>
      <c r="B321" t="s">
        <v>13582</v>
      </c>
      <c r="C321" t="s">
        <v>22</v>
      </c>
      <c r="D321" t="s">
        <v>16367</v>
      </c>
      <c r="E321" t="s">
        <v>13584</v>
      </c>
      <c r="F321" t="s">
        <v>10484</v>
      </c>
      <c r="G321" s="1">
        <v>58</v>
      </c>
      <c r="H321" t="s">
        <v>7152</v>
      </c>
      <c r="I321" t="s">
        <v>53</v>
      </c>
      <c r="J321" t="s">
        <v>31</v>
      </c>
      <c r="K321" t="s">
        <v>32</v>
      </c>
      <c r="L321" t="s">
        <v>909</v>
      </c>
      <c r="M321" s="1">
        <v>2</v>
      </c>
      <c r="N321">
        <f t="shared" si="4"/>
        <v>116</v>
      </c>
      <c r="O321" t="s">
        <v>1822</v>
      </c>
      <c r="P321" t="s">
        <v>22</v>
      </c>
      <c r="Q321" t="s">
        <v>16368</v>
      </c>
      <c r="R321" t="s">
        <v>25</v>
      </c>
      <c r="S321" t="s">
        <v>919</v>
      </c>
      <c r="T321" t="s">
        <v>1634</v>
      </c>
      <c r="U321" t="s">
        <v>39</v>
      </c>
    </row>
    <row r="322" spans="1:21" x14ac:dyDescent="0.2">
      <c r="A322" t="s">
        <v>16739</v>
      </c>
      <c r="B322" t="s">
        <v>16740</v>
      </c>
      <c r="C322" t="s">
        <v>1537</v>
      </c>
      <c r="D322" t="s">
        <v>16741</v>
      </c>
      <c r="E322" t="s">
        <v>16742</v>
      </c>
      <c r="F322" t="s">
        <v>10484</v>
      </c>
      <c r="G322" s="1">
        <v>36</v>
      </c>
      <c r="H322" t="s">
        <v>7168</v>
      </c>
      <c r="I322" t="s">
        <v>53</v>
      </c>
      <c r="J322" t="s">
        <v>31</v>
      </c>
      <c r="K322" t="s">
        <v>32</v>
      </c>
      <c r="L322" t="s">
        <v>33</v>
      </c>
      <c r="M322" s="1">
        <v>2</v>
      </c>
      <c r="N322">
        <f t="shared" si="4"/>
        <v>72</v>
      </c>
      <c r="O322" t="s">
        <v>2829</v>
      </c>
      <c r="P322" t="s">
        <v>22</v>
      </c>
      <c r="Q322" t="s">
        <v>16743</v>
      </c>
      <c r="R322" t="s">
        <v>25</v>
      </c>
      <c r="S322" t="s">
        <v>919</v>
      </c>
      <c r="T322" t="s">
        <v>1634</v>
      </c>
      <c r="U322" t="s">
        <v>39</v>
      </c>
    </row>
    <row r="323" spans="1:21" x14ac:dyDescent="0.2">
      <c r="A323" t="s">
        <v>16744</v>
      </c>
      <c r="B323" t="s">
        <v>16740</v>
      </c>
      <c r="C323" t="s">
        <v>3262</v>
      </c>
      <c r="D323" t="s">
        <v>16745</v>
      </c>
      <c r="E323" t="s">
        <v>16742</v>
      </c>
      <c r="F323" t="s">
        <v>10484</v>
      </c>
      <c r="G323" s="1">
        <v>36</v>
      </c>
      <c r="H323" t="s">
        <v>774</v>
      </c>
      <c r="I323" t="s">
        <v>53</v>
      </c>
      <c r="J323" t="s">
        <v>31</v>
      </c>
      <c r="K323" t="s">
        <v>32</v>
      </c>
      <c r="L323" t="s">
        <v>33</v>
      </c>
      <c r="M323" s="1">
        <v>2</v>
      </c>
      <c r="N323">
        <f t="shared" ref="N323:N386" si="5">G323*M323</f>
        <v>72</v>
      </c>
      <c r="O323" t="s">
        <v>2829</v>
      </c>
      <c r="P323" t="s">
        <v>22</v>
      </c>
      <c r="Q323" t="s">
        <v>16746</v>
      </c>
      <c r="R323" t="s">
        <v>25</v>
      </c>
      <c r="S323" t="s">
        <v>919</v>
      </c>
      <c r="T323" t="s">
        <v>1634</v>
      </c>
      <c r="U323" t="s">
        <v>39</v>
      </c>
    </row>
    <row r="324" spans="1:21" x14ac:dyDescent="0.2">
      <c r="A324" t="s">
        <v>17820</v>
      </c>
      <c r="B324" t="s">
        <v>13572</v>
      </c>
      <c r="C324" t="s">
        <v>34</v>
      </c>
      <c r="D324" t="s">
        <v>17821</v>
      </c>
      <c r="E324" t="s">
        <v>17822</v>
      </c>
      <c r="F324" t="s">
        <v>10837</v>
      </c>
      <c r="G324" s="1">
        <v>48</v>
      </c>
      <c r="H324" t="s">
        <v>2751</v>
      </c>
      <c r="I324" t="s">
        <v>53</v>
      </c>
      <c r="J324" t="s">
        <v>31</v>
      </c>
      <c r="K324" t="s">
        <v>32</v>
      </c>
      <c r="L324" t="s">
        <v>76</v>
      </c>
      <c r="M324" s="1">
        <v>2</v>
      </c>
      <c r="N324">
        <f t="shared" si="5"/>
        <v>96</v>
      </c>
      <c r="O324" t="s">
        <v>1288</v>
      </c>
      <c r="P324" t="s">
        <v>22</v>
      </c>
      <c r="Q324" t="s">
        <v>17823</v>
      </c>
      <c r="R324" t="s">
        <v>25</v>
      </c>
      <c r="S324" t="s">
        <v>919</v>
      </c>
      <c r="T324" t="s">
        <v>1634</v>
      </c>
      <c r="U324" t="s">
        <v>39</v>
      </c>
    </row>
    <row r="325" spans="1:21" x14ac:dyDescent="0.2">
      <c r="A325" t="s">
        <v>18821</v>
      </c>
      <c r="B325" t="s">
        <v>18822</v>
      </c>
      <c r="C325" t="s">
        <v>22</v>
      </c>
      <c r="D325" t="s">
        <v>22</v>
      </c>
      <c r="E325" t="s">
        <v>18823</v>
      </c>
      <c r="F325" t="s">
        <v>10484</v>
      </c>
      <c r="G325" s="1">
        <v>39.799999999999997</v>
      </c>
      <c r="H325" t="s">
        <v>18824</v>
      </c>
      <c r="I325" t="s">
        <v>30</v>
      </c>
      <c r="J325" t="s">
        <v>31</v>
      </c>
      <c r="K325" t="s">
        <v>70</v>
      </c>
      <c r="L325" t="s">
        <v>71</v>
      </c>
      <c r="M325" s="1">
        <v>2</v>
      </c>
      <c r="N325">
        <f t="shared" si="5"/>
        <v>79.599999999999994</v>
      </c>
      <c r="O325" t="s">
        <v>18825</v>
      </c>
      <c r="P325" t="s">
        <v>22</v>
      </c>
      <c r="Q325" t="s">
        <v>18826</v>
      </c>
      <c r="R325" t="s">
        <v>25</v>
      </c>
      <c r="S325" t="s">
        <v>919</v>
      </c>
      <c r="T325" t="s">
        <v>1634</v>
      </c>
      <c r="U325" t="s">
        <v>39</v>
      </c>
    </row>
    <row r="326" spans="1:21" x14ac:dyDescent="0.2">
      <c r="A326" t="s">
        <v>24247</v>
      </c>
      <c r="B326" t="s">
        <v>24248</v>
      </c>
      <c r="C326" t="s">
        <v>22</v>
      </c>
      <c r="D326" t="s">
        <v>22</v>
      </c>
      <c r="E326" t="s">
        <v>24249</v>
      </c>
      <c r="F326" t="s">
        <v>17035</v>
      </c>
      <c r="G326" s="1">
        <v>96</v>
      </c>
      <c r="H326" t="s">
        <v>24250</v>
      </c>
      <c r="I326" t="s">
        <v>30</v>
      </c>
      <c r="J326" t="s">
        <v>31</v>
      </c>
      <c r="K326" t="s">
        <v>32</v>
      </c>
      <c r="L326" t="s">
        <v>2295</v>
      </c>
      <c r="M326" s="1">
        <v>2</v>
      </c>
      <c r="N326">
        <f t="shared" si="5"/>
        <v>192</v>
      </c>
      <c r="O326" t="s">
        <v>24251</v>
      </c>
      <c r="P326" t="s">
        <v>24252</v>
      </c>
      <c r="Q326" t="s">
        <v>24253</v>
      </c>
      <c r="R326" t="s">
        <v>25</v>
      </c>
      <c r="S326" t="s">
        <v>919</v>
      </c>
      <c r="T326" t="s">
        <v>1634</v>
      </c>
      <c r="U326" t="s">
        <v>39</v>
      </c>
    </row>
    <row r="327" spans="1:21" x14ac:dyDescent="0.2">
      <c r="A327" t="s">
        <v>17824</v>
      </c>
      <c r="B327" t="s">
        <v>13572</v>
      </c>
      <c r="C327" t="s">
        <v>1532</v>
      </c>
      <c r="D327" t="s">
        <v>17825</v>
      </c>
      <c r="E327" t="s">
        <v>17822</v>
      </c>
      <c r="F327" t="s">
        <v>10837</v>
      </c>
      <c r="G327" s="1">
        <v>48</v>
      </c>
      <c r="H327" t="s">
        <v>1909</v>
      </c>
      <c r="I327" t="s">
        <v>53</v>
      </c>
      <c r="J327" t="s">
        <v>31</v>
      </c>
      <c r="K327" t="s">
        <v>32</v>
      </c>
      <c r="L327" t="s">
        <v>76</v>
      </c>
      <c r="M327" s="1">
        <v>2</v>
      </c>
      <c r="N327">
        <f t="shared" si="5"/>
        <v>96</v>
      </c>
      <c r="O327" t="s">
        <v>1288</v>
      </c>
      <c r="P327" t="s">
        <v>22</v>
      </c>
      <c r="Q327" t="s">
        <v>17826</v>
      </c>
      <c r="R327" t="s">
        <v>25</v>
      </c>
      <c r="S327" t="s">
        <v>17827</v>
      </c>
      <c r="T327" t="s">
        <v>1634</v>
      </c>
      <c r="U327" t="s">
        <v>39</v>
      </c>
    </row>
    <row r="328" spans="1:21" x14ac:dyDescent="0.2">
      <c r="A328" t="s">
        <v>16747</v>
      </c>
      <c r="B328" t="s">
        <v>16748</v>
      </c>
      <c r="C328" t="s">
        <v>22</v>
      </c>
      <c r="D328" t="s">
        <v>22</v>
      </c>
      <c r="E328" t="s">
        <v>16749</v>
      </c>
      <c r="F328" t="s">
        <v>10484</v>
      </c>
      <c r="G328" s="1">
        <v>88</v>
      </c>
      <c r="H328" t="s">
        <v>16750</v>
      </c>
      <c r="I328" t="s">
        <v>30</v>
      </c>
      <c r="J328" t="s">
        <v>31</v>
      </c>
      <c r="K328" t="s">
        <v>70</v>
      </c>
      <c r="L328" t="s">
        <v>71</v>
      </c>
      <c r="M328" s="1">
        <v>2</v>
      </c>
      <c r="N328">
        <f t="shared" si="5"/>
        <v>176</v>
      </c>
      <c r="O328" t="s">
        <v>16751</v>
      </c>
      <c r="P328" t="s">
        <v>22</v>
      </c>
      <c r="Q328" t="s">
        <v>16752</v>
      </c>
      <c r="R328" t="s">
        <v>25</v>
      </c>
      <c r="S328" t="s">
        <v>514</v>
      </c>
      <c r="T328" t="s">
        <v>1634</v>
      </c>
      <c r="U328" t="s">
        <v>39</v>
      </c>
    </row>
    <row r="329" spans="1:21" x14ac:dyDescent="0.2">
      <c r="A329" t="s">
        <v>18646</v>
      </c>
      <c r="B329" t="s">
        <v>13572</v>
      </c>
      <c r="C329" t="s">
        <v>1537</v>
      </c>
      <c r="D329" t="s">
        <v>18647</v>
      </c>
      <c r="E329" t="s">
        <v>17822</v>
      </c>
      <c r="F329" t="s">
        <v>10484</v>
      </c>
      <c r="G329" s="1">
        <v>48</v>
      </c>
      <c r="H329" t="s">
        <v>1158</v>
      </c>
      <c r="I329" t="s">
        <v>53</v>
      </c>
      <c r="J329" t="s">
        <v>31</v>
      </c>
      <c r="K329" t="s">
        <v>32</v>
      </c>
      <c r="L329" t="s">
        <v>76</v>
      </c>
      <c r="M329" s="1">
        <v>2</v>
      </c>
      <c r="N329">
        <f t="shared" si="5"/>
        <v>96</v>
      </c>
      <c r="O329" t="s">
        <v>1288</v>
      </c>
      <c r="P329" t="s">
        <v>22</v>
      </c>
      <c r="Q329" t="s">
        <v>18648</v>
      </c>
      <c r="R329" t="s">
        <v>25</v>
      </c>
      <c r="S329" t="s">
        <v>514</v>
      </c>
      <c r="T329" t="s">
        <v>1634</v>
      </c>
      <c r="U329" t="s">
        <v>39</v>
      </c>
    </row>
    <row r="330" spans="1:21" x14ac:dyDescent="0.2">
      <c r="A330" t="s">
        <v>24135</v>
      </c>
      <c r="B330" t="s">
        <v>24136</v>
      </c>
      <c r="C330" t="s">
        <v>22</v>
      </c>
      <c r="D330" t="s">
        <v>22</v>
      </c>
      <c r="E330" t="s">
        <v>24137</v>
      </c>
      <c r="F330" t="s">
        <v>10484</v>
      </c>
      <c r="G330" s="1">
        <v>32</v>
      </c>
      <c r="H330" t="s">
        <v>1506</v>
      </c>
      <c r="I330" t="s">
        <v>53</v>
      </c>
      <c r="J330" t="s">
        <v>31</v>
      </c>
      <c r="K330" t="s">
        <v>4958</v>
      </c>
      <c r="L330" t="s">
        <v>4959</v>
      </c>
      <c r="M330" s="1">
        <v>2</v>
      </c>
      <c r="N330">
        <f t="shared" si="5"/>
        <v>64</v>
      </c>
      <c r="O330" t="s">
        <v>1822</v>
      </c>
      <c r="P330" t="s">
        <v>22</v>
      </c>
      <c r="Q330" t="s">
        <v>24138</v>
      </c>
      <c r="R330" t="s">
        <v>25</v>
      </c>
      <c r="S330" t="s">
        <v>514</v>
      </c>
      <c r="T330" t="s">
        <v>1634</v>
      </c>
      <c r="U330" t="s">
        <v>39</v>
      </c>
    </row>
    <row r="331" spans="1:21" x14ac:dyDescent="0.2">
      <c r="A331" t="s">
        <v>25868</v>
      </c>
      <c r="B331" t="s">
        <v>25869</v>
      </c>
      <c r="C331" t="s">
        <v>22</v>
      </c>
      <c r="D331" t="s">
        <v>22</v>
      </c>
      <c r="E331" t="s">
        <v>25870</v>
      </c>
      <c r="F331" t="s">
        <v>17035</v>
      </c>
      <c r="G331" s="1">
        <v>58</v>
      </c>
      <c r="H331" t="s">
        <v>1158</v>
      </c>
      <c r="I331" t="s">
        <v>30</v>
      </c>
      <c r="J331" t="s">
        <v>31</v>
      </c>
      <c r="K331" t="s">
        <v>2112</v>
      </c>
      <c r="L331" t="s">
        <v>2113</v>
      </c>
      <c r="M331" s="1">
        <v>2</v>
      </c>
      <c r="N331">
        <f t="shared" si="5"/>
        <v>116</v>
      </c>
      <c r="O331" t="s">
        <v>25871</v>
      </c>
      <c r="P331" t="s">
        <v>22</v>
      </c>
      <c r="Q331" t="s">
        <v>25872</v>
      </c>
      <c r="R331" t="s">
        <v>25</v>
      </c>
      <c r="S331" t="s">
        <v>514</v>
      </c>
      <c r="T331" t="s">
        <v>1634</v>
      </c>
      <c r="U331" t="s">
        <v>39</v>
      </c>
    </row>
    <row r="332" spans="1:21" x14ac:dyDescent="0.2">
      <c r="A332" t="s">
        <v>35879</v>
      </c>
      <c r="B332" t="s">
        <v>35880</v>
      </c>
      <c r="C332" t="s">
        <v>22</v>
      </c>
      <c r="D332" t="s">
        <v>22</v>
      </c>
      <c r="E332" t="s">
        <v>35881</v>
      </c>
      <c r="F332" t="s">
        <v>23</v>
      </c>
      <c r="G332" s="1">
        <v>49.8</v>
      </c>
      <c r="H332" t="s">
        <v>4079</v>
      </c>
      <c r="I332" t="s">
        <v>53</v>
      </c>
      <c r="J332" t="s">
        <v>31</v>
      </c>
      <c r="K332" t="s">
        <v>32</v>
      </c>
      <c r="L332" t="s">
        <v>909</v>
      </c>
      <c r="M332" s="1">
        <v>2</v>
      </c>
      <c r="N332">
        <f t="shared" si="5"/>
        <v>99.6</v>
      </c>
      <c r="O332" t="s">
        <v>2823</v>
      </c>
      <c r="P332" t="s">
        <v>35882</v>
      </c>
      <c r="Q332" t="s">
        <v>35883</v>
      </c>
      <c r="R332" t="s">
        <v>25</v>
      </c>
      <c r="S332" t="s">
        <v>514</v>
      </c>
      <c r="T332" t="s">
        <v>1634</v>
      </c>
      <c r="U332" t="s">
        <v>39</v>
      </c>
    </row>
    <row r="333" spans="1:21" x14ac:dyDescent="0.2">
      <c r="A333" t="s">
        <v>19156</v>
      </c>
      <c r="B333" t="s">
        <v>19157</v>
      </c>
      <c r="C333" t="s">
        <v>22</v>
      </c>
      <c r="D333" t="s">
        <v>22</v>
      </c>
      <c r="E333" t="s">
        <v>19158</v>
      </c>
      <c r="F333" t="s">
        <v>8840</v>
      </c>
      <c r="G333" s="1">
        <v>79</v>
      </c>
      <c r="H333" t="s">
        <v>16716</v>
      </c>
      <c r="I333" t="s">
        <v>53</v>
      </c>
      <c r="J333" t="s">
        <v>31</v>
      </c>
      <c r="K333" t="s">
        <v>32</v>
      </c>
      <c r="L333" t="s">
        <v>1231</v>
      </c>
      <c r="M333" s="1">
        <v>2</v>
      </c>
      <c r="N333">
        <f t="shared" si="5"/>
        <v>158</v>
      </c>
      <c r="O333" t="s">
        <v>18825</v>
      </c>
      <c r="P333" t="s">
        <v>17624</v>
      </c>
      <c r="Q333" t="s">
        <v>19159</v>
      </c>
      <c r="R333" t="s">
        <v>25</v>
      </c>
      <c r="S333" t="s">
        <v>19160</v>
      </c>
      <c r="T333" t="s">
        <v>1634</v>
      </c>
      <c r="U333" t="s">
        <v>39</v>
      </c>
    </row>
    <row r="334" spans="1:21" x14ac:dyDescent="0.2">
      <c r="A334" t="s">
        <v>12750</v>
      </c>
      <c r="B334" t="s">
        <v>12751</v>
      </c>
      <c r="C334" t="s">
        <v>22</v>
      </c>
      <c r="D334" t="s">
        <v>22</v>
      </c>
      <c r="E334" t="s">
        <v>12752</v>
      </c>
      <c r="F334" t="s">
        <v>12393</v>
      </c>
      <c r="G334" s="1">
        <v>42.5</v>
      </c>
      <c r="H334" t="s">
        <v>7979</v>
      </c>
      <c r="I334" t="s">
        <v>30</v>
      </c>
      <c r="J334" t="s">
        <v>31</v>
      </c>
      <c r="K334" t="s">
        <v>32</v>
      </c>
      <c r="L334" t="s">
        <v>33</v>
      </c>
      <c r="M334" s="1">
        <v>2</v>
      </c>
      <c r="N334">
        <f t="shared" si="5"/>
        <v>85</v>
      </c>
      <c r="O334" t="s">
        <v>1288</v>
      </c>
      <c r="P334" t="s">
        <v>12753</v>
      </c>
      <c r="Q334" t="s">
        <v>12754</v>
      </c>
      <c r="R334" t="s">
        <v>25</v>
      </c>
      <c r="S334" t="s">
        <v>12755</v>
      </c>
      <c r="T334" t="s">
        <v>1634</v>
      </c>
      <c r="U334" t="s">
        <v>39</v>
      </c>
    </row>
    <row r="335" spans="1:21" x14ac:dyDescent="0.2">
      <c r="A335" t="s">
        <v>4874</v>
      </c>
      <c r="B335" t="s">
        <v>4875</v>
      </c>
      <c r="C335" t="s">
        <v>22</v>
      </c>
      <c r="D335" t="s">
        <v>22</v>
      </c>
      <c r="E335" t="s">
        <v>4876</v>
      </c>
      <c r="F335" t="s">
        <v>570</v>
      </c>
      <c r="G335" s="1">
        <v>198</v>
      </c>
      <c r="H335" t="s">
        <v>4877</v>
      </c>
      <c r="I335" t="s">
        <v>53</v>
      </c>
      <c r="J335" t="s">
        <v>31</v>
      </c>
      <c r="K335" t="s">
        <v>54</v>
      </c>
      <c r="L335" t="s">
        <v>1010</v>
      </c>
      <c r="M335" s="1">
        <v>1</v>
      </c>
      <c r="N335">
        <f t="shared" si="5"/>
        <v>198</v>
      </c>
      <c r="O335" t="s">
        <v>1288</v>
      </c>
      <c r="P335" t="s">
        <v>2013</v>
      </c>
      <c r="Q335" t="s">
        <v>4878</v>
      </c>
      <c r="R335" t="s">
        <v>25</v>
      </c>
      <c r="S335" t="s">
        <v>22</v>
      </c>
      <c r="T335" t="s">
        <v>1634</v>
      </c>
      <c r="U335" t="s">
        <v>39</v>
      </c>
    </row>
    <row r="336" spans="1:21" x14ac:dyDescent="0.2">
      <c r="A336" t="s">
        <v>6090</v>
      </c>
      <c r="B336" t="s">
        <v>6091</v>
      </c>
      <c r="C336" t="s">
        <v>22</v>
      </c>
      <c r="D336" t="s">
        <v>22</v>
      </c>
      <c r="E336" t="s">
        <v>6092</v>
      </c>
      <c r="F336" t="s">
        <v>311</v>
      </c>
      <c r="G336" s="1">
        <v>39.799999999999997</v>
      </c>
      <c r="H336" t="s">
        <v>99</v>
      </c>
      <c r="I336" t="s">
        <v>30</v>
      </c>
      <c r="J336" t="s">
        <v>31</v>
      </c>
      <c r="K336" t="s">
        <v>32</v>
      </c>
      <c r="L336" t="s">
        <v>33</v>
      </c>
      <c r="M336" s="1">
        <v>2</v>
      </c>
      <c r="N336">
        <f t="shared" si="5"/>
        <v>79.599999999999994</v>
      </c>
      <c r="O336" t="s">
        <v>2829</v>
      </c>
      <c r="P336" t="s">
        <v>6083</v>
      </c>
      <c r="Q336" t="s">
        <v>6093</v>
      </c>
      <c r="R336" t="s">
        <v>25</v>
      </c>
      <c r="S336" t="s">
        <v>22</v>
      </c>
      <c r="T336" t="s">
        <v>1634</v>
      </c>
      <c r="U336" t="s">
        <v>39</v>
      </c>
    </row>
    <row r="337" spans="1:21" x14ac:dyDescent="0.2">
      <c r="A337" t="s">
        <v>8768</v>
      </c>
      <c r="B337" t="s">
        <v>8769</v>
      </c>
      <c r="C337" t="s">
        <v>22</v>
      </c>
      <c r="D337" t="s">
        <v>22</v>
      </c>
      <c r="E337" t="s">
        <v>8770</v>
      </c>
      <c r="F337" t="s">
        <v>311</v>
      </c>
      <c r="G337" s="1">
        <v>49.8</v>
      </c>
      <c r="H337" t="s">
        <v>1180</v>
      </c>
      <c r="I337" t="s">
        <v>30</v>
      </c>
      <c r="J337" t="s">
        <v>31</v>
      </c>
      <c r="K337" t="s">
        <v>812</v>
      </c>
      <c r="L337" t="s">
        <v>813</v>
      </c>
      <c r="M337" s="1">
        <v>2</v>
      </c>
      <c r="N337">
        <f t="shared" si="5"/>
        <v>99.6</v>
      </c>
      <c r="O337" t="s">
        <v>1288</v>
      </c>
      <c r="P337" t="s">
        <v>22</v>
      </c>
      <c r="Q337" t="s">
        <v>8771</v>
      </c>
      <c r="R337" t="s">
        <v>25</v>
      </c>
      <c r="S337" t="s">
        <v>22</v>
      </c>
      <c r="T337" t="s">
        <v>1634</v>
      </c>
      <c r="U337" t="s">
        <v>39</v>
      </c>
    </row>
    <row r="338" spans="1:21" x14ac:dyDescent="0.2">
      <c r="A338" t="s">
        <v>9189</v>
      </c>
      <c r="B338" t="s">
        <v>9190</v>
      </c>
      <c r="C338" t="s">
        <v>22</v>
      </c>
      <c r="D338" t="s">
        <v>22</v>
      </c>
      <c r="E338" t="s">
        <v>9191</v>
      </c>
      <c r="F338" t="s">
        <v>570</v>
      </c>
      <c r="G338" s="1">
        <v>39.799999999999997</v>
      </c>
      <c r="H338" t="s">
        <v>2161</v>
      </c>
      <c r="I338" t="s">
        <v>30</v>
      </c>
      <c r="J338" t="s">
        <v>31</v>
      </c>
      <c r="K338" t="s">
        <v>32</v>
      </c>
      <c r="L338" t="s">
        <v>33</v>
      </c>
      <c r="M338" s="1">
        <v>2</v>
      </c>
      <c r="N338">
        <f t="shared" si="5"/>
        <v>79.599999999999994</v>
      </c>
      <c r="O338" t="s">
        <v>9192</v>
      </c>
      <c r="P338" t="s">
        <v>6083</v>
      </c>
      <c r="Q338" t="s">
        <v>9193</v>
      </c>
      <c r="R338" t="s">
        <v>25</v>
      </c>
      <c r="S338" t="s">
        <v>22</v>
      </c>
      <c r="T338" t="s">
        <v>1634</v>
      </c>
      <c r="U338" t="s">
        <v>39</v>
      </c>
    </row>
    <row r="339" spans="1:21" x14ac:dyDescent="0.2">
      <c r="A339" t="s">
        <v>19869</v>
      </c>
      <c r="B339" t="s">
        <v>16740</v>
      </c>
      <c r="C339" t="s">
        <v>22</v>
      </c>
      <c r="D339" t="s">
        <v>19870</v>
      </c>
      <c r="E339" t="s">
        <v>19871</v>
      </c>
      <c r="F339" t="s">
        <v>10484</v>
      </c>
      <c r="G339" s="1">
        <v>36</v>
      </c>
      <c r="H339" t="s">
        <v>83</v>
      </c>
      <c r="I339" t="s">
        <v>53</v>
      </c>
      <c r="J339" t="s">
        <v>31</v>
      </c>
      <c r="K339" t="s">
        <v>32</v>
      </c>
      <c r="L339" t="s">
        <v>33</v>
      </c>
      <c r="M339" s="1">
        <v>2</v>
      </c>
      <c r="N339">
        <f t="shared" si="5"/>
        <v>72</v>
      </c>
      <c r="O339" t="s">
        <v>2829</v>
      </c>
      <c r="P339" t="s">
        <v>22</v>
      </c>
      <c r="Q339" t="s">
        <v>19872</v>
      </c>
      <c r="R339" t="s">
        <v>25</v>
      </c>
      <c r="S339" t="s">
        <v>22</v>
      </c>
      <c r="T339" t="s">
        <v>1634</v>
      </c>
      <c r="U339" t="s">
        <v>39</v>
      </c>
    </row>
    <row r="340" spans="1:21" x14ac:dyDescent="0.2">
      <c r="A340" t="s">
        <v>32449</v>
      </c>
      <c r="B340" t="s">
        <v>32450</v>
      </c>
      <c r="C340" t="s">
        <v>22</v>
      </c>
      <c r="D340" t="s">
        <v>22</v>
      </c>
      <c r="E340" t="s">
        <v>32451</v>
      </c>
      <c r="F340" t="s">
        <v>23</v>
      </c>
      <c r="G340" s="1">
        <v>42</v>
      </c>
      <c r="H340" t="s">
        <v>4438</v>
      </c>
      <c r="I340" t="s">
        <v>53</v>
      </c>
      <c r="J340" t="s">
        <v>31</v>
      </c>
      <c r="K340" t="s">
        <v>350</v>
      </c>
      <c r="L340" t="s">
        <v>2267</v>
      </c>
      <c r="M340" s="1">
        <v>2</v>
      </c>
      <c r="N340">
        <f t="shared" si="5"/>
        <v>84</v>
      </c>
      <c r="O340" t="s">
        <v>32452</v>
      </c>
      <c r="P340" t="s">
        <v>32453</v>
      </c>
      <c r="Q340" t="s">
        <v>32454</v>
      </c>
      <c r="R340" t="s">
        <v>25</v>
      </c>
      <c r="S340" t="s">
        <v>37</v>
      </c>
      <c r="T340" t="s">
        <v>32455</v>
      </c>
      <c r="U340" t="s">
        <v>39</v>
      </c>
    </row>
    <row r="341" spans="1:21" x14ac:dyDescent="0.2">
      <c r="A341" t="s">
        <v>35984</v>
      </c>
      <c r="B341" t="s">
        <v>35985</v>
      </c>
      <c r="C341" t="s">
        <v>22</v>
      </c>
      <c r="D341" t="s">
        <v>22</v>
      </c>
      <c r="E341" t="s">
        <v>35986</v>
      </c>
      <c r="F341" t="s">
        <v>26284</v>
      </c>
      <c r="G341" s="1">
        <v>88</v>
      </c>
      <c r="H341" t="s">
        <v>9743</v>
      </c>
      <c r="I341" t="s">
        <v>30</v>
      </c>
      <c r="J341" t="s">
        <v>31</v>
      </c>
      <c r="K341" t="s">
        <v>32</v>
      </c>
      <c r="L341" t="s">
        <v>76</v>
      </c>
      <c r="M341" s="1">
        <v>2</v>
      </c>
      <c r="N341">
        <f t="shared" si="5"/>
        <v>176</v>
      </c>
      <c r="O341" t="s">
        <v>23229</v>
      </c>
      <c r="P341" t="s">
        <v>22</v>
      </c>
      <c r="Q341" t="s">
        <v>35987</v>
      </c>
      <c r="R341" t="s">
        <v>25</v>
      </c>
      <c r="S341" t="s">
        <v>514</v>
      </c>
      <c r="T341" t="s">
        <v>8954</v>
      </c>
      <c r="U341" t="s">
        <v>39</v>
      </c>
    </row>
    <row r="342" spans="1:21" x14ac:dyDescent="0.2">
      <c r="A342" t="s">
        <v>31930</v>
      </c>
      <c r="B342" t="s">
        <v>31931</v>
      </c>
      <c r="C342" t="s">
        <v>22</v>
      </c>
      <c r="D342" t="s">
        <v>22</v>
      </c>
      <c r="E342" t="s">
        <v>31932</v>
      </c>
      <c r="F342" t="s">
        <v>10837</v>
      </c>
      <c r="G342" s="1">
        <v>79</v>
      </c>
      <c r="H342" t="s">
        <v>1393</v>
      </c>
      <c r="I342" t="s">
        <v>1145</v>
      </c>
      <c r="J342" t="s">
        <v>31</v>
      </c>
      <c r="K342" t="s">
        <v>1137</v>
      </c>
      <c r="L342" t="s">
        <v>2021</v>
      </c>
      <c r="M342" s="1">
        <v>2</v>
      </c>
      <c r="N342">
        <f t="shared" si="5"/>
        <v>158</v>
      </c>
      <c r="O342" t="s">
        <v>31933</v>
      </c>
      <c r="P342" t="s">
        <v>31934</v>
      </c>
      <c r="Q342" t="s">
        <v>31935</v>
      </c>
      <c r="R342" t="s">
        <v>25</v>
      </c>
      <c r="S342" t="s">
        <v>26935</v>
      </c>
      <c r="T342" t="s">
        <v>31936</v>
      </c>
      <c r="U342" t="s">
        <v>39</v>
      </c>
    </row>
    <row r="343" spans="1:21" x14ac:dyDescent="0.2">
      <c r="A343" t="s">
        <v>27249</v>
      </c>
      <c r="B343" t="s">
        <v>27250</v>
      </c>
      <c r="C343" t="s">
        <v>22</v>
      </c>
      <c r="D343" t="s">
        <v>22</v>
      </c>
      <c r="E343" t="s">
        <v>27251</v>
      </c>
      <c r="F343" t="s">
        <v>23184</v>
      </c>
      <c r="G343" s="1">
        <v>98</v>
      </c>
      <c r="H343" t="s">
        <v>437</v>
      </c>
      <c r="I343" t="s">
        <v>30</v>
      </c>
      <c r="J343" t="s">
        <v>31</v>
      </c>
      <c r="K343" t="s">
        <v>350</v>
      </c>
      <c r="L343" t="s">
        <v>1744</v>
      </c>
      <c r="M343" s="1">
        <v>2</v>
      </c>
      <c r="N343">
        <f t="shared" si="5"/>
        <v>196</v>
      </c>
      <c r="O343" t="s">
        <v>8899</v>
      </c>
      <c r="P343" t="s">
        <v>22</v>
      </c>
      <c r="Q343" t="s">
        <v>27252</v>
      </c>
      <c r="R343" t="s">
        <v>25</v>
      </c>
      <c r="S343" t="s">
        <v>514</v>
      </c>
      <c r="T343" t="s">
        <v>27253</v>
      </c>
      <c r="U343" t="s">
        <v>39</v>
      </c>
    </row>
    <row r="344" spans="1:21" x14ac:dyDescent="0.2">
      <c r="A344" t="s">
        <v>12873</v>
      </c>
      <c r="B344" t="s">
        <v>12874</v>
      </c>
      <c r="C344" t="s">
        <v>22</v>
      </c>
      <c r="D344" t="s">
        <v>22</v>
      </c>
      <c r="E344" t="s">
        <v>12875</v>
      </c>
      <c r="F344" t="s">
        <v>570</v>
      </c>
      <c r="G344" s="1">
        <v>168</v>
      </c>
      <c r="H344" t="s">
        <v>6051</v>
      </c>
      <c r="I344" t="s">
        <v>1173</v>
      </c>
      <c r="J344" t="s">
        <v>31</v>
      </c>
      <c r="K344" t="s">
        <v>4031</v>
      </c>
      <c r="L344" t="s">
        <v>12869</v>
      </c>
      <c r="M344" s="1">
        <v>1</v>
      </c>
      <c r="N344">
        <f t="shared" si="5"/>
        <v>168</v>
      </c>
      <c r="O344" t="s">
        <v>9303</v>
      </c>
      <c r="P344" t="s">
        <v>22</v>
      </c>
      <c r="Q344" t="s">
        <v>12876</v>
      </c>
      <c r="R344" t="s">
        <v>25</v>
      </c>
      <c r="S344" t="s">
        <v>11967</v>
      </c>
      <c r="T344" t="s">
        <v>315</v>
      </c>
      <c r="U344" t="s">
        <v>39</v>
      </c>
    </row>
    <row r="345" spans="1:21" x14ac:dyDescent="0.2">
      <c r="A345" t="s">
        <v>9583</v>
      </c>
      <c r="B345" t="s">
        <v>9584</v>
      </c>
      <c r="C345" t="s">
        <v>22</v>
      </c>
      <c r="D345" t="s">
        <v>22</v>
      </c>
      <c r="E345" t="s">
        <v>9585</v>
      </c>
      <c r="F345" t="s">
        <v>311</v>
      </c>
      <c r="G345" s="1">
        <v>59.8</v>
      </c>
      <c r="H345" t="s">
        <v>3934</v>
      </c>
      <c r="I345" t="s">
        <v>30</v>
      </c>
      <c r="J345" t="s">
        <v>31</v>
      </c>
      <c r="K345" t="s">
        <v>32</v>
      </c>
      <c r="L345" t="s">
        <v>108</v>
      </c>
      <c r="M345" s="1">
        <v>2</v>
      </c>
      <c r="N345">
        <f t="shared" si="5"/>
        <v>119.6</v>
      </c>
      <c r="O345" t="s">
        <v>469</v>
      </c>
      <c r="P345" t="s">
        <v>22</v>
      </c>
      <c r="Q345" t="s">
        <v>9586</v>
      </c>
      <c r="R345" t="s">
        <v>25</v>
      </c>
      <c r="S345" t="s">
        <v>9587</v>
      </c>
      <c r="T345" t="s">
        <v>315</v>
      </c>
      <c r="U345" t="s">
        <v>39</v>
      </c>
    </row>
    <row r="346" spans="1:21" x14ac:dyDescent="0.2">
      <c r="A346" t="s">
        <v>308</v>
      </c>
      <c r="B346" t="s">
        <v>309</v>
      </c>
      <c r="C346" t="s">
        <v>22</v>
      </c>
      <c r="D346" t="s">
        <v>22</v>
      </c>
      <c r="E346" t="s">
        <v>310</v>
      </c>
      <c r="F346" t="s">
        <v>311</v>
      </c>
      <c r="G346" s="1">
        <v>58</v>
      </c>
      <c r="H346" t="s">
        <v>22</v>
      </c>
      <c r="I346" t="s">
        <v>53</v>
      </c>
      <c r="J346" t="s">
        <v>31</v>
      </c>
      <c r="K346" t="s">
        <v>32</v>
      </c>
      <c r="L346" t="s">
        <v>117</v>
      </c>
      <c r="M346" s="1">
        <v>2</v>
      </c>
      <c r="N346">
        <f t="shared" si="5"/>
        <v>116</v>
      </c>
      <c r="O346" t="s">
        <v>312</v>
      </c>
      <c r="P346" t="s">
        <v>313</v>
      </c>
      <c r="Q346" t="s">
        <v>314</v>
      </c>
      <c r="R346" t="s">
        <v>25</v>
      </c>
      <c r="S346" t="s">
        <v>22</v>
      </c>
      <c r="T346" t="s">
        <v>315</v>
      </c>
      <c r="U346" t="s">
        <v>39</v>
      </c>
    </row>
    <row r="347" spans="1:21" x14ac:dyDescent="0.2">
      <c r="A347" t="s">
        <v>29075</v>
      </c>
      <c r="B347" t="s">
        <v>29076</v>
      </c>
      <c r="C347" t="s">
        <v>22</v>
      </c>
      <c r="D347" t="s">
        <v>22</v>
      </c>
      <c r="E347" t="s">
        <v>29077</v>
      </c>
      <c r="F347" t="s">
        <v>17035</v>
      </c>
      <c r="G347" s="1">
        <v>79</v>
      </c>
      <c r="H347" t="s">
        <v>774</v>
      </c>
      <c r="I347" t="s">
        <v>30</v>
      </c>
      <c r="J347" t="s">
        <v>31</v>
      </c>
      <c r="K347" t="s">
        <v>32</v>
      </c>
      <c r="L347" t="s">
        <v>345</v>
      </c>
      <c r="M347" s="1">
        <v>2</v>
      </c>
      <c r="N347">
        <f t="shared" si="5"/>
        <v>158</v>
      </c>
      <c r="O347" t="s">
        <v>11048</v>
      </c>
      <c r="P347" t="s">
        <v>22</v>
      </c>
      <c r="Q347" t="s">
        <v>29078</v>
      </c>
      <c r="R347" t="s">
        <v>25</v>
      </c>
      <c r="S347" t="s">
        <v>22</v>
      </c>
      <c r="T347" t="s">
        <v>315</v>
      </c>
      <c r="U347" t="s">
        <v>39</v>
      </c>
    </row>
    <row r="348" spans="1:21" x14ac:dyDescent="0.2">
      <c r="A348" t="s">
        <v>28831</v>
      </c>
      <c r="B348" t="s">
        <v>28832</v>
      </c>
      <c r="C348" t="s">
        <v>22</v>
      </c>
      <c r="D348" t="s">
        <v>22</v>
      </c>
      <c r="E348" t="s">
        <v>28833</v>
      </c>
      <c r="F348" t="s">
        <v>23184</v>
      </c>
      <c r="G348" s="1">
        <v>48</v>
      </c>
      <c r="H348" t="s">
        <v>10516</v>
      </c>
      <c r="I348" t="s">
        <v>30</v>
      </c>
      <c r="J348" t="s">
        <v>31</v>
      </c>
      <c r="K348" t="s">
        <v>32</v>
      </c>
      <c r="L348" t="s">
        <v>7625</v>
      </c>
      <c r="M348" s="1">
        <v>2</v>
      </c>
      <c r="N348">
        <f t="shared" si="5"/>
        <v>96</v>
      </c>
      <c r="O348" t="s">
        <v>10084</v>
      </c>
      <c r="P348" t="s">
        <v>22</v>
      </c>
      <c r="Q348" t="s">
        <v>28834</v>
      </c>
      <c r="R348" t="s">
        <v>25</v>
      </c>
      <c r="S348" t="s">
        <v>514</v>
      </c>
      <c r="T348" t="s">
        <v>28835</v>
      </c>
      <c r="U348" t="s">
        <v>39</v>
      </c>
    </row>
    <row r="349" spans="1:21" x14ac:dyDescent="0.2">
      <c r="A349" t="s">
        <v>36500</v>
      </c>
      <c r="B349" t="s">
        <v>36501</v>
      </c>
      <c r="C349" t="s">
        <v>22</v>
      </c>
      <c r="D349" t="s">
        <v>22</v>
      </c>
      <c r="E349" t="s">
        <v>36502</v>
      </c>
      <c r="F349" t="s">
        <v>17035</v>
      </c>
      <c r="G349" s="1">
        <v>39</v>
      </c>
      <c r="H349" t="s">
        <v>410</v>
      </c>
      <c r="I349" t="s">
        <v>30</v>
      </c>
      <c r="J349" t="s">
        <v>31</v>
      </c>
      <c r="K349" t="s">
        <v>54</v>
      </c>
      <c r="L349" t="s">
        <v>55</v>
      </c>
      <c r="M349" s="1">
        <v>2</v>
      </c>
      <c r="N349">
        <f t="shared" si="5"/>
        <v>78</v>
      </c>
      <c r="O349" t="s">
        <v>10084</v>
      </c>
      <c r="P349" t="s">
        <v>22</v>
      </c>
      <c r="Q349" t="s">
        <v>36503</v>
      </c>
      <c r="R349" t="s">
        <v>25</v>
      </c>
      <c r="S349" t="s">
        <v>36504</v>
      </c>
      <c r="T349" t="s">
        <v>36505</v>
      </c>
      <c r="U349" t="s">
        <v>39</v>
      </c>
    </row>
    <row r="350" spans="1:21" x14ac:dyDescent="0.2">
      <c r="A350" t="s">
        <v>2491</v>
      </c>
      <c r="B350" t="s">
        <v>2492</v>
      </c>
      <c r="C350" t="s">
        <v>22</v>
      </c>
      <c r="D350" t="s">
        <v>22</v>
      </c>
      <c r="E350" t="s">
        <v>2493</v>
      </c>
      <c r="F350" t="s">
        <v>82</v>
      </c>
      <c r="G350" s="1">
        <v>35</v>
      </c>
      <c r="H350" t="s">
        <v>2494</v>
      </c>
      <c r="I350" t="s">
        <v>53</v>
      </c>
      <c r="J350" t="s">
        <v>31</v>
      </c>
      <c r="K350" t="s">
        <v>350</v>
      </c>
      <c r="L350" t="s">
        <v>368</v>
      </c>
      <c r="M350" s="1">
        <v>2</v>
      </c>
      <c r="N350">
        <f t="shared" si="5"/>
        <v>70</v>
      </c>
      <c r="O350" t="s">
        <v>2495</v>
      </c>
      <c r="P350" t="s">
        <v>22</v>
      </c>
      <c r="Q350" t="s">
        <v>2496</v>
      </c>
      <c r="R350" t="s">
        <v>25</v>
      </c>
      <c r="S350" t="s">
        <v>2497</v>
      </c>
      <c r="T350" t="s">
        <v>2498</v>
      </c>
      <c r="U350" t="s">
        <v>39</v>
      </c>
    </row>
    <row r="351" spans="1:21" x14ac:dyDescent="0.2">
      <c r="A351" t="s">
        <v>7622</v>
      </c>
      <c r="B351" t="s">
        <v>7623</v>
      </c>
      <c r="C351" t="s">
        <v>22</v>
      </c>
      <c r="D351" t="s">
        <v>22</v>
      </c>
      <c r="E351" t="s">
        <v>7624</v>
      </c>
      <c r="F351" t="s">
        <v>43</v>
      </c>
      <c r="G351" s="1">
        <v>38</v>
      </c>
      <c r="H351" t="s">
        <v>2841</v>
      </c>
      <c r="I351" t="s">
        <v>30</v>
      </c>
      <c r="J351" t="s">
        <v>31</v>
      </c>
      <c r="K351" t="s">
        <v>32</v>
      </c>
      <c r="L351" t="s">
        <v>7625</v>
      </c>
      <c r="M351" s="1">
        <v>2</v>
      </c>
      <c r="N351">
        <f t="shared" si="5"/>
        <v>76</v>
      </c>
      <c r="O351" t="s">
        <v>7626</v>
      </c>
      <c r="P351" t="s">
        <v>22</v>
      </c>
      <c r="Q351" t="s">
        <v>7627</v>
      </c>
      <c r="R351" t="s">
        <v>25</v>
      </c>
      <c r="S351" t="s">
        <v>22</v>
      </c>
      <c r="T351" t="s">
        <v>7628</v>
      </c>
      <c r="U351" t="s">
        <v>39</v>
      </c>
    </row>
    <row r="352" spans="1:21" x14ac:dyDescent="0.2">
      <c r="A352" t="s">
        <v>10003</v>
      </c>
      <c r="B352" t="s">
        <v>10004</v>
      </c>
      <c r="C352" t="s">
        <v>22</v>
      </c>
      <c r="D352" t="s">
        <v>22</v>
      </c>
      <c r="E352" t="s">
        <v>10005</v>
      </c>
      <c r="F352" t="s">
        <v>570</v>
      </c>
      <c r="G352" s="1">
        <v>45</v>
      </c>
      <c r="H352" t="s">
        <v>387</v>
      </c>
      <c r="I352" t="s">
        <v>30</v>
      </c>
      <c r="J352" t="s">
        <v>31</v>
      </c>
      <c r="K352" t="s">
        <v>32</v>
      </c>
      <c r="L352" t="s">
        <v>7625</v>
      </c>
      <c r="M352" s="1">
        <v>2</v>
      </c>
      <c r="N352">
        <f t="shared" si="5"/>
        <v>90</v>
      </c>
      <c r="O352" t="s">
        <v>10006</v>
      </c>
      <c r="P352" t="s">
        <v>22</v>
      </c>
      <c r="Q352" t="s">
        <v>10007</v>
      </c>
      <c r="R352" t="s">
        <v>25</v>
      </c>
      <c r="S352" t="s">
        <v>10008</v>
      </c>
      <c r="T352" t="s">
        <v>10009</v>
      </c>
      <c r="U352" t="s">
        <v>39</v>
      </c>
    </row>
    <row r="353" spans="1:21" x14ac:dyDescent="0.2">
      <c r="A353" t="s">
        <v>24292</v>
      </c>
      <c r="B353" t="s">
        <v>24293</v>
      </c>
      <c r="C353" t="s">
        <v>22</v>
      </c>
      <c r="D353" t="s">
        <v>22</v>
      </c>
      <c r="E353" t="s">
        <v>24294</v>
      </c>
      <c r="F353" t="s">
        <v>18438</v>
      </c>
      <c r="G353" s="1">
        <v>50</v>
      </c>
      <c r="H353" t="s">
        <v>4079</v>
      </c>
      <c r="I353" t="s">
        <v>30</v>
      </c>
      <c r="J353" t="s">
        <v>31</v>
      </c>
      <c r="K353" t="s">
        <v>32</v>
      </c>
      <c r="L353" t="s">
        <v>7625</v>
      </c>
      <c r="M353" s="1">
        <v>2</v>
      </c>
      <c r="N353">
        <f t="shared" si="5"/>
        <v>100</v>
      </c>
      <c r="O353" t="s">
        <v>10084</v>
      </c>
      <c r="P353" t="s">
        <v>22</v>
      </c>
      <c r="Q353" t="s">
        <v>24295</v>
      </c>
      <c r="R353" t="s">
        <v>25</v>
      </c>
      <c r="S353" t="s">
        <v>22477</v>
      </c>
      <c r="T353" t="s">
        <v>24296</v>
      </c>
      <c r="U353" t="s">
        <v>39</v>
      </c>
    </row>
    <row r="354" spans="1:21" x14ac:dyDescent="0.2">
      <c r="A354" t="s">
        <v>10081</v>
      </c>
      <c r="B354" t="s">
        <v>10082</v>
      </c>
      <c r="C354" t="s">
        <v>22</v>
      </c>
      <c r="D354" t="s">
        <v>22</v>
      </c>
      <c r="E354" t="s">
        <v>10083</v>
      </c>
      <c r="F354" t="s">
        <v>311</v>
      </c>
      <c r="G354" s="1">
        <v>39</v>
      </c>
      <c r="H354" t="s">
        <v>1188</v>
      </c>
      <c r="I354" t="s">
        <v>53</v>
      </c>
      <c r="J354" t="s">
        <v>31</v>
      </c>
      <c r="K354" t="s">
        <v>898</v>
      </c>
      <c r="L354" t="s">
        <v>5709</v>
      </c>
      <c r="M354" s="1">
        <v>2</v>
      </c>
      <c r="N354">
        <f t="shared" si="5"/>
        <v>78</v>
      </c>
      <c r="O354" t="s">
        <v>10084</v>
      </c>
      <c r="P354" t="s">
        <v>22</v>
      </c>
      <c r="Q354" t="s">
        <v>10085</v>
      </c>
      <c r="R354" t="s">
        <v>25</v>
      </c>
      <c r="S354" t="s">
        <v>912</v>
      </c>
      <c r="T354" t="s">
        <v>10086</v>
      </c>
      <c r="U354" t="s">
        <v>39</v>
      </c>
    </row>
    <row r="355" spans="1:21" x14ac:dyDescent="0.2">
      <c r="A355" t="s">
        <v>25156</v>
      </c>
      <c r="B355" t="s">
        <v>25157</v>
      </c>
      <c r="C355" t="s">
        <v>22</v>
      </c>
      <c r="D355" t="s">
        <v>22</v>
      </c>
      <c r="E355" t="s">
        <v>25158</v>
      </c>
      <c r="F355" t="s">
        <v>17035</v>
      </c>
      <c r="G355" s="1">
        <v>48</v>
      </c>
      <c r="H355" t="s">
        <v>14854</v>
      </c>
      <c r="I355" t="s">
        <v>30</v>
      </c>
      <c r="J355" t="s">
        <v>31</v>
      </c>
      <c r="K355" t="s">
        <v>32</v>
      </c>
      <c r="L355" t="s">
        <v>1042</v>
      </c>
      <c r="M355" s="1">
        <v>2</v>
      </c>
      <c r="N355">
        <f t="shared" si="5"/>
        <v>96</v>
      </c>
      <c r="O355" t="s">
        <v>21162</v>
      </c>
      <c r="P355" t="s">
        <v>22</v>
      </c>
      <c r="Q355" t="s">
        <v>25159</v>
      </c>
      <c r="R355" t="s">
        <v>25</v>
      </c>
      <c r="S355" t="s">
        <v>514</v>
      </c>
      <c r="T355" t="s">
        <v>25160</v>
      </c>
      <c r="U355" t="s">
        <v>39</v>
      </c>
    </row>
    <row r="356" spans="1:21" x14ac:dyDescent="0.2">
      <c r="A356" t="s">
        <v>32634</v>
      </c>
      <c r="B356" t="s">
        <v>32635</v>
      </c>
      <c r="C356" t="s">
        <v>22</v>
      </c>
      <c r="D356" t="s">
        <v>22</v>
      </c>
      <c r="E356" t="s">
        <v>8450</v>
      </c>
      <c r="F356" t="s">
        <v>23</v>
      </c>
      <c r="G356" s="1">
        <v>98</v>
      </c>
      <c r="H356" t="s">
        <v>1884</v>
      </c>
      <c r="I356" t="s">
        <v>53</v>
      </c>
      <c r="J356" t="s">
        <v>31</v>
      </c>
      <c r="K356" t="s">
        <v>350</v>
      </c>
      <c r="L356" t="s">
        <v>368</v>
      </c>
      <c r="M356" s="1">
        <v>2</v>
      </c>
      <c r="N356">
        <f t="shared" si="5"/>
        <v>196</v>
      </c>
      <c r="O356" t="s">
        <v>16763</v>
      </c>
      <c r="P356" t="s">
        <v>22</v>
      </c>
      <c r="Q356" t="s">
        <v>32636</v>
      </c>
      <c r="R356" t="s">
        <v>25</v>
      </c>
      <c r="S356" t="s">
        <v>514</v>
      </c>
      <c r="T356" t="s">
        <v>32637</v>
      </c>
      <c r="U356" t="s">
        <v>39</v>
      </c>
    </row>
    <row r="357" spans="1:21" x14ac:dyDescent="0.2">
      <c r="A357" t="s">
        <v>7704</v>
      </c>
      <c r="B357" t="s">
        <v>7705</v>
      </c>
      <c r="C357" t="s">
        <v>22</v>
      </c>
      <c r="D357" t="s">
        <v>22</v>
      </c>
      <c r="E357" t="s">
        <v>7706</v>
      </c>
      <c r="F357" t="s">
        <v>570</v>
      </c>
      <c r="G357" s="1">
        <v>50</v>
      </c>
      <c r="H357" t="s">
        <v>140</v>
      </c>
      <c r="I357" t="s">
        <v>53</v>
      </c>
      <c r="J357" t="s">
        <v>31</v>
      </c>
      <c r="K357" t="s">
        <v>350</v>
      </c>
      <c r="L357" t="s">
        <v>3077</v>
      </c>
      <c r="M357" s="1">
        <v>2</v>
      </c>
      <c r="N357">
        <f t="shared" si="5"/>
        <v>100</v>
      </c>
      <c r="O357" t="s">
        <v>7707</v>
      </c>
      <c r="P357" t="s">
        <v>22</v>
      </c>
      <c r="Q357" t="s">
        <v>7708</v>
      </c>
      <c r="R357" t="s">
        <v>25</v>
      </c>
      <c r="S357" t="s">
        <v>22</v>
      </c>
      <c r="T357" t="s">
        <v>7709</v>
      </c>
      <c r="U357" t="s">
        <v>39</v>
      </c>
    </row>
    <row r="358" spans="1:21" x14ac:dyDescent="0.2">
      <c r="A358" t="s">
        <v>5378</v>
      </c>
      <c r="B358" t="s">
        <v>5379</v>
      </c>
      <c r="C358" t="s">
        <v>22</v>
      </c>
      <c r="D358" t="s">
        <v>22</v>
      </c>
      <c r="E358" t="s">
        <v>5380</v>
      </c>
      <c r="F358" t="s">
        <v>82</v>
      </c>
      <c r="G358" s="1">
        <v>68</v>
      </c>
      <c r="H358" t="s">
        <v>69</v>
      </c>
      <c r="I358" t="s">
        <v>30</v>
      </c>
      <c r="J358" t="s">
        <v>31</v>
      </c>
      <c r="K358" t="s">
        <v>32</v>
      </c>
      <c r="L358" t="s">
        <v>850</v>
      </c>
      <c r="M358" s="1">
        <v>2</v>
      </c>
      <c r="N358">
        <f t="shared" si="5"/>
        <v>136</v>
      </c>
      <c r="O358" t="s">
        <v>5381</v>
      </c>
      <c r="P358" t="s">
        <v>22</v>
      </c>
      <c r="Q358" t="s">
        <v>5382</v>
      </c>
      <c r="R358" t="s">
        <v>25</v>
      </c>
      <c r="S358" t="s">
        <v>22</v>
      </c>
      <c r="T358" t="s">
        <v>5383</v>
      </c>
      <c r="U358" t="s">
        <v>39</v>
      </c>
    </row>
    <row r="359" spans="1:21" x14ac:dyDescent="0.2">
      <c r="A359" t="s">
        <v>15737</v>
      </c>
      <c r="B359" t="s">
        <v>15738</v>
      </c>
      <c r="C359" t="s">
        <v>22</v>
      </c>
      <c r="D359" t="s">
        <v>22</v>
      </c>
      <c r="E359" t="s">
        <v>15739</v>
      </c>
      <c r="F359" t="s">
        <v>570</v>
      </c>
      <c r="G359" s="1">
        <v>49</v>
      </c>
      <c r="H359" t="s">
        <v>15740</v>
      </c>
      <c r="I359" t="s">
        <v>30</v>
      </c>
      <c r="J359" t="s">
        <v>31</v>
      </c>
      <c r="K359" t="s">
        <v>32</v>
      </c>
      <c r="L359" t="s">
        <v>850</v>
      </c>
      <c r="M359" s="1">
        <v>2</v>
      </c>
      <c r="N359">
        <f t="shared" si="5"/>
        <v>98</v>
      </c>
      <c r="O359" t="s">
        <v>15741</v>
      </c>
      <c r="P359" t="s">
        <v>22</v>
      </c>
      <c r="Q359" t="s">
        <v>15742</v>
      </c>
      <c r="R359" t="s">
        <v>25</v>
      </c>
      <c r="S359" t="s">
        <v>15743</v>
      </c>
      <c r="T359" t="s">
        <v>6824</v>
      </c>
      <c r="U359" t="s">
        <v>39</v>
      </c>
    </row>
    <row r="360" spans="1:21" x14ac:dyDescent="0.2">
      <c r="A360" t="s">
        <v>15331</v>
      </c>
      <c r="B360" t="s">
        <v>15332</v>
      </c>
      <c r="C360" t="s">
        <v>22</v>
      </c>
      <c r="D360" t="s">
        <v>22</v>
      </c>
      <c r="E360" t="s">
        <v>15333</v>
      </c>
      <c r="F360" t="s">
        <v>8840</v>
      </c>
      <c r="G360" s="1">
        <v>69</v>
      </c>
      <c r="H360" t="s">
        <v>1884</v>
      </c>
      <c r="I360" t="s">
        <v>30</v>
      </c>
      <c r="J360" t="s">
        <v>31</v>
      </c>
      <c r="K360" t="s">
        <v>32</v>
      </c>
      <c r="L360" t="s">
        <v>850</v>
      </c>
      <c r="M360" s="1">
        <v>2</v>
      </c>
      <c r="N360">
        <f t="shared" si="5"/>
        <v>138</v>
      </c>
      <c r="O360" t="s">
        <v>5016</v>
      </c>
      <c r="P360" t="s">
        <v>22</v>
      </c>
      <c r="Q360" t="s">
        <v>15334</v>
      </c>
      <c r="R360" t="s">
        <v>25</v>
      </c>
      <c r="S360" t="s">
        <v>15335</v>
      </c>
      <c r="T360" t="s">
        <v>6824</v>
      </c>
      <c r="U360" t="s">
        <v>39</v>
      </c>
    </row>
    <row r="361" spans="1:21" x14ac:dyDescent="0.2">
      <c r="A361" t="s">
        <v>6741</v>
      </c>
      <c r="B361" t="s">
        <v>6742</v>
      </c>
      <c r="C361" t="s">
        <v>22</v>
      </c>
      <c r="D361" t="s">
        <v>22</v>
      </c>
      <c r="E361" t="s">
        <v>6743</v>
      </c>
      <c r="F361" t="s">
        <v>82</v>
      </c>
      <c r="G361" s="1">
        <v>66</v>
      </c>
      <c r="H361" t="s">
        <v>22</v>
      </c>
      <c r="I361" t="s">
        <v>53</v>
      </c>
      <c r="J361" t="s">
        <v>31</v>
      </c>
      <c r="K361" t="s">
        <v>32</v>
      </c>
      <c r="L361" t="s">
        <v>76</v>
      </c>
      <c r="M361" s="1">
        <v>2</v>
      </c>
      <c r="N361">
        <f t="shared" si="5"/>
        <v>132</v>
      </c>
      <c r="O361" t="s">
        <v>6744</v>
      </c>
      <c r="P361" t="s">
        <v>22</v>
      </c>
      <c r="Q361" t="s">
        <v>6745</v>
      </c>
      <c r="R361" t="s">
        <v>25</v>
      </c>
      <c r="S361" t="s">
        <v>22</v>
      </c>
      <c r="T361" t="s">
        <v>6746</v>
      </c>
      <c r="U361" t="s">
        <v>39</v>
      </c>
    </row>
    <row r="362" spans="1:21" x14ac:dyDescent="0.2">
      <c r="A362" t="s">
        <v>11148</v>
      </c>
      <c r="B362" t="s">
        <v>11149</v>
      </c>
      <c r="C362" t="s">
        <v>22</v>
      </c>
      <c r="D362" t="s">
        <v>22</v>
      </c>
      <c r="E362" t="s">
        <v>11150</v>
      </c>
      <c r="F362" t="s">
        <v>82</v>
      </c>
      <c r="G362" s="1">
        <v>49</v>
      </c>
      <c r="H362" t="s">
        <v>22</v>
      </c>
      <c r="I362" t="s">
        <v>53</v>
      </c>
      <c r="J362" t="s">
        <v>31</v>
      </c>
      <c r="K362" t="s">
        <v>32</v>
      </c>
      <c r="L362" t="s">
        <v>850</v>
      </c>
      <c r="M362" s="1">
        <v>2</v>
      </c>
      <c r="N362">
        <f t="shared" si="5"/>
        <v>98</v>
      </c>
      <c r="O362" t="s">
        <v>35</v>
      </c>
      <c r="P362" t="s">
        <v>22</v>
      </c>
      <c r="Q362" t="s">
        <v>11151</v>
      </c>
      <c r="R362" t="s">
        <v>25</v>
      </c>
      <c r="S362" t="s">
        <v>22</v>
      </c>
      <c r="T362" t="s">
        <v>6746</v>
      </c>
      <c r="U362" t="s">
        <v>39</v>
      </c>
    </row>
    <row r="363" spans="1:21" x14ac:dyDescent="0.2">
      <c r="A363" t="s">
        <v>31666</v>
      </c>
      <c r="B363" t="s">
        <v>31667</v>
      </c>
      <c r="C363" t="s">
        <v>22</v>
      </c>
      <c r="D363" t="s">
        <v>22</v>
      </c>
      <c r="E363" t="s">
        <v>31668</v>
      </c>
      <c r="F363" t="s">
        <v>17035</v>
      </c>
      <c r="G363" s="1">
        <v>39.799999999999997</v>
      </c>
      <c r="H363" t="s">
        <v>1393</v>
      </c>
      <c r="I363" t="s">
        <v>53</v>
      </c>
      <c r="J363" t="s">
        <v>31</v>
      </c>
      <c r="K363" t="s">
        <v>54</v>
      </c>
      <c r="L363" t="s">
        <v>55</v>
      </c>
      <c r="M363" s="1">
        <v>2</v>
      </c>
      <c r="N363">
        <f t="shared" si="5"/>
        <v>79.599999999999994</v>
      </c>
      <c r="O363" t="s">
        <v>5055</v>
      </c>
      <c r="P363" t="s">
        <v>22</v>
      </c>
      <c r="Q363" t="s">
        <v>31669</v>
      </c>
      <c r="R363" t="s">
        <v>25</v>
      </c>
      <c r="S363" t="s">
        <v>1211</v>
      </c>
      <c r="T363" t="s">
        <v>8176</v>
      </c>
      <c r="U363" t="s">
        <v>39</v>
      </c>
    </row>
    <row r="364" spans="1:21" x14ac:dyDescent="0.2">
      <c r="A364" t="s">
        <v>8171</v>
      </c>
      <c r="B364" t="s">
        <v>8172</v>
      </c>
      <c r="C364" t="s">
        <v>22</v>
      </c>
      <c r="D364" t="s">
        <v>22</v>
      </c>
      <c r="E364" t="s">
        <v>8173</v>
      </c>
      <c r="F364" t="s">
        <v>570</v>
      </c>
      <c r="G364" s="1">
        <v>45</v>
      </c>
      <c r="H364" t="s">
        <v>2294</v>
      </c>
      <c r="I364" t="s">
        <v>30</v>
      </c>
      <c r="J364" t="s">
        <v>31</v>
      </c>
      <c r="K364" t="s">
        <v>350</v>
      </c>
      <c r="L364" t="s">
        <v>1618</v>
      </c>
      <c r="M364" s="1">
        <v>2</v>
      </c>
      <c r="N364">
        <f t="shared" si="5"/>
        <v>90</v>
      </c>
      <c r="O364" t="s">
        <v>8174</v>
      </c>
      <c r="P364" t="s">
        <v>22</v>
      </c>
      <c r="Q364" t="s">
        <v>8175</v>
      </c>
      <c r="R364" t="s">
        <v>25</v>
      </c>
      <c r="S364" t="s">
        <v>22</v>
      </c>
      <c r="T364" t="s">
        <v>8176</v>
      </c>
      <c r="U364" t="s">
        <v>39</v>
      </c>
    </row>
    <row r="365" spans="1:21" x14ac:dyDescent="0.2">
      <c r="A365" t="s">
        <v>302</v>
      </c>
      <c r="B365" t="s">
        <v>303</v>
      </c>
      <c r="C365" t="s">
        <v>22</v>
      </c>
      <c r="D365" t="s">
        <v>22</v>
      </c>
      <c r="E365" t="s">
        <v>107</v>
      </c>
      <c r="F365" t="s">
        <v>43</v>
      </c>
      <c r="G365" s="1">
        <v>58</v>
      </c>
      <c r="H365" t="s">
        <v>304</v>
      </c>
      <c r="I365" t="s">
        <v>30</v>
      </c>
      <c r="J365" t="s">
        <v>31</v>
      </c>
      <c r="K365" t="s">
        <v>32</v>
      </c>
      <c r="L365" t="s">
        <v>108</v>
      </c>
      <c r="M365" s="1">
        <v>2</v>
      </c>
      <c r="N365">
        <f t="shared" si="5"/>
        <v>116</v>
      </c>
      <c r="O365" t="s">
        <v>305</v>
      </c>
      <c r="P365" t="s">
        <v>125</v>
      </c>
      <c r="Q365" t="s">
        <v>306</v>
      </c>
      <c r="R365" t="s">
        <v>25</v>
      </c>
      <c r="S365" t="s">
        <v>22</v>
      </c>
      <c r="T365" t="s">
        <v>307</v>
      </c>
      <c r="U365" t="s">
        <v>39</v>
      </c>
    </row>
    <row r="366" spans="1:21" x14ac:dyDescent="0.2">
      <c r="A366" t="s">
        <v>12265</v>
      </c>
      <c r="B366" t="s">
        <v>12266</v>
      </c>
      <c r="C366" t="s">
        <v>22</v>
      </c>
      <c r="D366" t="s">
        <v>22</v>
      </c>
      <c r="E366" t="s">
        <v>12267</v>
      </c>
      <c r="F366" t="s">
        <v>311</v>
      </c>
      <c r="G366" s="1">
        <v>79.900000000000006</v>
      </c>
      <c r="H366" t="s">
        <v>2294</v>
      </c>
      <c r="I366" t="s">
        <v>30</v>
      </c>
      <c r="J366" t="s">
        <v>31</v>
      </c>
      <c r="K366" t="s">
        <v>2029</v>
      </c>
      <c r="L366" t="s">
        <v>2030</v>
      </c>
      <c r="M366" s="1">
        <v>2</v>
      </c>
      <c r="N366">
        <f t="shared" si="5"/>
        <v>159.80000000000001</v>
      </c>
      <c r="O366" t="s">
        <v>12268</v>
      </c>
      <c r="P366" t="s">
        <v>22</v>
      </c>
      <c r="Q366" t="s">
        <v>12269</v>
      </c>
      <c r="R366" t="s">
        <v>25</v>
      </c>
      <c r="S366" t="s">
        <v>12270</v>
      </c>
      <c r="T366" t="s">
        <v>12271</v>
      </c>
      <c r="U366" t="s">
        <v>39</v>
      </c>
    </row>
    <row r="367" spans="1:21" x14ac:dyDescent="0.2">
      <c r="A367" t="s">
        <v>7892</v>
      </c>
      <c r="B367" t="s">
        <v>7893</v>
      </c>
      <c r="C367" t="s">
        <v>22</v>
      </c>
      <c r="D367" t="s">
        <v>22</v>
      </c>
      <c r="E367" t="s">
        <v>7894</v>
      </c>
      <c r="F367" t="s">
        <v>570</v>
      </c>
      <c r="G367" s="1">
        <v>59</v>
      </c>
      <c r="H367" t="s">
        <v>1172</v>
      </c>
      <c r="I367" t="s">
        <v>30</v>
      </c>
      <c r="J367" t="s">
        <v>31</v>
      </c>
      <c r="K367" t="s">
        <v>32</v>
      </c>
      <c r="L367" t="s">
        <v>249</v>
      </c>
      <c r="M367" s="1">
        <v>2</v>
      </c>
      <c r="N367">
        <f t="shared" si="5"/>
        <v>118</v>
      </c>
      <c r="O367" t="s">
        <v>7895</v>
      </c>
      <c r="P367" t="s">
        <v>672</v>
      </c>
      <c r="Q367" t="s">
        <v>7896</v>
      </c>
      <c r="R367" t="s">
        <v>25</v>
      </c>
      <c r="S367" t="s">
        <v>7897</v>
      </c>
      <c r="T367" t="s">
        <v>688</v>
      </c>
      <c r="U367" t="s">
        <v>39</v>
      </c>
    </row>
    <row r="368" spans="1:21" x14ac:dyDescent="0.2">
      <c r="A368" t="s">
        <v>681</v>
      </c>
      <c r="B368" t="s">
        <v>682</v>
      </c>
      <c r="C368" t="s">
        <v>22</v>
      </c>
      <c r="D368" t="s">
        <v>22</v>
      </c>
      <c r="E368" t="s">
        <v>683</v>
      </c>
      <c r="F368" t="s">
        <v>43</v>
      </c>
      <c r="G368" s="1">
        <v>95</v>
      </c>
      <c r="H368" t="s">
        <v>684</v>
      </c>
      <c r="I368" t="s">
        <v>53</v>
      </c>
      <c r="J368" t="s">
        <v>31</v>
      </c>
      <c r="K368" t="s">
        <v>32</v>
      </c>
      <c r="L368" t="s">
        <v>249</v>
      </c>
      <c r="M368" s="1">
        <v>2</v>
      </c>
      <c r="N368">
        <f t="shared" si="5"/>
        <v>190</v>
      </c>
      <c r="O368" t="s">
        <v>685</v>
      </c>
      <c r="P368" t="s">
        <v>672</v>
      </c>
      <c r="Q368" t="s">
        <v>686</v>
      </c>
      <c r="R368" t="s">
        <v>25</v>
      </c>
      <c r="S368" t="s">
        <v>687</v>
      </c>
      <c r="T368" t="s">
        <v>688</v>
      </c>
      <c r="U368" t="s">
        <v>39</v>
      </c>
    </row>
    <row r="369" spans="1:21" x14ac:dyDescent="0.2">
      <c r="A369" t="s">
        <v>6880</v>
      </c>
      <c r="B369" t="s">
        <v>6881</v>
      </c>
      <c r="C369" t="s">
        <v>22</v>
      </c>
      <c r="D369" t="s">
        <v>22</v>
      </c>
      <c r="E369" t="s">
        <v>6882</v>
      </c>
      <c r="F369" t="s">
        <v>82</v>
      </c>
      <c r="G369" s="1">
        <v>58</v>
      </c>
      <c r="H369" t="s">
        <v>22</v>
      </c>
      <c r="I369" t="s">
        <v>53</v>
      </c>
      <c r="J369" t="s">
        <v>31</v>
      </c>
      <c r="K369" t="s">
        <v>32</v>
      </c>
      <c r="L369" t="s">
        <v>76</v>
      </c>
      <c r="M369" s="1">
        <v>2</v>
      </c>
      <c r="N369">
        <f t="shared" si="5"/>
        <v>116</v>
      </c>
      <c r="O369" t="s">
        <v>6883</v>
      </c>
      <c r="P369" t="s">
        <v>22</v>
      </c>
      <c r="Q369" t="s">
        <v>6884</v>
      </c>
      <c r="R369" t="s">
        <v>25</v>
      </c>
      <c r="S369" t="s">
        <v>22</v>
      </c>
      <c r="T369" t="s">
        <v>688</v>
      </c>
      <c r="U369" t="s">
        <v>39</v>
      </c>
    </row>
    <row r="370" spans="1:21" x14ac:dyDescent="0.2">
      <c r="A370" t="s">
        <v>21300</v>
      </c>
      <c r="B370" t="s">
        <v>12266</v>
      </c>
      <c r="C370" t="s">
        <v>22</v>
      </c>
      <c r="D370" t="s">
        <v>21301</v>
      </c>
      <c r="E370" t="s">
        <v>21302</v>
      </c>
      <c r="F370" t="s">
        <v>8840</v>
      </c>
      <c r="G370" s="1">
        <v>79.900000000000006</v>
      </c>
      <c r="H370" t="s">
        <v>4977</v>
      </c>
      <c r="I370" t="s">
        <v>53</v>
      </c>
      <c r="J370" t="s">
        <v>31</v>
      </c>
      <c r="K370" t="s">
        <v>2029</v>
      </c>
      <c r="L370" t="s">
        <v>2030</v>
      </c>
      <c r="M370" s="1">
        <v>2</v>
      </c>
      <c r="N370">
        <f t="shared" si="5"/>
        <v>159.80000000000001</v>
      </c>
      <c r="O370" t="s">
        <v>18129</v>
      </c>
      <c r="P370" t="s">
        <v>22</v>
      </c>
      <c r="Q370" t="s">
        <v>21303</v>
      </c>
      <c r="R370" t="s">
        <v>25</v>
      </c>
      <c r="S370" t="s">
        <v>22</v>
      </c>
      <c r="T370" t="s">
        <v>688</v>
      </c>
      <c r="U370" t="s">
        <v>39</v>
      </c>
    </row>
    <row r="371" spans="1:21" x14ac:dyDescent="0.2">
      <c r="A371" t="s">
        <v>9839</v>
      </c>
      <c r="B371" t="s">
        <v>9840</v>
      </c>
      <c r="C371" t="s">
        <v>22</v>
      </c>
      <c r="D371" t="s">
        <v>22</v>
      </c>
      <c r="E371" t="s">
        <v>9841</v>
      </c>
      <c r="F371" t="s">
        <v>311</v>
      </c>
      <c r="G371" s="1">
        <v>58</v>
      </c>
      <c r="H371" t="s">
        <v>9842</v>
      </c>
      <c r="I371" t="s">
        <v>53</v>
      </c>
      <c r="J371" t="s">
        <v>31</v>
      </c>
      <c r="K371" t="s">
        <v>32</v>
      </c>
      <c r="L371" t="s">
        <v>1062</v>
      </c>
      <c r="M371" s="1">
        <v>2</v>
      </c>
      <c r="N371">
        <f t="shared" si="5"/>
        <v>116</v>
      </c>
      <c r="O371" t="s">
        <v>9843</v>
      </c>
      <c r="P371" t="s">
        <v>22</v>
      </c>
      <c r="Q371" t="s">
        <v>9844</v>
      </c>
      <c r="R371" t="s">
        <v>25</v>
      </c>
      <c r="S371" t="s">
        <v>9845</v>
      </c>
      <c r="T371" t="s">
        <v>9846</v>
      </c>
      <c r="U371" t="s">
        <v>39</v>
      </c>
    </row>
    <row r="372" spans="1:21" x14ac:dyDescent="0.2">
      <c r="A372" t="s">
        <v>4861</v>
      </c>
      <c r="B372" t="s">
        <v>4862</v>
      </c>
      <c r="C372" t="s">
        <v>22</v>
      </c>
      <c r="D372" t="s">
        <v>22</v>
      </c>
      <c r="E372" t="s">
        <v>4863</v>
      </c>
      <c r="F372" t="s">
        <v>82</v>
      </c>
      <c r="G372" s="1">
        <v>69</v>
      </c>
      <c r="H372" t="s">
        <v>1596</v>
      </c>
      <c r="I372" t="s">
        <v>53</v>
      </c>
      <c r="J372" t="s">
        <v>31</v>
      </c>
      <c r="K372" t="s">
        <v>32</v>
      </c>
      <c r="L372" t="s">
        <v>249</v>
      </c>
      <c r="M372" s="1">
        <v>2</v>
      </c>
      <c r="N372">
        <f t="shared" si="5"/>
        <v>138</v>
      </c>
      <c r="O372" t="s">
        <v>163</v>
      </c>
      <c r="P372" t="s">
        <v>4864</v>
      </c>
      <c r="Q372" t="s">
        <v>4865</v>
      </c>
      <c r="R372" t="s">
        <v>25</v>
      </c>
      <c r="S372" t="s">
        <v>22</v>
      </c>
      <c r="T372" t="s">
        <v>4866</v>
      </c>
      <c r="U372" t="s">
        <v>39</v>
      </c>
    </row>
    <row r="373" spans="1:21" x14ac:dyDescent="0.2">
      <c r="A373" t="s">
        <v>30592</v>
      </c>
      <c r="B373" t="s">
        <v>30593</v>
      </c>
      <c r="C373" t="s">
        <v>22</v>
      </c>
      <c r="D373" t="s">
        <v>22</v>
      </c>
      <c r="E373" t="s">
        <v>30594</v>
      </c>
      <c r="F373" t="s">
        <v>570</v>
      </c>
      <c r="G373" s="1">
        <v>168</v>
      </c>
      <c r="H373" t="s">
        <v>22550</v>
      </c>
      <c r="I373" t="s">
        <v>30</v>
      </c>
      <c r="J373" t="s">
        <v>31</v>
      </c>
      <c r="K373" t="s">
        <v>898</v>
      </c>
      <c r="L373" t="s">
        <v>5709</v>
      </c>
      <c r="M373" s="1">
        <v>1</v>
      </c>
      <c r="N373">
        <f t="shared" si="5"/>
        <v>168</v>
      </c>
      <c r="O373" t="s">
        <v>30595</v>
      </c>
      <c r="P373" t="s">
        <v>22</v>
      </c>
      <c r="Q373" t="s">
        <v>30596</v>
      </c>
      <c r="R373" t="s">
        <v>25</v>
      </c>
      <c r="S373" t="s">
        <v>2504</v>
      </c>
      <c r="T373" t="s">
        <v>30597</v>
      </c>
      <c r="U373" t="s">
        <v>39</v>
      </c>
    </row>
    <row r="374" spans="1:21" x14ac:dyDescent="0.2">
      <c r="A374" t="s">
        <v>18047</v>
      </c>
      <c r="B374" t="s">
        <v>18048</v>
      </c>
      <c r="C374" t="s">
        <v>22</v>
      </c>
      <c r="D374" t="s">
        <v>22</v>
      </c>
      <c r="E374" t="s">
        <v>18049</v>
      </c>
      <c r="F374" t="s">
        <v>12393</v>
      </c>
      <c r="G374" s="1">
        <v>156</v>
      </c>
      <c r="H374" t="s">
        <v>866</v>
      </c>
      <c r="I374" t="s">
        <v>30</v>
      </c>
      <c r="J374" t="s">
        <v>31</v>
      </c>
      <c r="K374" t="s">
        <v>32</v>
      </c>
      <c r="L374" t="s">
        <v>1120</v>
      </c>
      <c r="M374" s="1">
        <v>1</v>
      </c>
      <c r="N374">
        <f t="shared" si="5"/>
        <v>156</v>
      </c>
      <c r="O374" t="s">
        <v>18050</v>
      </c>
      <c r="P374" t="s">
        <v>22</v>
      </c>
      <c r="Q374" t="s">
        <v>18051</v>
      </c>
      <c r="R374" t="s">
        <v>25</v>
      </c>
      <c r="S374" t="s">
        <v>2504</v>
      </c>
      <c r="T374" t="s">
        <v>18052</v>
      </c>
      <c r="U374" t="s">
        <v>39</v>
      </c>
    </row>
    <row r="375" spans="1:21" x14ac:dyDescent="0.2">
      <c r="A375" t="s">
        <v>4856</v>
      </c>
      <c r="B375" t="s">
        <v>4857</v>
      </c>
      <c r="C375" t="s">
        <v>22</v>
      </c>
      <c r="D375" t="s">
        <v>22</v>
      </c>
      <c r="E375" t="s">
        <v>4858</v>
      </c>
      <c r="F375" t="s">
        <v>82</v>
      </c>
      <c r="G375" s="1">
        <v>42</v>
      </c>
      <c r="H375" t="s">
        <v>331</v>
      </c>
      <c r="I375" t="s">
        <v>53</v>
      </c>
      <c r="J375" t="s">
        <v>4156</v>
      </c>
      <c r="K375" t="s">
        <v>32</v>
      </c>
      <c r="L375" t="s">
        <v>3520</v>
      </c>
      <c r="M375" s="1">
        <v>2</v>
      </c>
      <c r="N375">
        <f t="shared" si="5"/>
        <v>84</v>
      </c>
      <c r="O375" t="s">
        <v>4318</v>
      </c>
      <c r="P375" t="s">
        <v>4157</v>
      </c>
      <c r="Q375" t="s">
        <v>4859</v>
      </c>
      <c r="R375" t="s">
        <v>25</v>
      </c>
      <c r="S375" t="s">
        <v>22</v>
      </c>
      <c r="T375" t="s">
        <v>4860</v>
      </c>
      <c r="U375" t="s">
        <v>39</v>
      </c>
    </row>
    <row r="376" spans="1:21" x14ac:dyDescent="0.2">
      <c r="A376" t="s">
        <v>8017</v>
      </c>
      <c r="B376" t="s">
        <v>8018</v>
      </c>
      <c r="C376" t="s">
        <v>22</v>
      </c>
      <c r="D376" t="s">
        <v>22</v>
      </c>
      <c r="E376" t="s">
        <v>8019</v>
      </c>
      <c r="F376" t="s">
        <v>570</v>
      </c>
      <c r="G376" s="1">
        <v>48</v>
      </c>
      <c r="H376" t="s">
        <v>1328</v>
      </c>
      <c r="I376" t="s">
        <v>30</v>
      </c>
      <c r="J376" t="s">
        <v>31</v>
      </c>
      <c r="K376" t="s">
        <v>2029</v>
      </c>
      <c r="L376" t="s">
        <v>4205</v>
      </c>
      <c r="M376" s="1">
        <v>2</v>
      </c>
      <c r="N376">
        <f t="shared" si="5"/>
        <v>96</v>
      </c>
      <c r="O376" t="s">
        <v>8020</v>
      </c>
      <c r="P376" t="s">
        <v>22</v>
      </c>
      <c r="Q376" t="s">
        <v>8021</v>
      </c>
      <c r="R376" t="s">
        <v>25</v>
      </c>
      <c r="S376" t="s">
        <v>22</v>
      </c>
      <c r="T376" t="s">
        <v>8022</v>
      </c>
      <c r="U376" t="s">
        <v>39</v>
      </c>
    </row>
    <row r="377" spans="1:21" x14ac:dyDescent="0.2">
      <c r="A377" t="s">
        <v>27994</v>
      </c>
      <c r="B377" t="s">
        <v>27995</v>
      </c>
      <c r="C377" t="s">
        <v>22</v>
      </c>
      <c r="D377" t="s">
        <v>22</v>
      </c>
      <c r="E377" t="s">
        <v>27996</v>
      </c>
      <c r="F377" t="s">
        <v>26284</v>
      </c>
      <c r="G377" s="1">
        <v>88</v>
      </c>
      <c r="H377" t="s">
        <v>628</v>
      </c>
      <c r="I377" t="s">
        <v>30</v>
      </c>
      <c r="J377" t="s">
        <v>31</v>
      </c>
      <c r="K377" t="s">
        <v>54</v>
      </c>
      <c r="L377" t="s">
        <v>55</v>
      </c>
      <c r="M377" s="1">
        <v>2</v>
      </c>
      <c r="N377">
        <f t="shared" si="5"/>
        <v>176</v>
      </c>
      <c r="O377" t="s">
        <v>3778</v>
      </c>
      <c r="P377" t="s">
        <v>22</v>
      </c>
      <c r="Q377" t="s">
        <v>27997</v>
      </c>
      <c r="R377" t="s">
        <v>25</v>
      </c>
      <c r="S377" t="s">
        <v>27998</v>
      </c>
      <c r="T377" t="s">
        <v>11259</v>
      </c>
      <c r="U377" t="s">
        <v>39</v>
      </c>
    </row>
    <row r="378" spans="1:21" x14ac:dyDescent="0.2">
      <c r="A378" t="s">
        <v>486</v>
      </c>
      <c r="B378" t="s">
        <v>487</v>
      </c>
      <c r="C378" t="s">
        <v>22</v>
      </c>
      <c r="D378" t="s">
        <v>22</v>
      </c>
      <c r="E378" t="s">
        <v>488</v>
      </c>
      <c r="F378" t="s">
        <v>43</v>
      </c>
      <c r="G378" s="1">
        <v>59</v>
      </c>
      <c r="H378" t="s">
        <v>489</v>
      </c>
      <c r="I378" t="s">
        <v>53</v>
      </c>
      <c r="J378" t="s">
        <v>31</v>
      </c>
      <c r="K378" t="s">
        <v>350</v>
      </c>
      <c r="L378" t="s">
        <v>490</v>
      </c>
      <c r="M378" s="1">
        <v>2</v>
      </c>
      <c r="N378">
        <f t="shared" si="5"/>
        <v>118</v>
      </c>
      <c r="O378" t="s">
        <v>491</v>
      </c>
      <c r="P378" t="s">
        <v>22</v>
      </c>
      <c r="Q378" t="s">
        <v>492</v>
      </c>
      <c r="R378" t="s">
        <v>25</v>
      </c>
      <c r="S378" t="s">
        <v>22</v>
      </c>
      <c r="T378" t="s">
        <v>493</v>
      </c>
      <c r="U378" t="s">
        <v>39</v>
      </c>
    </row>
    <row r="379" spans="1:21" x14ac:dyDescent="0.2">
      <c r="A379" t="s">
        <v>36588</v>
      </c>
      <c r="B379" t="s">
        <v>36589</v>
      </c>
      <c r="C379" t="s">
        <v>22</v>
      </c>
      <c r="D379" t="s">
        <v>22</v>
      </c>
      <c r="E379" t="s">
        <v>23723</v>
      </c>
      <c r="F379" t="s">
        <v>570</v>
      </c>
      <c r="G379" s="1">
        <v>35.799999999999997</v>
      </c>
      <c r="H379" t="s">
        <v>3934</v>
      </c>
      <c r="I379" t="s">
        <v>53</v>
      </c>
      <c r="J379" t="s">
        <v>31</v>
      </c>
      <c r="K379" t="s">
        <v>5438</v>
      </c>
      <c r="L379" t="s">
        <v>5439</v>
      </c>
      <c r="M379" s="1">
        <v>2</v>
      </c>
      <c r="N379">
        <f t="shared" si="5"/>
        <v>71.599999999999994</v>
      </c>
      <c r="O379" t="s">
        <v>3778</v>
      </c>
      <c r="P379" t="s">
        <v>22</v>
      </c>
      <c r="Q379" t="s">
        <v>36590</v>
      </c>
      <c r="R379" t="s">
        <v>25</v>
      </c>
      <c r="S379" t="s">
        <v>2096</v>
      </c>
      <c r="T379" t="s">
        <v>5125</v>
      </c>
      <c r="U379" t="s">
        <v>39</v>
      </c>
    </row>
    <row r="380" spans="1:21" x14ac:dyDescent="0.2">
      <c r="A380" t="s">
        <v>5118</v>
      </c>
      <c r="B380" t="s">
        <v>5119</v>
      </c>
      <c r="C380" t="s">
        <v>22</v>
      </c>
      <c r="D380" t="s">
        <v>22</v>
      </c>
      <c r="E380" t="s">
        <v>5120</v>
      </c>
      <c r="F380" t="s">
        <v>570</v>
      </c>
      <c r="G380" s="1">
        <v>85</v>
      </c>
      <c r="H380" t="s">
        <v>5121</v>
      </c>
      <c r="I380" t="s">
        <v>53</v>
      </c>
      <c r="J380" t="s">
        <v>31</v>
      </c>
      <c r="K380" t="s">
        <v>32</v>
      </c>
      <c r="L380" t="s">
        <v>108</v>
      </c>
      <c r="M380" s="1">
        <v>2</v>
      </c>
      <c r="N380">
        <f t="shared" si="5"/>
        <v>170</v>
      </c>
      <c r="O380" t="s">
        <v>5122</v>
      </c>
      <c r="P380" t="s">
        <v>22</v>
      </c>
      <c r="Q380" t="s">
        <v>5123</v>
      </c>
      <c r="R380" t="s">
        <v>25</v>
      </c>
      <c r="S380" t="s">
        <v>5124</v>
      </c>
      <c r="T380" t="s">
        <v>5125</v>
      </c>
      <c r="U380" t="s">
        <v>39</v>
      </c>
    </row>
    <row r="381" spans="1:21" x14ac:dyDescent="0.2">
      <c r="A381" t="s">
        <v>11066</v>
      </c>
      <c r="B381" t="s">
        <v>11067</v>
      </c>
      <c r="C381" t="s">
        <v>22</v>
      </c>
      <c r="D381" t="s">
        <v>22</v>
      </c>
      <c r="E381" t="s">
        <v>11068</v>
      </c>
      <c r="F381" t="s">
        <v>570</v>
      </c>
      <c r="G381" s="1">
        <v>36</v>
      </c>
      <c r="H381" t="s">
        <v>22</v>
      </c>
      <c r="I381" t="s">
        <v>53</v>
      </c>
      <c r="J381" t="s">
        <v>31</v>
      </c>
      <c r="K381" t="s">
        <v>32</v>
      </c>
      <c r="L381" t="s">
        <v>108</v>
      </c>
      <c r="M381" s="1">
        <v>2</v>
      </c>
      <c r="N381">
        <f t="shared" si="5"/>
        <v>72</v>
      </c>
      <c r="O381" t="s">
        <v>974</v>
      </c>
      <c r="P381" t="s">
        <v>22</v>
      </c>
      <c r="Q381" t="s">
        <v>11069</v>
      </c>
      <c r="R381" t="s">
        <v>25</v>
      </c>
      <c r="S381" t="s">
        <v>22</v>
      </c>
      <c r="T381" t="s">
        <v>5125</v>
      </c>
      <c r="U381" t="s">
        <v>39</v>
      </c>
    </row>
    <row r="382" spans="1:21" x14ac:dyDescent="0.2">
      <c r="A382" t="s">
        <v>25315</v>
      </c>
      <c r="B382" t="s">
        <v>25316</v>
      </c>
      <c r="C382" t="s">
        <v>22</v>
      </c>
      <c r="D382" t="s">
        <v>22</v>
      </c>
      <c r="E382" t="s">
        <v>25317</v>
      </c>
      <c r="F382" t="s">
        <v>10484</v>
      </c>
      <c r="G382" s="1">
        <v>68</v>
      </c>
      <c r="H382" t="s">
        <v>1506</v>
      </c>
      <c r="I382" t="s">
        <v>30</v>
      </c>
      <c r="J382" t="s">
        <v>31</v>
      </c>
      <c r="K382" t="s">
        <v>2112</v>
      </c>
      <c r="L382" t="s">
        <v>4550</v>
      </c>
      <c r="M382" s="1">
        <v>2</v>
      </c>
      <c r="N382">
        <f t="shared" si="5"/>
        <v>136</v>
      </c>
      <c r="O382" t="s">
        <v>5011</v>
      </c>
      <c r="P382" t="s">
        <v>25318</v>
      </c>
      <c r="Q382" t="s">
        <v>25319</v>
      </c>
      <c r="R382" t="s">
        <v>25</v>
      </c>
      <c r="S382" t="s">
        <v>25320</v>
      </c>
      <c r="T382" t="s">
        <v>25321</v>
      </c>
      <c r="U382" t="s">
        <v>39</v>
      </c>
    </row>
    <row r="383" spans="1:21" x14ac:dyDescent="0.2">
      <c r="A383" t="s">
        <v>29990</v>
      </c>
      <c r="B383" t="s">
        <v>29991</v>
      </c>
      <c r="C383" t="s">
        <v>22</v>
      </c>
      <c r="D383" t="s">
        <v>22</v>
      </c>
      <c r="E383" t="s">
        <v>29992</v>
      </c>
      <c r="F383" t="s">
        <v>570</v>
      </c>
      <c r="G383" s="1">
        <v>58</v>
      </c>
      <c r="H383" t="s">
        <v>537</v>
      </c>
      <c r="I383" t="s">
        <v>30</v>
      </c>
      <c r="J383" t="s">
        <v>31</v>
      </c>
      <c r="K383" t="s">
        <v>32</v>
      </c>
      <c r="L383" t="s">
        <v>14201</v>
      </c>
      <c r="M383" s="1">
        <v>2</v>
      </c>
      <c r="N383">
        <f t="shared" si="5"/>
        <v>116</v>
      </c>
      <c r="O383" t="s">
        <v>5011</v>
      </c>
      <c r="P383" t="s">
        <v>22</v>
      </c>
      <c r="Q383" t="s">
        <v>29993</v>
      </c>
      <c r="R383" t="s">
        <v>25</v>
      </c>
      <c r="S383" t="s">
        <v>29994</v>
      </c>
      <c r="T383" t="s">
        <v>25321</v>
      </c>
      <c r="U383" t="s">
        <v>39</v>
      </c>
    </row>
    <row r="384" spans="1:21" x14ac:dyDescent="0.2">
      <c r="A384" t="s">
        <v>10726</v>
      </c>
      <c r="B384" t="s">
        <v>10727</v>
      </c>
      <c r="C384" t="s">
        <v>22</v>
      </c>
      <c r="D384" t="s">
        <v>22</v>
      </c>
      <c r="E384" t="s">
        <v>10728</v>
      </c>
      <c r="F384" t="s">
        <v>570</v>
      </c>
      <c r="G384" s="1">
        <v>35</v>
      </c>
      <c r="H384" t="s">
        <v>1328</v>
      </c>
      <c r="I384" t="s">
        <v>30</v>
      </c>
      <c r="J384" t="s">
        <v>31</v>
      </c>
      <c r="K384" t="s">
        <v>32</v>
      </c>
      <c r="L384" t="s">
        <v>1343</v>
      </c>
      <c r="M384" s="1">
        <v>2</v>
      </c>
      <c r="N384">
        <f t="shared" si="5"/>
        <v>70</v>
      </c>
      <c r="O384" t="s">
        <v>10729</v>
      </c>
      <c r="P384" t="s">
        <v>22</v>
      </c>
      <c r="Q384" t="s">
        <v>10730</v>
      </c>
      <c r="R384" t="s">
        <v>25</v>
      </c>
      <c r="S384" t="s">
        <v>912</v>
      </c>
      <c r="T384" t="s">
        <v>10731</v>
      </c>
      <c r="U384" t="s">
        <v>39</v>
      </c>
    </row>
    <row r="385" spans="1:21" x14ac:dyDescent="0.2">
      <c r="A385" t="s">
        <v>17044</v>
      </c>
      <c r="B385" t="s">
        <v>17045</v>
      </c>
      <c r="C385" t="s">
        <v>22</v>
      </c>
      <c r="D385" t="s">
        <v>22</v>
      </c>
      <c r="E385" t="s">
        <v>17046</v>
      </c>
      <c r="F385" t="s">
        <v>10837</v>
      </c>
      <c r="G385" s="1">
        <v>68</v>
      </c>
      <c r="H385" t="s">
        <v>146</v>
      </c>
      <c r="I385" t="s">
        <v>30</v>
      </c>
      <c r="J385" t="s">
        <v>31</v>
      </c>
      <c r="K385" t="s">
        <v>32</v>
      </c>
      <c r="L385" t="s">
        <v>3131</v>
      </c>
      <c r="M385" s="1">
        <v>2</v>
      </c>
      <c r="N385">
        <f t="shared" si="5"/>
        <v>136</v>
      </c>
      <c r="O385" t="s">
        <v>17047</v>
      </c>
      <c r="P385" t="s">
        <v>22</v>
      </c>
      <c r="Q385" t="s">
        <v>17048</v>
      </c>
      <c r="R385" t="s">
        <v>25</v>
      </c>
      <c r="S385" t="s">
        <v>17049</v>
      </c>
      <c r="T385" t="s">
        <v>17050</v>
      </c>
      <c r="U385" t="s">
        <v>39</v>
      </c>
    </row>
    <row r="386" spans="1:21" x14ac:dyDescent="0.2">
      <c r="A386" t="s">
        <v>17191</v>
      </c>
      <c r="B386" t="s">
        <v>17192</v>
      </c>
      <c r="C386" t="s">
        <v>22</v>
      </c>
      <c r="D386" t="s">
        <v>22</v>
      </c>
      <c r="E386" t="s">
        <v>17193</v>
      </c>
      <c r="F386" t="s">
        <v>10837</v>
      </c>
      <c r="G386" s="1">
        <v>80</v>
      </c>
      <c r="H386" t="s">
        <v>154</v>
      </c>
      <c r="I386" t="s">
        <v>53</v>
      </c>
      <c r="J386" t="s">
        <v>31</v>
      </c>
      <c r="K386" t="s">
        <v>350</v>
      </c>
      <c r="L386" t="s">
        <v>368</v>
      </c>
      <c r="M386" s="1">
        <v>2</v>
      </c>
      <c r="N386">
        <f t="shared" si="5"/>
        <v>160</v>
      </c>
      <c r="O386" t="s">
        <v>17194</v>
      </c>
      <c r="P386" t="s">
        <v>22</v>
      </c>
      <c r="Q386" t="s">
        <v>17195</v>
      </c>
      <c r="R386" t="s">
        <v>25</v>
      </c>
      <c r="S386" t="s">
        <v>17196</v>
      </c>
      <c r="T386" t="s">
        <v>17197</v>
      </c>
      <c r="U386" t="s">
        <v>39</v>
      </c>
    </row>
    <row r="387" spans="1:21" x14ac:dyDescent="0.2">
      <c r="A387" t="s">
        <v>25810</v>
      </c>
      <c r="B387" t="s">
        <v>25811</v>
      </c>
      <c r="C387" t="s">
        <v>22</v>
      </c>
      <c r="D387" t="s">
        <v>22</v>
      </c>
      <c r="E387" t="s">
        <v>25812</v>
      </c>
      <c r="F387" t="s">
        <v>10484</v>
      </c>
      <c r="G387" s="1">
        <v>79</v>
      </c>
      <c r="H387" t="s">
        <v>25813</v>
      </c>
      <c r="I387" t="s">
        <v>30</v>
      </c>
      <c r="J387" t="s">
        <v>31</v>
      </c>
      <c r="K387" t="s">
        <v>32</v>
      </c>
      <c r="L387" t="s">
        <v>1231</v>
      </c>
      <c r="M387" s="1">
        <v>2</v>
      </c>
      <c r="N387">
        <f t="shared" ref="N387:N450" si="6">G387*M387</f>
        <v>158</v>
      </c>
      <c r="O387" t="s">
        <v>3500</v>
      </c>
      <c r="P387" t="s">
        <v>22</v>
      </c>
      <c r="Q387" t="s">
        <v>25814</v>
      </c>
      <c r="R387" t="s">
        <v>25</v>
      </c>
      <c r="S387" t="s">
        <v>25815</v>
      </c>
      <c r="T387" t="s">
        <v>5309</v>
      </c>
      <c r="U387" t="s">
        <v>39</v>
      </c>
    </row>
    <row r="388" spans="1:21" x14ac:dyDescent="0.2">
      <c r="A388" t="s">
        <v>13224</v>
      </c>
      <c r="B388" t="s">
        <v>13225</v>
      </c>
      <c r="C388" t="s">
        <v>22</v>
      </c>
      <c r="D388" t="s">
        <v>22</v>
      </c>
      <c r="E388" t="s">
        <v>13226</v>
      </c>
      <c r="F388" t="s">
        <v>12393</v>
      </c>
      <c r="G388" s="1">
        <v>80</v>
      </c>
      <c r="H388" t="s">
        <v>8561</v>
      </c>
      <c r="I388" t="s">
        <v>30</v>
      </c>
      <c r="J388" t="s">
        <v>31</v>
      </c>
      <c r="K388" t="s">
        <v>350</v>
      </c>
      <c r="L388" t="s">
        <v>1618</v>
      </c>
      <c r="M388" s="1">
        <v>2</v>
      </c>
      <c r="N388">
        <f t="shared" si="6"/>
        <v>160</v>
      </c>
      <c r="O388" t="s">
        <v>3500</v>
      </c>
      <c r="P388" t="s">
        <v>13227</v>
      </c>
      <c r="Q388" t="s">
        <v>13228</v>
      </c>
      <c r="R388" t="s">
        <v>25</v>
      </c>
      <c r="S388" t="s">
        <v>13229</v>
      </c>
      <c r="T388" t="s">
        <v>5309</v>
      </c>
      <c r="U388" t="s">
        <v>39</v>
      </c>
    </row>
    <row r="389" spans="1:21" x14ac:dyDescent="0.2">
      <c r="A389" t="s">
        <v>14506</v>
      </c>
      <c r="B389" t="s">
        <v>14507</v>
      </c>
      <c r="C389" t="s">
        <v>22</v>
      </c>
      <c r="D389" t="s">
        <v>22</v>
      </c>
      <c r="E389" t="s">
        <v>14508</v>
      </c>
      <c r="F389" t="s">
        <v>10484</v>
      </c>
      <c r="G389" s="1">
        <v>218</v>
      </c>
      <c r="H389" t="s">
        <v>14509</v>
      </c>
      <c r="I389" t="s">
        <v>30</v>
      </c>
      <c r="J389" t="s">
        <v>31</v>
      </c>
      <c r="K389" t="s">
        <v>32</v>
      </c>
      <c r="L389" t="s">
        <v>1231</v>
      </c>
      <c r="M389" s="1">
        <v>1</v>
      </c>
      <c r="N389">
        <f t="shared" si="6"/>
        <v>218</v>
      </c>
      <c r="O389" t="s">
        <v>14510</v>
      </c>
      <c r="P389" t="s">
        <v>14503</v>
      </c>
      <c r="Q389" t="s">
        <v>14511</v>
      </c>
      <c r="R389" t="s">
        <v>25</v>
      </c>
      <c r="S389" t="s">
        <v>14512</v>
      </c>
      <c r="T389" t="s">
        <v>1242</v>
      </c>
      <c r="U389" t="s">
        <v>39</v>
      </c>
    </row>
    <row r="390" spans="1:21" x14ac:dyDescent="0.2">
      <c r="A390" t="s">
        <v>1236</v>
      </c>
      <c r="B390" t="s">
        <v>1237</v>
      </c>
      <c r="C390" t="s">
        <v>22</v>
      </c>
      <c r="D390" t="s">
        <v>22</v>
      </c>
      <c r="E390" t="s">
        <v>1238</v>
      </c>
      <c r="F390" t="s">
        <v>43</v>
      </c>
      <c r="G390" s="1">
        <v>58</v>
      </c>
      <c r="H390" t="s">
        <v>437</v>
      </c>
      <c r="I390" t="s">
        <v>53</v>
      </c>
      <c r="J390" t="s">
        <v>31</v>
      </c>
      <c r="K390" t="s">
        <v>32</v>
      </c>
      <c r="L390" t="s">
        <v>1231</v>
      </c>
      <c r="M390" s="1">
        <v>2</v>
      </c>
      <c r="N390">
        <f t="shared" si="6"/>
        <v>116</v>
      </c>
      <c r="O390" t="s">
        <v>1239</v>
      </c>
      <c r="P390" t="s">
        <v>22</v>
      </c>
      <c r="Q390" t="s">
        <v>1240</v>
      </c>
      <c r="R390" t="s">
        <v>25</v>
      </c>
      <c r="S390" t="s">
        <v>1241</v>
      </c>
      <c r="T390" t="s">
        <v>1242</v>
      </c>
      <c r="U390" t="s">
        <v>39</v>
      </c>
    </row>
    <row r="391" spans="1:21" x14ac:dyDescent="0.2">
      <c r="A391" t="s">
        <v>5272</v>
      </c>
      <c r="B391" t="s">
        <v>5273</v>
      </c>
      <c r="C391" t="s">
        <v>22</v>
      </c>
      <c r="D391" t="s">
        <v>22</v>
      </c>
      <c r="E391" t="s">
        <v>5274</v>
      </c>
      <c r="F391" t="s">
        <v>570</v>
      </c>
      <c r="G391" s="1">
        <v>48</v>
      </c>
      <c r="H391" t="s">
        <v>1328</v>
      </c>
      <c r="I391" t="s">
        <v>53</v>
      </c>
      <c r="J391" t="s">
        <v>31</v>
      </c>
      <c r="K391" t="s">
        <v>350</v>
      </c>
      <c r="L391" t="s">
        <v>368</v>
      </c>
      <c r="M391" s="1">
        <v>2</v>
      </c>
      <c r="N391">
        <f t="shared" si="6"/>
        <v>96</v>
      </c>
      <c r="O391" t="s">
        <v>1239</v>
      </c>
      <c r="P391" t="s">
        <v>22</v>
      </c>
      <c r="Q391" t="s">
        <v>5275</v>
      </c>
      <c r="R391" t="s">
        <v>25</v>
      </c>
      <c r="S391" t="s">
        <v>22</v>
      </c>
      <c r="T391" t="s">
        <v>1242</v>
      </c>
      <c r="U391" t="s">
        <v>39</v>
      </c>
    </row>
    <row r="392" spans="1:21" x14ac:dyDescent="0.2">
      <c r="A392" t="s">
        <v>14214</v>
      </c>
      <c r="B392" t="s">
        <v>14215</v>
      </c>
      <c r="C392" t="s">
        <v>22</v>
      </c>
      <c r="D392" t="s">
        <v>22</v>
      </c>
      <c r="E392" t="s">
        <v>14216</v>
      </c>
      <c r="F392" t="s">
        <v>570</v>
      </c>
      <c r="G392" s="1">
        <v>48</v>
      </c>
      <c r="H392" t="s">
        <v>3013</v>
      </c>
      <c r="I392" t="s">
        <v>30</v>
      </c>
      <c r="J392" t="s">
        <v>31</v>
      </c>
      <c r="K392" t="s">
        <v>2112</v>
      </c>
      <c r="L392" t="s">
        <v>4550</v>
      </c>
      <c r="M392" s="1">
        <v>2</v>
      </c>
      <c r="N392">
        <f t="shared" si="6"/>
        <v>96</v>
      </c>
      <c r="O392" t="s">
        <v>14217</v>
      </c>
      <c r="P392" t="s">
        <v>22</v>
      </c>
      <c r="Q392" t="s">
        <v>14218</v>
      </c>
      <c r="R392" t="s">
        <v>25</v>
      </c>
      <c r="S392" t="s">
        <v>22</v>
      </c>
      <c r="T392" t="s">
        <v>1242</v>
      </c>
      <c r="U392" t="s">
        <v>39</v>
      </c>
    </row>
    <row r="393" spans="1:21" x14ac:dyDescent="0.2">
      <c r="A393" t="s">
        <v>13730</v>
      </c>
      <c r="B393" t="s">
        <v>13731</v>
      </c>
      <c r="C393" t="s">
        <v>22</v>
      </c>
      <c r="D393" t="s">
        <v>22</v>
      </c>
      <c r="E393" t="s">
        <v>13732</v>
      </c>
      <c r="F393" t="s">
        <v>12393</v>
      </c>
      <c r="G393" s="1">
        <v>58</v>
      </c>
      <c r="H393" t="s">
        <v>4767</v>
      </c>
      <c r="I393" t="s">
        <v>30</v>
      </c>
      <c r="J393" t="s">
        <v>31</v>
      </c>
      <c r="K393" t="s">
        <v>350</v>
      </c>
      <c r="L393" t="s">
        <v>368</v>
      </c>
      <c r="M393" s="1">
        <v>2</v>
      </c>
      <c r="N393">
        <f t="shared" si="6"/>
        <v>116</v>
      </c>
      <c r="O393" t="s">
        <v>13733</v>
      </c>
      <c r="P393" t="s">
        <v>22</v>
      </c>
      <c r="Q393" t="s">
        <v>13734</v>
      </c>
      <c r="R393" t="s">
        <v>25</v>
      </c>
      <c r="S393" t="s">
        <v>912</v>
      </c>
      <c r="T393" t="s">
        <v>13735</v>
      </c>
      <c r="U393" t="s">
        <v>39</v>
      </c>
    </row>
    <row r="394" spans="1:21" x14ac:dyDescent="0.2">
      <c r="A394" t="s">
        <v>5276</v>
      </c>
      <c r="B394" t="s">
        <v>5277</v>
      </c>
      <c r="C394" t="s">
        <v>22</v>
      </c>
      <c r="D394" t="s">
        <v>22</v>
      </c>
      <c r="E394" t="s">
        <v>5278</v>
      </c>
      <c r="F394" t="s">
        <v>82</v>
      </c>
      <c r="G394" s="1">
        <v>49</v>
      </c>
      <c r="H394" t="s">
        <v>2663</v>
      </c>
      <c r="I394" t="s">
        <v>53</v>
      </c>
      <c r="J394" t="s">
        <v>31</v>
      </c>
      <c r="K394" t="s">
        <v>350</v>
      </c>
      <c r="L394" t="s">
        <v>368</v>
      </c>
      <c r="M394" s="1">
        <v>2</v>
      </c>
      <c r="N394">
        <f t="shared" si="6"/>
        <v>98</v>
      </c>
      <c r="O394" t="s">
        <v>5279</v>
      </c>
      <c r="P394" t="s">
        <v>22</v>
      </c>
      <c r="Q394" t="s">
        <v>5280</v>
      </c>
      <c r="R394" t="s">
        <v>25</v>
      </c>
      <c r="S394" t="s">
        <v>22</v>
      </c>
      <c r="T394" t="s">
        <v>5281</v>
      </c>
      <c r="U394" t="s">
        <v>39</v>
      </c>
    </row>
    <row r="395" spans="1:21" x14ac:dyDescent="0.2">
      <c r="A395" t="s">
        <v>9029</v>
      </c>
      <c r="B395" t="s">
        <v>9030</v>
      </c>
      <c r="C395" t="s">
        <v>22</v>
      </c>
      <c r="D395" t="s">
        <v>22</v>
      </c>
      <c r="E395" t="s">
        <v>9031</v>
      </c>
      <c r="F395" t="s">
        <v>570</v>
      </c>
      <c r="G395" s="1">
        <v>58</v>
      </c>
      <c r="H395" t="s">
        <v>2144</v>
      </c>
      <c r="I395" t="s">
        <v>30</v>
      </c>
      <c r="J395" t="s">
        <v>31</v>
      </c>
      <c r="K395" t="s">
        <v>32</v>
      </c>
      <c r="L395" t="s">
        <v>961</v>
      </c>
      <c r="M395" s="1">
        <v>2</v>
      </c>
      <c r="N395">
        <f t="shared" si="6"/>
        <v>116</v>
      </c>
      <c r="O395" t="s">
        <v>9032</v>
      </c>
      <c r="P395" t="s">
        <v>22</v>
      </c>
      <c r="Q395" t="s">
        <v>9033</v>
      </c>
      <c r="R395" t="s">
        <v>25</v>
      </c>
      <c r="S395" t="s">
        <v>9034</v>
      </c>
      <c r="T395" t="s">
        <v>9035</v>
      </c>
      <c r="U395" t="s">
        <v>39</v>
      </c>
    </row>
    <row r="396" spans="1:21" x14ac:dyDescent="0.2">
      <c r="A396" t="s">
        <v>12975</v>
      </c>
      <c r="B396" t="s">
        <v>12976</v>
      </c>
      <c r="C396" t="s">
        <v>22</v>
      </c>
      <c r="D396" t="s">
        <v>22</v>
      </c>
      <c r="E396" t="s">
        <v>12977</v>
      </c>
      <c r="F396" t="s">
        <v>570</v>
      </c>
      <c r="G396" s="1">
        <v>38</v>
      </c>
      <c r="H396" t="s">
        <v>410</v>
      </c>
      <c r="I396" t="s">
        <v>30</v>
      </c>
      <c r="J396" t="s">
        <v>31</v>
      </c>
      <c r="K396" t="s">
        <v>10750</v>
      </c>
      <c r="L396" t="s">
        <v>10751</v>
      </c>
      <c r="M396" s="1">
        <v>2</v>
      </c>
      <c r="N396">
        <f t="shared" si="6"/>
        <v>76</v>
      </c>
      <c r="O396" t="s">
        <v>12978</v>
      </c>
      <c r="P396" t="s">
        <v>22</v>
      </c>
      <c r="Q396" t="s">
        <v>12979</v>
      </c>
      <c r="R396" t="s">
        <v>25</v>
      </c>
      <c r="S396" t="s">
        <v>12980</v>
      </c>
      <c r="T396" t="s">
        <v>9035</v>
      </c>
      <c r="U396" t="s">
        <v>39</v>
      </c>
    </row>
    <row r="397" spans="1:21" x14ac:dyDescent="0.2">
      <c r="A397" t="s">
        <v>10732</v>
      </c>
      <c r="B397" t="s">
        <v>10733</v>
      </c>
      <c r="C397" t="s">
        <v>22</v>
      </c>
      <c r="D397" t="s">
        <v>22</v>
      </c>
      <c r="E397" t="s">
        <v>10734</v>
      </c>
      <c r="F397" t="s">
        <v>311</v>
      </c>
      <c r="G397" s="1">
        <v>98</v>
      </c>
      <c r="H397" t="s">
        <v>10735</v>
      </c>
      <c r="I397" t="s">
        <v>30</v>
      </c>
      <c r="J397" t="s">
        <v>31</v>
      </c>
      <c r="K397" t="s">
        <v>32</v>
      </c>
      <c r="L397" t="s">
        <v>1231</v>
      </c>
      <c r="M397" s="1">
        <v>2</v>
      </c>
      <c r="N397">
        <f t="shared" si="6"/>
        <v>196</v>
      </c>
      <c r="O397" t="s">
        <v>10736</v>
      </c>
      <c r="P397" t="s">
        <v>22</v>
      </c>
      <c r="Q397" t="s">
        <v>10737</v>
      </c>
      <c r="R397" t="s">
        <v>25</v>
      </c>
      <c r="S397" t="s">
        <v>10738</v>
      </c>
      <c r="T397" t="s">
        <v>10739</v>
      </c>
      <c r="U397" t="s">
        <v>39</v>
      </c>
    </row>
    <row r="398" spans="1:21" x14ac:dyDescent="0.2">
      <c r="A398" t="s">
        <v>25431</v>
      </c>
      <c r="B398" t="s">
        <v>25432</v>
      </c>
      <c r="C398" t="s">
        <v>22</v>
      </c>
      <c r="D398" t="s">
        <v>22</v>
      </c>
      <c r="E398" t="s">
        <v>25433</v>
      </c>
      <c r="F398" t="s">
        <v>10484</v>
      </c>
      <c r="G398" s="1">
        <v>52</v>
      </c>
      <c r="H398" t="s">
        <v>1698</v>
      </c>
      <c r="I398" t="s">
        <v>30</v>
      </c>
      <c r="J398" t="s">
        <v>31</v>
      </c>
      <c r="K398" t="s">
        <v>32</v>
      </c>
      <c r="L398" t="s">
        <v>909</v>
      </c>
      <c r="M398" s="1">
        <v>2</v>
      </c>
      <c r="N398">
        <f t="shared" si="6"/>
        <v>104</v>
      </c>
      <c r="O398" t="s">
        <v>5307</v>
      </c>
      <c r="P398" t="s">
        <v>22</v>
      </c>
      <c r="Q398" t="s">
        <v>25434</v>
      </c>
      <c r="R398" t="s">
        <v>25</v>
      </c>
      <c r="S398" t="s">
        <v>22</v>
      </c>
      <c r="T398" t="s">
        <v>25435</v>
      </c>
      <c r="U398" t="s">
        <v>39</v>
      </c>
    </row>
    <row r="399" spans="1:21" x14ac:dyDescent="0.2">
      <c r="A399" t="s">
        <v>15454</v>
      </c>
      <c r="B399" t="s">
        <v>15455</v>
      </c>
      <c r="C399" t="s">
        <v>22</v>
      </c>
      <c r="D399" t="s">
        <v>22</v>
      </c>
      <c r="E399" t="s">
        <v>15456</v>
      </c>
      <c r="F399" t="s">
        <v>43</v>
      </c>
      <c r="G399" s="1">
        <v>158</v>
      </c>
      <c r="H399" t="s">
        <v>9743</v>
      </c>
      <c r="I399" t="s">
        <v>53</v>
      </c>
      <c r="J399" t="s">
        <v>31</v>
      </c>
      <c r="K399" t="s">
        <v>1137</v>
      </c>
      <c r="L399" t="s">
        <v>2021</v>
      </c>
      <c r="M399" s="1">
        <v>1</v>
      </c>
      <c r="N399">
        <f t="shared" si="6"/>
        <v>158</v>
      </c>
      <c r="O399" t="s">
        <v>14510</v>
      </c>
      <c r="P399" t="s">
        <v>22</v>
      </c>
      <c r="Q399" t="s">
        <v>15457</v>
      </c>
      <c r="R399" t="s">
        <v>25</v>
      </c>
      <c r="S399" t="s">
        <v>15458</v>
      </c>
      <c r="T399" t="s">
        <v>15459</v>
      </c>
      <c r="U399" t="s">
        <v>39</v>
      </c>
    </row>
    <row r="400" spans="1:21" x14ac:dyDescent="0.2">
      <c r="A400" t="s">
        <v>32318</v>
      </c>
      <c r="B400" t="s">
        <v>32319</v>
      </c>
      <c r="C400" t="s">
        <v>22</v>
      </c>
      <c r="D400" t="s">
        <v>22</v>
      </c>
      <c r="E400" t="s">
        <v>32309</v>
      </c>
      <c r="F400" t="s">
        <v>23</v>
      </c>
      <c r="G400" s="1">
        <v>148</v>
      </c>
      <c r="H400" t="s">
        <v>22421</v>
      </c>
      <c r="I400" t="s">
        <v>30</v>
      </c>
      <c r="J400" t="s">
        <v>31</v>
      </c>
      <c r="K400" t="s">
        <v>32</v>
      </c>
      <c r="L400" t="s">
        <v>961</v>
      </c>
      <c r="M400" s="1">
        <v>1</v>
      </c>
      <c r="N400">
        <f t="shared" si="6"/>
        <v>148</v>
      </c>
      <c r="O400" t="s">
        <v>32310</v>
      </c>
      <c r="P400" t="s">
        <v>22</v>
      </c>
      <c r="Q400" t="s">
        <v>32320</v>
      </c>
      <c r="R400" t="s">
        <v>25</v>
      </c>
      <c r="S400" t="s">
        <v>919</v>
      </c>
      <c r="T400" t="s">
        <v>32321</v>
      </c>
      <c r="U400" t="s">
        <v>39</v>
      </c>
    </row>
    <row r="401" spans="1:21" x14ac:dyDescent="0.2">
      <c r="A401" t="s">
        <v>15253</v>
      </c>
      <c r="B401" t="s">
        <v>15254</v>
      </c>
      <c r="C401" t="s">
        <v>22</v>
      </c>
      <c r="D401" t="s">
        <v>22</v>
      </c>
      <c r="E401" t="s">
        <v>15255</v>
      </c>
      <c r="F401" t="s">
        <v>311</v>
      </c>
      <c r="G401" s="1">
        <v>32</v>
      </c>
      <c r="H401" t="s">
        <v>248</v>
      </c>
      <c r="I401" t="s">
        <v>53</v>
      </c>
      <c r="J401" t="s">
        <v>31</v>
      </c>
      <c r="K401" t="s">
        <v>925</v>
      </c>
      <c r="L401" t="s">
        <v>926</v>
      </c>
      <c r="M401" s="1">
        <v>2</v>
      </c>
      <c r="N401">
        <f t="shared" si="6"/>
        <v>64</v>
      </c>
      <c r="O401" t="s">
        <v>2386</v>
      </c>
      <c r="P401" t="s">
        <v>15256</v>
      </c>
      <c r="Q401" t="s">
        <v>15257</v>
      </c>
      <c r="R401" t="s">
        <v>25</v>
      </c>
      <c r="S401" t="s">
        <v>919</v>
      </c>
      <c r="T401" t="s">
        <v>15258</v>
      </c>
      <c r="U401" t="s">
        <v>39</v>
      </c>
    </row>
    <row r="402" spans="1:21" x14ac:dyDescent="0.2">
      <c r="A402" t="s">
        <v>11890</v>
      </c>
      <c r="B402" t="s">
        <v>11891</v>
      </c>
      <c r="C402" t="s">
        <v>22</v>
      </c>
      <c r="D402" t="s">
        <v>22</v>
      </c>
      <c r="E402" t="s">
        <v>11892</v>
      </c>
      <c r="F402" t="s">
        <v>311</v>
      </c>
      <c r="G402" s="1">
        <v>168</v>
      </c>
      <c r="H402" t="s">
        <v>616</v>
      </c>
      <c r="I402" t="s">
        <v>30</v>
      </c>
      <c r="J402" t="s">
        <v>31</v>
      </c>
      <c r="K402" t="s">
        <v>1798</v>
      </c>
      <c r="L402" t="s">
        <v>1799</v>
      </c>
      <c r="M402" s="1">
        <v>1</v>
      </c>
      <c r="N402">
        <f t="shared" si="6"/>
        <v>168</v>
      </c>
      <c r="O402" t="s">
        <v>212</v>
      </c>
      <c r="P402" t="s">
        <v>22</v>
      </c>
      <c r="Q402" t="s">
        <v>11893</v>
      </c>
      <c r="R402" t="s">
        <v>25</v>
      </c>
      <c r="S402" t="s">
        <v>912</v>
      </c>
      <c r="T402" t="s">
        <v>10142</v>
      </c>
      <c r="U402" t="s">
        <v>39</v>
      </c>
    </row>
    <row r="403" spans="1:21" x14ac:dyDescent="0.2">
      <c r="A403" t="s">
        <v>32281</v>
      </c>
      <c r="B403" t="s">
        <v>32282</v>
      </c>
      <c r="C403" t="s">
        <v>22</v>
      </c>
      <c r="D403" t="s">
        <v>22</v>
      </c>
      <c r="E403" t="s">
        <v>32283</v>
      </c>
      <c r="F403" t="s">
        <v>8840</v>
      </c>
      <c r="G403" s="1">
        <v>52</v>
      </c>
      <c r="H403" t="s">
        <v>32284</v>
      </c>
      <c r="I403" t="s">
        <v>53</v>
      </c>
      <c r="J403" t="s">
        <v>31</v>
      </c>
      <c r="K403" t="s">
        <v>32</v>
      </c>
      <c r="L403" t="s">
        <v>1231</v>
      </c>
      <c r="M403" s="1">
        <v>2</v>
      </c>
      <c r="N403">
        <f t="shared" si="6"/>
        <v>104</v>
      </c>
      <c r="O403" t="s">
        <v>212</v>
      </c>
      <c r="P403" t="s">
        <v>22</v>
      </c>
      <c r="Q403" t="s">
        <v>32285</v>
      </c>
      <c r="R403" t="s">
        <v>25</v>
      </c>
      <c r="S403" t="s">
        <v>32286</v>
      </c>
      <c r="T403" t="s">
        <v>10142</v>
      </c>
      <c r="U403" t="s">
        <v>39</v>
      </c>
    </row>
    <row r="404" spans="1:21" x14ac:dyDescent="0.2">
      <c r="A404" t="s">
        <v>27870</v>
      </c>
      <c r="B404" t="s">
        <v>27871</v>
      </c>
      <c r="C404" t="s">
        <v>22</v>
      </c>
      <c r="D404" t="s">
        <v>22</v>
      </c>
      <c r="E404" t="s">
        <v>27872</v>
      </c>
      <c r="F404" t="s">
        <v>18438</v>
      </c>
      <c r="G404" s="1">
        <v>54</v>
      </c>
      <c r="H404" t="s">
        <v>14854</v>
      </c>
      <c r="I404" t="s">
        <v>53</v>
      </c>
      <c r="J404" t="s">
        <v>31</v>
      </c>
      <c r="K404" t="s">
        <v>4066</v>
      </c>
      <c r="L404" t="s">
        <v>4067</v>
      </c>
      <c r="M404" s="1">
        <v>2</v>
      </c>
      <c r="N404">
        <f t="shared" si="6"/>
        <v>108</v>
      </c>
      <c r="O404" t="s">
        <v>27873</v>
      </c>
      <c r="P404" t="s">
        <v>27874</v>
      </c>
      <c r="Q404" t="s">
        <v>27875</v>
      </c>
      <c r="R404" t="s">
        <v>25</v>
      </c>
      <c r="S404" t="s">
        <v>27876</v>
      </c>
      <c r="T404" t="s">
        <v>10142</v>
      </c>
      <c r="U404" t="s">
        <v>39</v>
      </c>
    </row>
    <row r="405" spans="1:21" x14ac:dyDescent="0.2">
      <c r="A405" t="s">
        <v>16713</v>
      </c>
      <c r="B405" t="s">
        <v>16714</v>
      </c>
      <c r="C405" t="s">
        <v>22</v>
      </c>
      <c r="D405" t="s">
        <v>22</v>
      </c>
      <c r="E405" t="s">
        <v>16715</v>
      </c>
      <c r="F405" t="s">
        <v>10484</v>
      </c>
      <c r="G405" s="1">
        <v>50</v>
      </c>
      <c r="H405" t="s">
        <v>16716</v>
      </c>
      <c r="I405" t="s">
        <v>30</v>
      </c>
      <c r="J405" t="s">
        <v>31</v>
      </c>
      <c r="K405" t="s">
        <v>444</v>
      </c>
      <c r="L405" t="s">
        <v>445</v>
      </c>
      <c r="M405" s="1">
        <v>2</v>
      </c>
      <c r="N405">
        <f t="shared" si="6"/>
        <v>100</v>
      </c>
      <c r="O405" t="s">
        <v>16717</v>
      </c>
      <c r="P405" t="s">
        <v>22</v>
      </c>
      <c r="Q405" t="s">
        <v>16718</v>
      </c>
      <c r="R405" t="s">
        <v>25</v>
      </c>
      <c r="S405" t="s">
        <v>514</v>
      </c>
      <c r="T405" t="s">
        <v>10142</v>
      </c>
      <c r="U405" t="s">
        <v>39</v>
      </c>
    </row>
    <row r="406" spans="1:21" x14ac:dyDescent="0.2">
      <c r="A406" t="s">
        <v>20234</v>
      </c>
      <c r="B406" t="s">
        <v>20235</v>
      </c>
      <c r="C406" t="s">
        <v>22</v>
      </c>
      <c r="D406" t="s">
        <v>22</v>
      </c>
      <c r="E406" t="s">
        <v>20236</v>
      </c>
      <c r="F406" t="s">
        <v>10837</v>
      </c>
      <c r="G406" s="1">
        <v>49.8</v>
      </c>
      <c r="H406" t="s">
        <v>387</v>
      </c>
      <c r="I406" t="s">
        <v>30</v>
      </c>
      <c r="J406" t="s">
        <v>31</v>
      </c>
      <c r="K406" t="s">
        <v>2112</v>
      </c>
      <c r="L406" t="s">
        <v>2113</v>
      </c>
      <c r="M406" s="1">
        <v>2</v>
      </c>
      <c r="N406">
        <f t="shared" si="6"/>
        <v>99.6</v>
      </c>
      <c r="O406" t="s">
        <v>6194</v>
      </c>
      <c r="P406" t="s">
        <v>22</v>
      </c>
      <c r="Q406" t="s">
        <v>20237</v>
      </c>
      <c r="R406" t="s">
        <v>25</v>
      </c>
      <c r="S406" t="s">
        <v>514</v>
      </c>
      <c r="T406" t="s">
        <v>10142</v>
      </c>
      <c r="U406" t="s">
        <v>39</v>
      </c>
    </row>
    <row r="407" spans="1:21" x14ac:dyDescent="0.2">
      <c r="A407" t="s">
        <v>20409</v>
      </c>
      <c r="B407" t="s">
        <v>20410</v>
      </c>
      <c r="C407" t="s">
        <v>22</v>
      </c>
      <c r="D407" t="s">
        <v>22</v>
      </c>
      <c r="E407" t="s">
        <v>20411</v>
      </c>
      <c r="F407" t="s">
        <v>43</v>
      </c>
      <c r="G407" s="1">
        <v>58</v>
      </c>
      <c r="H407" t="s">
        <v>684</v>
      </c>
      <c r="I407" t="s">
        <v>30</v>
      </c>
      <c r="J407" t="s">
        <v>31</v>
      </c>
      <c r="K407" t="s">
        <v>20412</v>
      </c>
      <c r="L407" t="s">
        <v>4668</v>
      </c>
      <c r="M407" s="1">
        <v>2</v>
      </c>
      <c r="N407">
        <f t="shared" si="6"/>
        <v>116</v>
      </c>
      <c r="O407" t="s">
        <v>1851</v>
      </c>
      <c r="P407" t="s">
        <v>16711</v>
      </c>
      <c r="Q407" t="s">
        <v>20413</v>
      </c>
      <c r="R407" t="s">
        <v>25</v>
      </c>
      <c r="S407" t="s">
        <v>514</v>
      </c>
      <c r="T407" t="s">
        <v>10142</v>
      </c>
      <c r="U407" t="s">
        <v>39</v>
      </c>
    </row>
    <row r="408" spans="1:21" x14ac:dyDescent="0.2">
      <c r="A408" t="s">
        <v>34089</v>
      </c>
      <c r="B408" t="s">
        <v>34090</v>
      </c>
      <c r="C408" t="s">
        <v>22</v>
      </c>
      <c r="D408" t="s">
        <v>22</v>
      </c>
      <c r="E408" t="s">
        <v>34077</v>
      </c>
      <c r="F408" t="s">
        <v>26284</v>
      </c>
      <c r="G408" s="1">
        <v>42</v>
      </c>
      <c r="H408" t="s">
        <v>34091</v>
      </c>
      <c r="I408" t="s">
        <v>53</v>
      </c>
      <c r="J408" t="s">
        <v>31</v>
      </c>
      <c r="K408" t="s">
        <v>444</v>
      </c>
      <c r="L408" t="s">
        <v>506</v>
      </c>
      <c r="M408" s="1">
        <v>2</v>
      </c>
      <c r="N408">
        <f t="shared" si="6"/>
        <v>84</v>
      </c>
      <c r="O408" t="s">
        <v>764</v>
      </c>
      <c r="P408" t="s">
        <v>22</v>
      </c>
      <c r="Q408" t="s">
        <v>34092</v>
      </c>
      <c r="R408" t="s">
        <v>25</v>
      </c>
      <c r="S408" t="s">
        <v>514</v>
      </c>
      <c r="T408" t="s">
        <v>10142</v>
      </c>
      <c r="U408" t="s">
        <v>39</v>
      </c>
    </row>
    <row r="409" spans="1:21" x14ac:dyDescent="0.2">
      <c r="A409" t="s">
        <v>36301</v>
      </c>
      <c r="B409" t="s">
        <v>36302</v>
      </c>
      <c r="C409" t="s">
        <v>22</v>
      </c>
      <c r="D409" t="s">
        <v>22</v>
      </c>
      <c r="E409" t="s">
        <v>36303</v>
      </c>
      <c r="F409" t="s">
        <v>23</v>
      </c>
      <c r="G409" s="1">
        <v>48</v>
      </c>
      <c r="H409" t="s">
        <v>2121</v>
      </c>
      <c r="I409" t="s">
        <v>53</v>
      </c>
      <c r="J409" t="s">
        <v>31</v>
      </c>
      <c r="K409" t="s">
        <v>812</v>
      </c>
      <c r="L409" t="s">
        <v>813</v>
      </c>
      <c r="M409" s="1">
        <v>2</v>
      </c>
      <c r="N409">
        <f t="shared" si="6"/>
        <v>96</v>
      </c>
      <c r="O409" t="s">
        <v>36304</v>
      </c>
      <c r="P409" t="s">
        <v>22</v>
      </c>
      <c r="Q409" t="s">
        <v>36305</v>
      </c>
      <c r="R409" t="s">
        <v>25</v>
      </c>
      <c r="S409" t="s">
        <v>514</v>
      </c>
      <c r="T409" t="s">
        <v>10142</v>
      </c>
      <c r="U409" t="s">
        <v>39</v>
      </c>
    </row>
    <row r="410" spans="1:21" x14ac:dyDescent="0.2">
      <c r="A410" t="s">
        <v>10136</v>
      </c>
      <c r="B410" t="s">
        <v>10137</v>
      </c>
      <c r="C410" t="s">
        <v>22</v>
      </c>
      <c r="D410" t="s">
        <v>22</v>
      </c>
      <c r="E410" t="s">
        <v>10138</v>
      </c>
      <c r="F410" t="s">
        <v>311</v>
      </c>
      <c r="G410" s="1">
        <v>36</v>
      </c>
      <c r="H410" t="s">
        <v>9501</v>
      </c>
      <c r="I410" t="s">
        <v>30</v>
      </c>
      <c r="J410" t="s">
        <v>31</v>
      </c>
      <c r="K410" t="s">
        <v>1137</v>
      </c>
      <c r="L410" t="s">
        <v>1138</v>
      </c>
      <c r="M410" s="1">
        <v>2</v>
      </c>
      <c r="N410">
        <f t="shared" si="6"/>
        <v>72</v>
      </c>
      <c r="O410" t="s">
        <v>6194</v>
      </c>
      <c r="P410" t="s">
        <v>10139</v>
      </c>
      <c r="Q410" t="s">
        <v>10140</v>
      </c>
      <c r="R410" t="s">
        <v>25</v>
      </c>
      <c r="S410" t="s">
        <v>10141</v>
      </c>
      <c r="T410" t="s">
        <v>10142</v>
      </c>
      <c r="U410" t="s">
        <v>39</v>
      </c>
    </row>
    <row r="411" spans="1:21" x14ac:dyDescent="0.2">
      <c r="A411" t="s">
        <v>15263</v>
      </c>
      <c r="B411" t="s">
        <v>15264</v>
      </c>
      <c r="C411" t="s">
        <v>22</v>
      </c>
      <c r="D411" t="s">
        <v>22</v>
      </c>
      <c r="E411" t="s">
        <v>15265</v>
      </c>
      <c r="F411" t="s">
        <v>8840</v>
      </c>
      <c r="G411" s="1">
        <v>65</v>
      </c>
      <c r="H411" t="s">
        <v>271</v>
      </c>
      <c r="I411" t="s">
        <v>53</v>
      </c>
      <c r="J411" t="s">
        <v>31</v>
      </c>
      <c r="K411" t="s">
        <v>350</v>
      </c>
      <c r="L411" t="s">
        <v>368</v>
      </c>
      <c r="M411" s="1">
        <v>2</v>
      </c>
      <c r="N411">
        <f t="shared" si="6"/>
        <v>130</v>
      </c>
      <c r="O411" t="s">
        <v>15266</v>
      </c>
      <c r="P411" t="s">
        <v>22</v>
      </c>
      <c r="Q411" t="s">
        <v>15267</v>
      </c>
      <c r="R411" t="s">
        <v>25</v>
      </c>
      <c r="S411" t="s">
        <v>514</v>
      </c>
      <c r="T411" t="s">
        <v>15268</v>
      </c>
      <c r="U411" t="s">
        <v>39</v>
      </c>
    </row>
    <row r="412" spans="1:21" x14ac:dyDescent="0.2">
      <c r="A412" t="s">
        <v>15781</v>
      </c>
      <c r="B412" t="s">
        <v>15782</v>
      </c>
      <c r="C412" t="s">
        <v>22</v>
      </c>
      <c r="D412" t="s">
        <v>22</v>
      </c>
      <c r="E412" t="s">
        <v>15783</v>
      </c>
      <c r="F412" t="s">
        <v>8840</v>
      </c>
      <c r="G412" s="1">
        <v>60</v>
      </c>
      <c r="H412" t="s">
        <v>2272</v>
      </c>
      <c r="I412" t="s">
        <v>30</v>
      </c>
      <c r="J412" t="s">
        <v>31</v>
      </c>
      <c r="K412" t="s">
        <v>1798</v>
      </c>
      <c r="L412" t="s">
        <v>1799</v>
      </c>
      <c r="M412" s="1">
        <v>2</v>
      </c>
      <c r="N412">
        <f t="shared" si="6"/>
        <v>120</v>
      </c>
      <c r="O412" t="s">
        <v>9668</v>
      </c>
      <c r="P412" t="s">
        <v>22</v>
      </c>
      <c r="Q412" t="s">
        <v>15784</v>
      </c>
      <c r="R412" t="s">
        <v>25</v>
      </c>
      <c r="S412" t="s">
        <v>15785</v>
      </c>
      <c r="T412" t="s">
        <v>7435</v>
      </c>
      <c r="U412" t="s">
        <v>39</v>
      </c>
    </row>
    <row r="413" spans="1:21" x14ac:dyDescent="0.2">
      <c r="A413" t="s">
        <v>16707</v>
      </c>
      <c r="B413" t="s">
        <v>16708</v>
      </c>
      <c r="C413" t="s">
        <v>22</v>
      </c>
      <c r="D413" t="s">
        <v>22</v>
      </c>
      <c r="E413" t="s">
        <v>16709</v>
      </c>
      <c r="F413" t="s">
        <v>43</v>
      </c>
      <c r="G413" s="1">
        <v>38</v>
      </c>
      <c r="H413" t="s">
        <v>1596</v>
      </c>
      <c r="I413" t="s">
        <v>30</v>
      </c>
      <c r="J413" t="s">
        <v>31</v>
      </c>
      <c r="K413" t="s">
        <v>4667</v>
      </c>
      <c r="L413" t="s">
        <v>4668</v>
      </c>
      <c r="M413" s="1">
        <v>2</v>
      </c>
      <c r="N413">
        <f t="shared" si="6"/>
        <v>76</v>
      </c>
      <c r="O413" t="s">
        <v>16710</v>
      </c>
      <c r="P413" t="s">
        <v>16711</v>
      </c>
      <c r="Q413" t="s">
        <v>16712</v>
      </c>
      <c r="R413" t="s">
        <v>25</v>
      </c>
      <c r="S413" t="s">
        <v>514</v>
      </c>
      <c r="T413" t="s">
        <v>7435</v>
      </c>
      <c r="U413" t="s">
        <v>39</v>
      </c>
    </row>
    <row r="414" spans="1:21" x14ac:dyDescent="0.2">
      <c r="A414" t="s">
        <v>15383</v>
      </c>
      <c r="B414" t="s">
        <v>15384</v>
      </c>
      <c r="C414" t="s">
        <v>22</v>
      </c>
      <c r="D414" t="s">
        <v>22</v>
      </c>
      <c r="E414" t="s">
        <v>15385</v>
      </c>
      <c r="F414" t="s">
        <v>311</v>
      </c>
      <c r="G414" s="1">
        <v>98</v>
      </c>
      <c r="H414" t="s">
        <v>5868</v>
      </c>
      <c r="I414" t="s">
        <v>30</v>
      </c>
      <c r="J414" t="s">
        <v>31</v>
      </c>
      <c r="K414" t="s">
        <v>32</v>
      </c>
      <c r="L414" t="s">
        <v>1231</v>
      </c>
      <c r="M414" s="1">
        <v>2</v>
      </c>
      <c r="N414">
        <f t="shared" si="6"/>
        <v>196</v>
      </c>
      <c r="O414" t="s">
        <v>15386</v>
      </c>
      <c r="P414" t="s">
        <v>15387</v>
      </c>
      <c r="Q414" t="s">
        <v>15388</v>
      </c>
      <c r="R414" t="s">
        <v>25</v>
      </c>
      <c r="S414" t="s">
        <v>22</v>
      </c>
      <c r="T414" t="s">
        <v>7435</v>
      </c>
      <c r="U414" t="s">
        <v>39</v>
      </c>
    </row>
    <row r="415" spans="1:21" x14ac:dyDescent="0.2">
      <c r="A415" t="s">
        <v>36558</v>
      </c>
      <c r="B415" t="s">
        <v>36559</v>
      </c>
      <c r="C415" t="s">
        <v>22</v>
      </c>
      <c r="D415" t="s">
        <v>22</v>
      </c>
      <c r="E415" t="s">
        <v>36560</v>
      </c>
      <c r="F415" t="s">
        <v>26284</v>
      </c>
      <c r="G415" s="1">
        <v>49</v>
      </c>
      <c r="H415" t="s">
        <v>1328</v>
      </c>
      <c r="I415" t="s">
        <v>53</v>
      </c>
      <c r="J415" t="s">
        <v>31</v>
      </c>
      <c r="K415" t="s">
        <v>350</v>
      </c>
      <c r="L415" t="s">
        <v>351</v>
      </c>
      <c r="M415" s="1">
        <v>2</v>
      </c>
      <c r="N415">
        <f t="shared" si="6"/>
        <v>98</v>
      </c>
      <c r="O415" t="s">
        <v>31792</v>
      </c>
      <c r="P415" t="s">
        <v>22</v>
      </c>
      <c r="Q415" t="s">
        <v>36561</v>
      </c>
      <c r="R415" t="s">
        <v>25</v>
      </c>
      <c r="S415" t="s">
        <v>37</v>
      </c>
      <c r="T415" t="s">
        <v>36562</v>
      </c>
      <c r="U415" t="s">
        <v>39</v>
      </c>
    </row>
    <row r="416" spans="1:21" x14ac:dyDescent="0.2">
      <c r="A416" t="s">
        <v>32917</v>
      </c>
      <c r="B416" t="s">
        <v>32918</v>
      </c>
      <c r="C416" t="s">
        <v>22</v>
      </c>
      <c r="D416" t="s">
        <v>22</v>
      </c>
      <c r="E416" t="s">
        <v>32919</v>
      </c>
      <c r="F416" t="s">
        <v>311</v>
      </c>
      <c r="G416" s="1">
        <v>88</v>
      </c>
      <c r="H416" t="s">
        <v>2070</v>
      </c>
      <c r="I416" t="s">
        <v>30</v>
      </c>
      <c r="J416" t="s">
        <v>31</v>
      </c>
      <c r="K416" t="s">
        <v>4031</v>
      </c>
      <c r="L416" t="s">
        <v>12869</v>
      </c>
      <c r="M416" s="1">
        <v>2</v>
      </c>
      <c r="N416">
        <f t="shared" si="6"/>
        <v>176</v>
      </c>
      <c r="O416" t="s">
        <v>10736</v>
      </c>
      <c r="P416" t="s">
        <v>22</v>
      </c>
      <c r="Q416" t="s">
        <v>32920</v>
      </c>
      <c r="R416" t="s">
        <v>25</v>
      </c>
      <c r="S416" t="s">
        <v>8326</v>
      </c>
      <c r="T416" t="s">
        <v>32921</v>
      </c>
      <c r="U416" t="s">
        <v>39</v>
      </c>
    </row>
    <row r="417" spans="1:21" x14ac:dyDescent="0.2">
      <c r="A417" t="s">
        <v>18243</v>
      </c>
      <c r="B417" t="s">
        <v>18244</v>
      </c>
      <c r="C417" t="s">
        <v>22</v>
      </c>
      <c r="D417" t="s">
        <v>22</v>
      </c>
      <c r="E417" t="s">
        <v>18245</v>
      </c>
      <c r="F417" t="s">
        <v>10484</v>
      </c>
      <c r="G417" s="1">
        <v>98</v>
      </c>
      <c r="H417" t="s">
        <v>260</v>
      </c>
      <c r="I417" t="s">
        <v>30</v>
      </c>
      <c r="J417" t="s">
        <v>31</v>
      </c>
      <c r="K417" t="s">
        <v>32</v>
      </c>
      <c r="L417" t="s">
        <v>4951</v>
      </c>
      <c r="M417" s="1">
        <v>2</v>
      </c>
      <c r="N417">
        <f t="shared" si="6"/>
        <v>196</v>
      </c>
      <c r="O417" t="s">
        <v>163</v>
      </c>
      <c r="P417" t="s">
        <v>22</v>
      </c>
      <c r="Q417" t="s">
        <v>18246</v>
      </c>
      <c r="R417" t="s">
        <v>25</v>
      </c>
      <c r="S417" t="s">
        <v>18247</v>
      </c>
      <c r="T417" t="s">
        <v>18248</v>
      </c>
      <c r="U417" t="s">
        <v>39</v>
      </c>
    </row>
    <row r="418" spans="1:21" x14ac:dyDescent="0.2">
      <c r="A418" t="s">
        <v>12722</v>
      </c>
      <c r="B418" t="s">
        <v>12723</v>
      </c>
      <c r="C418" t="s">
        <v>22</v>
      </c>
      <c r="D418" t="s">
        <v>22</v>
      </c>
      <c r="E418" t="s">
        <v>12724</v>
      </c>
      <c r="F418" t="s">
        <v>12393</v>
      </c>
      <c r="G418" s="1">
        <v>90</v>
      </c>
      <c r="H418" t="s">
        <v>12725</v>
      </c>
      <c r="I418" t="s">
        <v>53</v>
      </c>
      <c r="J418" t="s">
        <v>31</v>
      </c>
      <c r="K418" t="s">
        <v>32</v>
      </c>
      <c r="L418" t="s">
        <v>76</v>
      </c>
      <c r="M418" s="1">
        <v>2</v>
      </c>
      <c r="N418">
        <f t="shared" si="6"/>
        <v>180</v>
      </c>
      <c r="O418" t="s">
        <v>163</v>
      </c>
      <c r="P418" t="s">
        <v>22</v>
      </c>
      <c r="Q418" t="s">
        <v>12726</v>
      </c>
      <c r="R418" t="s">
        <v>25</v>
      </c>
      <c r="S418" t="s">
        <v>12727</v>
      </c>
      <c r="T418" t="s">
        <v>12728</v>
      </c>
      <c r="U418" t="s">
        <v>39</v>
      </c>
    </row>
    <row r="419" spans="1:21" x14ac:dyDescent="0.2">
      <c r="A419" t="s">
        <v>6264</v>
      </c>
      <c r="B419" t="s">
        <v>6265</v>
      </c>
      <c r="C419" t="s">
        <v>22</v>
      </c>
      <c r="D419" t="s">
        <v>22</v>
      </c>
      <c r="E419" t="s">
        <v>6266</v>
      </c>
      <c r="F419" t="s">
        <v>82</v>
      </c>
      <c r="G419" s="1">
        <v>66</v>
      </c>
      <c r="H419" t="s">
        <v>1294</v>
      </c>
      <c r="I419" t="s">
        <v>30</v>
      </c>
      <c r="J419" t="s">
        <v>31</v>
      </c>
      <c r="K419" t="s">
        <v>2112</v>
      </c>
      <c r="L419" t="s">
        <v>2113</v>
      </c>
      <c r="M419" s="1">
        <v>2</v>
      </c>
      <c r="N419">
        <f t="shared" si="6"/>
        <v>132</v>
      </c>
      <c r="O419" t="s">
        <v>6267</v>
      </c>
      <c r="P419" t="s">
        <v>22</v>
      </c>
      <c r="Q419" t="s">
        <v>6268</v>
      </c>
      <c r="R419" t="s">
        <v>25</v>
      </c>
      <c r="S419" t="s">
        <v>22</v>
      </c>
      <c r="T419" t="s">
        <v>6269</v>
      </c>
      <c r="U419" t="s">
        <v>39</v>
      </c>
    </row>
    <row r="420" spans="1:21" x14ac:dyDescent="0.2">
      <c r="A420" t="s">
        <v>27300</v>
      </c>
      <c r="B420" t="s">
        <v>27301</v>
      </c>
      <c r="C420" t="s">
        <v>22</v>
      </c>
      <c r="D420" t="s">
        <v>22</v>
      </c>
      <c r="E420" t="s">
        <v>27302</v>
      </c>
      <c r="F420" t="s">
        <v>26284</v>
      </c>
      <c r="G420" s="1">
        <v>49</v>
      </c>
      <c r="H420" t="s">
        <v>131</v>
      </c>
      <c r="I420" t="s">
        <v>30</v>
      </c>
      <c r="J420" t="s">
        <v>31</v>
      </c>
      <c r="K420" t="s">
        <v>32</v>
      </c>
      <c r="L420" t="s">
        <v>45</v>
      </c>
      <c r="M420" s="1">
        <v>2</v>
      </c>
      <c r="N420">
        <f t="shared" si="6"/>
        <v>98</v>
      </c>
      <c r="O420" t="s">
        <v>272</v>
      </c>
      <c r="P420" t="s">
        <v>22</v>
      </c>
      <c r="Q420" t="s">
        <v>27303</v>
      </c>
      <c r="R420" t="s">
        <v>25</v>
      </c>
      <c r="S420" t="s">
        <v>27304</v>
      </c>
      <c r="T420" t="s">
        <v>27305</v>
      </c>
      <c r="U420" t="s">
        <v>39</v>
      </c>
    </row>
    <row r="421" spans="1:21" x14ac:dyDescent="0.2">
      <c r="A421" t="s">
        <v>17022</v>
      </c>
      <c r="B421" t="s">
        <v>17023</v>
      </c>
      <c r="C421" t="s">
        <v>22</v>
      </c>
      <c r="D421" t="s">
        <v>22</v>
      </c>
      <c r="E421" t="s">
        <v>17024</v>
      </c>
      <c r="F421" t="s">
        <v>8840</v>
      </c>
      <c r="G421" s="1">
        <v>169.9</v>
      </c>
      <c r="H421" t="s">
        <v>17025</v>
      </c>
      <c r="I421" t="s">
        <v>53</v>
      </c>
      <c r="J421" t="s">
        <v>31</v>
      </c>
      <c r="K421" t="s">
        <v>32</v>
      </c>
      <c r="L421" t="s">
        <v>1231</v>
      </c>
      <c r="M421" s="1">
        <v>1</v>
      </c>
      <c r="N421">
        <f t="shared" si="6"/>
        <v>169.9</v>
      </c>
      <c r="O421" t="s">
        <v>272</v>
      </c>
      <c r="P421" t="s">
        <v>22</v>
      </c>
      <c r="Q421" t="s">
        <v>17026</v>
      </c>
      <c r="R421" t="s">
        <v>25</v>
      </c>
      <c r="S421" t="s">
        <v>17027</v>
      </c>
      <c r="T421" t="s">
        <v>13615</v>
      </c>
      <c r="U421" t="s">
        <v>39</v>
      </c>
    </row>
    <row r="422" spans="1:21" x14ac:dyDescent="0.2">
      <c r="A422" t="s">
        <v>13610</v>
      </c>
      <c r="B422" t="s">
        <v>13611</v>
      </c>
      <c r="C422" t="s">
        <v>22</v>
      </c>
      <c r="D422" t="s">
        <v>22</v>
      </c>
      <c r="E422" t="s">
        <v>13612</v>
      </c>
      <c r="F422" t="s">
        <v>311</v>
      </c>
      <c r="G422" s="1">
        <v>60</v>
      </c>
      <c r="H422" t="s">
        <v>11532</v>
      </c>
      <c r="I422" t="s">
        <v>30</v>
      </c>
      <c r="J422" t="s">
        <v>31</v>
      </c>
      <c r="K422" t="s">
        <v>32</v>
      </c>
      <c r="L422" t="s">
        <v>3131</v>
      </c>
      <c r="M422" s="1">
        <v>2</v>
      </c>
      <c r="N422">
        <f t="shared" si="6"/>
        <v>120</v>
      </c>
      <c r="O422" t="s">
        <v>272</v>
      </c>
      <c r="P422" t="s">
        <v>22</v>
      </c>
      <c r="Q422" t="s">
        <v>13613</v>
      </c>
      <c r="R422" t="s">
        <v>25</v>
      </c>
      <c r="S422" t="s">
        <v>13614</v>
      </c>
      <c r="T422" t="s">
        <v>13615</v>
      </c>
      <c r="U422" t="s">
        <v>39</v>
      </c>
    </row>
    <row r="423" spans="1:21" x14ac:dyDescent="0.2">
      <c r="A423" t="s">
        <v>12283</v>
      </c>
      <c r="B423" t="s">
        <v>12284</v>
      </c>
      <c r="C423" t="s">
        <v>22</v>
      </c>
      <c r="D423" t="s">
        <v>22</v>
      </c>
      <c r="E423" t="s">
        <v>12285</v>
      </c>
      <c r="F423" t="s">
        <v>311</v>
      </c>
      <c r="G423" s="1">
        <v>108</v>
      </c>
      <c r="H423" t="s">
        <v>12286</v>
      </c>
      <c r="I423" t="s">
        <v>30</v>
      </c>
      <c r="J423" t="s">
        <v>31</v>
      </c>
      <c r="K423" t="s">
        <v>32</v>
      </c>
      <c r="L423" t="s">
        <v>249</v>
      </c>
      <c r="M423" s="1">
        <v>2</v>
      </c>
      <c r="N423">
        <f t="shared" si="6"/>
        <v>216</v>
      </c>
      <c r="O423" t="s">
        <v>272</v>
      </c>
      <c r="P423" t="s">
        <v>22</v>
      </c>
      <c r="Q423" t="s">
        <v>12287</v>
      </c>
      <c r="R423" t="s">
        <v>25</v>
      </c>
      <c r="S423" t="s">
        <v>12288</v>
      </c>
      <c r="T423" t="s">
        <v>12289</v>
      </c>
      <c r="U423" t="s">
        <v>39</v>
      </c>
    </row>
    <row r="424" spans="1:21" x14ac:dyDescent="0.2">
      <c r="A424" t="s">
        <v>35328</v>
      </c>
      <c r="B424" t="s">
        <v>35329</v>
      </c>
      <c r="C424" t="s">
        <v>22</v>
      </c>
      <c r="D424" t="s">
        <v>22</v>
      </c>
      <c r="E424" t="s">
        <v>35330</v>
      </c>
      <c r="F424" t="s">
        <v>17035</v>
      </c>
      <c r="G424" s="1">
        <v>98</v>
      </c>
      <c r="H424" t="s">
        <v>1909</v>
      </c>
      <c r="I424" t="s">
        <v>30</v>
      </c>
      <c r="J424" t="s">
        <v>31</v>
      </c>
      <c r="K424" t="s">
        <v>210</v>
      </c>
      <c r="L424" t="s">
        <v>211</v>
      </c>
      <c r="M424" s="1">
        <v>2</v>
      </c>
      <c r="N424">
        <f t="shared" si="6"/>
        <v>196</v>
      </c>
      <c r="O424" t="s">
        <v>272</v>
      </c>
      <c r="P424" t="s">
        <v>12300</v>
      </c>
      <c r="Q424" t="s">
        <v>35331</v>
      </c>
      <c r="R424" t="s">
        <v>25</v>
      </c>
      <c r="S424" t="s">
        <v>35332</v>
      </c>
      <c r="T424" t="s">
        <v>35333</v>
      </c>
      <c r="U424" t="s">
        <v>39</v>
      </c>
    </row>
    <row r="425" spans="1:21" x14ac:dyDescent="0.2">
      <c r="A425" t="s">
        <v>35665</v>
      </c>
      <c r="B425" t="s">
        <v>35666</v>
      </c>
      <c r="C425" t="s">
        <v>24</v>
      </c>
      <c r="D425" t="s">
        <v>35667</v>
      </c>
      <c r="E425" t="s">
        <v>35668</v>
      </c>
      <c r="F425" t="s">
        <v>23</v>
      </c>
      <c r="G425" s="1">
        <v>48</v>
      </c>
      <c r="H425" t="s">
        <v>260</v>
      </c>
      <c r="I425" t="s">
        <v>30</v>
      </c>
      <c r="J425" t="s">
        <v>31</v>
      </c>
      <c r="K425" t="s">
        <v>32</v>
      </c>
      <c r="L425" t="s">
        <v>1786</v>
      </c>
      <c r="M425" s="1">
        <v>2</v>
      </c>
      <c r="N425">
        <f t="shared" si="6"/>
        <v>96</v>
      </c>
      <c r="O425" t="s">
        <v>272</v>
      </c>
      <c r="P425" t="s">
        <v>22</v>
      </c>
      <c r="Q425" t="s">
        <v>35669</v>
      </c>
      <c r="R425" t="s">
        <v>25</v>
      </c>
      <c r="S425" t="s">
        <v>30397</v>
      </c>
      <c r="T425" t="s">
        <v>35670</v>
      </c>
      <c r="U425" t="s">
        <v>39</v>
      </c>
    </row>
    <row r="426" spans="1:21" x14ac:dyDescent="0.2">
      <c r="A426" t="s">
        <v>35857</v>
      </c>
      <c r="B426" t="s">
        <v>35666</v>
      </c>
      <c r="C426" t="s">
        <v>34</v>
      </c>
      <c r="D426" t="s">
        <v>35858</v>
      </c>
      <c r="E426" t="s">
        <v>35668</v>
      </c>
      <c r="F426" t="s">
        <v>23</v>
      </c>
      <c r="G426" s="1">
        <v>45</v>
      </c>
      <c r="H426" t="s">
        <v>7288</v>
      </c>
      <c r="I426" t="s">
        <v>30</v>
      </c>
      <c r="J426" t="s">
        <v>31</v>
      </c>
      <c r="K426" t="s">
        <v>32</v>
      </c>
      <c r="L426" t="s">
        <v>1786</v>
      </c>
      <c r="M426" s="1">
        <v>2</v>
      </c>
      <c r="N426">
        <f t="shared" si="6"/>
        <v>90</v>
      </c>
      <c r="O426" t="s">
        <v>272</v>
      </c>
      <c r="P426" t="s">
        <v>22</v>
      </c>
      <c r="Q426" t="s">
        <v>35859</v>
      </c>
      <c r="R426" t="s">
        <v>25</v>
      </c>
      <c r="S426" t="s">
        <v>30397</v>
      </c>
      <c r="T426" t="s">
        <v>35670</v>
      </c>
      <c r="U426" t="s">
        <v>39</v>
      </c>
    </row>
    <row r="427" spans="1:21" x14ac:dyDescent="0.2">
      <c r="A427" t="s">
        <v>35860</v>
      </c>
      <c r="B427" t="s">
        <v>35666</v>
      </c>
      <c r="C427" t="s">
        <v>1532</v>
      </c>
      <c r="D427" t="s">
        <v>35861</v>
      </c>
      <c r="E427" t="s">
        <v>35668</v>
      </c>
      <c r="F427" t="s">
        <v>23</v>
      </c>
      <c r="G427" s="1">
        <v>45</v>
      </c>
      <c r="H427" t="s">
        <v>1758</v>
      </c>
      <c r="I427" t="s">
        <v>30</v>
      </c>
      <c r="J427" t="s">
        <v>31</v>
      </c>
      <c r="K427" t="s">
        <v>32</v>
      </c>
      <c r="L427" t="s">
        <v>1786</v>
      </c>
      <c r="M427" s="1">
        <v>2</v>
      </c>
      <c r="N427">
        <f t="shared" si="6"/>
        <v>90</v>
      </c>
      <c r="O427" t="s">
        <v>272</v>
      </c>
      <c r="P427" t="s">
        <v>22</v>
      </c>
      <c r="Q427" t="s">
        <v>35862</v>
      </c>
      <c r="R427" t="s">
        <v>25</v>
      </c>
      <c r="S427" t="s">
        <v>30397</v>
      </c>
      <c r="T427" t="s">
        <v>35670</v>
      </c>
      <c r="U427" t="s">
        <v>39</v>
      </c>
    </row>
    <row r="428" spans="1:21" x14ac:dyDescent="0.2">
      <c r="A428" t="s">
        <v>35863</v>
      </c>
      <c r="B428" t="s">
        <v>35666</v>
      </c>
      <c r="C428" t="s">
        <v>1537</v>
      </c>
      <c r="D428" t="s">
        <v>35864</v>
      </c>
      <c r="E428" t="s">
        <v>35668</v>
      </c>
      <c r="F428" t="s">
        <v>23</v>
      </c>
      <c r="G428" s="1">
        <v>45</v>
      </c>
      <c r="H428" t="s">
        <v>1095</v>
      </c>
      <c r="I428" t="s">
        <v>30</v>
      </c>
      <c r="J428" t="s">
        <v>31</v>
      </c>
      <c r="K428" t="s">
        <v>32</v>
      </c>
      <c r="L428" t="s">
        <v>1786</v>
      </c>
      <c r="M428" s="1">
        <v>2</v>
      </c>
      <c r="N428">
        <f t="shared" si="6"/>
        <v>90</v>
      </c>
      <c r="O428" t="s">
        <v>272</v>
      </c>
      <c r="P428" t="s">
        <v>22</v>
      </c>
      <c r="Q428" t="s">
        <v>35865</v>
      </c>
      <c r="R428" t="s">
        <v>25</v>
      </c>
      <c r="S428" t="s">
        <v>30397</v>
      </c>
      <c r="T428" t="s">
        <v>35670</v>
      </c>
      <c r="U428" t="s">
        <v>39</v>
      </c>
    </row>
    <row r="429" spans="1:21" x14ac:dyDescent="0.2">
      <c r="A429" t="s">
        <v>35866</v>
      </c>
      <c r="B429" t="s">
        <v>35666</v>
      </c>
      <c r="C429" t="s">
        <v>3262</v>
      </c>
      <c r="D429" t="s">
        <v>35867</v>
      </c>
      <c r="E429" t="s">
        <v>35668</v>
      </c>
      <c r="F429" t="s">
        <v>23</v>
      </c>
      <c r="G429" s="1">
        <v>45</v>
      </c>
      <c r="H429" t="s">
        <v>1095</v>
      </c>
      <c r="I429" t="s">
        <v>30</v>
      </c>
      <c r="J429" t="s">
        <v>31</v>
      </c>
      <c r="K429" t="s">
        <v>32</v>
      </c>
      <c r="L429" t="s">
        <v>1786</v>
      </c>
      <c r="M429" s="1">
        <v>2</v>
      </c>
      <c r="N429">
        <f t="shared" si="6"/>
        <v>90</v>
      </c>
      <c r="O429" t="s">
        <v>272</v>
      </c>
      <c r="P429" t="s">
        <v>22</v>
      </c>
      <c r="Q429" t="s">
        <v>35868</v>
      </c>
      <c r="R429" t="s">
        <v>25</v>
      </c>
      <c r="S429" t="s">
        <v>30397</v>
      </c>
      <c r="T429" t="s">
        <v>35670</v>
      </c>
      <c r="U429" t="s">
        <v>39</v>
      </c>
    </row>
    <row r="430" spans="1:21" x14ac:dyDescent="0.2">
      <c r="A430" t="s">
        <v>35869</v>
      </c>
      <c r="B430" t="s">
        <v>35666</v>
      </c>
      <c r="C430" t="s">
        <v>10721</v>
      </c>
      <c r="D430" t="s">
        <v>35870</v>
      </c>
      <c r="E430" t="s">
        <v>35668</v>
      </c>
      <c r="F430" t="s">
        <v>23</v>
      </c>
      <c r="G430" s="1">
        <v>45</v>
      </c>
      <c r="H430" t="s">
        <v>1095</v>
      </c>
      <c r="I430" t="s">
        <v>30</v>
      </c>
      <c r="J430" t="s">
        <v>31</v>
      </c>
      <c r="K430" t="s">
        <v>32</v>
      </c>
      <c r="L430" t="s">
        <v>1786</v>
      </c>
      <c r="M430" s="1">
        <v>2</v>
      </c>
      <c r="N430">
        <f t="shared" si="6"/>
        <v>90</v>
      </c>
      <c r="O430" t="s">
        <v>272</v>
      </c>
      <c r="P430" t="s">
        <v>22</v>
      </c>
      <c r="Q430" t="s">
        <v>35871</v>
      </c>
      <c r="R430" t="s">
        <v>25</v>
      </c>
      <c r="S430" t="s">
        <v>30397</v>
      </c>
      <c r="T430" t="s">
        <v>35670</v>
      </c>
      <c r="U430" t="s">
        <v>39</v>
      </c>
    </row>
    <row r="431" spans="1:21" x14ac:dyDescent="0.2">
      <c r="A431" t="s">
        <v>27989</v>
      </c>
      <c r="B431" t="s">
        <v>27990</v>
      </c>
      <c r="C431" t="s">
        <v>22</v>
      </c>
      <c r="D431" t="s">
        <v>22</v>
      </c>
      <c r="E431" t="s">
        <v>27991</v>
      </c>
      <c r="F431" t="s">
        <v>23</v>
      </c>
      <c r="G431" s="1">
        <v>38</v>
      </c>
      <c r="H431" t="s">
        <v>99</v>
      </c>
      <c r="I431" t="s">
        <v>30</v>
      </c>
      <c r="J431" t="s">
        <v>31</v>
      </c>
      <c r="K431" t="s">
        <v>54</v>
      </c>
      <c r="L431" t="s">
        <v>55</v>
      </c>
      <c r="M431" s="1">
        <v>2</v>
      </c>
      <c r="N431">
        <f t="shared" si="6"/>
        <v>76</v>
      </c>
      <c r="O431" t="s">
        <v>1181</v>
      </c>
      <c r="P431" t="s">
        <v>22</v>
      </c>
      <c r="Q431" t="s">
        <v>27992</v>
      </c>
      <c r="R431" t="s">
        <v>25</v>
      </c>
      <c r="S431" t="s">
        <v>9810</v>
      </c>
      <c r="T431" t="s">
        <v>27993</v>
      </c>
      <c r="U431" t="s">
        <v>39</v>
      </c>
    </row>
    <row r="432" spans="1:21" x14ac:dyDescent="0.2">
      <c r="A432" t="s">
        <v>35236</v>
      </c>
      <c r="B432" t="s">
        <v>35237</v>
      </c>
      <c r="C432" t="s">
        <v>22</v>
      </c>
      <c r="D432" t="s">
        <v>22</v>
      </c>
      <c r="E432" t="s">
        <v>35238</v>
      </c>
      <c r="F432" t="s">
        <v>23</v>
      </c>
      <c r="G432" s="1">
        <v>59</v>
      </c>
      <c r="H432" t="s">
        <v>879</v>
      </c>
      <c r="I432" t="s">
        <v>30</v>
      </c>
      <c r="J432" t="s">
        <v>31</v>
      </c>
      <c r="K432" t="s">
        <v>70</v>
      </c>
      <c r="L432" t="s">
        <v>6029</v>
      </c>
      <c r="M432" s="1">
        <v>2</v>
      </c>
      <c r="N432">
        <f t="shared" si="6"/>
        <v>118</v>
      </c>
      <c r="O432" t="s">
        <v>3865</v>
      </c>
      <c r="P432" t="s">
        <v>35239</v>
      </c>
      <c r="Q432" t="s">
        <v>35240</v>
      </c>
      <c r="R432" t="s">
        <v>25</v>
      </c>
      <c r="S432" t="s">
        <v>6901</v>
      </c>
      <c r="T432" t="s">
        <v>35241</v>
      </c>
      <c r="U432" t="s">
        <v>39</v>
      </c>
    </row>
    <row r="433" spans="1:21" x14ac:dyDescent="0.2">
      <c r="A433" t="s">
        <v>14121</v>
      </c>
      <c r="B433" t="s">
        <v>14122</v>
      </c>
      <c r="C433" t="s">
        <v>22</v>
      </c>
      <c r="D433" t="s">
        <v>22</v>
      </c>
      <c r="E433" t="s">
        <v>14123</v>
      </c>
      <c r="F433" t="s">
        <v>12393</v>
      </c>
      <c r="G433" s="1">
        <v>50</v>
      </c>
      <c r="H433" t="s">
        <v>2783</v>
      </c>
      <c r="I433" t="s">
        <v>30</v>
      </c>
      <c r="J433" t="s">
        <v>31</v>
      </c>
      <c r="K433" t="s">
        <v>32</v>
      </c>
      <c r="L433" t="s">
        <v>1343</v>
      </c>
      <c r="M433" s="1">
        <v>2</v>
      </c>
      <c r="N433">
        <f t="shared" si="6"/>
        <v>100</v>
      </c>
      <c r="O433" t="s">
        <v>14124</v>
      </c>
      <c r="P433" t="s">
        <v>22</v>
      </c>
      <c r="Q433" t="s">
        <v>14125</v>
      </c>
      <c r="R433" t="s">
        <v>25</v>
      </c>
      <c r="S433" t="s">
        <v>14126</v>
      </c>
      <c r="T433" t="s">
        <v>14127</v>
      </c>
      <c r="U433" t="s">
        <v>39</v>
      </c>
    </row>
    <row r="434" spans="1:21" x14ac:dyDescent="0.2">
      <c r="A434" t="s">
        <v>18300</v>
      </c>
      <c r="B434" t="s">
        <v>18301</v>
      </c>
      <c r="C434" t="s">
        <v>22</v>
      </c>
      <c r="D434" t="s">
        <v>22</v>
      </c>
      <c r="E434" t="s">
        <v>18302</v>
      </c>
      <c r="F434" t="s">
        <v>8840</v>
      </c>
      <c r="G434" s="1">
        <v>58</v>
      </c>
      <c r="H434" t="s">
        <v>6021</v>
      </c>
      <c r="I434" t="s">
        <v>30</v>
      </c>
      <c r="J434" t="s">
        <v>31</v>
      </c>
      <c r="K434" t="s">
        <v>350</v>
      </c>
      <c r="L434" t="s">
        <v>3864</v>
      </c>
      <c r="M434" s="1">
        <v>2</v>
      </c>
      <c r="N434">
        <f t="shared" si="6"/>
        <v>116</v>
      </c>
      <c r="O434" t="s">
        <v>14124</v>
      </c>
      <c r="P434" t="s">
        <v>22</v>
      </c>
      <c r="Q434" t="s">
        <v>18303</v>
      </c>
      <c r="R434" t="s">
        <v>25</v>
      </c>
      <c r="S434" t="s">
        <v>18304</v>
      </c>
      <c r="T434" t="s">
        <v>18305</v>
      </c>
      <c r="U434" t="s">
        <v>39</v>
      </c>
    </row>
    <row r="435" spans="1:21" x14ac:dyDescent="0.2">
      <c r="A435" t="s">
        <v>3664</v>
      </c>
      <c r="B435" t="s">
        <v>3665</v>
      </c>
      <c r="C435" t="s">
        <v>22</v>
      </c>
      <c r="D435" t="s">
        <v>22</v>
      </c>
      <c r="E435" t="s">
        <v>3643</v>
      </c>
      <c r="F435" t="s">
        <v>43</v>
      </c>
      <c r="G435" s="1">
        <v>39</v>
      </c>
      <c r="H435" t="s">
        <v>2494</v>
      </c>
      <c r="I435" t="s">
        <v>53</v>
      </c>
      <c r="J435" t="s">
        <v>31</v>
      </c>
      <c r="K435" t="s">
        <v>350</v>
      </c>
      <c r="L435" t="s">
        <v>351</v>
      </c>
      <c r="M435" s="1">
        <v>2</v>
      </c>
      <c r="N435">
        <f t="shared" si="6"/>
        <v>78</v>
      </c>
      <c r="O435" t="s">
        <v>452</v>
      </c>
      <c r="P435" t="s">
        <v>453</v>
      </c>
      <c r="Q435" t="s">
        <v>3666</v>
      </c>
      <c r="R435" t="s">
        <v>25</v>
      </c>
      <c r="S435" t="s">
        <v>845</v>
      </c>
      <c r="T435" t="s">
        <v>455</v>
      </c>
      <c r="U435" t="s">
        <v>39</v>
      </c>
    </row>
    <row r="436" spans="1:21" x14ac:dyDescent="0.2">
      <c r="A436" t="s">
        <v>449</v>
      </c>
      <c r="B436" t="s">
        <v>450</v>
      </c>
      <c r="C436" t="s">
        <v>22</v>
      </c>
      <c r="D436" t="s">
        <v>22</v>
      </c>
      <c r="E436" t="s">
        <v>451</v>
      </c>
      <c r="F436" t="s">
        <v>43</v>
      </c>
      <c r="G436" s="1">
        <v>58</v>
      </c>
      <c r="H436" t="s">
        <v>29</v>
      </c>
      <c r="I436" t="s">
        <v>53</v>
      </c>
      <c r="J436" t="s">
        <v>31</v>
      </c>
      <c r="K436" t="s">
        <v>350</v>
      </c>
      <c r="L436" t="s">
        <v>351</v>
      </c>
      <c r="M436" s="1">
        <v>2</v>
      </c>
      <c r="N436">
        <f t="shared" si="6"/>
        <v>116</v>
      </c>
      <c r="O436" t="s">
        <v>452</v>
      </c>
      <c r="P436" t="s">
        <v>453</v>
      </c>
      <c r="Q436" t="s">
        <v>454</v>
      </c>
      <c r="R436" t="s">
        <v>25</v>
      </c>
      <c r="S436" t="s">
        <v>22</v>
      </c>
      <c r="T436" t="s">
        <v>455</v>
      </c>
      <c r="U436" t="s">
        <v>39</v>
      </c>
    </row>
    <row r="437" spans="1:21" x14ac:dyDescent="0.2">
      <c r="A437" t="s">
        <v>4849</v>
      </c>
      <c r="B437" t="s">
        <v>4850</v>
      </c>
      <c r="C437" t="s">
        <v>22</v>
      </c>
      <c r="D437" t="s">
        <v>22</v>
      </c>
      <c r="E437" t="s">
        <v>4833</v>
      </c>
      <c r="F437" t="s">
        <v>82</v>
      </c>
      <c r="G437" s="1">
        <v>49</v>
      </c>
      <c r="H437" t="s">
        <v>1111</v>
      </c>
      <c r="I437" t="s">
        <v>53</v>
      </c>
      <c r="J437" t="s">
        <v>31</v>
      </c>
      <c r="K437" t="s">
        <v>350</v>
      </c>
      <c r="L437" t="s">
        <v>351</v>
      </c>
      <c r="M437" s="1">
        <v>2</v>
      </c>
      <c r="N437">
        <f t="shared" si="6"/>
        <v>98</v>
      </c>
      <c r="O437" t="s">
        <v>452</v>
      </c>
      <c r="P437" t="s">
        <v>453</v>
      </c>
      <c r="Q437" t="s">
        <v>4851</v>
      </c>
      <c r="R437" t="s">
        <v>25</v>
      </c>
      <c r="S437" t="s">
        <v>22</v>
      </c>
      <c r="T437" t="s">
        <v>4852</v>
      </c>
      <c r="U437" t="s">
        <v>39</v>
      </c>
    </row>
    <row r="438" spans="1:21" x14ac:dyDescent="0.2">
      <c r="A438" t="s">
        <v>4853</v>
      </c>
      <c r="B438" t="s">
        <v>4854</v>
      </c>
      <c r="C438" t="s">
        <v>22</v>
      </c>
      <c r="D438" t="s">
        <v>22</v>
      </c>
      <c r="E438" t="s">
        <v>4833</v>
      </c>
      <c r="F438" t="s">
        <v>82</v>
      </c>
      <c r="G438" s="1">
        <v>45</v>
      </c>
      <c r="H438" t="s">
        <v>1623</v>
      </c>
      <c r="I438" t="s">
        <v>53</v>
      </c>
      <c r="J438" t="s">
        <v>31</v>
      </c>
      <c r="K438" t="s">
        <v>350</v>
      </c>
      <c r="L438" t="s">
        <v>351</v>
      </c>
      <c r="M438" s="1">
        <v>2</v>
      </c>
      <c r="N438">
        <f t="shared" si="6"/>
        <v>90</v>
      </c>
      <c r="O438" t="s">
        <v>452</v>
      </c>
      <c r="P438" t="s">
        <v>453</v>
      </c>
      <c r="Q438" t="s">
        <v>4855</v>
      </c>
      <c r="R438" t="s">
        <v>25</v>
      </c>
      <c r="S438" t="s">
        <v>22</v>
      </c>
      <c r="T438" t="s">
        <v>4852</v>
      </c>
      <c r="U438" t="s">
        <v>39</v>
      </c>
    </row>
    <row r="439" spans="1:21" x14ac:dyDescent="0.2">
      <c r="A439" t="s">
        <v>27044</v>
      </c>
      <c r="B439" t="s">
        <v>27045</v>
      </c>
      <c r="C439" t="s">
        <v>22</v>
      </c>
      <c r="D439" t="s">
        <v>22</v>
      </c>
      <c r="E439" t="s">
        <v>27046</v>
      </c>
      <c r="F439" t="s">
        <v>23184</v>
      </c>
      <c r="G439" s="1">
        <v>40</v>
      </c>
      <c r="H439" t="s">
        <v>1209</v>
      </c>
      <c r="I439" t="s">
        <v>53</v>
      </c>
      <c r="J439" t="s">
        <v>31</v>
      </c>
      <c r="K439" t="s">
        <v>350</v>
      </c>
      <c r="L439" t="s">
        <v>351</v>
      </c>
      <c r="M439" s="1">
        <v>2</v>
      </c>
      <c r="N439">
        <f t="shared" si="6"/>
        <v>80</v>
      </c>
      <c r="O439" t="s">
        <v>3171</v>
      </c>
      <c r="P439" t="s">
        <v>27047</v>
      </c>
      <c r="Q439" t="s">
        <v>27048</v>
      </c>
      <c r="R439" t="s">
        <v>25</v>
      </c>
      <c r="S439" t="s">
        <v>845</v>
      </c>
      <c r="T439" t="s">
        <v>27049</v>
      </c>
      <c r="U439" t="s">
        <v>39</v>
      </c>
    </row>
    <row r="440" spans="1:21" x14ac:dyDescent="0.2">
      <c r="A440" t="s">
        <v>27260</v>
      </c>
      <c r="B440" t="s">
        <v>27261</v>
      </c>
      <c r="C440" t="s">
        <v>22</v>
      </c>
      <c r="D440" t="s">
        <v>22</v>
      </c>
      <c r="E440" t="s">
        <v>27046</v>
      </c>
      <c r="F440" t="s">
        <v>23184</v>
      </c>
      <c r="G440" s="1">
        <v>49</v>
      </c>
      <c r="H440" t="s">
        <v>1328</v>
      </c>
      <c r="I440" t="s">
        <v>53</v>
      </c>
      <c r="J440" t="s">
        <v>31</v>
      </c>
      <c r="K440" t="s">
        <v>350</v>
      </c>
      <c r="L440" t="s">
        <v>351</v>
      </c>
      <c r="M440" s="1">
        <v>2</v>
      </c>
      <c r="N440">
        <f t="shared" si="6"/>
        <v>98</v>
      </c>
      <c r="O440" t="s">
        <v>3171</v>
      </c>
      <c r="P440" t="s">
        <v>27047</v>
      </c>
      <c r="Q440" t="s">
        <v>27262</v>
      </c>
      <c r="R440" t="s">
        <v>25</v>
      </c>
      <c r="S440" t="s">
        <v>845</v>
      </c>
      <c r="T440" t="s">
        <v>27049</v>
      </c>
      <c r="U440" t="s">
        <v>39</v>
      </c>
    </row>
    <row r="441" spans="1:21" x14ac:dyDescent="0.2">
      <c r="A441" t="s">
        <v>27263</v>
      </c>
      <c r="B441" t="s">
        <v>27264</v>
      </c>
      <c r="C441" t="s">
        <v>22</v>
      </c>
      <c r="D441" t="s">
        <v>22</v>
      </c>
      <c r="E441" t="s">
        <v>27265</v>
      </c>
      <c r="F441" t="s">
        <v>23184</v>
      </c>
      <c r="G441" s="1">
        <v>45</v>
      </c>
      <c r="H441" t="s">
        <v>2663</v>
      </c>
      <c r="I441" t="s">
        <v>53</v>
      </c>
      <c r="J441" t="s">
        <v>31</v>
      </c>
      <c r="K441" t="s">
        <v>350</v>
      </c>
      <c r="L441" t="s">
        <v>351</v>
      </c>
      <c r="M441" s="1">
        <v>2</v>
      </c>
      <c r="N441">
        <f t="shared" si="6"/>
        <v>90</v>
      </c>
      <c r="O441" t="s">
        <v>3171</v>
      </c>
      <c r="P441" t="s">
        <v>27047</v>
      </c>
      <c r="Q441" t="s">
        <v>27266</v>
      </c>
      <c r="R441" t="s">
        <v>25</v>
      </c>
      <c r="S441" t="s">
        <v>845</v>
      </c>
      <c r="T441" t="s">
        <v>27049</v>
      </c>
      <c r="U441" t="s">
        <v>39</v>
      </c>
    </row>
    <row r="442" spans="1:21" x14ac:dyDescent="0.2">
      <c r="A442" t="s">
        <v>27267</v>
      </c>
      <c r="B442" t="s">
        <v>27268</v>
      </c>
      <c r="C442" t="s">
        <v>22</v>
      </c>
      <c r="D442" t="s">
        <v>22</v>
      </c>
      <c r="E442" t="s">
        <v>27046</v>
      </c>
      <c r="F442" t="s">
        <v>23184</v>
      </c>
      <c r="G442" s="1">
        <v>42</v>
      </c>
      <c r="H442" t="s">
        <v>2663</v>
      </c>
      <c r="I442" t="s">
        <v>53</v>
      </c>
      <c r="J442" t="s">
        <v>31</v>
      </c>
      <c r="K442" t="s">
        <v>350</v>
      </c>
      <c r="L442" t="s">
        <v>351</v>
      </c>
      <c r="M442" s="1">
        <v>2</v>
      </c>
      <c r="N442">
        <f t="shared" si="6"/>
        <v>84</v>
      </c>
      <c r="O442" t="s">
        <v>3171</v>
      </c>
      <c r="P442" t="s">
        <v>27047</v>
      </c>
      <c r="Q442" t="s">
        <v>27269</v>
      </c>
      <c r="R442" t="s">
        <v>25</v>
      </c>
      <c r="S442" t="s">
        <v>845</v>
      </c>
      <c r="T442" t="s">
        <v>27049</v>
      </c>
      <c r="U442" t="s">
        <v>39</v>
      </c>
    </row>
    <row r="443" spans="1:21" x14ac:dyDescent="0.2">
      <c r="A443" t="s">
        <v>27279</v>
      </c>
      <c r="B443" t="s">
        <v>27280</v>
      </c>
      <c r="C443" t="s">
        <v>22</v>
      </c>
      <c r="D443" t="s">
        <v>22</v>
      </c>
      <c r="E443" t="s">
        <v>27046</v>
      </c>
      <c r="F443" t="s">
        <v>23184</v>
      </c>
      <c r="G443" s="1">
        <v>40</v>
      </c>
      <c r="H443" t="s">
        <v>1209</v>
      </c>
      <c r="I443" t="s">
        <v>53</v>
      </c>
      <c r="J443" t="s">
        <v>31</v>
      </c>
      <c r="K443" t="s">
        <v>350</v>
      </c>
      <c r="L443" t="s">
        <v>351</v>
      </c>
      <c r="M443" s="1">
        <v>2</v>
      </c>
      <c r="N443">
        <f t="shared" si="6"/>
        <v>80</v>
      </c>
      <c r="O443" t="s">
        <v>3171</v>
      </c>
      <c r="P443" t="s">
        <v>27047</v>
      </c>
      <c r="Q443" t="s">
        <v>27281</v>
      </c>
      <c r="R443" t="s">
        <v>25</v>
      </c>
      <c r="S443" t="s">
        <v>845</v>
      </c>
      <c r="T443" t="s">
        <v>27049</v>
      </c>
      <c r="U443" t="s">
        <v>39</v>
      </c>
    </row>
    <row r="444" spans="1:21" x14ac:dyDescent="0.2">
      <c r="A444" t="s">
        <v>19451</v>
      </c>
      <c r="B444" t="s">
        <v>19452</v>
      </c>
      <c r="C444" t="s">
        <v>22</v>
      </c>
      <c r="D444" t="s">
        <v>22</v>
      </c>
      <c r="E444" t="s">
        <v>19453</v>
      </c>
      <c r="F444" t="s">
        <v>10837</v>
      </c>
      <c r="G444" s="1">
        <v>36</v>
      </c>
      <c r="H444" t="s">
        <v>866</v>
      </c>
      <c r="I444" t="s">
        <v>53</v>
      </c>
      <c r="J444" t="s">
        <v>31</v>
      </c>
      <c r="K444" t="s">
        <v>32</v>
      </c>
      <c r="L444" t="s">
        <v>1042</v>
      </c>
      <c r="M444" s="1">
        <v>2</v>
      </c>
      <c r="N444">
        <f t="shared" si="6"/>
        <v>72</v>
      </c>
      <c r="O444" t="s">
        <v>1727</v>
      </c>
      <c r="P444" t="s">
        <v>19454</v>
      </c>
      <c r="Q444" t="s">
        <v>19455</v>
      </c>
      <c r="R444" t="s">
        <v>25</v>
      </c>
      <c r="S444" t="s">
        <v>845</v>
      </c>
      <c r="T444" t="s">
        <v>19456</v>
      </c>
      <c r="U444" t="s">
        <v>39</v>
      </c>
    </row>
    <row r="445" spans="1:21" x14ac:dyDescent="0.2">
      <c r="A445" t="s">
        <v>19680</v>
      </c>
      <c r="B445" t="s">
        <v>19681</v>
      </c>
      <c r="C445" t="s">
        <v>22</v>
      </c>
      <c r="D445" t="s">
        <v>22</v>
      </c>
      <c r="E445" t="s">
        <v>19453</v>
      </c>
      <c r="F445" t="s">
        <v>10837</v>
      </c>
      <c r="G445" s="1">
        <v>32</v>
      </c>
      <c r="H445" t="s">
        <v>1172</v>
      </c>
      <c r="I445" t="s">
        <v>53</v>
      </c>
      <c r="J445" t="s">
        <v>31</v>
      </c>
      <c r="K445" t="s">
        <v>32</v>
      </c>
      <c r="L445" t="s">
        <v>1042</v>
      </c>
      <c r="M445" s="1">
        <v>2</v>
      </c>
      <c r="N445">
        <f t="shared" si="6"/>
        <v>64</v>
      </c>
      <c r="O445" t="s">
        <v>1727</v>
      </c>
      <c r="P445" t="s">
        <v>19459</v>
      </c>
      <c r="Q445" t="s">
        <v>19682</v>
      </c>
      <c r="R445" t="s">
        <v>25</v>
      </c>
      <c r="S445" t="s">
        <v>845</v>
      </c>
      <c r="T445" t="s">
        <v>19456</v>
      </c>
      <c r="U445" t="s">
        <v>39</v>
      </c>
    </row>
    <row r="446" spans="1:21" x14ac:dyDescent="0.2">
      <c r="A446" t="s">
        <v>20517</v>
      </c>
      <c r="B446" t="s">
        <v>20518</v>
      </c>
      <c r="C446" t="s">
        <v>22</v>
      </c>
      <c r="D446" t="s">
        <v>22</v>
      </c>
      <c r="E446" t="s">
        <v>20519</v>
      </c>
      <c r="F446" t="s">
        <v>10484</v>
      </c>
      <c r="G446" s="1">
        <v>49</v>
      </c>
      <c r="H446" t="s">
        <v>69</v>
      </c>
      <c r="I446" t="s">
        <v>53</v>
      </c>
      <c r="J446" t="s">
        <v>31</v>
      </c>
      <c r="K446" t="s">
        <v>812</v>
      </c>
      <c r="L446" t="s">
        <v>813</v>
      </c>
      <c r="M446" s="1">
        <v>2</v>
      </c>
      <c r="N446">
        <f t="shared" si="6"/>
        <v>98</v>
      </c>
      <c r="O446" t="s">
        <v>842</v>
      </c>
      <c r="P446" t="s">
        <v>20520</v>
      </c>
      <c r="Q446" t="s">
        <v>20521</v>
      </c>
      <c r="R446" t="s">
        <v>25</v>
      </c>
      <c r="S446" t="s">
        <v>845</v>
      </c>
      <c r="T446" t="s">
        <v>19456</v>
      </c>
      <c r="U446" t="s">
        <v>39</v>
      </c>
    </row>
    <row r="447" spans="1:21" x14ac:dyDescent="0.2">
      <c r="A447" t="s">
        <v>36009</v>
      </c>
      <c r="B447" t="s">
        <v>36010</v>
      </c>
      <c r="C447" t="s">
        <v>22</v>
      </c>
      <c r="D447" t="s">
        <v>22</v>
      </c>
      <c r="E447" t="s">
        <v>36011</v>
      </c>
      <c r="F447" t="s">
        <v>26284</v>
      </c>
      <c r="G447" s="1">
        <v>59.8</v>
      </c>
      <c r="H447" t="s">
        <v>36012</v>
      </c>
      <c r="I447" t="s">
        <v>53</v>
      </c>
      <c r="J447" t="s">
        <v>31</v>
      </c>
      <c r="K447" t="s">
        <v>32</v>
      </c>
      <c r="L447" t="s">
        <v>2295</v>
      </c>
      <c r="M447" s="1">
        <v>2</v>
      </c>
      <c r="N447">
        <f t="shared" si="6"/>
        <v>119.6</v>
      </c>
      <c r="O447" t="s">
        <v>610</v>
      </c>
      <c r="P447" t="s">
        <v>22</v>
      </c>
      <c r="Q447" t="s">
        <v>36013</v>
      </c>
      <c r="R447" t="s">
        <v>25</v>
      </c>
      <c r="S447" t="s">
        <v>845</v>
      </c>
      <c r="T447" t="s">
        <v>19456</v>
      </c>
      <c r="U447" t="s">
        <v>39</v>
      </c>
    </row>
    <row r="448" spans="1:21" x14ac:dyDescent="0.2">
      <c r="A448" t="s">
        <v>35774</v>
      </c>
      <c r="B448" t="s">
        <v>35775</v>
      </c>
      <c r="C448" t="s">
        <v>22</v>
      </c>
      <c r="D448" t="s">
        <v>22</v>
      </c>
      <c r="E448" t="s">
        <v>35776</v>
      </c>
      <c r="F448" t="s">
        <v>23</v>
      </c>
      <c r="G448" s="1">
        <v>39.799999999999997</v>
      </c>
      <c r="H448" t="s">
        <v>83</v>
      </c>
      <c r="I448" t="s">
        <v>30</v>
      </c>
      <c r="J448" t="s">
        <v>31</v>
      </c>
      <c r="K448" t="s">
        <v>32</v>
      </c>
      <c r="L448" t="s">
        <v>33</v>
      </c>
      <c r="M448" s="1">
        <v>2</v>
      </c>
      <c r="N448">
        <f t="shared" si="6"/>
        <v>79.599999999999994</v>
      </c>
      <c r="O448" t="s">
        <v>35</v>
      </c>
      <c r="P448" t="s">
        <v>22</v>
      </c>
      <c r="Q448" t="s">
        <v>35777</v>
      </c>
      <c r="R448" t="s">
        <v>25</v>
      </c>
      <c r="S448" t="s">
        <v>514</v>
      </c>
      <c r="T448" t="s">
        <v>35778</v>
      </c>
      <c r="U448" t="s">
        <v>39</v>
      </c>
    </row>
    <row r="449" spans="1:21" x14ac:dyDescent="0.2">
      <c r="A449" t="s">
        <v>12195</v>
      </c>
      <c r="B449" t="s">
        <v>12196</v>
      </c>
      <c r="C449" t="s">
        <v>22</v>
      </c>
      <c r="D449" t="s">
        <v>22</v>
      </c>
      <c r="E449" t="s">
        <v>12197</v>
      </c>
      <c r="F449" t="s">
        <v>311</v>
      </c>
      <c r="G449" s="1">
        <v>79</v>
      </c>
      <c r="H449" t="s">
        <v>256</v>
      </c>
      <c r="I449" t="s">
        <v>30</v>
      </c>
      <c r="J449" t="s">
        <v>31</v>
      </c>
      <c r="K449" t="s">
        <v>32</v>
      </c>
      <c r="L449" t="s">
        <v>345</v>
      </c>
      <c r="M449" s="1">
        <v>2</v>
      </c>
      <c r="N449">
        <f t="shared" si="6"/>
        <v>158</v>
      </c>
      <c r="O449" t="s">
        <v>12198</v>
      </c>
      <c r="P449" t="s">
        <v>22</v>
      </c>
      <c r="Q449" t="s">
        <v>12199</v>
      </c>
      <c r="R449" t="s">
        <v>25</v>
      </c>
      <c r="S449" t="s">
        <v>912</v>
      </c>
      <c r="T449" t="s">
        <v>12200</v>
      </c>
      <c r="U449" t="s">
        <v>39</v>
      </c>
    </row>
    <row r="450" spans="1:21" x14ac:dyDescent="0.2">
      <c r="A450" t="s">
        <v>16580</v>
      </c>
      <c r="B450" t="s">
        <v>16581</v>
      </c>
      <c r="C450" t="s">
        <v>22</v>
      </c>
      <c r="D450" t="s">
        <v>22</v>
      </c>
      <c r="E450" t="s">
        <v>16549</v>
      </c>
      <c r="F450" t="s">
        <v>10837</v>
      </c>
      <c r="G450" s="1">
        <v>36</v>
      </c>
      <c r="H450" t="s">
        <v>410</v>
      </c>
      <c r="I450" t="s">
        <v>53</v>
      </c>
      <c r="J450" t="s">
        <v>31</v>
      </c>
      <c r="K450" t="s">
        <v>32</v>
      </c>
      <c r="L450" t="s">
        <v>33</v>
      </c>
      <c r="M450" s="1">
        <v>2</v>
      </c>
      <c r="N450">
        <f t="shared" si="6"/>
        <v>72</v>
      </c>
      <c r="O450" t="s">
        <v>2829</v>
      </c>
      <c r="P450" t="s">
        <v>16550</v>
      </c>
      <c r="Q450" t="s">
        <v>16582</v>
      </c>
      <c r="R450" t="s">
        <v>25</v>
      </c>
      <c r="S450" t="s">
        <v>16583</v>
      </c>
      <c r="T450" t="s">
        <v>16584</v>
      </c>
      <c r="U450" t="s">
        <v>39</v>
      </c>
    </row>
    <row r="451" spans="1:21" x14ac:dyDescent="0.2">
      <c r="A451" t="s">
        <v>16576</v>
      </c>
      <c r="B451" t="s">
        <v>16577</v>
      </c>
      <c r="C451" t="s">
        <v>22</v>
      </c>
      <c r="D451" t="s">
        <v>22</v>
      </c>
      <c r="E451" t="s">
        <v>16549</v>
      </c>
      <c r="F451" t="s">
        <v>10837</v>
      </c>
      <c r="G451" s="1">
        <v>36</v>
      </c>
      <c r="H451" t="s">
        <v>331</v>
      </c>
      <c r="I451" t="s">
        <v>53</v>
      </c>
      <c r="J451" t="s">
        <v>31</v>
      </c>
      <c r="K451" t="s">
        <v>32</v>
      </c>
      <c r="L451" t="s">
        <v>33</v>
      </c>
      <c r="M451" s="1">
        <v>2</v>
      </c>
      <c r="N451">
        <f t="shared" ref="N451:N514" si="7">G451*M451</f>
        <v>72</v>
      </c>
      <c r="O451" t="s">
        <v>2829</v>
      </c>
      <c r="P451" t="s">
        <v>16550</v>
      </c>
      <c r="Q451" t="s">
        <v>16578</v>
      </c>
      <c r="R451" t="s">
        <v>25</v>
      </c>
      <c r="S451" t="s">
        <v>16552</v>
      </c>
      <c r="T451" t="s">
        <v>16579</v>
      </c>
      <c r="U451" t="s">
        <v>39</v>
      </c>
    </row>
    <row r="452" spans="1:21" x14ac:dyDescent="0.2">
      <c r="A452" t="s">
        <v>16547</v>
      </c>
      <c r="B452" t="s">
        <v>16548</v>
      </c>
      <c r="C452" t="s">
        <v>22</v>
      </c>
      <c r="D452" t="s">
        <v>22</v>
      </c>
      <c r="E452" t="s">
        <v>16549</v>
      </c>
      <c r="F452" t="s">
        <v>10837</v>
      </c>
      <c r="G452" s="1">
        <v>36</v>
      </c>
      <c r="H452" t="s">
        <v>69</v>
      </c>
      <c r="I452" t="s">
        <v>53</v>
      </c>
      <c r="J452" t="s">
        <v>31</v>
      </c>
      <c r="K452" t="s">
        <v>32</v>
      </c>
      <c r="L452" t="s">
        <v>33</v>
      </c>
      <c r="M452" s="1">
        <v>2</v>
      </c>
      <c r="N452">
        <f t="shared" si="7"/>
        <v>72</v>
      </c>
      <c r="O452" t="s">
        <v>2829</v>
      </c>
      <c r="P452" t="s">
        <v>16550</v>
      </c>
      <c r="Q452" t="s">
        <v>16551</v>
      </c>
      <c r="R452" t="s">
        <v>25</v>
      </c>
      <c r="S452" t="s">
        <v>16552</v>
      </c>
      <c r="T452" t="s">
        <v>16553</v>
      </c>
      <c r="U452" t="s">
        <v>39</v>
      </c>
    </row>
    <row r="453" spans="1:21" x14ac:dyDescent="0.2">
      <c r="A453" t="s">
        <v>31774</v>
      </c>
      <c r="B453" t="s">
        <v>31775</v>
      </c>
      <c r="C453" t="s">
        <v>22</v>
      </c>
      <c r="D453" t="s">
        <v>22</v>
      </c>
      <c r="E453" t="s">
        <v>31776</v>
      </c>
      <c r="F453" t="s">
        <v>23</v>
      </c>
      <c r="G453" s="1">
        <v>78</v>
      </c>
      <c r="H453" t="s">
        <v>1623</v>
      </c>
      <c r="I453" t="s">
        <v>53</v>
      </c>
      <c r="J453" t="s">
        <v>31</v>
      </c>
      <c r="K453" t="s">
        <v>350</v>
      </c>
      <c r="L453" t="s">
        <v>351</v>
      </c>
      <c r="M453" s="1">
        <v>2</v>
      </c>
      <c r="N453">
        <f t="shared" si="7"/>
        <v>156</v>
      </c>
      <c r="O453" t="s">
        <v>13170</v>
      </c>
      <c r="P453" t="s">
        <v>31777</v>
      </c>
      <c r="Q453" t="s">
        <v>31778</v>
      </c>
      <c r="R453" t="s">
        <v>25</v>
      </c>
      <c r="S453" t="s">
        <v>1141</v>
      </c>
      <c r="T453" t="s">
        <v>3065</v>
      </c>
      <c r="U453" t="s">
        <v>39</v>
      </c>
    </row>
    <row r="454" spans="1:21" x14ac:dyDescent="0.2">
      <c r="A454" t="s">
        <v>34039</v>
      </c>
      <c r="B454" t="s">
        <v>34040</v>
      </c>
      <c r="C454" t="s">
        <v>22</v>
      </c>
      <c r="D454" t="s">
        <v>22</v>
      </c>
      <c r="E454" t="s">
        <v>34041</v>
      </c>
      <c r="F454" t="s">
        <v>8840</v>
      </c>
      <c r="G454" s="1">
        <v>92</v>
      </c>
      <c r="H454" t="s">
        <v>1909</v>
      </c>
      <c r="I454" t="s">
        <v>30</v>
      </c>
      <c r="J454" t="s">
        <v>31</v>
      </c>
      <c r="K454" t="s">
        <v>1137</v>
      </c>
      <c r="L454" t="s">
        <v>2021</v>
      </c>
      <c r="M454" s="1">
        <v>2</v>
      </c>
      <c r="N454">
        <f t="shared" si="7"/>
        <v>184</v>
      </c>
      <c r="O454" t="s">
        <v>13170</v>
      </c>
      <c r="P454" t="s">
        <v>22</v>
      </c>
      <c r="Q454" t="s">
        <v>34042</v>
      </c>
      <c r="R454" t="s">
        <v>25</v>
      </c>
      <c r="S454" t="s">
        <v>514</v>
      </c>
      <c r="T454" t="s">
        <v>3065</v>
      </c>
      <c r="U454" t="s">
        <v>39</v>
      </c>
    </row>
    <row r="455" spans="1:21" x14ac:dyDescent="0.2">
      <c r="A455" t="s">
        <v>7777</v>
      </c>
      <c r="B455" t="s">
        <v>7778</v>
      </c>
      <c r="C455" t="s">
        <v>22</v>
      </c>
      <c r="D455" t="s">
        <v>22</v>
      </c>
      <c r="E455" t="s">
        <v>7779</v>
      </c>
      <c r="F455" t="s">
        <v>570</v>
      </c>
      <c r="G455" s="1">
        <v>32</v>
      </c>
      <c r="H455" t="s">
        <v>331</v>
      </c>
      <c r="I455" t="s">
        <v>30</v>
      </c>
      <c r="J455" t="s">
        <v>31</v>
      </c>
      <c r="K455" t="s">
        <v>1137</v>
      </c>
      <c r="L455" t="s">
        <v>1138</v>
      </c>
      <c r="M455" s="1">
        <v>2</v>
      </c>
      <c r="N455">
        <f t="shared" si="7"/>
        <v>64</v>
      </c>
      <c r="O455" t="s">
        <v>2107</v>
      </c>
      <c r="P455" t="s">
        <v>7780</v>
      </c>
      <c r="Q455" t="s">
        <v>7781</v>
      </c>
      <c r="R455" t="s">
        <v>25</v>
      </c>
      <c r="S455" t="s">
        <v>22</v>
      </c>
      <c r="T455" t="s">
        <v>7782</v>
      </c>
      <c r="U455" t="s">
        <v>39</v>
      </c>
    </row>
    <row r="456" spans="1:21" x14ac:dyDescent="0.2">
      <c r="A456" t="s">
        <v>14885</v>
      </c>
      <c r="B456" t="s">
        <v>14886</v>
      </c>
      <c r="C456" t="s">
        <v>22</v>
      </c>
      <c r="D456" t="s">
        <v>22</v>
      </c>
      <c r="E456" t="s">
        <v>14887</v>
      </c>
      <c r="F456" t="s">
        <v>12393</v>
      </c>
      <c r="G456" s="1">
        <v>68</v>
      </c>
      <c r="H456" t="s">
        <v>7505</v>
      </c>
      <c r="I456" t="s">
        <v>53</v>
      </c>
      <c r="J456" t="s">
        <v>31</v>
      </c>
      <c r="K456" t="s">
        <v>350</v>
      </c>
      <c r="L456" t="s">
        <v>1618</v>
      </c>
      <c r="M456" s="1">
        <v>2</v>
      </c>
      <c r="N456">
        <f t="shared" si="7"/>
        <v>136</v>
      </c>
      <c r="O456" t="s">
        <v>3476</v>
      </c>
      <c r="P456" t="s">
        <v>7763</v>
      </c>
      <c r="Q456" t="s">
        <v>14888</v>
      </c>
      <c r="R456" t="s">
        <v>25</v>
      </c>
      <c r="S456" t="s">
        <v>3478</v>
      </c>
      <c r="T456" t="s">
        <v>14889</v>
      </c>
      <c r="U456" t="s">
        <v>39</v>
      </c>
    </row>
    <row r="457" spans="1:21" x14ac:dyDescent="0.2">
      <c r="A457" t="s">
        <v>25847</v>
      </c>
      <c r="B457" t="s">
        <v>25848</v>
      </c>
      <c r="C457" t="s">
        <v>22</v>
      </c>
      <c r="D457" t="s">
        <v>22</v>
      </c>
      <c r="E457" t="s">
        <v>25849</v>
      </c>
      <c r="F457" t="s">
        <v>10484</v>
      </c>
      <c r="G457" s="1">
        <v>28</v>
      </c>
      <c r="H457" t="s">
        <v>25850</v>
      </c>
      <c r="I457" t="s">
        <v>53</v>
      </c>
      <c r="J457" t="s">
        <v>31</v>
      </c>
      <c r="K457" t="s">
        <v>32</v>
      </c>
      <c r="L457" t="s">
        <v>1231</v>
      </c>
      <c r="M457" s="1">
        <v>2</v>
      </c>
      <c r="N457">
        <f t="shared" si="7"/>
        <v>56</v>
      </c>
      <c r="O457" t="s">
        <v>25851</v>
      </c>
      <c r="P457" t="s">
        <v>25852</v>
      </c>
      <c r="Q457" t="s">
        <v>25853</v>
      </c>
      <c r="R457" t="s">
        <v>25</v>
      </c>
      <c r="S457" t="s">
        <v>25854</v>
      </c>
      <c r="T457" t="s">
        <v>14889</v>
      </c>
      <c r="U457" t="s">
        <v>39</v>
      </c>
    </row>
    <row r="458" spans="1:21" x14ac:dyDescent="0.2">
      <c r="A458" t="s">
        <v>14706</v>
      </c>
      <c r="B458" t="s">
        <v>14707</v>
      </c>
      <c r="C458" t="s">
        <v>22</v>
      </c>
      <c r="D458" t="s">
        <v>22</v>
      </c>
      <c r="E458" t="s">
        <v>14708</v>
      </c>
      <c r="F458" t="s">
        <v>8840</v>
      </c>
      <c r="G458" s="1">
        <v>75</v>
      </c>
      <c r="H458" t="s">
        <v>10635</v>
      </c>
      <c r="I458" t="s">
        <v>30</v>
      </c>
      <c r="J458" t="s">
        <v>31</v>
      </c>
      <c r="K458" t="s">
        <v>1137</v>
      </c>
      <c r="L458" t="s">
        <v>1138</v>
      </c>
      <c r="M458" s="1">
        <v>2</v>
      </c>
      <c r="N458">
        <f t="shared" si="7"/>
        <v>150</v>
      </c>
      <c r="O458" t="s">
        <v>14709</v>
      </c>
      <c r="P458" t="s">
        <v>14710</v>
      </c>
      <c r="Q458" t="s">
        <v>14711</v>
      </c>
      <c r="R458" t="s">
        <v>25</v>
      </c>
      <c r="S458" t="s">
        <v>14712</v>
      </c>
      <c r="T458" t="s">
        <v>14713</v>
      </c>
      <c r="U458" t="s">
        <v>39</v>
      </c>
    </row>
    <row r="459" spans="1:21" x14ac:dyDescent="0.2">
      <c r="A459" t="s">
        <v>27773</v>
      </c>
      <c r="B459" t="s">
        <v>27774</v>
      </c>
      <c r="C459" t="s">
        <v>22</v>
      </c>
      <c r="D459" t="s">
        <v>22</v>
      </c>
      <c r="E459" t="s">
        <v>27775</v>
      </c>
      <c r="F459" t="s">
        <v>17035</v>
      </c>
      <c r="G459" s="1">
        <v>52</v>
      </c>
      <c r="H459" t="s">
        <v>1649</v>
      </c>
      <c r="I459" t="s">
        <v>53</v>
      </c>
      <c r="J459" t="s">
        <v>31</v>
      </c>
      <c r="K459" t="s">
        <v>32</v>
      </c>
      <c r="L459" t="s">
        <v>421</v>
      </c>
      <c r="M459" s="1">
        <v>2</v>
      </c>
      <c r="N459">
        <f t="shared" si="7"/>
        <v>104</v>
      </c>
      <c r="O459" t="s">
        <v>1139</v>
      </c>
      <c r="P459" t="s">
        <v>27776</v>
      </c>
      <c r="Q459" t="s">
        <v>27777</v>
      </c>
      <c r="R459" t="s">
        <v>25</v>
      </c>
      <c r="S459" t="s">
        <v>1141</v>
      </c>
      <c r="T459" t="s">
        <v>5177</v>
      </c>
      <c r="U459" t="s">
        <v>39</v>
      </c>
    </row>
    <row r="460" spans="1:21" x14ac:dyDescent="0.2">
      <c r="A460" t="s">
        <v>5172</v>
      </c>
      <c r="B460" t="s">
        <v>5173</v>
      </c>
      <c r="C460" t="s">
        <v>22</v>
      </c>
      <c r="D460" t="s">
        <v>22</v>
      </c>
      <c r="E460" t="s">
        <v>5174</v>
      </c>
      <c r="F460" t="s">
        <v>43</v>
      </c>
      <c r="G460" s="1">
        <v>55</v>
      </c>
      <c r="H460" t="s">
        <v>22</v>
      </c>
      <c r="I460" t="s">
        <v>30</v>
      </c>
      <c r="J460" t="s">
        <v>31</v>
      </c>
      <c r="K460" t="s">
        <v>32</v>
      </c>
      <c r="L460" t="s">
        <v>1062</v>
      </c>
      <c r="M460" s="1">
        <v>2</v>
      </c>
      <c r="N460">
        <f t="shared" si="7"/>
        <v>110</v>
      </c>
      <c r="O460" t="s">
        <v>571</v>
      </c>
      <c r="P460" t="s">
        <v>5175</v>
      </c>
      <c r="Q460" t="s">
        <v>5176</v>
      </c>
      <c r="R460" t="s">
        <v>25</v>
      </c>
      <c r="S460" t="s">
        <v>22</v>
      </c>
      <c r="T460" t="s">
        <v>5177</v>
      </c>
      <c r="U460" t="s">
        <v>39</v>
      </c>
    </row>
    <row r="461" spans="1:21" x14ac:dyDescent="0.2">
      <c r="A461" t="s">
        <v>28601</v>
      </c>
      <c r="B461" t="s">
        <v>28602</v>
      </c>
      <c r="C461" t="s">
        <v>22</v>
      </c>
      <c r="D461" t="s">
        <v>22</v>
      </c>
      <c r="E461" t="s">
        <v>24108</v>
      </c>
      <c r="F461" t="s">
        <v>8840</v>
      </c>
      <c r="G461" s="1">
        <v>56</v>
      </c>
      <c r="H461" t="s">
        <v>2020</v>
      </c>
      <c r="I461" t="s">
        <v>53</v>
      </c>
      <c r="J461" t="s">
        <v>31</v>
      </c>
      <c r="K461" t="s">
        <v>32</v>
      </c>
      <c r="L461" t="s">
        <v>1062</v>
      </c>
      <c r="M461" s="1">
        <v>2</v>
      </c>
      <c r="N461">
        <f t="shared" si="7"/>
        <v>112</v>
      </c>
      <c r="O461" t="s">
        <v>21010</v>
      </c>
      <c r="P461" t="s">
        <v>28603</v>
      </c>
      <c r="Q461" t="s">
        <v>28604</v>
      </c>
      <c r="R461" t="s">
        <v>25</v>
      </c>
      <c r="S461" t="s">
        <v>2412</v>
      </c>
      <c r="T461" t="s">
        <v>7765</v>
      </c>
      <c r="U461" t="s">
        <v>39</v>
      </c>
    </row>
    <row r="462" spans="1:21" x14ac:dyDescent="0.2">
      <c r="A462" t="s">
        <v>35386</v>
      </c>
      <c r="B462" t="s">
        <v>35387</v>
      </c>
      <c r="C462" t="s">
        <v>22</v>
      </c>
      <c r="D462" t="s">
        <v>22</v>
      </c>
      <c r="E462" t="s">
        <v>35388</v>
      </c>
      <c r="F462" t="s">
        <v>23</v>
      </c>
      <c r="G462" s="1">
        <v>46</v>
      </c>
      <c r="H462" t="s">
        <v>11785</v>
      </c>
      <c r="I462" t="s">
        <v>53</v>
      </c>
      <c r="J462" t="s">
        <v>31</v>
      </c>
      <c r="K462" t="s">
        <v>350</v>
      </c>
      <c r="L462" t="s">
        <v>368</v>
      </c>
      <c r="M462" s="1">
        <v>2</v>
      </c>
      <c r="N462">
        <f t="shared" si="7"/>
        <v>92</v>
      </c>
      <c r="O462" t="s">
        <v>35389</v>
      </c>
      <c r="P462" t="s">
        <v>22</v>
      </c>
      <c r="Q462" t="s">
        <v>35390</v>
      </c>
      <c r="R462" t="s">
        <v>25</v>
      </c>
      <c r="S462" t="s">
        <v>30449</v>
      </c>
      <c r="T462" t="s">
        <v>7765</v>
      </c>
      <c r="U462" t="s">
        <v>39</v>
      </c>
    </row>
    <row r="463" spans="1:21" x14ac:dyDescent="0.2">
      <c r="A463" t="s">
        <v>19298</v>
      </c>
      <c r="B463" t="s">
        <v>19299</v>
      </c>
      <c r="C463" t="s">
        <v>22</v>
      </c>
      <c r="D463" t="s">
        <v>22</v>
      </c>
      <c r="E463" t="s">
        <v>19300</v>
      </c>
      <c r="F463" t="s">
        <v>8840</v>
      </c>
      <c r="G463" s="1">
        <v>68</v>
      </c>
      <c r="H463" t="s">
        <v>3911</v>
      </c>
      <c r="I463" t="s">
        <v>30</v>
      </c>
      <c r="J463" t="s">
        <v>31</v>
      </c>
      <c r="K463" t="s">
        <v>4066</v>
      </c>
      <c r="L463" t="s">
        <v>4067</v>
      </c>
      <c r="M463" s="1">
        <v>2</v>
      </c>
      <c r="N463">
        <f t="shared" si="7"/>
        <v>136</v>
      </c>
      <c r="O463" t="s">
        <v>19301</v>
      </c>
      <c r="P463" t="s">
        <v>22</v>
      </c>
      <c r="Q463" t="s">
        <v>19302</v>
      </c>
      <c r="R463" t="s">
        <v>25</v>
      </c>
      <c r="S463" t="s">
        <v>19303</v>
      </c>
      <c r="T463" t="s">
        <v>7765</v>
      </c>
      <c r="U463" t="s">
        <v>39</v>
      </c>
    </row>
    <row r="464" spans="1:21" x14ac:dyDescent="0.2">
      <c r="A464" t="s">
        <v>33939</v>
      </c>
      <c r="B464" t="s">
        <v>33940</v>
      </c>
      <c r="C464" t="s">
        <v>22</v>
      </c>
      <c r="D464" t="s">
        <v>22</v>
      </c>
      <c r="E464" t="s">
        <v>33941</v>
      </c>
      <c r="F464" t="s">
        <v>23184</v>
      </c>
      <c r="G464" s="1">
        <v>32</v>
      </c>
      <c r="H464" t="s">
        <v>52</v>
      </c>
      <c r="I464" t="s">
        <v>53</v>
      </c>
      <c r="J464" t="s">
        <v>31</v>
      </c>
      <c r="K464" t="s">
        <v>32</v>
      </c>
      <c r="L464" t="s">
        <v>1062</v>
      </c>
      <c r="M464" s="1">
        <v>2</v>
      </c>
      <c r="N464">
        <f t="shared" si="7"/>
        <v>64</v>
      </c>
      <c r="O464" t="s">
        <v>33942</v>
      </c>
      <c r="P464" t="s">
        <v>33932</v>
      </c>
      <c r="Q464" t="s">
        <v>33943</v>
      </c>
      <c r="R464" t="s">
        <v>25</v>
      </c>
      <c r="S464" t="s">
        <v>33944</v>
      </c>
      <c r="T464" t="s">
        <v>7765</v>
      </c>
      <c r="U464" t="s">
        <v>39</v>
      </c>
    </row>
    <row r="465" spans="1:21" x14ac:dyDescent="0.2">
      <c r="A465" t="s">
        <v>35381</v>
      </c>
      <c r="B465" t="s">
        <v>35382</v>
      </c>
      <c r="C465" t="s">
        <v>22</v>
      </c>
      <c r="D465" t="s">
        <v>22</v>
      </c>
      <c r="E465" t="s">
        <v>35383</v>
      </c>
      <c r="F465" t="s">
        <v>23</v>
      </c>
      <c r="G465" s="1">
        <v>45</v>
      </c>
      <c r="H465" t="s">
        <v>11785</v>
      </c>
      <c r="I465" t="s">
        <v>53</v>
      </c>
      <c r="J465" t="s">
        <v>31</v>
      </c>
      <c r="K465" t="s">
        <v>350</v>
      </c>
      <c r="L465" t="s">
        <v>368</v>
      </c>
      <c r="M465" s="1">
        <v>2</v>
      </c>
      <c r="N465">
        <f t="shared" si="7"/>
        <v>90</v>
      </c>
      <c r="O465" t="s">
        <v>35384</v>
      </c>
      <c r="P465" t="s">
        <v>22</v>
      </c>
      <c r="Q465" t="s">
        <v>35385</v>
      </c>
      <c r="R465" t="s">
        <v>25</v>
      </c>
      <c r="S465" t="s">
        <v>1141</v>
      </c>
      <c r="T465" t="s">
        <v>7765</v>
      </c>
      <c r="U465" t="s">
        <v>39</v>
      </c>
    </row>
    <row r="466" spans="1:21" x14ac:dyDescent="0.2">
      <c r="A466" t="s">
        <v>9036</v>
      </c>
      <c r="B466" t="s">
        <v>9037</v>
      </c>
      <c r="C466" t="s">
        <v>22</v>
      </c>
      <c r="D466" t="s">
        <v>22</v>
      </c>
      <c r="E466" t="s">
        <v>9038</v>
      </c>
      <c r="F466" t="s">
        <v>570</v>
      </c>
      <c r="G466" s="1">
        <v>45</v>
      </c>
      <c r="H466" t="s">
        <v>748</v>
      </c>
      <c r="I466" t="s">
        <v>53</v>
      </c>
      <c r="J466" t="s">
        <v>31</v>
      </c>
      <c r="K466" t="s">
        <v>350</v>
      </c>
      <c r="L466" t="s">
        <v>3077</v>
      </c>
      <c r="M466" s="1">
        <v>2</v>
      </c>
      <c r="N466">
        <f t="shared" si="7"/>
        <v>90</v>
      </c>
      <c r="O466" t="s">
        <v>9039</v>
      </c>
      <c r="P466" t="s">
        <v>9040</v>
      </c>
      <c r="Q466" t="s">
        <v>9041</v>
      </c>
      <c r="R466" t="s">
        <v>25</v>
      </c>
      <c r="S466" t="s">
        <v>9042</v>
      </c>
      <c r="T466" t="s">
        <v>7765</v>
      </c>
      <c r="U466" t="s">
        <v>39</v>
      </c>
    </row>
    <row r="467" spans="1:21" x14ac:dyDescent="0.2">
      <c r="A467" t="s">
        <v>17235</v>
      </c>
      <c r="B467" t="s">
        <v>17236</v>
      </c>
      <c r="C467" t="s">
        <v>22</v>
      </c>
      <c r="D467" t="s">
        <v>22</v>
      </c>
      <c r="E467" t="s">
        <v>17237</v>
      </c>
      <c r="F467" t="s">
        <v>8840</v>
      </c>
      <c r="G467" s="1">
        <v>38.799999999999997</v>
      </c>
      <c r="H467" t="s">
        <v>1164</v>
      </c>
      <c r="I467" t="s">
        <v>30</v>
      </c>
      <c r="J467" t="s">
        <v>31</v>
      </c>
      <c r="K467" t="s">
        <v>2112</v>
      </c>
      <c r="L467" t="s">
        <v>12822</v>
      </c>
      <c r="M467" s="1">
        <v>2</v>
      </c>
      <c r="N467">
        <f t="shared" si="7"/>
        <v>77.599999999999994</v>
      </c>
      <c r="O467" t="s">
        <v>17238</v>
      </c>
      <c r="P467" t="s">
        <v>22</v>
      </c>
      <c r="Q467" t="s">
        <v>17239</v>
      </c>
      <c r="R467" t="s">
        <v>25</v>
      </c>
      <c r="S467" t="s">
        <v>17240</v>
      </c>
      <c r="T467" t="s">
        <v>7765</v>
      </c>
      <c r="U467" t="s">
        <v>39</v>
      </c>
    </row>
    <row r="468" spans="1:21" x14ac:dyDescent="0.2">
      <c r="A468" t="s">
        <v>17230</v>
      </c>
      <c r="B468" t="s">
        <v>17231</v>
      </c>
      <c r="C468" t="s">
        <v>22</v>
      </c>
      <c r="D468" t="s">
        <v>22</v>
      </c>
      <c r="E468" t="s">
        <v>17232</v>
      </c>
      <c r="F468" t="s">
        <v>8840</v>
      </c>
      <c r="G468" s="1">
        <v>34.799999999999997</v>
      </c>
      <c r="H468" t="s">
        <v>17233</v>
      </c>
      <c r="I468" t="s">
        <v>30</v>
      </c>
      <c r="J468" t="s">
        <v>31</v>
      </c>
      <c r="K468" t="s">
        <v>2112</v>
      </c>
      <c r="L468" t="s">
        <v>12822</v>
      </c>
      <c r="M468" s="1">
        <v>2</v>
      </c>
      <c r="N468">
        <f t="shared" si="7"/>
        <v>69.599999999999994</v>
      </c>
      <c r="O468" t="s">
        <v>17223</v>
      </c>
      <c r="P468" t="s">
        <v>17224</v>
      </c>
      <c r="Q468" t="s">
        <v>17234</v>
      </c>
      <c r="R468" t="s">
        <v>25</v>
      </c>
      <c r="S468" t="s">
        <v>2629</v>
      </c>
      <c r="T468" t="s">
        <v>7765</v>
      </c>
      <c r="U468" t="s">
        <v>39</v>
      </c>
    </row>
    <row r="469" spans="1:21" x14ac:dyDescent="0.2">
      <c r="A469" t="s">
        <v>27863</v>
      </c>
      <c r="B469" t="s">
        <v>27864</v>
      </c>
      <c r="C469" t="s">
        <v>22</v>
      </c>
      <c r="D469" t="s">
        <v>22</v>
      </c>
      <c r="E469" t="s">
        <v>27865</v>
      </c>
      <c r="F469" t="s">
        <v>10837</v>
      </c>
      <c r="G469" s="1">
        <v>87</v>
      </c>
      <c r="H469" t="s">
        <v>27866</v>
      </c>
      <c r="I469" t="s">
        <v>30</v>
      </c>
      <c r="J469" t="s">
        <v>31</v>
      </c>
      <c r="K469" t="s">
        <v>4066</v>
      </c>
      <c r="L469" t="s">
        <v>4067</v>
      </c>
      <c r="M469" s="1">
        <v>2</v>
      </c>
      <c r="N469">
        <f t="shared" si="7"/>
        <v>174</v>
      </c>
      <c r="O469" t="s">
        <v>21010</v>
      </c>
      <c r="P469" t="s">
        <v>27867</v>
      </c>
      <c r="Q469" t="s">
        <v>27868</v>
      </c>
      <c r="R469" t="s">
        <v>25</v>
      </c>
      <c r="S469" t="s">
        <v>27869</v>
      </c>
      <c r="T469" t="s">
        <v>7765</v>
      </c>
      <c r="U469" t="s">
        <v>39</v>
      </c>
    </row>
    <row r="470" spans="1:21" x14ac:dyDescent="0.2">
      <c r="A470" t="s">
        <v>13490</v>
      </c>
      <c r="B470" t="s">
        <v>13491</v>
      </c>
      <c r="C470" t="s">
        <v>22</v>
      </c>
      <c r="D470" t="s">
        <v>22</v>
      </c>
      <c r="E470" t="s">
        <v>13492</v>
      </c>
      <c r="F470" t="s">
        <v>12393</v>
      </c>
      <c r="G470" s="1">
        <v>78</v>
      </c>
      <c r="H470" t="s">
        <v>91</v>
      </c>
      <c r="I470" t="s">
        <v>53</v>
      </c>
      <c r="J470" t="s">
        <v>31</v>
      </c>
      <c r="K470" t="s">
        <v>350</v>
      </c>
      <c r="L470" t="s">
        <v>1618</v>
      </c>
      <c r="M470" s="1">
        <v>2</v>
      </c>
      <c r="N470">
        <f t="shared" si="7"/>
        <v>156</v>
      </c>
      <c r="O470" t="s">
        <v>13493</v>
      </c>
      <c r="P470" t="s">
        <v>13494</v>
      </c>
      <c r="Q470" t="s">
        <v>13495</v>
      </c>
      <c r="R470" t="s">
        <v>25</v>
      </c>
      <c r="S470" t="s">
        <v>514</v>
      </c>
      <c r="T470" t="s">
        <v>7765</v>
      </c>
      <c r="U470" t="s">
        <v>39</v>
      </c>
    </row>
    <row r="471" spans="1:21" x14ac:dyDescent="0.2">
      <c r="A471" t="s">
        <v>17220</v>
      </c>
      <c r="B471" t="s">
        <v>17221</v>
      </c>
      <c r="C471" t="s">
        <v>22</v>
      </c>
      <c r="D471" t="s">
        <v>22</v>
      </c>
      <c r="E471" t="s">
        <v>17222</v>
      </c>
      <c r="F471" t="s">
        <v>8840</v>
      </c>
      <c r="G471" s="1">
        <v>28.8</v>
      </c>
      <c r="H471" t="s">
        <v>5748</v>
      </c>
      <c r="I471" t="s">
        <v>30</v>
      </c>
      <c r="J471" t="s">
        <v>31</v>
      </c>
      <c r="K471" t="s">
        <v>2112</v>
      </c>
      <c r="L471" t="s">
        <v>12822</v>
      </c>
      <c r="M471" s="1">
        <v>2</v>
      </c>
      <c r="N471">
        <f t="shared" si="7"/>
        <v>57.6</v>
      </c>
      <c r="O471" t="s">
        <v>17223</v>
      </c>
      <c r="P471" t="s">
        <v>17224</v>
      </c>
      <c r="Q471" t="s">
        <v>17225</v>
      </c>
      <c r="R471" t="s">
        <v>25</v>
      </c>
      <c r="S471" t="s">
        <v>514</v>
      </c>
      <c r="T471" t="s">
        <v>7765</v>
      </c>
      <c r="U471" t="s">
        <v>39</v>
      </c>
    </row>
    <row r="472" spans="1:21" x14ac:dyDescent="0.2">
      <c r="A472" t="s">
        <v>17226</v>
      </c>
      <c r="B472" t="s">
        <v>17227</v>
      </c>
      <c r="C472" t="s">
        <v>22</v>
      </c>
      <c r="D472" t="s">
        <v>22</v>
      </c>
      <c r="E472" t="s">
        <v>17228</v>
      </c>
      <c r="F472" t="s">
        <v>8840</v>
      </c>
      <c r="G472" s="1">
        <v>34.799999999999997</v>
      </c>
      <c r="H472" t="s">
        <v>3952</v>
      </c>
      <c r="I472" t="s">
        <v>30</v>
      </c>
      <c r="J472" t="s">
        <v>31</v>
      </c>
      <c r="K472" t="s">
        <v>2112</v>
      </c>
      <c r="L472" t="s">
        <v>12822</v>
      </c>
      <c r="M472" s="1">
        <v>2</v>
      </c>
      <c r="N472">
        <f t="shared" si="7"/>
        <v>69.599999999999994</v>
      </c>
      <c r="O472" t="s">
        <v>17223</v>
      </c>
      <c r="P472" t="s">
        <v>17224</v>
      </c>
      <c r="Q472" t="s">
        <v>17229</v>
      </c>
      <c r="R472" t="s">
        <v>25</v>
      </c>
      <c r="S472" t="s">
        <v>514</v>
      </c>
      <c r="T472" t="s">
        <v>7765</v>
      </c>
      <c r="U472" t="s">
        <v>39</v>
      </c>
    </row>
    <row r="473" spans="1:21" x14ac:dyDescent="0.2">
      <c r="A473" t="s">
        <v>8437</v>
      </c>
      <c r="B473" t="s">
        <v>8438</v>
      </c>
      <c r="C473" t="s">
        <v>22</v>
      </c>
      <c r="D473" t="s">
        <v>22</v>
      </c>
      <c r="E473" t="s">
        <v>8439</v>
      </c>
      <c r="F473" t="s">
        <v>311</v>
      </c>
      <c r="G473" s="1">
        <v>78</v>
      </c>
      <c r="H473" t="s">
        <v>4438</v>
      </c>
      <c r="I473" t="s">
        <v>30</v>
      </c>
      <c r="J473" t="s">
        <v>31</v>
      </c>
      <c r="K473" t="s">
        <v>350</v>
      </c>
      <c r="L473" t="s">
        <v>368</v>
      </c>
      <c r="M473" s="1">
        <v>2</v>
      </c>
      <c r="N473">
        <f t="shared" si="7"/>
        <v>156</v>
      </c>
      <c r="O473" t="s">
        <v>1139</v>
      </c>
      <c r="P473" t="s">
        <v>22</v>
      </c>
      <c r="Q473" t="s">
        <v>8440</v>
      </c>
      <c r="R473" t="s">
        <v>25</v>
      </c>
      <c r="S473" t="s">
        <v>22</v>
      </c>
      <c r="T473" t="s">
        <v>8441</v>
      </c>
      <c r="U473" t="s">
        <v>39</v>
      </c>
    </row>
    <row r="474" spans="1:21" x14ac:dyDescent="0.2">
      <c r="A474" t="s">
        <v>4844</v>
      </c>
      <c r="B474" t="s">
        <v>4845</v>
      </c>
      <c r="C474" t="s">
        <v>22</v>
      </c>
      <c r="D474" t="s">
        <v>22</v>
      </c>
      <c r="E474" t="s">
        <v>4846</v>
      </c>
      <c r="F474" t="s">
        <v>82</v>
      </c>
      <c r="G474" s="1">
        <v>79</v>
      </c>
      <c r="H474" t="s">
        <v>240</v>
      </c>
      <c r="I474" t="s">
        <v>30</v>
      </c>
      <c r="J474" t="s">
        <v>31</v>
      </c>
      <c r="K474" t="s">
        <v>32</v>
      </c>
      <c r="L474" t="s">
        <v>421</v>
      </c>
      <c r="M474" s="1">
        <v>2</v>
      </c>
      <c r="N474">
        <f t="shared" si="7"/>
        <v>158</v>
      </c>
      <c r="O474" t="s">
        <v>4847</v>
      </c>
      <c r="P474" t="s">
        <v>22</v>
      </c>
      <c r="Q474" t="s">
        <v>4848</v>
      </c>
      <c r="R474" t="s">
        <v>25</v>
      </c>
      <c r="S474" t="s">
        <v>2412</v>
      </c>
      <c r="T474" t="s">
        <v>1235</v>
      </c>
      <c r="U474" t="s">
        <v>39</v>
      </c>
    </row>
    <row r="475" spans="1:21" x14ac:dyDescent="0.2">
      <c r="A475" t="s">
        <v>21725</v>
      </c>
      <c r="B475" t="s">
        <v>21726</v>
      </c>
      <c r="C475" t="s">
        <v>22</v>
      </c>
      <c r="D475" t="s">
        <v>22</v>
      </c>
      <c r="E475" t="s">
        <v>21727</v>
      </c>
      <c r="F475" t="s">
        <v>10837</v>
      </c>
      <c r="G475" s="1">
        <v>78</v>
      </c>
      <c r="H475" t="s">
        <v>15089</v>
      </c>
      <c r="I475" t="s">
        <v>30</v>
      </c>
      <c r="J475" t="s">
        <v>31</v>
      </c>
      <c r="K475" t="s">
        <v>4066</v>
      </c>
      <c r="L475" t="s">
        <v>4067</v>
      </c>
      <c r="M475" s="1">
        <v>2</v>
      </c>
      <c r="N475">
        <f t="shared" si="7"/>
        <v>156</v>
      </c>
      <c r="O475" t="s">
        <v>1139</v>
      </c>
      <c r="P475" t="s">
        <v>22</v>
      </c>
      <c r="Q475" t="s">
        <v>21728</v>
      </c>
      <c r="R475" t="s">
        <v>25</v>
      </c>
      <c r="S475" t="s">
        <v>2412</v>
      </c>
      <c r="T475" t="s">
        <v>1235</v>
      </c>
      <c r="U475" t="s">
        <v>39</v>
      </c>
    </row>
    <row r="476" spans="1:21" x14ac:dyDescent="0.2">
      <c r="A476" t="s">
        <v>29995</v>
      </c>
      <c r="B476" t="s">
        <v>29996</v>
      </c>
      <c r="C476" t="s">
        <v>22</v>
      </c>
      <c r="D476" t="s">
        <v>22</v>
      </c>
      <c r="E476" t="s">
        <v>29997</v>
      </c>
      <c r="F476" t="s">
        <v>82</v>
      </c>
      <c r="G476" s="1">
        <v>38</v>
      </c>
      <c r="H476" t="s">
        <v>2161</v>
      </c>
      <c r="I476" t="s">
        <v>30</v>
      </c>
      <c r="J476" t="s">
        <v>31</v>
      </c>
      <c r="K476" t="s">
        <v>32</v>
      </c>
      <c r="L476" t="s">
        <v>14201</v>
      </c>
      <c r="M476" s="1">
        <v>2</v>
      </c>
      <c r="N476">
        <f t="shared" si="7"/>
        <v>76</v>
      </c>
      <c r="O476" t="s">
        <v>1139</v>
      </c>
      <c r="P476" t="s">
        <v>22</v>
      </c>
      <c r="Q476" t="s">
        <v>29998</v>
      </c>
      <c r="R476" t="s">
        <v>25</v>
      </c>
      <c r="S476" t="s">
        <v>2406</v>
      </c>
      <c r="T476" t="s">
        <v>1235</v>
      </c>
      <c r="U476" t="s">
        <v>39</v>
      </c>
    </row>
    <row r="477" spans="1:21" x14ac:dyDescent="0.2">
      <c r="A477" t="s">
        <v>19792</v>
      </c>
      <c r="B477" t="s">
        <v>19793</v>
      </c>
      <c r="C477" t="s">
        <v>22</v>
      </c>
      <c r="D477" t="s">
        <v>22</v>
      </c>
      <c r="E477" t="s">
        <v>19794</v>
      </c>
      <c r="F477" t="s">
        <v>10837</v>
      </c>
      <c r="G477" s="1">
        <v>59</v>
      </c>
      <c r="H477" t="s">
        <v>7152</v>
      </c>
      <c r="I477" t="s">
        <v>53</v>
      </c>
      <c r="J477" t="s">
        <v>31</v>
      </c>
      <c r="K477" t="s">
        <v>32</v>
      </c>
      <c r="L477" t="s">
        <v>1062</v>
      </c>
      <c r="M477" s="1">
        <v>2</v>
      </c>
      <c r="N477">
        <f t="shared" si="7"/>
        <v>118</v>
      </c>
      <c r="O477" t="s">
        <v>1139</v>
      </c>
      <c r="P477" t="s">
        <v>19795</v>
      </c>
      <c r="Q477" t="s">
        <v>19796</v>
      </c>
      <c r="R477" t="s">
        <v>25</v>
      </c>
      <c r="S477" t="s">
        <v>3478</v>
      </c>
      <c r="T477" t="s">
        <v>1235</v>
      </c>
      <c r="U477" t="s">
        <v>39</v>
      </c>
    </row>
    <row r="478" spans="1:21" x14ac:dyDescent="0.2">
      <c r="A478" t="s">
        <v>2395</v>
      </c>
      <c r="B478" t="s">
        <v>2396</v>
      </c>
      <c r="C478" t="s">
        <v>22</v>
      </c>
      <c r="D478" t="s">
        <v>2397</v>
      </c>
      <c r="E478" t="s">
        <v>2398</v>
      </c>
      <c r="F478" t="s">
        <v>43</v>
      </c>
      <c r="G478" s="1">
        <v>46</v>
      </c>
      <c r="H478" t="s">
        <v>1070</v>
      </c>
      <c r="I478" t="s">
        <v>30</v>
      </c>
      <c r="J478" t="s">
        <v>31</v>
      </c>
      <c r="K478" t="s">
        <v>32</v>
      </c>
      <c r="L478" t="s">
        <v>2295</v>
      </c>
      <c r="M478" s="1">
        <v>2</v>
      </c>
      <c r="N478">
        <f t="shared" si="7"/>
        <v>92</v>
      </c>
      <c r="O478" t="s">
        <v>2399</v>
      </c>
      <c r="P478" t="s">
        <v>22</v>
      </c>
      <c r="Q478" t="s">
        <v>2400</v>
      </c>
      <c r="R478" t="s">
        <v>25</v>
      </c>
      <c r="S478" t="s">
        <v>1141</v>
      </c>
      <c r="T478" t="s">
        <v>1235</v>
      </c>
      <c r="U478" t="s">
        <v>39</v>
      </c>
    </row>
    <row r="479" spans="1:21" x14ac:dyDescent="0.2">
      <c r="A479" t="s">
        <v>33807</v>
      </c>
      <c r="B479" t="s">
        <v>33808</v>
      </c>
      <c r="C479" t="s">
        <v>22</v>
      </c>
      <c r="D479" t="s">
        <v>22</v>
      </c>
      <c r="E479" t="s">
        <v>33809</v>
      </c>
      <c r="F479" t="s">
        <v>311</v>
      </c>
      <c r="G479" s="1">
        <v>48</v>
      </c>
      <c r="H479" t="s">
        <v>33810</v>
      </c>
      <c r="I479" t="s">
        <v>30</v>
      </c>
      <c r="J479" t="s">
        <v>31</v>
      </c>
      <c r="K479" t="s">
        <v>32</v>
      </c>
      <c r="L479" t="s">
        <v>4677</v>
      </c>
      <c r="M479" s="1">
        <v>2</v>
      </c>
      <c r="N479">
        <f t="shared" si="7"/>
        <v>96</v>
      </c>
      <c r="O479" t="s">
        <v>2107</v>
      </c>
      <c r="P479" t="s">
        <v>22</v>
      </c>
      <c r="Q479" t="s">
        <v>33811</v>
      </c>
      <c r="R479" t="s">
        <v>25</v>
      </c>
      <c r="S479" t="s">
        <v>912</v>
      </c>
      <c r="T479" t="s">
        <v>1235</v>
      </c>
      <c r="U479" t="s">
        <v>39</v>
      </c>
    </row>
    <row r="480" spans="1:21" x14ac:dyDescent="0.2">
      <c r="A480" t="s">
        <v>34787</v>
      </c>
      <c r="B480" t="s">
        <v>34788</v>
      </c>
      <c r="C480" t="s">
        <v>22</v>
      </c>
      <c r="D480" t="s">
        <v>22</v>
      </c>
      <c r="E480" t="s">
        <v>34789</v>
      </c>
      <c r="F480" t="s">
        <v>23</v>
      </c>
      <c r="G480" s="1">
        <v>42</v>
      </c>
      <c r="H480" t="s">
        <v>34790</v>
      </c>
      <c r="I480" t="s">
        <v>53</v>
      </c>
      <c r="J480" t="s">
        <v>31</v>
      </c>
      <c r="K480" t="s">
        <v>32</v>
      </c>
      <c r="L480" t="s">
        <v>76</v>
      </c>
      <c r="M480" s="1">
        <v>2</v>
      </c>
      <c r="N480">
        <f t="shared" si="7"/>
        <v>84</v>
      </c>
      <c r="O480" t="s">
        <v>2107</v>
      </c>
      <c r="P480" t="s">
        <v>22</v>
      </c>
      <c r="Q480" t="s">
        <v>34791</v>
      </c>
      <c r="R480" t="s">
        <v>25</v>
      </c>
      <c r="S480" t="s">
        <v>34792</v>
      </c>
      <c r="T480" t="s">
        <v>1235</v>
      </c>
      <c r="U480" t="s">
        <v>39</v>
      </c>
    </row>
    <row r="481" spans="1:21" x14ac:dyDescent="0.2">
      <c r="A481" t="s">
        <v>2104</v>
      </c>
      <c r="B481" t="s">
        <v>2105</v>
      </c>
      <c r="C481" t="s">
        <v>22</v>
      </c>
      <c r="D481" t="s">
        <v>22</v>
      </c>
      <c r="E481" t="s">
        <v>2106</v>
      </c>
      <c r="F481" t="s">
        <v>82</v>
      </c>
      <c r="G481" s="1">
        <v>50</v>
      </c>
      <c r="H481" t="s">
        <v>1596</v>
      </c>
      <c r="I481" t="s">
        <v>53</v>
      </c>
      <c r="J481" t="s">
        <v>31</v>
      </c>
      <c r="K481" t="s">
        <v>925</v>
      </c>
      <c r="L481" t="s">
        <v>926</v>
      </c>
      <c r="M481" s="1">
        <v>2</v>
      </c>
      <c r="N481">
        <f t="shared" si="7"/>
        <v>100</v>
      </c>
      <c r="O481" t="s">
        <v>2107</v>
      </c>
      <c r="P481" t="s">
        <v>22</v>
      </c>
      <c r="Q481" t="s">
        <v>2108</v>
      </c>
      <c r="R481" t="s">
        <v>25</v>
      </c>
      <c r="S481" t="s">
        <v>2096</v>
      </c>
      <c r="T481" t="s">
        <v>1235</v>
      </c>
      <c r="U481" t="s">
        <v>39</v>
      </c>
    </row>
    <row r="482" spans="1:21" x14ac:dyDescent="0.2">
      <c r="A482" t="s">
        <v>24377</v>
      </c>
      <c r="B482" t="s">
        <v>24378</v>
      </c>
      <c r="C482" t="s">
        <v>22</v>
      </c>
      <c r="D482" t="s">
        <v>22</v>
      </c>
      <c r="E482" t="s">
        <v>24379</v>
      </c>
      <c r="F482" t="s">
        <v>10484</v>
      </c>
      <c r="G482" s="1">
        <v>68</v>
      </c>
      <c r="H482" t="s">
        <v>2070</v>
      </c>
      <c r="I482" t="s">
        <v>53</v>
      </c>
      <c r="J482" t="s">
        <v>31</v>
      </c>
      <c r="K482" t="s">
        <v>833</v>
      </c>
      <c r="L482" t="s">
        <v>834</v>
      </c>
      <c r="M482" s="1">
        <v>2</v>
      </c>
      <c r="N482">
        <f t="shared" si="7"/>
        <v>136</v>
      </c>
      <c r="O482" t="s">
        <v>2107</v>
      </c>
      <c r="P482" t="s">
        <v>4725</v>
      </c>
      <c r="Q482" t="s">
        <v>24380</v>
      </c>
      <c r="R482" t="s">
        <v>25</v>
      </c>
      <c r="S482" t="s">
        <v>514</v>
      </c>
      <c r="T482" t="s">
        <v>1235</v>
      </c>
      <c r="U482" t="s">
        <v>39</v>
      </c>
    </row>
    <row r="483" spans="1:21" x14ac:dyDescent="0.2">
      <c r="A483" t="s">
        <v>13167</v>
      </c>
      <c r="B483" t="s">
        <v>13168</v>
      </c>
      <c r="C483" t="s">
        <v>22</v>
      </c>
      <c r="D483" t="s">
        <v>22</v>
      </c>
      <c r="E483" t="s">
        <v>13169</v>
      </c>
      <c r="F483" t="s">
        <v>311</v>
      </c>
      <c r="G483" s="1">
        <v>75</v>
      </c>
      <c r="H483" t="s">
        <v>7168</v>
      </c>
      <c r="I483" t="s">
        <v>30</v>
      </c>
      <c r="J483" t="s">
        <v>31</v>
      </c>
      <c r="K483" t="s">
        <v>1798</v>
      </c>
      <c r="L483" t="s">
        <v>1799</v>
      </c>
      <c r="M483" s="1">
        <v>2</v>
      </c>
      <c r="N483">
        <f t="shared" si="7"/>
        <v>150</v>
      </c>
      <c r="O483" t="s">
        <v>13170</v>
      </c>
      <c r="P483" t="s">
        <v>13171</v>
      </c>
      <c r="Q483" t="s">
        <v>13172</v>
      </c>
      <c r="R483" t="s">
        <v>25</v>
      </c>
      <c r="S483" t="s">
        <v>13173</v>
      </c>
      <c r="T483" t="s">
        <v>1235</v>
      </c>
      <c r="U483" t="s">
        <v>39</v>
      </c>
    </row>
    <row r="484" spans="1:21" x14ac:dyDescent="0.2">
      <c r="A484" t="s">
        <v>5110</v>
      </c>
      <c r="B484" t="s">
        <v>5111</v>
      </c>
      <c r="C484" t="s">
        <v>22</v>
      </c>
      <c r="D484" t="s">
        <v>5112</v>
      </c>
      <c r="E484" t="s">
        <v>5113</v>
      </c>
      <c r="F484" t="s">
        <v>570</v>
      </c>
      <c r="G484" s="1">
        <v>49.8</v>
      </c>
      <c r="H484" t="s">
        <v>973</v>
      </c>
      <c r="I484" t="s">
        <v>30</v>
      </c>
      <c r="J484" t="s">
        <v>31</v>
      </c>
      <c r="K484" t="s">
        <v>32</v>
      </c>
      <c r="L484" t="s">
        <v>108</v>
      </c>
      <c r="M484" s="1">
        <v>2</v>
      </c>
      <c r="N484">
        <f t="shared" si="7"/>
        <v>99.6</v>
      </c>
      <c r="O484" t="s">
        <v>5114</v>
      </c>
      <c r="P484" t="s">
        <v>22</v>
      </c>
      <c r="Q484" t="s">
        <v>5115</v>
      </c>
      <c r="R484" t="s">
        <v>25</v>
      </c>
      <c r="S484" t="s">
        <v>5116</v>
      </c>
      <c r="T484" t="s">
        <v>5117</v>
      </c>
      <c r="U484" t="s">
        <v>39</v>
      </c>
    </row>
    <row r="485" spans="1:21" x14ac:dyDescent="0.2">
      <c r="A485" t="s">
        <v>10351</v>
      </c>
      <c r="B485" t="s">
        <v>10352</v>
      </c>
      <c r="C485" t="s">
        <v>22</v>
      </c>
      <c r="D485" t="s">
        <v>22</v>
      </c>
      <c r="E485" t="s">
        <v>10353</v>
      </c>
      <c r="F485" t="s">
        <v>311</v>
      </c>
      <c r="G485" s="1">
        <v>39.5</v>
      </c>
      <c r="H485" t="s">
        <v>410</v>
      </c>
      <c r="I485" t="s">
        <v>30</v>
      </c>
      <c r="J485" t="s">
        <v>31</v>
      </c>
      <c r="K485" t="s">
        <v>5465</v>
      </c>
      <c r="L485" t="s">
        <v>5466</v>
      </c>
      <c r="M485" s="1">
        <v>2</v>
      </c>
      <c r="N485">
        <f t="shared" si="7"/>
        <v>79</v>
      </c>
      <c r="O485" t="s">
        <v>610</v>
      </c>
      <c r="P485" t="s">
        <v>22</v>
      </c>
      <c r="Q485" t="s">
        <v>10354</v>
      </c>
      <c r="R485" t="s">
        <v>25</v>
      </c>
      <c r="S485" t="s">
        <v>553</v>
      </c>
      <c r="T485" t="s">
        <v>10355</v>
      </c>
      <c r="U485" t="s">
        <v>39</v>
      </c>
    </row>
    <row r="486" spans="1:21" x14ac:dyDescent="0.2">
      <c r="A486" t="s">
        <v>32475</v>
      </c>
      <c r="B486" t="s">
        <v>32476</v>
      </c>
      <c r="C486" t="s">
        <v>22</v>
      </c>
      <c r="D486" t="s">
        <v>22</v>
      </c>
      <c r="E486" t="s">
        <v>32477</v>
      </c>
      <c r="F486" t="s">
        <v>23184</v>
      </c>
      <c r="G486" s="1">
        <v>48</v>
      </c>
      <c r="H486" t="s">
        <v>7979</v>
      </c>
      <c r="I486" t="s">
        <v>53</v>
      </c>
      <c r="J486" t="s">
        <v>31</v>
      </c>
      <c r="K486" t="s">
        <v>32</v>
      </c>
      <c r="L486" t="s">
        <v>1693</v>
      </c>
      <c r="M486" s="1">
        <v>2</v>
      </c>
      <c r="N486">
        <f t="shared" si="7"/>
        <v>96</v>
      </c>
      <c r="O486" t="s">
        <v>610</v>
      </c>
      <c r="P486" t="s">
        <v>22</v>
      </c>
      <c r="Q486" t="s">
        <v>32478</v>
      </c>
      <c r="R486" t="s">
        <v>25</v>
      </c>
      <c r="S486" t="s">
        <v>32479</v>
      </c>
      <c r="T486" t="s">
        <v>2888</v>
      </c>
      <c r="U486" t="s">
        <v>39</v>
      </c>
    </row>
    <row r="487" spans="1:21" x14ac:dyDescent="0.2">
      <c r="A487" t="s">
        <v>32480</v>
      </c>
      <c r="B487" t="s">
        <v>32481</v>
      </c>
      <c r="C487" t="s">
        <v>22</v>
      </c>
      <c r="D487" t="s">
        <v>22</v>
      </c>
      <c r="E487" t="s">
        <v>32482</v>
      </c>
      <c r="F487" t="s">
        <v>23184</v>
      </c>
      <c r="G487" s="1">
        <v>42</v>
      </c>
      <c r="H487" t="s">
        <v>331</v>
      </c>
      <c r="I487" t="s">
        <v>30</v>
      </c>
      <c r="J487" t="s">
        <v>31</v>
      </c>
      <c r="K487" t="s">
        <v>32</v>
      </c>
      <c r="L487" t="s">
        <v>1693</v>
      </c>
      <c r="M487" s="1">
        <v>2</v>
      </c>
      <c r="N487">
        <f t="shared" si="7"/>
        <v>84</v>
      </c>
      <c r="O487" t="s">
        <v>610</v>
      </c>
      <c r="P487" t="s">
        <v>22</v>
      </c>
      <c r="Q487" t="s">
        <v>32483</v>
      </c>
      <c r="R487" t="s">
        <v>25</v>
      </c>
      <c r="S487" t="s">
        <v>32479</v>
      </c>
      <c r="T487" t="s">
        <v>2888</v>
      </c>
      <c r="U487" t="s">
        <v>39</v>
      </c>
    </row>
    <row r="488" spans="1:21" x14ac:dyDescent="0.2">
      <c r="A488" t="s">
        <v>2884</v>
      </c>
      <c r="B488" t="s">
        <v>2885</v>
      </c>
      <c r="C488" t="s">
        <v>22</v>
      </c>
      <c r="D488" t="s">
        <v>22</v>
      </c>
      <c r="E488" t="s">
        <v>2886</v>
      </c>
      <c r="F488" t="s">
        <v>43</v>
      </c>
      <c r="G488" s="1">
        <v>52</v>
      </c>
      <c r="H488" t="s">
        <v>83</v>
      </c>
      <c r="I488" t="s">
        <v>53</v>
      </c>
      <c r="J488" t="s">
        <v>31</v>
      </c>
      <c r="K488" t="s">
        <v>350</v>
      </c>
      <c r="L488" t="s">
        <v>368</v>
      </c>
      <c r="M488" s="1">
        <v>2</v>
      </c>
      <c r="N488">
        <f t="shared" si="7"/>
        <v>104</v>
      </c>
      <c r="O488" t="s">
        <v>610</v>
      </c>
      <c r="P488" t="s">
        <v>22</v>
      </c>
      <c r="Q488" t="s">
        <v>2887</v>
      </c>
      <c r="R488" t="s">
        <v>25</v>
      </c>
      <c r="S488" t="s">
        <v>845</v>
      </c>
      <c r="T488" t="s">
        <v>2888</v>
      </c>
      <c r="U488" t="s">
        <v>39</v>
      </c>
    </row>
    <row r="489" spans="1:21" x14ac:dyDescent="0.2">
      <c r="A489" t="s">
        <v>3667</v>
      </c>
      <c r="B489" t="s">
        <v>3668</v>
      </c>
      <c r="C489" t="s">
        <v>22</v>
      </c>
      <c r="D489" t="s">
        <v>22</v>
      </c>
      <c r="E489" t="s">
        <v>3669</v>
      </c>
      <c r="F489" t="s">
        <v>82</v>
      </c>
      <c r="G489" s="1">
        <v>39</v>
      </c>
      <c r="H489" t="s">
        <v>69</v>
      </c>
      <c r="I489" t="s">
        <v>53</v>
      </c>
      <c r="J489" t="s">
        <v>31</v>
      </c>
      <c r="K489" t="s">
        <v>350</v>
      </c>
      <c r="L489" t="s">
        <v>1744</v>
      </c>
      <c r="M489" s="1">
        <v>2</v>
      </c>
      <c r="N489">
        <f t="shared" si="7"/>
        <v>78</v>
      </c>
      <c r="O489" t="s">
        <v>610</v>
      </c>
      <c r="P489" t="s">
        <v>22</v>
      </c>
      <c r="Q489" t="s">
        <v>3670</v>
      </c>
      <c r="R489" t="s">
        <v>25</v>
      </c>
      <c r="S489" t="s">
        <v>845</v>
      </c>
      <c r="T489" t="s">
        <v>2888</v>
      </c>
      <c r="U489" t="s">
        <v>39</v>
      </c>
    </row>
    <row r="490" spans="1:21" x14ac:dyDescent="0.2">
      <c r="A490" t="s">
        <v>19043</v>
      </c>
      <c r="B490" t="s">
        <v>19044</v>
      </c>
      <c r="C490" t="s">
        <v>22</v>
      </c>
      <c r="D490" t="s">
        <v>22</v>
      </c>
      <c r="E490" t="s">
        <v>19045</v>
      </c>
      <c r="F490" t="s">
        <v>10837</v>
      </c>
      <c r="G490" s="1">
        <v>49</v>
      </c>
      <c r="H490" t="s">
        <v>2674</v>
      </c>
      <c r="I490" t="s">
        <v>53</v>
      </c>
      <c r="J490" t="s">
        <v>31</v>
      </c>
      <c r="K490" t="s">
        <v>32</v>
      </c>
      <c r="L490" t="s">
        <v>249</v>
      </c>
      <c r="M490" s="1">
        <v>2</v>
      </c>
      <c r="N490">
        <f t="shared" si="7"/>
        <v>98</v>
      </c>
      <c r="O490" t="s">
        <v>610</v>
      </c>
      <c r="P490" t="s">
        <v>22</v>
      </c>
      <c r="Q490" t="s">
        <v>19046</v>
      </c>
      <c r="R490" t="s">
        <v>25</v>
      </c>
      <c r="S490" t="s">
        <v>845</v>
      </c>
      <c r="T490" t="s">
        <v>2888</v>
      </c>
      <c r="U490" t="s">
        <v>39</v>
      </c>
    </row>
    <row r="491" spans="1:21" x14ac:dyDescent="0.2">
      <c r="A491" t="s">
        <v>22314</v>
      </c>
      <c r="B491" t="s">
        <v>22315</v>
      </c>
      <c r="C491" t="s">
        <v>22</v>
      </c>
      <c r="D491" t="s">
        <v>22</v>
      </c>
      <c r="E491" t="s">
        <v>22316</v>
      </c>
      <c r="F491" t="s">
        <v>10484</v>
      </c>
      <c r="G491" s="1">
        <v>50</v>
      </c>
      <c r="H491" t="s">
        <v>4302</v>
      </c>
      <c r="I491" t="s">
        <v>30</v>
      </c>
      <c r="J491" t="s">
        <v>31</v>
      </c>
      <c r="K491" t="s">
        <v>32</v>
      </c>
      <c r="L491" t="s">
        <v>1693</v>
      </c>
      <c r="M491" s="1">
        <v>2</v>
      </c>
      <c r="N491">
        <f t="shared" si="7"/>
        <v>100</v>
      </c>
      <c r="O491" t="s">
        <v>610</v>
      </c>
      <c r="P491" t="s">
        <v>22</v>
      </c>
      <c r="Q491" t="s">
        <v>22317</v>
      </c>
      <c r="R491" t="s">
        <v>25</v>
      </c>
      <c r="S491" t="s">
        <v>845</v>
      </c>
      <c r="T491" t="s">
        <v>2888</v>
      </c>
      <c r="U491" t="s">
        <v>39</v>
      </c>
    </row>
    <row r="492" spans="1:21" x14ac:dyDescent="0.2">
      <c r="A492" t="s">
        <v>22318</v>
      </c>
      <c r="B492" t="s">
        <v>22319</v>
      </c>
      <c r="C492" t="s">
        <v>22</v>
      </c>
      <c r="D492" t="s">
        <v>22</v>
      </c>
      <c r="E492" t="s">
        <v>22320</v>
      </c>
      <c r="F492" t="s">
        <v>10484</v>
      </c>
      <c r="G492" s="1">
        <v>38</v>
      </c>
      <c r="H492" t="s">
        <v>684</v>
      </c>
      <c r="I492" t="s">
        <v>30</v>
      </c>
      <c r="J492" t="s">
        <v>31</v>
      </c>
      <c r="K492" t="s">
        <v>32</v>
      </c>
      <c r="L492" t="s">
        <v>1693</v>
      </c>
      <c r="M492" s="1">
        <v>2</v>
      </c>
      <c r="N492">
        <f t="shared" si="7"/>
        <v>76</v>
      </c>
      <c r="O492" t="s">
        <v>610</v>
      </c>
      <c r="P492" t="s">
        <v>22</v>
      </c>
      <c r="Q492" t="s">
        <v>22321</v>
      </c>
      <c r="R492" t="s">
        <v>25</v>
      </c>
      <c r="S492" t="s">
        <v>845</v>
      </c>
      <c r="T492" t="s">
        <v>2888</v>
      </c>
      <c r="U492" t="s">
        <v>39</v>
      </c>
    </row>
    <row r="493" spans="1:21" x14ac:dyDescent="0.2">
      <c r="A493" t="s">
        <v>22418</v>
      </c>
      <c r="B493" t="s">
        <v>22419</v>
      </c>
      <c r="C493" t="s">
        <v>22</v>
      </c>
      <c r="D493" t="s">
        <v>22</v>
      </c>
      <c r="E493" t="s">
        <v>22420</v>
      </c>
      <c r="F493" t="s">
        <v>10484</v>
      </c>
      <c r="G493" s="1">
        <v>188</v>
      </c>
      <c r="H493" t="s">
        <v>22421</v>
      </c>
      <c r="I493" t="s">
        <v>30</v>
      </c>
      <c r="J493" t="s">
        <v>31</v>
      </c>
      <c r="K493" t="s">
        <v>5465</v>
      </c>
      <c r="L493" t="s">
        <v>5466</v>
      </c>
      <c r="M493" s="1">
        <v>1</v>
      </c>
      <c r="N493">
        <f t="shared" si="7"/>
        <v>188</v>
      </c>
      <c r="O493" t="s">
        <v>610</v>
      </c>
      <c r="P493" t="s">
        <v>22</v>
      </c>
      <c r="Q493" t="s">
        <v>22422</v>
      </c>
      <c r="R493" t="s">
        <v>25</v>
      </c>
      <c r="S493" t="s">
        <v>845</v>
      </c>
      <c r="T493" t="s">
        <v>2888</v>
      </c>
      <c r="U493" t="s">
        <v>39</v>
      </c>
    </row>
    <row r="494" spans="1:21" x14ac:dyDescent="0.2">
      <c r="A494" t="s">
        <v>22458</v>
      </c>
      <c r="B494" t="s">
        <v>22459</v>
      </c>
      <c r="C494" t="s">
        <v>22</v>
      </c>
      <c r="D494" t="s">
        <v>22</v>
      </c>
      <c r="E494" t="s">
        <v>22460</v>
      </c>
      <c r="F494" t="s">
        <v>10484</v>
      </c>
      <c r="G494" s="1">
        <v>45</v>
      </c>
      <c r="H494" t="s">
        <v>4085</v>
      </c>
      <c r="I494" t="s">
        <v>30</v>
      </c>
      <c r="J494" t="s">
        <v>31</v>
      </c>
      <c r="K494" t="s">
        <v>32</v>
      </c>
      <c r="L494" t="s">
        <v>1693</v>
      </c>
      <c r="M494" s="1">
        <v>2</v>
      </c>
      <c r="N494">
        <f t="shared" si="7"/>
        <v>90</v>
      </c>
      <c r="O494" t="s">
        <v>610</v>
      </c>
      <c r="P494" t="s">
        <v>22</v>
      </c>
      <c r="Q494" t="s">
        <v>22461</v>
      </c>
      <c r="R494" t="s">
        <v>25</v>
      </c>
      <c r="S494" t="s">
        <v>845</v>
      </c>
      <c r="T494" t="s">
        <v>2888</v>
      </c>
      <c r="U494" t="s">
        <v>39</v>
      </c>
    </row>
    <row r="495" spans="1:21" x14ac:dyDescent="0.2">
      <c r="A495" t="s">
        <v>23321</v>
      </c>
      <c r="B495" t="s">
        <v>23322</v>
      </c>
      <c r="C495" t="s">
        <v>22</v>
      </c>
      <c r="D495" t="s">
        <v>22</v>
      </c>
      <c r="E495" t="s">
        <v>23323</v>
      </c>
      <c r="F495" t="s">
        <v>10484</v>
      </c>
      <c r="G495" s="1">
        <v>35</v>
      </c>
      <c r="H495" t="s">
        <v>205</v>
      </c>
      <c r="I495" t="s">
        <v>30</v>
      </c>
      <c r="J495" t="s">
        <v>31</v>
      </c>
      <c r="K495" t="s">
        <v>898</v>
      </c>
      <c r="L495" t="s">
        <v>899</v>
      </c>
      <c r="M495" s="1">
        <v>2</v>
      </c>
      <c r="N495">
        <f t="shared" si="7"/>
        <v>70</v>
      </c>
      <c r="O495" t="s">
        <v>610</v>
      </c>
      <c r="P495" t="s">
        <v>22</v>
      </c>
      <c r="Q495" t="s">
        <v>23324</v>
      </c>
      <c r="R495" t="s">
        <v>25</v>
      </c>
      <c r="S495" t="s">
        <v>845</v>
      </c>
      <c r="T495" t="s">
        <v>2888</v>
      </c>
      <c r="U495" t="s">
        <v>39</v>
      </c>
    </row>
    <row r="496" spans="1:21" x14ac:dyDescent="0.2">
      <c r="A496" t="s">
        <v>23682</v>
      </c>
      <c r="B496" t="s">
        <v>23683</v>
      </c>
      <c r="C496" t="s">
        <v>22</v>
      </c>
      <c r="D496" t="s">
        <v>22</v>
      </c>
      <c r="E496" t="s">
        <v>23684</v>
      </c>
      <c r="F496" t="s">
        <v>18438</v>
      </c>
      <c r="G496" s="1">
        <v>78</v>
      </c>
      <c r="H496" t="s">
        <v>23685</v>
      </c>
      <c r="I496" t="s">
        <v>30</v>
      </c>
      <c r="J496" t="s">
        <v>31</v>
      </c>
      <c r="K496" t="s">
        <v>2112</v>
      </c>
      <c r="L496" t="s">
        <v>2113</v>
      </c>
      <c r="M496" s="1">
        <v>2</v>
      </c>
      <c r="N496">
        <f t="shared" si="7"/>
        <v>156</v>
      </c>
      <c r="O496" t="s">
        <v>610</v>
      </c>
      <c r="P496" t="s">
        <v>22</v>
      </c>
      <c r="Q496" t="s">
        <v>23686</v>
      </c>
      <c r="R496" t="s">
        <v>25</v>
      </c>
      <c r="S496" t="s">
        <v>845</v>
      </c>
      <c r="T496" t="s">
        <v>2888</v>
      </c>
      <c r="U496" t="s">
        <v>39</v>
      </c>
    </row>
    <row r="497" spans="1:21" x14ac:dyDescent="0.2">
      <c r="A497" t="s">
        <v>24332</v>
      </c>
      <c r="B497" t="s">
        <v>24333</v>
      </c>
      <c r="C497" t="s">
        <v>22</v>
      </c>
      <c r="D497" t="s">
        <v>22</v>
      </c>
      <c r="E497" t="s">
        <v>24334</v>
      </c>
      <c r="F497" t="s">
        <v>10484</v>
      </c>
      <c r="G497" s="1">
        <v>45</v>
      </c>
      <c r="H497" t="s">
        <v>24335</v>
      </c>
      <c r="I497" t="s">
        <v>53</v>
      </c>
      <c r="J497" t="s">
        <v>31</v>
      </c>
      <c r="K497" t="s">
        <v>32</v>
      </c>
      <c r="L497" t="s">
        <v>1693</v>
      </c>
      <c r="M497" s="1">
        <v>2</v>
      </c>
      <c r="N497">
        <f t="shared" si="7"/>
        <v>90</v>
      </c>
      <c r="O497" t="s">
        <v>610</v>
      </c>
      <c r="P497" t="s">
        <v>22</v>
      </c>
      <c r="Q497" t="s">
        <v>24336</v>
      </c>
      <c r="R497" t="s">
        <v>25</v>
      </c>
      <c r="S497" t="s">
        <v>845</v>
      </c>
      <c r="T497" t="s">
        <v>2888</v>
      </c>
      <c r="U497" t="s">
        <v>39</v>
      </c>
    </row>
    <row r="498" spans="1:21" x14ac:dyDescent="0.2">
      <c r="A498" t="s">
        <v>25183</v>
      </c>
      <c r="B498" t="s">
        <v>25184</v>
      </c>
      <c r="C498" t="s">
        <v>22</v>
      </c>
      <c r="D498" t="s">
        <v>22</v>
      </c>
      <c r="E498" t="s">
        <v>24334</v>
      </c>
      <c r="F498" t="s">
        <v>18438</v>
      </c>
      <c r="G498" s="1">
        <v>48</v>
      </c>
      <c r="H498" t="s">
        <v>62</v>
      </c>
      <c r="I498" t="s">
        <v>53</v>
      </c>
      <c r="J498" t="s">
        <v>31</v>
      </c>
      <c r="K498" t="s">
        <v>32</v>
      </c>
      <c r="L498" t="s">
        <v>1693</v>
      </c>
      <c r="M498" s="1">
        <v>2</v>
      </c>
      <c r="N498">
        <f t="shared" si="7"/>
        <v>96</v>
      </c>
      <c r="O498" t="s">
        <v>610</v>
      </c>
      <c r="P498" t="s">
        <v>22</v>
      </c>
      <c r="Q498" t="s">
        <v>25185</v>
      </c>
      <c r="R498" t="s">
        <v>25</v>
      </c>
      <c r="S498" t="s">
        <v>845</v>
      </c>
      <c r="T498" t="s">
        <v>2888</v>
      </c>
      <c r="U498" t="s">
        <v>39</v>
      </c>
    </row>
    <row r="499" spans="1:21" x14ac:dyDescent="0.2">
      <c r="A499" t="s">
        <v>26585</v>
      </c>
      <c r="B499" t="s">
        <v>26586</v>
      </c>
      <c r="C499" t="s">
        <v>22</v>
      </c>
      <c r="D499" t="s">
        <v>22</v>
      </c>
      <c r="E499" t="s">
        <v>26587</v>
      </c>
      <c r="F499" t="s">
        <v>23184</v>
      </c>
      <c r="G499" s="1">
        <v>34.799999999999997</v>
      </c>
      <c r="H499" t="s">
        <v>12099</v>
      </c>
      <c r="I499" t="s">
        <v>30</v>
      </c>
      <c r="J499" t="s">
        <v>31</v>
      </c>
      <c r="K499" t="s">
        <v>350</v>
      </c>
      <c r="L499" t="s">
        <v>2267</v>
      </c>
      <c r="M499" s="1">
        <v>2</v>
      </c>
      <c r="N499">
        <f t="shared" si="7"/>
        <v>69.599999999999994</v>
      </c>
      <c r="O499" t="s">
        <v>610</v>
      </c>
      <c r="P499" t="s">
        <v>22</v>
      </c>
      <c r="Q499" t="s">
        <v>26588</v>
      </c>
      <c r="R499" t="s">
        <v>25</v>
      </c>
      <c r="S499" t="s">
        <v>845</v>
      </c>
      <c r="T499" t="s">
        <v>2888</v>
      </c>
      <c r="U499" t="s">
        <v>39</v>
      </c>
    </row>
    <row r="500" spans="1:21" x14ac:dyDescent="0.2">
      <c r="A500" t="s">
        <v>26594</v>
      </c>
      <c r="B500" t="s">
        <v>26595</v>
      </c>
      <c r="C500" t="s">
        <v>22</v>
      </c>
      <c r="D500" t="s">
        <v>22</v>
      </c>
      <c r="E500" t="s">
        <v>26596</v>
      </c>
      <c r="F500" t="s">
        <v>17035</v>
      </c>
      <c r="G500" s="1">
        <v>52</v>
      </c>
      <c r="H500" t="s">
        <v>2633</v>
      </c>
      <c r="I500" t="s">
        <v>53</v>
      </c>
      <c r="J500" t="s">
        <v>31</v>
      </c>
      <c r="K500" t="s">
        <v>32</v>
      </c>
      <c r="L500" t="s">
        <v>1693</v>
      </c>
      <c r="M500" s="1">
        <v>2</v>
      </c>
      <c r="N500">
        <f t="shared" si="7"/>
        <v>104</v>
      </c>
      <c r="O500" t="s">
        <v>610</v>
      </c>
      <c r="P500" t="s">
        <v>22</v>
      </c>
      <c r="Q500" t="s">
        <v>26597</v>
      </c>
      <c r="R500" t="s">
        <v>25</v>
      </c>
      <c r="S500" t="s">
        <v>845</v>
      </c>
      <c r="T500" t="s">
        <v>2888</v>
      </c>
      <c r="U500" t="s">
        <v>39</v>
      </c>
    </row>
    <row r="501" spans="1:21" x14ac:dyDescent="0.2">
      <c r="A501" t="s">
        <v>26609</v>
      </c>
      <c r="B501" t="s">
        <v>26610</v>
      </c>
      <c r="C501" t="s">
        <v>22</v>
      </c>
      <c r="D501" t="s">
        <v>22</v>
      </c>
      <c r="E501" t="s">
        <v>26611</v>
      </c>
      <c r="F501" t="s">
        <v>18438</v>
      </c>
      <c r="G501" s="1">
        <v>49</v>
      </c>
      <c r="H501" t="s">
        <v>413</v>
      </c>
      <c r="I501" t="s">
        <v>53</v>
      </c>
      <c r="J501" t="s">
        <v>31</v>
      </c>
      <c r="K501" t="s">
        <v>32</v>
      </c>
      <c r="L501" t="s">
        <v>1693</v>
      </c>
      <c r="M501" s="1">
        <v>2</v>
      </c>
      <c r="N501">
        <f t="shared" si="7"/>
        <v>98</v>
      </c>
      <c r="O501" t="s">
        <v>610</v>
      </c>
      <c r="P501" t="s">
        <v>22</v>
      </c>
      <c r="Q501" t="s">
        <v>26612</v>
      </c>
      <c r="R501" t="s">
        <v>25</v>
      </c>
      <c r="S501" t="s">
        <v>845</v>
      </c>
      <c r="T501" t="s">
        <v>2888</v>
      </c>
      <c r="U501" t="s">
        <v>39</v>
      </c>
    </row>
    <row r="502" spans="1:21" x14ac:dyDescent="0.2">
      <c r="A502" t="s">
        <v>26659</v>
      </c>
      <c r="B502" t="s">
        <v>26660</v>
      </c>
      <c r="C502" t="s">
        <v>22</v>
      </c>
      <c r="D502" t="s">
        <v>22</v>
      </c>
      <c r="E502" t="s">
        <v>26661</v>
      </c>
      <c r="F502" t="s">
        <v>23184</v>
      </c>
      <c r="G502" s="1">
        <v>88</v>
      </c>
      <c r="H502" t="s">
        <v>1487</v>
      </c>
      <c r="I502" t="s">
        <v>30</v>
      </c>
      <c r="J502" t="s">
        <v>31</v>
      </c>
      <c r="K502" t="s">
        <v>350</v>
      </c>
      <c r="L502" t="s">
        <v>368</v>
      </c>
      <c r="M502" s="1">
        <v>2</v>
      </c>
      <c r="N502">
        <f t="shared" si="7"/>
        <v>176</v>
      </c>
      <c r="O502" t="s">
        <v>610</v>
      </c>
      <c r="P502" t="s">
        <v>22</v>
      </c>
      <c r="Q502" t="s">
        <v>26662</v>
      </c>
      <c r="R502" t="s">
        <v>25</v>
      </c>
      <c r="S502" t="s">
        <v>845</v>
      </c>
      <c r="T502" t="s">
        <v>2888</v>
      </c>
      <c r="U502" t="s">
        <v>39</v>
      </c>
    </row>
    <row r="503" spans="1:21" x14ac:dyDescent="0.2">
      <c r="A503" t="s">
        <v>27717</v>
      </c>
      <c r="B503" t="s">
        <v>27718</v>
      </c>
      <c r="C503" t="s">
        <v>22</v>
      </c>
      <c r="D503" t="s">
        <v>22</v>
      </c>
      <c r="E503" t="s">
        <v>27719</v>
      </c>
      <c r="F503" t="s">
        <v>18438</v>
      </c>
      <c r="G503" s="1">
        <v>58</v>
      </c>
      <c r="H503" t="s">
        <v>2633</v>
      </c>
      <c r="I503" t="s">
        <v>53</v>
      </c>
      <c r="J503" t="s">
        <v>31</v>
      </c>
      <c r="K503" t="s">
        <v>2029</v>
      </c>
      <c r="L503" t="s">
        <v>4205</v>
      </c>
      <c r="M503" s="1">
        <v>2</v>
      </c>
      <c r="N503">
        <f t="shared" si="7"/>
        <v>116</v>
      </c>
      <c r="O503" t="s">
        <v>610</v>
      </c>
      <c r="P503" t="s">
        <v>22</v>
      </c>
      <c r="Q503" t="s">
        <v>27720</v>
      </c>
      <c r="R503" t="s">
        <v>25</v>
      </c>
      <c r="S503" t="s">
        <v>845</v>
      </c>
      <c r="T503" t="s">
        <v>2888</v>
      </c>
      <c r="U503" t="s">
        <v>39</v>
      </c>
    </row>
    <row r="504" spans="1:21" x14ac:dyDescent="0.2">
      <c r="A504" t="s">
        <v>27917</v>
      </c>
      <c r="B504" t="s">
        <v>27918</v>
      </c>
      <c r="C504" t="s">
        <v>22</v>
      </c>
      <c r="D504" t="s">
        <v>22</v>
      </c>
      <c r="E504" t="s">
        <v>27919</v>
      </c>
      <c r="F504" t="s">
        <v>18438</v>
      </c>
      <c r="G504" s="1">
        <v>45</v>
      </c>
      <c r="H504" t="s">
        <v>1909</v>
      </c>
      <c r="I504" t="s">
        <v>53</v>
      </c>
      <c r="J504" t="s">
        <v>31</v>
      </c>
      <c r="K504" t="s">
        <v>32</v>
      </c>
      <c r="L504" t="s">
        <v>1343</v>
      </c>
      <c r="M504" s="1">
        <v>2</v>
      </c>
      <c r="N504">
        <f t="shared" si="7"/>
        <v>90</v>
      </c>
      <c r="O504" t="s">
        <v>610</v>
      </c>
      <c r="P504" t="s">
        <v>22</v>
      </c>
      <c r="Q504" t="s">
        <v>27920</v>
      </c>
      <c r="R504" t="s">
        <v>25</v>
      </c>
      <c r="S504" t="s">
        <v>845</v>
      </c>
      <c r="T504" t="s">
        <v>2888</v>
      </c>
      <c r="U504" t="s">
        <v>39</v>
      </c>
    </row>
    <row r="505" spans="1:21" x14ac:dyDescent="0.2">
      <c r="A505" t="s">
        <v>28426</v>
      </c>
      <c r="B505" t="s">
        <v>28427</v>
      </c>
      <c r="C505" t="s">
        <v>3512</v>
      </c>
      <c r="D505" t="s">
        <v>28428</v>
      </c>
      <c r="E505" t="s">
        <v>10046</v>
      </c>
      <c r="F505" t="s">
        <v>23184</v>
      </c>
      <c r="G505" s="1">
        <v>42</v>
      </c>
      <c r="H505" t="s">
        <v>367</v>
      </c>
      <c r="I505" t="s">
        <v>30</v>
      </c>
      <c r="J505" t="s">
        <v>31</v>
      </c>
      <c r="K505" t="s">
        <v>32</v>
      </c>
      <c r="L505" t="s">
        <v>3184</v>
      </c>
      <c r="M505" s="1">
        <v>2</v>
      </c>
      <c r="N505">
        <f t="shared" si="7"/>
        <v>84</v>
      </c>
      <c r="O505" t="s">
        <v>610</v>
      </c>
      <c r="P505" t="s">
        <v>22</v>
      </c>
      <c r="Q505" t="s">
        <v>28429</v>
      </c>
      <c r="R505" t="s">
        <v>25</v>
      </c>
      <c r="S505" t="s">
        <v>845</v>
      </c>
      <c r="T505" t="s">
        <v>2888</v>
      </c>
      <c r="U505" t="s">
        <v>39</v>
      </c>
    </row>
    <row r="506" spans="1:21" x14ac:dyDescent="0.2">
      <c r="A506" t="s">
        <v>28610</v>
      </c>
      <c r="B506" t="s">
        <v>28427</v>
      </c>
      <c r="C506" t="s">
        <v>1561</v>
      </c>
      <c r="D506" t="s">
        <v>28611</v>
      </c>
      <c r="E506" t="s">
        <v>10046</v>
      </c>
      <c r="F506" t="s">
        <v>23184</v>
      </c>
      <c r="G506" s="1">
        <v>42</v>
      </c>
      <c r="H506" t="s">
        <v>69</v>
      </c>
      <c r="I506" t="s">
        <v>30</v>
      </c>
      <c r="J506" t="s">
        <v>31</v>
      </c>
      <c r="K506" t="s">
        <v>32</v>
      </c>
      <c r="L506" t="s">
        <v>3184</v>
      </c>
      <c r="M506" s="1">
        <v>2</v>
      </c>
      <c r="N506">
        <f t="shared" si="7"/>
        <v>84</v>
      </c>
      <c r="O506" t="s">
        <v>610</v>
      </c>
      <c r="P506" t="s">
        <v>22</v>
      </c>
      <c r="Q506" t="s">
        <v>28612</v>
      </c>
      <c r="R506" t="s">
        <v>25</v>
      </c>
      <c r="S506" t="s">
        <v>845</v>
      </c>
      <c r="T506" t="s">
        <v>2888</v>
      </c>
      <c r="U506" t="s">
        <v>39</v>
      </c>
    </row>
    <row r="507" spans="1:21" x14ac:dyDescent="0.2">
      <c r="A507" t="s">
        <v>28864</v>
      </c>
      <c r="B507" t="s">
        <v>28865</v>
      </c>
      <c r="C507" t="s">
        <v>22</v>
      </c>
      <c r="D507" t="s">
        <v>22</v>
      </c>
      <c r="E507" t="s">
        <v>28866</v>
      </c>
      <c r="F507" t="s">
        <v>23184</v>
      </c>
      <c r="G507" s="1">
        <v>45</v>
      </c>
      <c r="H507" t="s">
        <v>140</v>
      </c>
      <c r="I507" t="s">
        <v>30</v>
      </c>
      <c r="J507" t="s">
        <v>31</v>
      </c>
      <c r="K507" t="s">
        <v>32</v>
      </c>
      <c r="L507" t="s">
        <v>2295</v>
      </c>
      <c r="M507" s="1">
        <v>2</v>
      </c>
      <c r="N507">
        <f t="shared" si="7"/>
        <v>90</v>
      </c>
      <c r="O507" t="s">
        <v>610</v>
      </c>
      <c r="P507" t="s">
        <v>22</v>
      </c>
      <c r="Q507" t="s">
        <v>28867</v>
      </c>
      <c r="R507" t="s">
        <v>25</v>
      </c>
      <c r="S507" t="s">
        <v>845</v>
      </c>
      <c r="T507" t="s">
        <v>2888</v>
      </c>
      <c r="U507" t="s">
        <v>39</v>
      </c>
    </row>
    <row r="508" spans="1:21" x14ac:dyDescent="0.2">
      <c r="A508" t="s">
        <v>28890</v>
      </c>
      <c r="B508" t="s">
        <v>28427</v>
      </c>
      <c r="C508" t="s">
        <v>24374</v>
      </c>
      <c r="D508" t="s">
        <v>28891</v>
      </c>
      <c r="E508" t="s">
        <v>10046</v>
      </c>
      <c r="F508" t="s">
        <v>23184</v>
      </c>
      <c r="G508" s="1">
        <v>42</v>
      </c>
      <c r="H508" t="s">
        <v>583</v>
      </c>
      <c r="I508" t="s">
        <v>30</v>
      </c>
      <c r="J508" t="s">
        <v>31</v>
      </c>
      <c r="K508" t="s">
        <v>32</v>
      </c>
      <c r="L508" t="s">
        <v>3184</v>
      </c>
      <c r="M508" s="1">
        <v>2</v>
      </c>
      <c r="N508">
        <f t="shared" si="7"/>
        <v>84</v>
      </c>
      <c r="O508" t="s">
        <v>610</v>
      </c>
      <c r="P508" t="s">
        <v>22</v>
      </c>
      <c r="Q508" t="s">
        <v>28892</v>
      </c>
      <c r="R508" t="s">
        <v>25</v>
      </c>
      <c r="S508" t="s">
        <v>845</v>
      </c>
      <c r="T508" t="s">
        <v>2888</v>
      </c>
      <c r="U508" t="s">
        <v>39</v>
      </c>
    </row>
    <row r="509" spans="1:21" x14ac:dyDescent="0.2">
      <c r="A509" t="s">
        <v>31711</v>
      </c>
      <c r="B509" t="s">
        <v>31712</v>
      </c>
      <c r="C509" t="s">
        <v>22</v>
      </c>
      <c r="D509" t="s">
        <v>22</v>
      </c>
      <c r="E509" t="s">
        <v>31713</v>
      </c>
      <c r="F509" t="s">
        <v>23184</v>
      </c>
      <c r="G509" s="1">
        <v>59.8</v>
      </c>
      <c r="H509" t="s">
        <v>13075</v>
      </c>
      <c r="I509" t="s">
        <v>30</v>
      </c>
      <c r="J509" t="s">
        <v>31</v>
      </c>
      <c r="K509" t="s">
        <v>32</v>
      </c>
      <c r="L509" t="s">
        <v>2295</v>
      </c>
      <c r="M509" s="1">
        <v>2</v>
      </c>
      <c r="N509">
        <f t="shared" si="7"/>
        <v>119.6</v>
      </c>
      <c r="O509" t="s">
        <v>610</v>
      </c>
      <c r="P509" t="s">
        <v>22</v>
      </c>
      <c r="Q509" t="s">
        <v>31714</v>
      </c>
      <c r="R509" t="s">
        <v>25</v>
      </c>
      <c r="S509" t="s">
        <v>845</v>
      </c>
      <c r="T509" t="s">
        <v>2888</v>
      </c>
      <c r="U509" t="s">
        <v>39</v>
      </c>
    </row>
    <row r="510" spans="1:21" x14ac:dyDescent="0.2">
      <c r="A510" t="s">
        <v>31820</v>
      </c>
      <c r="B510" t="s">
        <v>31821</v>
      </c>
      <c r="C510" t="s">
        <v>22</v>
      </c>
      <c r="D510" t="s">
        <v>22</v>
      </c>
      <c r="E510" t="s">
        <v>31822</v>
      </c>
      <c r="F510" t="s">
        <v>10484</v>
      </c>
      <c r="G510" s="1">
        <v>128</v>
      </c>
      <c r="H510" t="s">
        <v>31823</v>
      </c>
      <c r="I510" t="s">
        <v>30</v>
      </c>
      <c r="J510" t="s">
        <v>31</v>
      </c>
      <c r="K510" t="s">
        <v>358</v>
      </c>
      <c r="L510" t="s">
        <v>359</v>
      </c>
      <c r="M510" s="1">
        <v>1</v>
      </c>
      <c r="N510">
        <f t="shared" si="7"/>
        <v>128</v>
      </c>
      <c r="O510" t="s">
        <v>610</v>
      </c>
      <c r="P510" t="s">
        <v>22</v>
      </c>
      <c r="Q510" t="s">
        <v>31824</v>
      </c>
      <c r="R510" t="s">
        <v>25</v>
      </c>
      <c r="S510" t="s">
        <v>845</v>
      </c>
      <c r="T510" t="s">
        <v>2888</v>
      </c>
      <c r="U510" t="s">
        <v>39</v>
      </c>
    </row>
    <row r="511" spans="1:21" x14ac:dyDescent="0.2">
      <c r="A511" t="s">
        <v>31851</v>
      </c>
      <c r="B511" t="s">
        <v>31852</v>
      </c>
      <c r="C511" t="s">
        <v>1556</v>
      </c>
      <c r="D511" t="s">
        <v>22</v>
      </c>
      <c r="E511" t="s">
        <v>31853</v>
      </c>
      <c r="F511" t="s">
        <v>82</v>
      </c>
      <c r="G511" s="1">
        <v>45</v>
      </c>
      <c r="H511" t="s">
        <v>583</v>
      </c>
      <c r="I511" t="s">
        <v>30</v>
      </c>
      <c r="J511" t="s">
        <v>31</v>
      </c>
      <c r="K511" t="s">
        <v>2029</v>
      </c>
      <c r="L511" t="s">
        <v>2030</v>
      </c>
      <c r="M511" s="1">
        <v>2</v>
      </c>
      <c r="N511">
        <f t="shared" si="7"/>
        <v>90</v>
      </c>
      <c r="O511" t="s">
        <v>610</v>
      </c>
      <c r="P511" t="s">
        <v>22</v>
      </c>
      <c r="Q511" t="s">
        <v>31854</v>
      </c>
      <c r="R511" t="s">
        <v>25</v>
      </c>
      <c r="S511" t="s">
        <v>845</v>
      </c>
      <c r="T511" t="s">
        <v>2888</v>
      </c>
      <c r="U511" t="s">
        <v>39</v>
      </c>
    </row>
    <row r="512" spans="1:21" x14ac:dyDescent="0.2">
      <c r="A512" t="s">
        <v>31855</v>
      </c>
      <c r="B512" t="s">
        <v>31852</v>
      </c>
      <c r="C512" t="s">
        <v>1553</v>
      </c>
      <c r="D512" t="s">
        <v>22</v>
      </c>
      <c r="E512" t="s">
        <v>31853</v>
      </c>
      <c r="F512" t="s">
        <v>8840</v>
      </c>
      <c r="G512" s="1">
        <v>45</v>
      </c>
      <c r="H512" t="s">
        <v>716</v>
      </c>
      <c r="I512" t="s">
        <v>30</v>
      </c>
      <c r="J512" t="s">
        <v>31</v>
      </c>
      <c r="K512" t="s">
        <v>2029</v>
      </c>
      <c r="L512" t="s">
        <v>2030</v>
      </c>
      <c r="M512" s="1">
        <v>2</v>
      </c>
      <c r="N512">
        <f t="shared" si="7"/>
        <v>90</v>
      </c>
      <c r="O512" t="s">
        <v>610</v>
      </c>
      <c r="P512" t="s">
        <v>22</v>
      </c>
      <c r="Q512" t="s">
        <v>31856</v>
      </c>
      <c r="R512" t="s">
        <v>25</v>
      </c>
      <c r="S512" t="s">
        <v>845</v>
      </c>
      <c r="T512" t="s">
        <v>2888</v>
      </c>
      <c r="U512" t="s">
        <v>39</v>
      </c>
    </row>
    <row r="513" spans="1:21" x14ac:dyDescent="0.2">
      <c r="A513" t="s">
        <v>32114</v>
      </c>
      <c r="B513" t="s">
        <v>32115</v>
      </c>
      <c r="C513" t="s">
        <v>22</v>
      </c>
      <c r="D513" t="s">
        <v>22</v>
      </c>
      <c r="E513" t="s">
        <v>32116</v>
      </c>
      <c r="F513" t="s">
        <v>23184</v>
      </c>
      <c r="G513" s="1">
        <v>25</v>
      </c>
      <c r="H513" t="s">
        <v>30214</v>
      </c>
      <c r="I513" t="s">
        <v>30</v>
      </c>
      <c r="J513" t="s">
        <v>31</v>
      </c>
      <c r="K513" t="s">
        <v>54</v>
      </c>
      <c r="L513" t="s">
        <v>2263</v>
      </c>
      <c r="M513" s="1">
        <v>2</v>
      </c>
      <c r="N513">
        <f t="shared" si="7"/>
        <v>50</v>
      </c>
      <c r="O513" t="s">
        <v>610</v>
      </c>
      <c r="P513" t="s">
        <v>22</v>
      </c>
      <c r="Q513" t="s">
        <v>32117</v>
      </c>
      <c r="R513" t="s">
        <v>25</v>
      </c>
      <c r="S513" t="s">
        <v>845</v>
      </c>
      <c r="T513" t="s">
        <v>2888</v>
      </c>
      <c r="U513" t="s">
        <v>39</v>
      </c>
    </row>
    <row r="514" spans="1:21" x14ac:dyDescent="0.2">
      <c r="A514" t="s">
        <v>32322</v>
      </c>
      <c r="B514" t="s">
        <v>32323</v>
      </c>
      <c r="C514" t="s">
        <v>32324</v>
      </c>
      <c r="D514" t="s">
        <v>22</v>
      </c>
      <c r="E514" t="s">
        <v>32325</v>
      </c>
      <c r="F514" t="s">
        <v>23184</v>
      </c>
      <c r="G514" s="1">
        <v>149.80000000000001</v>
      </c>
      <c r="H514" t="s">
        <v>32326</v>
      </c>
      <c r="I514" t="s">
        <v>30</v>
      </c>
      <c r="J514" t="s">
        <v>31</v>
      </c>
      <c r="K514" t="s">
        <v>32</v>
      </c>
      <c r="L514" t="s">
        <v>2295</v>
      </c>
      <c r="M514" s="1">
        <v>1</v>
      </c>
      <c r="N514">
        <f t="shared" si="7"/>
        <v>149.80000000000001</v>
      </c>
      <c r="O514" t="s">
        <v>610</v>
      </c>
      <c r="P514" t="s">
        <v>22</v>
      </c>
      <c r="Q514" t="s">
        <v>32327</v>
      </c>
      <c r="R514" t="s">
        <v>25</v>
      </c>
      <c r="S514" t="s">
        <v>845</v>
      </c>
      <c r="T514" t="s">
        <v>2888</v>
      </c>
      <c r="U514" t="s">
        <v>39</v>
      </c>
    </row>
    <row r="515" spans="1:21" x14ac:dyDescent="0.2">
      <c r="A515" t="s">
        <v>32484</v>
      </c>
      <c r="B515" t="s">
        <v>32485</v>
      </c>
      <c r="C515" t="s">
        <v>22</v>
      </c>
      <c r="D515" t="s">
        <v>22</v>
      </c>
      <c r="E515" t="s">
        <v>32486</v>
      </c>
      <c r="F515" t="s">
        <v>23184</v>
      </c>
      <c r="G515" s="1">
        <v>58</v>
      </c>
      <c r="H515" t="s">
        <v>331</v>
      </c>
      <c r="I515" t="s">
        <v>30</v>
      </c>
      <c r="J515" t="s">
        <v>31</v>
      </c>
      <c r="K515" t="s">
        <v>32</v>
      </c>
      <c r="L515" t="s">
        <v>4677</v>
      </c>
      <c r="M515" s="1">
        <v>2</v>
      </c>
      <c r="N515">
        <f t="shared" ref="N515:N578" si="8">G515*M515</f>
        <v>116</v>
      </c>
      <c r="O515" t="s">
        <v>610</v>
      </c>
      <c r="P515" t="s">
        <v>22</v>
      </c>
      <c r="Q515" t="s">
        <v>32487</v>
      </c>
      <c r="R515" t="s">
        <v>25</v>
      </c>
      <c r="S515" t="s">
        <v>845</v>
      </c>
      <c r="T515" t="s">
        <v>2888</v>
      </c>
      <c r="U515" t="s">
        <v>39</v>
      </c>
    </row>
    <row r="516" spans="1:21" x14ac:dyDescent="0.2">
      <c r="A516" t="s">
        <v>32595</v>
      </c>
      <c r="B516" t="s">
        <v>32596</v>
      </c>
      <c r="C516" t="s">
        <v>22</v>
      </c>
      <c r="D516" t="s">
        <v>22</v>
      </c>
      <c r="E516" t="s">
        <v>32597</v>
      </c>
      <c r="F516" t="s">
        <v>10837</v>
      </c>
      <c r="G516" s="1">
        <v>36</v>
      </c>
      <c r="H516" t="s">
        <v>1111</v>
      </c>
      <c r="I516" t="s">
        <v>30</v>
      </c>
      <c r="J516" t="s">
        <v>31</v>
      </c>
      <c r="K516" t="s">
        <v>13651</v>
      </c>
      <c r="L516" t="s">
        <v>13652</v>
      </c>
      <c r="M516" s="1">
        <v>2</v>
      </c>
      <c r="N516">
        <f t="shared" si="8"/>
        <v>72</v>
      </c>
      <c r="O516" t="s">
        <v>610</v>
      </c>
      <c r="P516" t="s">
        <v>22</v>
      </c>
      <c r="Q516" t="s">
        <v>32598</v>
      </c>
      <c r="R516" t="s">
        <v>25</v>
      </c>
      <c r="S516" t="s">
        <v>845</v>
      </c>
      <c r="T516" t="s">
        <v>2888</v>
      </c>
      <c r="U516" t="s">
        <v>39</v>
      </c>
    </row>
    <row r="517" spans="1:21" x14ac:dyDescent="0.2">
      <c r="A517" t="s">
        <v>33371</v>
      </c>
      <c r="B517" t="s">
        <v>33372</v>
      </c>
      <c r="C517" t="s">
        <v>22</v>
      </c>
      <c r="D517" t="s">
        <v>22</v>
      </c>
      <c r="E517" t="s">
        <v>33373</v>
      </c>
      <c r="F517" t="s">
        <v>23184</v>
      </c>
      <c r="G517" s="1">
        <v>58</v>
      </c>
      <c r="H517" t="s">
        <v>3288</v>
      </c>
      <c r="I517" t="s">
        <v>30</v>
      </c>
      <c r="J517" t="s">
        <v>31</v>
      </c>
      <c r="K517" t="s">
        <v>32</v>
      </c>
      <c r="L517" t="s">
        <v>1693</v>
      </c>
      <c r="M517" s="1">
        <v>2</v>
      </c>
      <c r="N517">
        <f t="shared" si="8"/>
        <v>116</v>
      </c>
      <c r="O517" t="s">
        <v>610</v>
      </c>
      <c r="P517" t="s">
        <v>22</v>
      </c>
      <c r="Q517" t="s">
        <v>33374</v>
      </c>
      <c r="R517" t="s">
        <v>25</v>
      </c>
      <c r="S517" t="s">
        <v>845</v>
      </c>
      <c r="T517" t="s">
        <v>2888</v>
      </c>
      <c r="U517" t="s">
        <v>39</v>
      </c>
    </row>
    <row r="518" spans="1:21" x14ac:dyDescent="0.2">
      <c r="A518" t="s">
        <v>36348</v>
      </c>
      <c r="B518" t="s">
        <v>36349</v>
      </c>
      <c r="C518" t="s">
        <v>22</v>
      </c>
      <c r="D518" t="s">
        <v>22</v>
      </c>
      <c r="E518" t="s">
        <v>36350</v>
      </c>
      <c r="F518" t="s">
        <v>23</v>
      </c>
      <c r="G518" s="1">
        <v>45</v>
      </c>
      <c r="H518" t="s">
        <v>3140</v>
      </c>
      <c r="I518" t="s">
        <v>30</v>
      </c>
      <c r="J518" t="s">
        <v>31</v>
      </c>
      <c r="K518" t="s">
        <v>32</v>
      </c>
      <c r="L518" t="s">
        <v>1693</v>
      </c>
      <c r="M518" s="1">
        <v>2</v>
      </c>
      <c r="N518">
        <f t="shared" si="8"/>
        <v>90</v>
      </c>
      <c r="O518" t="s">
        <v>610</v>
      </c>
      <c r="P518" t="s">
        <v>22</v>
      </c>
      <c r="Q518" t="s">
        <v>36351</v>
      </c>
      <c r="R518" t="s">
        <v>25</v>
      </c>
      <c r="S518" t="s">
        <v>845</v>
      </c>
      <c r="T518" t="s">
        <v>2888</v>
      </c>
      <c r="U518" t="s">
        <v>39</v>
      </c>
    </row>
    <row r="519" spans="1:21" x14ac:dyDescent="0.2">
      <c r="A519" t="s">
        <v>34590</v>
      </c>
      <c r="B519" t="s">
        <v>34591</v>
      </c>
      <c r="C519" t="s">
        <v>22</v>
      </c>
      <c r="D519" t="s">
        <v>22</v>
      </c>
      <c r="E519" t="s">
        <v>34592</v>
      </c>
      <c r="F519" t="s">
        <v>23</v>
      </c>
      <c r="G519" s="1">
        <v>52</v>
      </c>
      <c r="H519" t="s">
        <v>44</v>
      </c>
      <c r="I519" t="s">
        <v>30</v>
      </c>
      <c r="J519" t="s">
        <v>31</v>
      </c>
      <c r="K519" t="s">
        <v>32</v>
      </c>
      <c r="L519" t="s">
        <v>1343</v>
      </c>
      <c r="M519" s="1">
        <v>2</v>
      </c>
      <c r="N519">
        <f t="shared" si="8"/>
        <v>104</v>
      </c>
      <c r="O519" t="s">
        <v>610</v>
      </c>
      <c r="P519" t="s">
        <v>22</v>
      </c>
      <c r="Q519" t="s">
        <v>34593</v>
      </c>
      <c r="R519" t="s">
        <v>25</v>
      </c>
      <c r="S519" t="s">
        <v>34594</v>
      </c>
      <c r="T519" t="s">
        <v>2888</v>
      </c>
      <c r="U519" t="s">
        <v>39</v>
      </c>
    </row>
    <row r="520" spans="1:21" x14ac:dyDescent="0.2">
      <c r="A520" t="s">
        <v>9433</v>
      </c>
      <c r="B520" t="s">
        <v>9434</v>
      </c>
      <c r="C520" t="s">
        <v>22</v>
      </c>
      <c r="D520" t="s">
        <v>22</v>
      </c>
      <c r="E520" t="s">
        <v>9435</v>
      </c>
      <c r="F520" t="s">
        <v>570</v>
      </c>
      <c r="G520" s="1">
        <v>49.8</v>
      </c>
      <c r="H520" t="s">
        <v>260</v>
      </c>
      <c r="I520" t="s">
        <v>53</v>
      </c>
      <c r="J520" t="s">
        <v>31</v>
      </c>
      <c r="K520" t="s">
        <v>32</v>
      </c>
      <c r="L520" t="s">
        <v>6628</v>
      </c>
      <c r="M520" s="1">
        <v>2</v>
      </c>
      <c r="N520">
        <f t="shared" si="8"/>
        <v>99.6</v>
      </c>
      <c r="O520" t="s">
        <v>610</v>
      </c>
      <c r="P520" t="s">
        <v>22</v>
      </c>
      <c r="Q520" t="s">
        <v>9436</v>
      </c>
      <c r="R520" t="s">
        <v>25</v>
      </c>
      <c r="S520" t="s">
        <v>553</v>
      </c>
      <c r="T520" t="s">
        <v>2888</v>
      </c>
      <c r="U520" t="s">
        <v>39</v>
      </c>
    </row>
    <row r="521" spans="1:21" x14ac:dyDescent="0.2">
      <c r="A521" t="s">
        <v>10347</v>
      </c>
      <c r="B521" t="s">
        <v>10348</v>
      </c>
      <c r="C521" t="s">
        <v>22</v>
      </c>
      <c r="D521" t="s">
        <v>22</v>
      </c>
      <c r="E521" t="s">
        <v>10349</v>
      </c>
      <c r="F521" t="s">
        <v>311</v>
      </c>
      <c r="G521" s="1">
        <v>35</v>
      </c>
      <c r="H521" t="s">
        <v>2633</v>
      </c>
      <c r="I521" t="s">
        <v>53</v>
      </c>
      <c r="J521" t="s">
        <v>31</v>
      </c>
      <c r="K521" t="s">
        <v>70</v>
      </c>
      <c r="L521" t="s">
        <v>71</v>
      </c>
      <c r="M521" s="1">
        <v>2</v>
      </c>
      <c r="N521">
        <f t="shared" si="8"/>
        <v>70</v>
      </c>
      <c r="O521" t="s">
        <v>610</v>
      </c>
      <c r="P521" t="s">
        <v>22</v>
      </c>
      <c r="Q521" t="s">
        <v>10350</v>
      </c>
      <c r="R521" t="s">
        <v>25</v>
      </c>
      <c r="S521" t="s">
        <v>553</v>
      </c>
      <c r="T521" t="s">
        <v>2888</v>
      </c>
      <c r="U521" t="s">
        <v>39</v>
      </c>
    </row>
    <row r="522" spans="1:21" x14ac:dyDescent="0.2">
      <c r="A522" t="s">
        <v>10590</v>
      </c>
      <c r="B522" t="s">
        <v>10591</v>
      </c>
      <c r="C522" t="s">
        <v>22</v>
      </c>
      <c r="D522" t="s">
        <v>22</v>
      </c>
      <c r="E522" t="s">
        <v>10592</v>
      </c>
      <c r="F522" t="s">
        <v>311</v>
      </c>
      <c r="G522" s="1">
        <v>58</v>
      </c>
      <c r="H522" t="s">
        <v>10593</v>
      </c>
      <c r="I522" t="s">
        <v>30</v>
      </c>
      <c r="J522" t="s">
        <v>31</v>
      </c>
      <c r="K522" t="s">
        <v>32</v>
      </c>
      <c r="L522" t="s">
        <v>1693</v>
      </c>
      <c r="M522" s="1">
        <v>2</v>
      </c>
      <c r="N522">
        <f t="shared" si="8"/>
        <v>116</v>
      </c>
      <c r="O522" t="s">
        <v>610</v>
      </c>
      <c r="P522" t="s">
        <v>22</v>
      </c>
      <c r="Q522" t="s">
        <v>10594</v>
      </c>
      <c r="R522" t="s">
        <v>25</v>
      </c>
      <c r="S522" t="s">
        <v>553</v>
      </c>
      <c r="T522" t="s">
        <v>2888</v>
      </c>
      <c r="U522" t="s">
        <v>39</v>
      </c>
    </row>
    <row r="523" spans="1:21" x14ac:dyDescent="0.2">
      <c r="A523" t="s">
        <v>11506</v>
      </c>
      <c r="B523" t="s">
        <v>11507</v>
      </c>
      <c r="C523" t="s">
        <v>22</v>
      </c>
      <c r="D523" t="s">
        <v>22</v>
      </c>
      <c r="E523" t="s">
        <v>11508</v>
      </c>
      <c r="F523" t="s">
        <v>8840</v>
      </c>
      <c r="G523" s="1">
        <v>76</v>
      </c>
      <c r="H523" t="s">
        <v>11509</v>
      </c>
      <c r="I523" t="s">
        <v>53</v>
      </c>
      <c r="J523" t="s">
        <v>31</v>
      </c>
      <c r="K523" t="s">
        <v>32</v>
      </c>
      <c r="L523" t="s">
        <v>338</v>
      </c>
      <c r="M523" s="1">
        <v>2</v>
      </c>
      <c r="N523">
        <f t="shared" si="8"/>
        <v>152</v>
      </c>
      <c r="O523" t="s">
        <v>610</v>
      </c>
      <c r="P523" t="s">
        <v>22</v>
      </c>
      <c r="Q523" t="s">
        <v>11510</v>
      </c>
      <c r="R523" t="s">
        <v>25</v>
      </c>
      <c r="S523" t="s">
        <v>553</v>
      </c>
      <c r="T523" t="s">
        <v>2888</v>
      </c>
      <c r="U523" t="s">
        <v>39</v>
      </c>
    </row>
    <row r="524" spans="1:21" x14ac:dyDescent="0.2">
      <c r="A524" t="s">
        <v>11511</v>
      </c>
      <c r="B524" t="s">
        <v>11512</v>
      </c>
      <c r="C524" t="s">
        <v>22</v>
      </c>
      <c r="D524" t="s">
        <v>22</v>
      </c>
      <c r="E524" t="s">
        <v>11513</v>
      </c>
      <c r="F524" t="s">
        <v>311</v>
      </c>
      <c r="G524" s="1">
        <v>42.8</v>
      </c>
      <c r="H524" t="s">
        <v>4079</v>
      </c>
      <c r="I524" t="s">
        <v>30</v>
      </c>
      <c r="J524" t="s">
        <v>31</v>
      </c>
      <c r="K524" t="s">
        <v>2112</v>
      </c>
      <c r="L524" t="s">
        <v>2113</v>
      </c>
      <c r="M524" s="1">
        <v>2</v>
      </c>
      <c r="N524">
        <f t="shared" si="8"/>
        <v>85.6</v>
      </c>
      <c r="O524" t="s">
        <v>610</v>
      </c>
      <c r="P524" t="s">
        <v>22</v>
      </c>
      <c r="Q524" t="s">
        <v>11514</v>
      </c>
      <c r="R524" t="s">
        <v>25</v>
      </c>
      <c r="S524" t="s">
        <v>553</v>
      </c>
      <c r="T524" t="s">
        <v>2888</v>
      </c>
      <c r="U524" t="s">
        <v>39</v>
      </c>
    </row>
    <row r="525" spans="1:21" x14ac:dyDescent="0.2">
      <c r="A525" t="s">
        <v>11515</v>
      </c>
      <c r="B525" t="s">
        <v>11516</v>
      </c>
      <c r="C525" t="s">
        <v>22</v>
      </c>
      <c r="D525" t="s">
        <v>22</v>
      </c>
      <c r="E525" t="s">
        <v>11517</v>
      </c>
      <c r="F525" t="s">
        <v>570</v>
      </c>
      <c r="G525" s="1">
        <v>38</v>
      </c>
      <c r="H525" t="s">
        <v>6918</v>
      </c>
      <c r="I525" t="s">
        <v>30</v>
      </c>
      <c r="J525" t="s">
        <v>31</v>
      </c>
      <c r="K525" t="s">
        <v>32</v>
      </c>
      <c r="L525" t="s">
        <v>1693</v>
      </c>
      <c r="M525" s="1">
        <v>2</v>
      </c>
      <c r="N525">
        <f t="shared" si="8"/>
        <v>76</v>
      </c>
      <c r="O525" t="s">
        <v>610</v>
      </c>
      <c r="P525" t="s">
        <v>22</v>
      </c>
      <c r="Q525" t="s">
        <v>11518</v>
      </c>
      <c r="R525" t="s">
        <v>25</v>
      </c>
      <c r="S525" t="s">
        <v>553</v>
      </c>
      <c r="T525" t="s">
        <v>2888</v>
      </c>
      <c r="U525" t="s">
        <v>39</v>
      </c>
    </row>
    <row r="526" spans="1:21" x14ac:dyDescent="0.2">
      <c r="A526" t="s">
        <v>12025</v>
      </c>
      <c r="B526" t="s">
        <v>12026</v>
      </c>
      <c r="C526" t="s">
        <v>22</v>
      </c>
      <c r="D526" t="s">
        <v>22</v>
      </c>
      <c r="E526" t="s">
        <v>12027</v>
      </c>
      <c r="F526" t="s">
        <v>311</v>
      </c>
      <c r="G526" s="1">
        <v>39</v>
      </c>
      <c r="H526" t="s">
        <v>264</v>
      </c>
      <c r="I526" t="s">
        <v>30</v>
      </c>
      <c r="J526" t="s">
        <v>31</v>
      </c>
      <c r="K526" t="s">
        <v>32</v>
      </c>
      <c r="L526" t="s">
        <v>1693</v>
      </c>
      <c r="M526" s="1">
        <v>2</v>
      </c>
      <c r="N526">
        <f t="shared" si="8"/>
        <v>78</v>
      </c>
      <c r="O526" t="s">
        <v>610</v>
      </c>
      <c r="P526" t="s">
        <v>12028</v>
      </c>
      <c r="Q526" t="s">
        <v>12029</v>
      </c>
      <c r="R526" t="s">
        <v>25</v>
      </c>
      <c r="S526" t="s">
        <v>553</v>
      </c>
      <c r="T526" t="s">
        <v>2888</v>
      </c>
      <c r="U526" t="s">
        <v>39</v>
      </c>
    </row>
    <row r="527" spans="1:21" x14ac:dyDescent="0.2">
      <c r="A527" t="s">
        <v>12030</v>
      </c>
      <c r="B527" t="s">
        <v>12031</v>
      </c>
      <c r="C527" t="s">
        <v>22</v>
      </c>
      <c r="D527" t="s">
        <v>22</v>
      </c>
      <c r="E527" t="s">
        <v>12032</v>
      </c>
      <c r="F527" t="s">
        <v>311</v>
      </c>
      <c r="G527" s="1">
        <v>42</v>
      </c>
      <c r="H527" t="s">
        <v>2336</v>
      </c>
      <c r="I527" t="s">
        <v>53</v>
      </c>
      <c r="J527" t="s">
        <v>31</v>
      </c>
      <c r="K527" t="s">
        <v>32</v>
      </c>
      <c r="L527" t="s">
        <v>1693</v>
      </c>
      <c r="M527" s="1">
        <v>2</v>
      </c>
      <c r="N527">
        <f t="shared" si="8"/>
        <v>84</v>
      </c>
      <c r="O527" t="s">
        <v>610</v>
      </c>
      <c r="P527" t="s">
        <v>22</v>
      </c>
      <c r="Q527" t="s">
        <v>12033</v>
      </c>
      <c r="R527" t="s">
        <v>25</v>
      </c>
      <c r="S527" t="s">
        <v>553</v>
      </c>
      <c r="T527" t="s">
        <v>1552</v>
      </c>
      <c r="U527" t="s">
        <v>39</v>
      </c>
    </row>
    <row r="528" spans="1:21" x14ac:dyDescent="0.2">
      <c r="A528" t="s">
        <v>12034</v>
      </c>
      <c r="B528" t="s">
        <v>12035</v>
      </c>
      <c r="C528" t="s">
        <v>22</v>
      </c>
      <c r="D528" t="s">
        <v>22</v>
      </c>
      <c r="E528" t="s">
        <v>12032</v>
      </c>
      <c r="F528" t="s">
        <v>311</v>
      </c>
      <c r="G528" s="1">
        <v>42</v>
      </c>
      <c r="H528" t="s">
        <v>2070</v>
      </c>
      <c r="I528" t="s">
        <v>53</v>
      </c>
      <c r="J528" t="s">
        <v>31</v>
      </c>
      <c r="K528" t="s">
        <v>32</v>
      </c>
      <c r="L528" t="s">
        <v>1693</v>
      </c>
      <c r="M528" s="1">
        <v>2</v>
      </c>
      <c r="N528">
        <f t="shared" si="8"/>
        <v>84</v>
      </c>
      <c r="O528" t="s">
        <v>610</v>
      </c>
      <c r="P528" t="s">
        <v>22</v>
      </c>
      <c r="Q528" t="s">
        <v>12036</v>
      </c>
      <c r="R528" t="s">
        <v>25</v>
      </c>
      <c r="S528" t="s">
        <v>553</v>
      </c>
      <c r="T528" t="s">
        <v>2888</v>
      </c>
      <c r="U528" t="s">
        <v>39</v>
      </c>
    </row>
    <row r="529" spans="1:21" x14ac:dyDescent="0.2">
      <c r="A529" t="s">
        <v>12037</v>
      </c>
      <c r="B529" t="s">
        <v>12038</v>
      </c>
      <c r="C529" t="s">
        <v>22</v>
      </c>
      <c r="D529" t="s">
        <v>22</v>
      </c>
      <c r="E529" t="s">
        <v>12032</v>
      </c>
      <c r="F529" t="s">
        <v>311</v>
      </c>
      <c r="G529" s="1">
        <v>42</v>
      </c>
      <c r="H529" t="s">
        <v>1554</v>
      </c>
      <c r="I529" t="s">
        <v>53</v>
      </c>
      <c r="J529" t="s">
        <v>31</v>
      </c>
      <c r="K529" t="s">
        <v>32</v>
      </c>
      <c r="L529" t="s">
        <v>1693</v>
      </c>
      <c r="M529" s="1">
        <v>2</v>
      </c>
      <c r="N529">
        <f t="shared" si="8"/>
        <v>84</v>
      </c>
      <c r="O529" t="s">
        <v>610</v>
      </c>
      <c r="P529" t="s">
        <v>22</v>
      </c>
      <c r="Q529" t="s">
        <v>12039</v>
      </c>
      <c r="R529" t="s">
        <v>25</v>
      </c>
      <c r="S529" t="s">
        <v>553</v>
      </c>
      <c r="T529" t="s">
        <v>1552</v>
      </c>
      <c r="U529" t="s">
        <v>39</v>
      </c>
    </row>
    <row r="530" spans="1:21" x14ac:dyDescent="0.2">
      <c r="A530" t="s">
        <v>12040</v>
      </c>
      <c r="B530" t="s">
        <v>12041</v>
      </c>
      <c r="C530" t="s">
        <v>22</v>
      </c>
      <c r="D530" t="s">
        <v>22</v>
      </c>
      <c r="E530" t="s">
        <v>12042</v>
      </c>
      <c r="F530" t="s">
        <v>311</v>
      </c>
      <c r="G530" s="1">
        <v>42</v>
      </c>
      <c r="H530" t="s">
        <v>1180</v>
      </c>
      <c r="I530" t="s">
        <v>30</v>
      </c>
      <c r="J530" t="s">
        <v>31</v>
      </c>
      <c r="K530" t="s">
        <v>32</v>
      </c>
      <c r="L530" t="s">
        <v>1693</v>
      </c>
      <c r="M530" s="1">
        <v>2</v>
      </c>
      <c r="N530">
        <f t="shared" si="8"/>
        <v>84</v>
      </c>
      <c r="O530" t="s">
        <v>610</v>
      </c>
      <c r="P530" t="s">
        <v>22</v>
      </c>
      <c r="Q530" t="s">
        <v>12043</v>
      </c>
      <c r="R530" t="s">
        <v>25</v>
      </c>
      <c r="S530" t="s">
        <v>553</v>
      </c>
      <c r="T530" t="s">
        <v>2888</v>
      </c>
      <c r="U530" t="s">
        <v>39</v>
      </c>
    </row>
    <row r="531" spans="1:21" x14ac:dyDescent="0.2">
      <c r="A531" t="s">
        <v>12044</v>
      </c>
      <c r="B531" t="s">
        <v>12045</v>
      </c>
      <c r="C531" t="s">
        <v>22</v>
      </c>
      <c r="D531" t="s">
        <v>22</v>
      </c>
      <c r="E531" t="s">
        <v>12046</v>
      </c>
      <c r="F531" t="s">
        <v>311</v>
      </c>
      <c r="G531" s="1">
        <v>43</v>
      </c>
      <c r="H531" t="s">
        <v>1743</v>
      </c>
      <c r="I531" t="s">
        <v>30</v>
      </c>
      <c r="J531" t="s">
        <v>31</v>
      </c>
      <c r="K531" t="s">
        <v>32</v>
      </c>
      <c r="L531" t="s">
        <v>1693</v>
      </c>
      <c r="M531" s="1">
        <v>2</v>
      </c>
      <c r="N531">
        <f t="shared" si="8"/>
        <v>86</v>
      </c>
      <c r="O531" t="s">
        <v>610</v>
      </c>
      <c r="P531" t="s">
        <v>22</v>
      </c>
      <c r="Q531" t="s">
        <v>12047</v>
      </c>
      <c r="R531" t="s">
        <v>25</v>
      </c>
      <c r="S531" t="s">
        <v>553</v>
      </c>
      <c r="T531" t="s">
        <v>2888</v>
      </c>
      <c r="U531" t="s">
        <v>39</v>
      </c>
    </row>
    <row r="532" spans="1:21" x14ac:dyDescent="0.2">
      <c r="A532" t="s">
        <v>12048</v>
      </c>
      <c r="B532" t="s">
        <v>12049</v>
      </c>
      <c r="C532" t="s">
        <v>22</v>
      </c>
      <c r="D532" t="s">
        <v>22</v>
      </c>
      <c r="E532" t="s">
        <v>12050</v>
      </c>
      <c r="F532" t="s">
        <v>311</v>
      </c>
      <c r="G532" s="1">
        <v>55</v>
      </c>
      <c r="H532" t="s">
        <v>12051</v>
      </c>
      <c r="I532" t="s">
        <v>30</v>
      </c>
      <c r="J532" t="s">
        <v>31</v>
      </c>
      <c r="K532" t="s">
        <v>32</v>
      </c>
      <c r="L532" t="s">
        <v>1693</v>
      </c>
      <c r="M532" s="1">
        <v>2</v>
      </c>
      <c r="N532">
        <f t="shared" si="8"/>
        <v>110</v>
      </c>
      <c r="O532" t="s">
        <v>610</v>
      </c>
      <c r="P532" t="s">
        <v>22</v>
      </c>
      <c r="Q532" t="s">
        <v>12052</v>
      </c>
      <c r="R532" t="s">
        <v>25</v>
      </c>
      <c r="S532" t="s">
        <v>553</v>
      </c>
      <c r="T532" t="s">
        <v>2888</v>
      </c>
      <c r="U532" t="s">
        <v>39</v>
      </c>
    </row>
    <row r="533" spans="1:21" x14ac:dyDescent="0.2">
      <c r="A533" t="s">
        <v>12703</v>
      </c>
      <c r="B533" t="s">
        <v>12704</v>
      </c>
      <c r="C533" t="s">
        <v>22</v>
      </c>
      <c r="D533" t="s">
        <v>22</v>
      </c>
      <c r="E533" t="s">
        <v>12705</v>
      </c>
      <c r="F533" t="s">
        <v>12393</v>
      </c>
      <c r="G533" s="1">
        <v>42</v>
      </c>
      <c r="H533" t="s">
        <v>1909</v>
      </c>
      <c r="I533" t="s">
        <v>30</v>
      </c>
      <c r="J533" t="s">
        <v>31</v>
      </c>
      <c r="K533" t="s">
        <v>32</v>
      </c>
      <c r="L533" t="s">
        <v>1693</v>
      </c>
      <c r="M533" s="1">
        <v>2</v>
      </c>
      <c r="N533">
        <f t="shared" si="8"/>
        <v>84</v>
      </c>
      <c r="O533" t="s">
        <v>610</v>
      </c>
      <c r="P533" t="s">
        <v>22</v>
      </c>
      <c r="Q533" t="s">
        <v>12706</v>
      </c>
      <c r="R533" t="s">
        <v>25</v>
      </c>
      <c r="S533" t="s">
        <v>553</v>
      </c>
      <c r="T533" t="s">
        <v>2888</v>
      </c>
      <c r="U533" t="s">
        <v>39</v>
      </c>
    </row>
    <row r="534" spans="1:21" x14ac:dyDescent="0.2">
      <c r="A534" t="s">
        <v>13450</v>
      </c>
      <c r="B534" t="s">
        <v>13451</v>
      </c>
      <c r="C534" t="s">
        <v>22</v>
      </c>
      <c r="D534" t="s">
        <v>22</v>
      </c>
      <c r="E534" t="s">
        <v>13452</v>
      </c>
      <c r="F534" t="s">
        <v>12393</v>
      </c>
      <c r="G534" s="1">
        <v>38</v>
      </c>
      <c r="H534" t="s">
        <v>482</v>
      </c>
      <c r="I534" t="s">
        <v>53</v>
      </c>
      <c r="J534" t="s">
        <v>31</v>
      </c>
      <c r="K534" t="s">
        <v>32</v>
      </c>
      <c r="L534" t="s">
        <v>1693</v>
      </c>
      <c r="M534" s="1">
        <v>2</v>
      </c>
      <c r="N534">
        <f t="shared" si="8"/>
        <v>76</v>
      </c>
      <c r="O534" t="s">
        <v>610</v>
      </c>
      <c r="P534" t="s">
        <v>22</v>
      </c>
      <c r="Q534" t="s">
        <v>13453</v>
      </c>
      <c r="R534" t="s">
        <v>25</v>
      </c>
      <c r="S534" t="s">
        <v>553</v>
      </c>
      <c r="T534" t="s">
        <v>2888</v>
      </c>
      <c r="U534" t="s">
        <v>39</v>
      </c>
    </row>
    <row r="535" spans="1:21" x14ac:dyDescent="0.2">
      <c r="A535" t="s">
        <v>13520</v>
      </c>
      <c r="B535" t="s">
        <v>13521</v>
      </c>
      <c r="C535" t="s">
        <v>22</v>
      </c>
      <c r="D535" t="s">
        <v>22</v>
      </c>
      <c r="E535" t="s">
        <v>13522</v>
      </c>
      <c r="F535" t="s">
        <v>12393</v>
      </c>
      <c r="G535" s="1">
        <v>69.8</v>
      </c>
      <c r="H535" t="s">
        <v>13523</v>
      </c>
      <c r="I535" t="s">
        <v>30</v>
      </c>
      <c r="J535" t="s">
        <v>31</v>
      </c>
      <c r="K535" t="s">
        <v>32</v>
      </c>
      <c r="L535" t="s">
        <v>2295</v>
      </c>
      <c r="M535" s="1">
        <v>2</v>
      </c>
      <c r="N535">
        <f t="shared" si="8"/>
        <v>139.6</v>
      </c>
      <c r="O535" t="s">
        <v>610</v>
      </c>
      <c r="P535" t="s">
        <v>22</v>
      </c>
      <c r="Q535" t="s">
        <v>13524</v>
      </c>
      <c r="R535" t="s">
        <v>25</v>
      </c>
      <c r="S535" t="s">
        <v>553</v>
      </c>
      <c r="T535" t="s">
        <v>2888</v>
      </c>
      <c r="U535" t="s">
        <v>39</v>
      </c>
    </row>
    <row r="536" spans="1:21" x14ac:dyDescent="0.2">
      <c r="A536" t="s">
        <v>14979</v>
      </c>
      <c r="B536" t="s">
        <v>14980</v>
      </c>
      <c r="C536" t="s">
        <v>22</v>
      </c>
      <c r="D536" t="s">
        <v>22</v>
      </c>
      <c r="E536" t="s">
        <v>14981</v>
      </c>
      <c r="F536" t="s">
        <v>8840</v>
      </c>
      <c r="G536" s="1">
        <v>32</v>
      </c>
      <c r="H536" t="s">
        <v>980</v>
      </c>
      <c r="I536" t="s">
        <v>30</v>
      </c>
      <c r="J536" t="s">
        <v>31</v>
      </c>
      <c r="K536" t="s">
        <v>32</v>
      </c>
      <c r="L536" t="s">
        <v>1693</v>
      </c>
      <c r="M536" s="1">
        <v>2</v>
      </c>
      <c r="N536">
        <f t="shared" si="8"/>
        <v>64</v>
      </c>
      <c r="O536" t="s">
        <v>610</v>
      </c>
      <c r="P536" t="s">
        <v>22</v>
      </c>
      <c r="Q536" t="s">
        <v>14982</v>
      </c>
      <c r="R536" t="s">
        <v>25</v>
      </c>
      <c r="S536" t="s">
        <v>553</v>
      </c>
      <c r="T536" t="s">
        <v>2888</v>
      </c>
      <c r="U536" t="s">
        <v>39</v>
      </c>
    </row>
    <row r="537" spans="1:21" x14ac:dyDescent="0.2">
      <c r="A537" t="s">
        <v>14983</v>
      </c>
      <c r="B537" t="s">
        <v>14984</v>
      </c>
      <c r="C537" t="s">
        <v>22</v>
      </c>
      <c r="D537" t="s">
        <v>22</v>
      </c>
      <c r="E537" t="s">
        <v>14981</v>
      </c>
      <c r="F537" t="s">
        <v>8840</v>
      </c>
      <c r="G537" s="1">
        <v>35</v>
      </c>
      <c r="H537" t="s">
        <v>604</v>
      </c>
      <c r="I537" t="s">
        <v>30</v>
      </c>
      <c r="J537" t="s">
        <v>31</v>
      </c>
      <c r="K537" t="s">
        <v>32</v>
      </c>
      <c r="L537" t="s">
        <v>1693</v>
      </c>
      <c r="M537" s="1">
        <v>2</v>
      </c>
      <c r="N537">
        <f t="shared" si="8"/>
        <v>70</v>
      </c>
      <c r="O537" t="s">
        <v>610</v>
      </c>
      <c r="P537" t="s">
        <v>22</v>
      </c>
      <c r="Q537" t="s">
        <v>14985</v>
      </c>
      <c r="R537" t="s">
        <v>25</v>
      </c>
      <c r="S537" t="s">
        <v>553</v>
      </c>
      <c r="T537" t="s">
        <v>2888</v>
      </c>
      <c r="U537" t="s">
        <v>39</v>
      </c>
    </row>
    <row r="538" spans="1:21" x14ac:dyDescent="0.2">
      <c r="A538" t="s">
        <v>15596</v>
      </c>
      <c r="B538" t="s">
        <v>15597</v>
      </c>
      <c r="C538" t="s">
        <v>22</v>
      </c>
      <c r="D538" t="s">
        <v>22</v>
      </c>
      <c r="E538" t="s">
        <v>15598</v>
      </c>
      <c r="F538" t="s">
        <v>8840</v>
      </c>
      <c r="G538" s="1">
        <v>79.900000000000006</v>
      </c>
      <c r="H538" t="s">
        <v>15599</v>
      </c>
      <c r="I538" t="s">
        <v>30</v>
      </c>
      <c r="J538" t="s">
        <v>31</v>
      </c>
      <c r="K538" t="s">
        <v>32</v>
      </c>
      <c r="L538" t="s">
        <v>2295</v>
      </c>
      <c r="M538" s="1">
        <v>2</v>
      </c>
      <c r="N538">
        <f t="shared" si="8"/>
        <v>159.80000000000001</v>
      </c>
      <c r="O538" t="s">
        <v>610</v>
      </c>
      <c r="P538" t="s">
        <v>22</v>
      </c>
      <c r="Q538" t="s">
        <v>15600</v>
      </c>
      <c r="R538" t="s">
        <v>25</v>
      </c>
      <c r="S538" t="s">
        <v>553</v>
      </c>
      <c r="T538" t="s">
        <v>2888</v>
      </c>
      <c r="U538" t="s">
        <v>39</v>
      </c>
    </row>
    <row r="539" spans="1:21" x14ac:dyDescent="0.2">
      <c r="A539" t="s">
        <v>15601</v>
      </c>
      <c r="B539" t="s">
        <v>15602</v>
      </c>
      <c r="C539" t="s">
        <v>22</v>
      </c>
      <c r="D539" t="s">
        <v>22</v>
      </c>
      <c r="E539" t="s">
        <v>15603</v>
      </c>
      <c r="F539" t="s">
        <v>8840</v>
      </c>
      <c r="G539" s="1">
        <v>39.799999999999997</v>
      </c>
      <c r="H539" t="s">
        <v>634</v>
      </c>
      <c r="I539" t="s">
        <v>53</v>
      </c>
      <c r="J539" t="s">
        <v>31</v>
      </c>
      <c r="K539" t="s">
        <v>70</v>
      </c>
      <c r="L539" t="s">
        <v>71</v>
      </c>
      <c r="M539" s="1">
        <v>2</v>
      </c>
      <c r="N539">
        <f t="shared" si="8"/>
        <v>79.599999999999994</v>
      </c>
      <c r="O539" t="s">
        <v>610</v>
      </c>
      <c r="P539" t="s">
        <v>22</v>
      </c>
      <c r="Q539" t="s">
        <v>15604</v>
      </c>
      <c r="R539" t="s">
        <v>25</v>
      </c>
      <c r="S539" t="s">
        <v>553</v>
      </c>
      <c r="T539" t="s">
        <v>1552</v>
      </c>
      <c r="U539" t="s">
        <v>39</v>
      </c>
    </row>
    <row r="540" spans="1:21" x14ac:dyDescent="0.2">
      <c r="A540" t="s">
        <v>15815</v>
      </c>
      <c r="B540" t="s">
        <v>15816</v>
      </c>
      <c r="C540" t="s">
        <v>22</v>
      </c>
      <c r="D540" t="s">
        <v>22</v>
      </c>
      <c r="E540" t="s">
        <v>15817</v>
      </c>
      <c r="F540" t="s">
        <v>8840</v>
      </c>
      <c r="G540" s="1">
        <v>58</v>
      </c>
      <c r="H540" t="s">
        <v>6918</v>
      </c>
      <c r="I540" t="s">
        <v>30</v>
      </c>
      <c r="J540" t="s">
        <v>31</v>
      </c>
      <c r="K540" t="s">
        <v>32</v>
      </c>
      <c r="L540" t="s">
        <v>1693</v>
      </c>
      <c r="M540" s="1">
        <v>2</v>
      </c>
      <c r="N540">
        <f t="shared" si="8"/>
        <v>116</v>
      </c>
      <c r="O540" t="s">
        <v>610</v>
      </c>
      <c r="P540" t="s">
        <v>22</v>
      </c>
      <c r="Q540" t="s">
        <v>15818</v>
      </c>
      <c r="R540" t="s">
        <v>25</v>
      </c>
      <c r="S540" t="s">
        <v>553</v>
      </c>
      <c r="T540" t="s">
        <v>2888</v>
      </c>
      <c r="U540" t="s">
        <v>39</v>
      </c>
    </row>
    <row r="541" spans="1:21" x14ac:dyDescent="0.2">
      <c r="A541" t="s">
        <v>15923</v>
      </c>
      <c r="B541" t="s">
        <v>15924</v>
      </c>
      <c r="C541" t="s">
        <v>22</v>
      </c>
      <c r="D541" t="s">
        <v>22</v>
      </c>
      <c r="E541" t="s">
        <v>15925</v>
      </c>
      <c r="F541" t="s">
        <v>8840</v>
      </c>
      <c r="G541" s="1">
        <v>45</v>
      </c>
      <c r="H541" t="s">
        <v>7042</v>
      </c>
      <c r="I541" t="s">
        <v>30</v>
      </c>
      <c r="J541" t="s">
        <v>31</v>
      </c>
      <c r="K541" t="s">
        <v>32</v>
      </c>
      <c r="L541" t="s">
        <v>1693</v>
      </c>
      <c r="M541" s="1">
        <v>2</v>
      </c>
      <c r="N541">
        <f t="shared" si="8"/>
        <v>90</v>
      </c>
      <c r="O541" t="s">
        <v>610</v>
      </c>
      <c r="P541" t="s">
        <v>22</v>
      </c>
      <c r="Q541" t="s">
        <v>15926</v>
      </c>
      <c r="R541" t="s">
        <v>25</v>
      </c>
      <c r="S541" t="s">
        <v>553</v>
      </c>
      <c r="T541" t="s">
        <v>2888</v>
      </c>
      <c r="U541" t="s">
        <v>39</v>
      </c>
    </row>
    <row r="542" spans="1:21" x14ac:dyDescent="0.2">
      <c r="A542" t="s">
        <v>15927</v>
      </c>
      <c r="B542" t="s">
        <v>15928</v>
      </c>
      <c r="C542" t="s">
        <v>22</v>
      </c>
      <c r="D542" t="s">
        <v>22</v>
      </c>
      <c r="E542" t="s">
        <v>15929</v>
      </c>
      <c r="F542" t="s">
        <v>311</v>
      </c>
      <c r="G542" s="1">
        <v>32</v>
      </c>
      <c r="H542" t="s">
        <v>879</v>
      </c>
      <c r="I542" t="s">
        <v>53</v>
      </c>
      <c r="J542" t="s">
        <v>31</v>
      </c>
      <c r="K542" t="s">
        <v>13651</v>
      </c>
      <c r="L542" t="s">
        <v>13652</v>
      </c>
      <c r="M542" s="1">
        <v>2</v>
      </c>
      <c r="N542">
        <f t="shared" si="8"/>
        <v>64</v>
      </c>
      <c r="O542" t="s">
        <v>610</v>
      </c>
      <c r="P542" t="s">
        <v>22</v>
      </c>
      <c r="Q542" t="s">
        <v>15930</v>
      </c>
      <c r="R542" t="s">
        <v>25</v>
      </c>
      <c r="S542" t="s">
        <v>553</v>
      </c>
      <c r="T542" t="s">
        <v>2888</v>
      </c>
      <c r="U542" t="s">
        <v>39</v>
      </c>
    </row>
    <row r="543" spans="1:21" x14ac:dyDescent="0.2">
      <c r="A543" t="s">
        <v>16030</v>
      </c>
      <c r="B543" t="s">
        <v>16031</v>
      </c>
      <c r="C543" t="s">
        <v>22</v>
      </c>
      <c r="D543" t="s">
        <v>22</v>
      </c>
      <c r="E543" t="s">
        <v>16032</v>
      </c>
      <c r="F543" t="s">
        <v>8840</v>
      </c>
      <c r="G543" s="1">
        <v>39</v>
      </c>
      <c r="H543" t="s">
        <v>5884</v>
      </c>
      <c r="I543" t="s">
        <v>30</v>
      </c>
      <c r="J543" t="s">
        <v>31</v>
      </c>
      <c r="K543" t="s">
        <v>32</v>
      </c>
      <c r="L543" t="s">
        <v>1693</v>
      </c>
      <c r="M543" s="1">
        <v>2</v>
      </c>
      <c r="N543">
        <f t="shared" si="8"/>
        <v>78</v>
      </c>
      <c r="O543" t="s">
        <v>610</v>
      </c>
      <c r="P543" t="s">
        <v>22</v>
      </c>
      <c r="Q543" t="s">
        <v>16033</v>
      </c>
      <c r="R543" t="s">
        <v>25</v>
      </c>
      <c r="S543" t="s">
        <v>553</v>
      </c>
      <c r="T543" t="s">
        <v>2888</v>
      </c>
      <c r="U543" t="s">
        <v>39</v>
      </c>
    </row>
    <row r="544" spans="1:21" x14ac:dyDescent="0.2">
      <c r="A544" t="s">
        <v>16353</v>
      </c>
      <c r="B544" t="s">
        <v>16354</v>
      </c>
      <c r="C544" t="s">
        <v>22</v>
      </c>
      <c r="D544" t="s">
        <v>16355</v>
      </c>
      <c r="E544" t="s">
        <v>16356</v>
      </c>
      <c r="F544" t="s">
        <v>12393</v>
      </c>
      <c r="G544" s="1">
        <v>48</v>
      </c>
      <c r="H544" t="s">
        <v>4079</v>
      </c>
      <c r="I544" t="s">
        <v>30</v>
      </c>
      <c r="J544" t="s">
        <v>31</v>
      </c>
      <c r="K544" t="s">
        <v>350</v>
      </c>
      <c r="L544" t="s">
        <v>2267</v>
      </c>
      <c r="M544" s="1">
        <v>2</v>
      </c>
      <c r="N544">
        <f t="shared" si="8"/>
        <v>96</v>
      </c>
      <c r="O544" t="s">
        <v>610</v>
      </c>
      <c r="P544" t="s">
        <v>22</v>
      </c>
      <c r="Q544" t="s">
        <v>16357</v>
      </c>
      <c r="R544" t="s">
        <v>25</v>
      </c>
      <c r="S544" t="s">
        <v>553</v>
      </c>
      <c r="T544" t="s">
        <v>2888</v>
      </c>
      <c r="U544" t="s">
        <v>39</v>
      </c>
    </row>
    <row r="545" spans="1:21" x14ac:dyDescent="0.2">
      <c r="A545" t="s">
        <v>17662</v>
      </c>
      <c r="B545" t="s">
        <v>17663</v>
      </c>
      <c r="C545" t="s">
        <v>22</v>
      </c>
      <c r="D545" t="s">
        <v>22</v>
      </c>
      <c r="E545" t="s">
        <v>17664</v>
      </c>
      <c r="F545" t="s">
        <v>10837</v>
      </c>
      <c r="G545" s="1">
        <v>34.799999999999997</v>
      </c>
      <c r="H545" t="s">
        <v>387</v>
      </c>
      <c r="I545" t="s">
        <v>30</v>
      </c>
      <c r="J545" t="s">
        <v>31</v>
      </c>
      <c r="K545" t="s">
        <v>898</v>
      </c>
      <c r="L545" t="s">
        <v>5709</v>
      </c>
      <c r="M545" s="1">
        <v>2</v>
      </c>
      <c r="N545">
        <f t="shared" si="8"/>
        <v>69.599999999999994</v>
      </c>
      <c r="O545" t="s">
        <v>610</v>
      </c>
      <c r="P545" t="s">
        <v>22</v>
      </c>
      <c r="Q545" t="s">
        <v>17665</v>
      </c>
      <c r="R545" t="s">
        <v>25</v>
      </c>
      <c r="S545" t="s">
        <v>553</v>
      </c>
      <c r="T545" t="s">
        <v>2888</v>
      </c>
      <c r="U545" t="s">
        <v>39</v>
      </c>
    </row>
    <row r="546" spans="1:21" x14ac:dyDescent="0.2">
      <c r="A546" t="s">
        <v>18430</v>
      </c>
      <c r="B546" t="s">
        <v>18431</v>
      </c>
      <c r="C546" t="s">
        <v>22</v>
      </c>
      <c r="D546" t="s">
        <v>22</v>
      </c>
      <c r="E546" t="s">
        <v>18432</v>
      </c>
      <c r="F546" t="s">
        <v>10484</v>
      </c>
      <c r="G546" s="1">
        <v>39.799999999999997</v>
      </c>
      <c r="H546" t="s">
        <v>69</v>
      </c>
      <c r="I546" t="s">
        <v>53</v>
      </c>
      <c r="J546" t="s">
        <v>31</v>
      </c>
      <c r="K546" t="s">
        <v>32</v>
      </c>
      <c r="L546" t="s">
        <v>4951</v>
      </c>
      <c r="M546" s="1">
        <v>2</v>
      </c>
      <c r="N546">
        <f t="shared" si="8"/>
        <v>79.599999999999994</v>
      </c>
      <c r="O546" t="s">
        <v>610</v>
      </c>
      <c r="P546" t="s">
        <v>18433</v>
      </c>
      <c r="Q546" t="s">
        <v>18434</v>
      </c>
      <c r="R546" t="s">
        <v>25</v>
      </c>
      <c r="S546" t="s">
        <v>553</v>
      </c>
      <c r="T546" t="s">
        <v>2888</v>
      </c>
      <c r="U546" t="s">
        <v>39</v>
      </c>
    </row>
    <row r="547" spans="1:21" x14ac:dyDescent="0.2">
      <c r="A547" t="s">
        <v>18435</v>
      </c>
      <c r="B547" t="s">
        <v>18436</v>
      </c>
      <c r="C547" t="s">
        <v>22</v>
      </c>
      <c r="D547" t="s">
        <v>22</v>
      </c>
      <c r="E547" t="s">
        <v>18437</v>
      </c>
      <c r="F547" t="s">
        <v>18438</v>
      </c>
      <c r="G547" s="1">
        <v>42</v>
      </c>
      <c r="H547" t="s">
        <v>131</v>
      </c>
      <c r="I547" t="s">
        <v>53</v>
      </c>
      <c r="J547" t="s">
        <v>31</v>
      </c>
      <c r="K547" t="s">
        <v>32</v>
      </c>
      <c r="L547" t="s">
        <v>45</v>
      </c>
      <c r="M547" s="1">
        <v>2</v>
      </c>
      <c r="N547">
        <f t="shared" si="8"/>
        <v>84</v>
      </c>
      <c r="O547" t="s">
        <v>610</v>
      </c>
      <c r="P547" t="s">
        <v>22</v>
      </c>
      <c r="Q547" t="s">
        <v>18439</v>
      </c>
      <c r="R547" t="s">
        <v>25</v>
      </c>
      <c r="S547" t="s">
        <v>553</v>
      </c>
      <c r="T547" t="s">
        <v>2888</v>
      </c>
      <c r="U547" t="s">
        <v>39</v>
      </c>
    </row>
    <row r="548" spans="1:21" x14ac:dyDescent="0.2">
      <c r="A548" t="s">
        <v>32503</v>
      </c>
      <c r="B548" t="s">
        <v>32504</v>
      </c>
      <c r="C548" t="s">
        <v>22</v>
      </c>
      <c r="D548" t="s">
        <v>22</v>
      </c>
      <c r="E548" t="s">
        <v>32505</v>
      </c>
      <c r="F548" t="s">
        <v>18438</v>
      </c>
      <c r="G548" s="1">
        <v>78</v>
      </c>
      <c r="H548" t="s">
        <v>223</v>
      </c>
      <c r="I548" t="s">
        <v>30</v>
      </c>
      <c r="J548" t="s">
        <v>31</v>
      </c>
      <c r="K548" t="s">
        <v>32</v>
      </c>
      <c r="L548" t="s">
        <v>1343</v>
      </c>
      <c r="M548" s="1">
        <v>2</v>
      </c>
      <c r="N548">
        <f t="shared" si="8"/>
        <v>156</v>
      </c>
      <c r="O548" t="s">
        <v>610</v>
      </c>
      <c r="P548" t="s">
        <v>22</v>
      </c>
      <c r="Q548" t="s">
        <v>32506</v>
      </c>
      <c r="R548" t="s">
        <v>25</v>
      </c>
      <c r="S548" t="s">
        <v>37</v>
      </c>
      <c r="T548" t="s">
        <v>2888</v>
      </c>
      <c r="U548" t="s">
        <v>39</v>
      </c>
    </row>
    <row r="549" spans="1:21" x14ac:dyDescent="0.2">
      <c r="A549" t="s">
        <v>5746</v>
      </c>
      <c r="B549" t="s">
        <v>5747</v>
      </c>
      <c r="C549" t="s">
        <v>22</v>
      </c>
      <c r="D549" t="s">
        <v>22</v>
      </c>
      <c r="E549" t="s">
        <v>5742</v>
      </c>
      <c r="F549" t="s">
        <v>82</v>
      </c>
      <c r="G549" s="1">
        <v>42</v>
      </c>
      <c r="H549" t="s">
        <v>5748</v>
      </c>
      <c r="I549" t="s">
        <v>53</v>
      </c>
      <c r="J549" t="s">
        <v>31</v>
      </c>
      <c r="K549" t="s">
        <v>350</v>
      </c>
      <c r="L549" t="s">
        <v>368</v>
      </c>
      <c r="M549" s="1">
        <v>2</v>
      </c>
      <c r="N549">
        <f t="shared" si="8"/>
        <v>84</v>
      </c>
      <c r="O549" t="s">
        <v>610</v>
      </c>
      <c r="P549" t="s">
        <v>22</v>
      </c>
      <c r="Q549" t="s">
        <v>5749</v>
      </c>
      <c r="R549" t="s">
        <v>25</v>
      </c>
      <c r="S549" t="s">
        <v>22</v>
      </c>
      <c r="T549" t="s">
        <v>2888</v>
      </c>
      <c r="U549" t="s">
        <v>39</v>
      </c>
    </row>
    <row r="550" spans="1:21" x14ac:dyDescent="0.2">
      <c r="A550" t="s">
        <v>5751</v>
      </c>
      <c r="B550" t="s">
        <v>5752</v>
      </c>
      <c r="C550" t="s">
        <v>22</v>
      </c>
      <c r="D550" t="s">
        <v>22</v>
      </c>
      <c r="E550" t="s">
        <v>5753</v>
      </c>
      <c r="F550" t="s">
        <v>82</v>
      </c>
      <c r="G550" s="1">
        <v>59.8</v>
      </c>
      <c r="H550" t="s">
        <v>5754</v>
      </c>
      <c r="I550" t="s">
        <v>30</v>
      </c>
      <c r="J550" t="s">
        <v>31</v>
      </c>
      <c r="K550" t="s">
        <v>70</v>
      </c>
      <c r="L550" t="s">
        <v>71</v>
      </c>
      <c r="M550" s="1">
        <v>2</v>
      </c>
      <c r="N550">
        <f t="shared" si="8"/>
        <v>119.6</v>
      </c>
      <c r="O550" t="s">
        <v>610</v>
      </c>
      <c r="P550" t="s">
        <v>22</v>
      </c>
      <c r="Q550" t="s">
        <v>5755</v>
      </c>
      <c r="R550" t="s">
        <v>25</v>
      </c>
      <c r="S550" t="s">
        <v>22</v>
      </c>
      <c r="T550" t="s">
        <v>1552</v>
      </c>
      <c r="U550" t="s">
        <v>39</v>
      </c>
    </row>
    <row r="551" spans="1:21" x14ac:dyDescent="0.2">
      <c r="A551" t="s">
        <v>5756</v>
      </c>
      <c r="B551" t="s">
        <v>5757</v>
      </c>
      <c r="C551" t="s">
        <v>22</v>
      </c>
      <c r="D551" t="s">
        <v>22</v>
      </c>
      <c r="E551" t="s">
        <v>5758</v>
      </c>
      <c r="F551" t="s">
        <v>82</v>
      </c>
      <c r="G551" s="1">
        <v>46</v>
      </c>
      <c r="H551" t="s">
        <v>5759</v>
      </c>
      <c r="I551" t="s">
        <v>30</v>
      </c>
      <c r="J551" t="s">
        <v>31</v>
      </c>
      <c r="K551" t="s">
        <v>898</v>
      </c>
      <c r="L551" t="s">
        <v>5709</v>
      </c>
      <c r="M551" s="1">
        <v>2</v>
      </c>
      <c r="N551">
        <f t="shared" si="8"/>
        <v>92</v>
      </c>
      <c r="O551" t="s">
        <v>610</v>
      </c>
      <c r="P551" t="s">
        <v>22</v>
      </c>
      <c r="Q551" t="s">
        <v>5760</v>
      </c>
      <c r="R551" t="s">
        <v>25</v>
      </c>
      <c r="S551" t="s">
        <v>22</v>
      </c>
      <c r="T551" t="s">
        <v>2888</v>
      </c>
      <c r="U551" t="s">
        <v>39</v>
      </c>
    </row>
    <row r="552" spans="1:21" x14ac:dyDescent="0.2">
      <c r="A552" t="s">
        <v>6915</v>
      </c>
      <c r="B552" t="s">
        <v>6916</v>
      </c>
      <c r="C552" t="s">
        <v>1532</v>
      </c>
      <c r="D552" t="s">
        <v>22</v>
      </c>
      <c r="E552" t="s">
        <v>6917</v>
      </c>
      <c r="F552" t="s">
        <v>570</v>
      </c>
      <c r="G552" s="1">
        <v>53</v>
      </c>
      <c r="H552" t="s">
        <v>6918</v>
      </c>
      <c r="I552" t="s">
        <v>30</v>
      </c>
      <c r="J552" t="s">
        <v>31</v>
      </c>
      <c r="K552" t="s">
        <v>2112</v>
      </c>
      <c r="L552" t="s">
        <v>2113</v>
      </c>
      <c r="M552" s="1">
        <v>2</v>
      </c>
      <c r="N552">
        <f t="shared" si="8"/>
        <v>106</v>
      </c>
      <c r="O552" t="s">
        <v>610</v>
      </c>
      <c r="P552" t="s">
        <v>22</v>
      </c>
      <c r="Q552" t="s">
        <v>6919</v>
      </c>
      <c r="R552" t="s">
        <v>25</v>
      </c>
      <c r="S552" t="s">
        <v>22</v>
      </c>
      <c r="T552" t="s">
        <v>2888</v>
      </c>
      <c r="U552" t="s">
        <v>39</v>
      </c>
    </row>
    <row r="553" spans="1:21" x14ac:dyDescent="0.2">
      <c r="A553" t="s">
        <v>6920</v>
      </c>
      <c r="B553" t="s">
        <v>6916</v>
      </c>
      <c r="C553" t="s">
        <v>1537</v>
      </c>
      <c r="D553" t="s">
        <v>22</v>
      </c>
      <c r="E553" t="s">
        <v>6917</v>
      </c>
      <c r="F553" t="s">
        <v>570</v>
      </c>
      <c r="G553" s="1">
        <v>53</v>
      </c>
      <c r="H553" t="s">
        <v>6918</v>
      </c>
      <c r="I553" t="s">
        <v>30</v>
      </c>
      <c r="J553" t="s">
        <v>31</v>
      </c>
      <c r="K553" t="s">
        <v>2112</v>
      </c>
      <c r="L553" t="s">
        <v>2113</v>
      </c>
      <c r="M553" s="1">
        <v>2</v>
      </c>
      <c r="N553">
        <f t="shared" si="8"/>
        <v>106</v>
      </c>
      <c r="O553" t="s">
        <v>610</v>
      </c>
      <c r="P553" t="s">
        <v>22</v>
      </c>
      <c r="Q553" t="s">
        <v>6919</v>
      </c>
      <c r="R553" t="s">
        <v>25</v>
      </c>
      <c r="S553" t="s">
        <v>22</v>
      </c>
      <c r="T553" t="s">
        <v>2888</v>
      </c>
      <c r="U553" t="s">
        <v>39</v>
      </c>
    </row>
    <row r="554" spans="1:21" x14ac:dyDescent="0.2">
      <c r="A554" t="s">
        <v>6921</v>
      </c>
      <c r="B554" t="s">
        <v>6916</v>
      </c>
      <c r="C554" t="s">
        <v>24</v>
      </c>
      <c r="D554" t="s">
        <v>22</v>
      </c>
      <c r="E554" t="s">
        <v>6917</v>
      </c>
      <c r="F554" t="s">
        <v>570</v>
      </c>
      <c r="G554" s="1">
        <v>53</v>
      </c>
      <c r="H554" t="s">
        <v>6918</v>
      </c>
      <c r="I554" t="s">
        <v>30</v>
      </c>
      <c r="J554" t="s">
        <v>31</v>
      </c>
      <c r="K554" t="s">
        <v>2112</v>
      </c>
      <c r="L554" t="s">
        <v>2113</v>
      </c>
      <c r="M554" s="1">
        <v>2</v>
      </c>
      <c r="N554">
        <f t="shared" si="8"/>
        <v>106</v>
      </c>
      <c r="O554" t="s">
        <v>610</v>
      </c>
      <c r="P554" t="s">
        <v>22</v>
      </c>
      <c r="Q554" t="s">
        <v>6919</v>
      </c>
      <c r="R554" t="s">
        <v>25</v>
      </c>
      <c r="S554" t="s">
        <v>22</v>
      </c>
      <c r="T554" t="s">
        <v>2888</v>
      </c>
      <c r="U554" t="s">
        <v>39</v>
      </c>
    </row>
    <row r="555" spans="1:21" x14ac:dyDescent="0.2">
      <c r="A555" t="s">
        <v>7202</v>
      </c>
      <c r="B555" t="s">
        <v>7203</v>
      </c>
      <c r="C555" t="s">
        <v>22</v>
      </c>
      <c r="D555" t="s">
        <v>22</v>
      </c>
      <c r="E555" t="s">
        <v>7204</v>
      </c>
      <c r="F555" t="s">
        <v>570</v>
      </c>
      <c r="G555" s="1">
        <v>38</v>
      </c>
      <c r="H555" t="s">
        <v>44</v>
      </c>
      <c r="I555" t="s">
        <v>53</v>
      </c>
      <c r="J555" t="s">
        <v>31</v>
      </c>
      <c r="K555" t="s">
        <v>2112</v>
      </c>
      <c r="L555" t="s">
        <v>2113</v>
      </c>
      <c r="M555" s="1">
        <v>2</v>
      </c>
      <c r="N555">
        <f t="shared" si="8"/>
        <v>76</v>
      </c>
      <c r="O555" t="s">
        <v>610</v>
      </c>
      <c r="P555" t="s">
        <v>22</v>
      </c>
      <c r="Q555" t="s">
        <v>7205</v>
      </c>
      <c r="R555" t="s">
        <v>25</v>
      </c>
      <c r="S555" t="s">
        <v>22</v>
      </c>
      <c r="T555" t="s">
        <v>2888</v>
      </c>
      <c r="U555" t="s">
        <v>39</v>
      </c>
    </row>
    <row r="556" spans="1:21" x14ac:dyDescent="0.2">
      <c r="A556" t="s">
        <v>7243</v>
      </c>
      <c r="B556" t="s">
        <v>6916</v>
      </c>
      <c r="C556" t="s">
        <v>3262</v>
      </c>
      <c r="D556" t="s">
        <v>22</v>
      </c>
      <c r="E556" t="s">
        <v>6917</v>
      </c>
      <c r="F556" t="s">
        <v>570</v>
      </c>
      <c r="G556" s="1">
        <v>53</v>
      </c>
      <c r="H556" t="s">
        <v>6918</v>
      </c>
      <c r="I556" t="s">
        <v>30</v>
      </c>
      <c r="J556" t="s">
        <v>31</v>
      </c>
      <c r="K556" t="s">
        <v>2112</v>
      </c>
      <c r="L556" t="s">
        <v>2113</v>
      </c>
      <c r="M556" s="1">
        <v>2</v>
      </c>
      <c r="N556">
        <f t="shared" si="8"/>
        <v>106</v>
      </c>
      <c r="O556" t="s">
        <v>610</v>
      </c>
      <c r="P556" t="s">
        <v>22</v>
      </c>
      <c r="Q556" t="s">
        <v>6919</v>
      </c>
      <c r="R556" t="s">
        <v>25</v>
      </c>
      <c r="S556" t="s">
        <v>22</v>
      </c>
      <c r="T556" t="s">
        <v>2888</v>
      </c>
      <c r="U556" t="s">
        <v>39</v>
      </c>
    </row>
    <row r="557" spans="1:21" x14ac:dyDescent="0.2">
      <c r="A557" t="s">
        <v>7682</v>
      </c>
      <c r="B557" t="s">
        <v>7683</v>
      </c>
      <c r="C557" t="s">
        <v>22</v>
      </c>
      <c r="D557" t="s">
        <v>22</v>
      </c>
      <c r="E557" t="s">
        <v>7684</v>
      </c>
      <c r="F557" t="s">
        <v>570</v>
      </c>
      <c r="G557" s="1">
        <v>45</v>
      </c>
      <c r="H557" t="s">
        <v>75</v>
      </c>
      <c r="I557" t="s">
        <v>30</v>
      </c>
      <c r="J557" t="s">
        <v>31</v>
      </c>
      <c r="K557" t="s">
        <v>32</v>
      </c>
      <c r="L557" t="s">
        <v>1693</v>
      </c>
      <c r="M557" s="1">
        <v>2</v>
      </c>
      <c r="N557">
        <f t="shared" si="8"/>
        <v>90</v>
      </c>
      <c r="O557" t="s">
        <v>610</v>
      </c>
      <c r="P557" t="s">
        <v>22</v>
      </c>
      <c r="Q557" t="s">
        <v>7685</v>
      </c>
      <c r="R557" t="s">
        <v>25</v>
      </c>
      <c r="S557" t="s">
        <v>22</v>
      </c>
      <c r="T557" t="s">
        <v>2888</v>
      </c>
      <c r="U557" t="s">
        <v>39</v>
      </c>
    </row>
    <row r="558" spans="1:21" x14ac:dyDescent="0.2">
      <c r="A558" t="s">
        <v>8454</v>
      </c>
      <c r="B558" t="s">
        <v>8455</v>
      </c>
      <c r="C558" t="s">
        <v>22</v>
      </c>
      <c r="D558" t="s">
        <v>22</v>
      </c>
      <c r="E558" t="s">
        <v>8456</v>
      </c>
      <c r="F558" t="s">
        <v>570</v>
      </c>
      <c r="G558" s="1">
        <v>38</v>
      </c>
      <c r="H558" t="s">
        <v>1215</v>
      </c>
      <c r="I558" t="s">
        <v>30</v>
      </c>
      <c r="J558" t="s">
        <v>31</v>
      </c>
      <c r="K558" t="s">
        <v>32</v>
      </c>
      <c r="L558" t="s">
        <v>1693</v>
      </c>
      <c r="M558" s="1">
        <v>2</v>
      </c>
      <c r="N558">
        <f t="shared" si="8"/>
        <v>76</v>
      </c>
      <c r="O558" t="s">
        <v>610</v>
      </c>
      <c r="P558" t="s">
        <v>22</v>
      </c>
      <c r="Q558" t="s">
        <v>8457</v>
      </c>
      <c r="R558" t="s">
        <v>25</v>
      </c>
      <c r="S558" t="s">
        <v>22</v>
      </c>
      <c r="T558" t="s">
        <v>2888</v>
      </c>
      <c r="U558" t="s">
        <v>39</v>
      </c>
    </row>
    <row r="559" spans="1:21" x14ac:dyDescent="0.2">
      <c r="A559" t="s">
        <v>23609</v>
      </c>
      <c r="B559" t="s">
        <v>23610</v>
      </c>
      <c r="C559" t="s">
        <v>22</v>
      </c>
      <c r="D559" t="s">
        <v>22</v>
      </c>
      <c r="E559" t="s">
        <v>23611</v>
      </c>
      <c r="F559" t="s">
        <v>17035</v>
      </c>
      <c r="G559" s="1">
        <v>56</v>
      </c>
      <c r="H559" t="s">
        <v>213</v>
      </c>
      <c r="I559" t="s">
        <v>53</v>
      </c>
      <c r="J559" t="s">
        <v>31</v>
      </c>
      <c r="K559" t="s">
        <v>358</v>
      </c>
      <c r="L559" t="s">
        <v>359</v>
      </c>
      <c r="M559" s="1">
        <v>2</v>
      </c>
      <c r="N559">
        <f t="shared" si="8"/>
        <v>112</v>
      </c>
      <c r="O559" t="s">
        <v>842</v>
      </c>
      <c r="P559" t="s">
        <v>22</v>
      </c>
      <c r="Q559" t="s">
        <v>23612</v>
      </c>
      <c r="R559" t="s">
        <v>25</v>
      </c>
      <c r="S559" t="s">
        <v>845</v>
      </c>
      <c r="T559" t="s">
        <v>5909</v>
      </c>
      <c r="U559" t="s">
        <v>39</v>
      </c>
    </row>
    <row r="560" spans="1:21" x14ac:dyDescent="0.2">
      <c r="A560" t="s">
        <v>25228</v>
      </c>
      <c r="B560" t="s">
        <v>25229</v>
      </c>
      <c r="C560" t="s">
        <v>22</v>
      </c>
      <c r="D560" t="s">
        <v>22</v>
      </c>
      <c r="E560" t="s">
        <v>25230</v>
      </c>
      <c r="F560" t="s">
        <v>17035</v>
      </c>
      <c r="G560" s="1">
        <v>48</v>
      </c>
      <c r="H560" t="s">
        <v>2663</v>
      </c>
      <c r="I560" t="s">
        <v>53</v>
      </c>
      <c r="J560" t="s">
        <v>31</v>
      </c>
      <c r="K560" t="s">
        <v>350</v>
      </c>
      <c r="L560" t="s">
        <v>351</v>
      </c>
      <c r="M560" s="1">
        <v>2</v>
      </c>
      <c r="N560">
        <f t="shared" si="8"/>
        <v>96</v>
      </c>
      <c r="O560" t="s">
        <v>842</v>
      </c>
      <c r="P560" t="s">
        <v>25231</v>
      </c>
      <c r="Q560" t="s">
        <v>25232</v>
      </c>
      <c r="R560" t="s">
        <v>25</v>
      </c>
      <c r="S560" t="s">
        <v>845</v>
      </c>
      <c r="T560" t="s">
        <v>5909</v>
      </c>
      <c r="U560" t="s">
        <v>39</v>
      </c>
    </row>
    <row r="561" spans="1:21" x14ac:dyDescent="0.2">
      <c r="A561" t="s">
        <v>27757</v>
      </c>
      <c r="B561" t="s">
        <v>27758</v>
      </c>
      <c r="C561" t="s">
        <v>22</v>
      </c>
      <c r="D561" t="s">
        <v>22</v>
      </c>
      <c r="E561" t="s">
        <v>27759</v>
      </c>
      <c r="F561" t="s">
        <v>23184</v>
      </c>
      <c r="G561" s="1">
        <v>58</v>
      </c>
      <c r="H561" t="s">
        <v>1111</v>
      </c>
      <c r="I561" t="s">
        <v>53</v>
      </c>
      <c r="J561" t="s">
        <v>31</v>
      </c>
      <c r="K561" t="s">
        <v>350</v>
      </c>
      <c r="L561" t="s">
        <v>351</v>
      </c>
      <c r="M561" s="1">
        <v>2</v>
      </c>
      <c r="N561">
        <f t="shared" si="8"/>
        <v>116</v>
      </c>
      <c r="O561" t="s">
        <v>842</v>
      </c>
      <c r="P561" t="s">
        <v>25231</v>
      </c>
      <c r="Q561" t="s">
        <v>27760</v>
      </c>
      <c r="R561" t="s">
        <v>25</v>
      </c>
      <c r="S561" t="s">
        <v>845</v>
      </c>
      <c r="T561" t="s">
        <v>5909</v>
      </c>
      <c r="U561" t="s">
        <v>39</v>
      </c>
    </row>
    <row r="562" spans="1:21" x14ac:dyDescent="0.2">
      <c r="A562" t="s">
        <v>27761</v>
      </c>
      <c r="B562" t="s">
        <v>27762</v>
      </c>
      <c r="C562" t="s">
        <v>22</v>
      </c>
      <c r="D562" t="s">
        <v>22</v>
      </c>
      <c r="E562" t="s">
        <v>27759</v>
      </c>
      <c r="F562" t="s">
        <v>23184</v>
      </c>
      <c r="G562" s="1">
        <v>55</v>
      </c>
      <c r="H562" t="s">
        <v>1393</v>
      </c>
      <c r="I562" t="s">
        <v>53</v>
      </c>
      <c r="J562" t="s">
        <v>31</v>
      </c>
      <c r="K562" t="s">
        <v>350</v>
      </c>
      <c r="L562" t="s">
        <v>351</v>
      </c>
      <c r="M562" s="1">
        <v>2</v>
      </c>
      <c r="N562">
        <f t="shared" si="8"/>
        <v>110</v>
      </c>
      <c r="O562" t="s">
        <v>842</v>
      </c>
      <c r="P562" t="s">
        <v>25231</v>
      </c>
      <c r="Q562" t="s">
        <v>27763</v>
      </c>
      <c r="R562" t="s">
        <v>25</v>
      </c>
      <c r="S562" t="s">
        <v>845</v>
      </c>
      <c r="T562" t="s">
        <v>5909</v>
      </c>
      <c r="U562" t="s">
        <v>39</v>
      </c>
    </row>
    <row r="563" spans="1:21" x14ac:dyDescent="0.2">
      <c r="A563" t="s">
        <v>28684</v>
      </c>
      <c r="B563" t="s">
        <v>28685</v>
      </c>
      <c r="C563" t="s">
        <v>22</v>
      </c>
      <c r="D563" t="s">
        <v>22</v>
      </c>
      <c r="E563" t="s">
        <v>28686</v>
      </c>
      <c r="F563" t="s">
        <v>23184</v>
      </c>
      <c r="G563" s="1">
        <v>69</v>
      </c>
      <c r="H563" t="s">
        <v>1743</v>
      </c>
      <c r="I563" t="s">
        <v>53</v>
      </c>
      <c r="J563" t="s">
        <v>31</v>
      </c>
      <c r="K563" t="s">
        <v>350</v>
      </c>
      <c r="L563" t="s">
        <v>351</v>
      </c>
      <c r="M563" s="1">
        <v>2</v>
      </c>
      <c r="N563">
        <f t="shared" si="8"/>
        <v>138</v>
      </c>
      <c r="O563" t="s">
        <v>842</v>
      </c>
      <c r="P563" t="s">
        <v>25231</v>
      </c>
      <c r="Q563" t="s">
        <v>28687</v>
      </c>
      <c r="R563" t="s">
        <v>25</v>
      </c>
      <c r="S563" t="s">
        <v>845</v>
      </c>
      <c r="T563" t="s">
        <v>5909</v>
      </c>
      <c r="U563" t="s">
        <v>39</v>
      </c>
    </row>
    <row r="564" spans="1:21" x14ac:dyDescent="0.2">
      <c r="A564" t="s">
        <v>9950</v>
      </c>
      <c r="B564" t="s">
        <v>9951</v>
      </c>
      <c r="C564" t="s">
        <v>22</v>
      </c>
      <c r="D564" t="s">
        <v>22</v>
      </c>
      <c r="E564" t="s">
        <v>9952</v>
      </c>
      <c r="F564" t="s">
        <v>311</v>
      </c>
      <c r="G564" s="1">
        <v>49</v>
      </c>
      <c r="H564" t="s">
        <v>52</v>
      </c>
      <c r="I564" t="s">
        <v>53</v>
      </c>
      <c r="J564" t="s">
        <v>31</v>
      </c>
      <c r="K564" t="s">
        <v>350</v>
      </c>
      <c r="L564" t="s">
        <v>351</v>
      </c>
      <c r="M564" s="1">
        <v>2</v>
      </c>
      <c r="N564">
        <f t="shared" si="8"/>
        <v>98</v>
      </c>
      <c r="O564" t="s">
        <v>842</v>
      </c>
      <c r="P564" t="s">
        <v>22</v>
      </c>
      <c r="Q564" t="s">
        <v>9953</v>
      </c>
      <c r="R564" t="s">
        <v>25</v>
      </c>
      <c r="S564" t="s">
        <v>553</v>
      </c>
      <c r="T564" t="s">
        <v>5909</v>
      </c>
      <c r="U564" t="s">
        <v>39</v>
      </c>
    </row>
    <row r="565" spans="1:21" x14ac:dyDescent="0.2">
      <c r="A565" t="s">
        <v>10508</v>
      </c>
      <c r="B565" t="s">
        <v>10509</v>
      </c>
      <c r="C565" t="s">
        <v>22</v>
      </c>
      <c r="D565" t="s">
        <v>22</v>
      </c>
      <c r="E565" t="s">
        <v>10510</v>
      </c>
      <c r="F565" t="s">
        <v>311</v>
      </c>
      <c r="G565" s="1">
        <v>42</v>
      </c>
      <c r="H565" t="s">
        <v>410</v>
      </c>
      <c r="I565" t="s">
        <v>53</v>
      </c>
      <c r="J565" t="s">
        <v>31</v>
      </c>
      <c r="K565" t="s">
        <v>32</v>
      </c>
      <c r="L565" t="s">
        <v>3520</v>
      </c>
      <c r="M565" s="1">
        <v>2</v>
      </c>
      <c r="N565">
        <f t="shared" si="8"/>
        <v>84</v>
      </c>
      <c r="O565" t="s">
        <v>842</v>
      </c>
      <c r="P565" t="s">
        <v>22</v>
      </c>
      <c r="Q565" t="s">
        <v>10511</v>
      </c>
      <c r="R565" t="s">
        <v>25</v>
      </c>
      <c r="S565" t="s">
        <v>553</v>
      </c>
      <c r="T565" t="s">
        <v>5909</v>
      </c>
      <c r="U565" t="s">
        <v>39</v>
      </c>
    </row>
    <row r="566" spans="1:21" x14ac:dyDescent="0.2">
      <c r="A566" t="s">
        <v>12756</v>
      </c>
      <c r="B566" t="s">
        <v>12757</v>
      </c>
      <c r="C566" t="s">
        <v>22</v>
      </c>
      <c r="D566" t="s">
        <v>22</v>
      </c>
      <c r="E566" t="s">
        <v>12758</v>
      </c>
      <c r="F566" t="s">
        <v>8840</v>
      </c>
      <c r="G566" s="1">
        <v>48</v>
      </c>
      <c r="H566" t="s">
        <v>4079</v>
      </c>
      <c r="I566" t="s">
        <v>30</v>
      </c>
      <c r="J566" t="s">
        <v>31</v>
      </c>
      <c r="K566" t="s">
        <v>32</v>
      </c>
      <c r="L566" t="s">
        <v>2295</v>
      </c>
      <c r="M566" s="1">
        <v>2</v>
      </c>
      <c r="N566">
        <f t="shared" si="8"/>
        <v>96</v>
      </c>
      <c r="O566" t="s">
        <v>842</v>
      </c>
      <c r="P566" t="s">
        <v>22</v>
      </c>
      <c r="Q566" t="s">
        <v>12759</v>
      </c>
      <c r="R566" t="s">
        <v>25</v>
      </c>
      <c r="S566" t="s">
        <v>553</v>
      </c>
      <c r="T566" t="s">
        <v>5909</v>
      </c>
      <c r="U566" t="s">
        <v>39</v>
      </c>
    </row>
    <row r="567" spans="1:21" x14ac:dyDescent="0.2">
      <c r="A567" t="s">
        <v>14789</v>
      </c>
      <c r="B567" t="s">
        <v>14790</v>
      </c>
      <c r="C567" t="s">
        <v>22</v>
      </c>
      <c r="D567" t="s">
        <v>22</v>
      </c>
      <c r="E567" t="s">
        <v>14791</v>
      </c>
      <c r="F567" t="s">
        <v>10837</v>
      </c>
      <c r="G567" s="1">
        <v>52</v>
      </c>
      <c r="H567" t="s">
        <v>278</v>
      </c>
      <c r="I567" t="s">
        <v>53</v>
      </c>
      <c r="J567" t="s">
        <v>31</v>
      </c>
      <c r="K567" t="s">
        <v>350</v>
      </c>
      <c r="L567" t="s">
        <v>351</v>
      </c>
      <c r="M567" s="1">
        <v>2</v>
      </c>
      <c r="N567">
        <f t="shared" si="8"/>
        <v>104</v>
      </c>
      <c r="O567" t="s">
        <v>13442</v>
      </c>
      <c r="P567" t="s">
        <v>22</v>
      </c>
      <c r="Q567" t="s">
        <v>14792</v>
      </c>
      <c r="R567" t="s">
        <v>25</v>
      </c>
      <c r="S567" t="s">
        <v>553</v>
      </c>
      <c r="T567" t="s">
        <v>14793</v>
      </c>
      <c r="U567" t="s">
        <v>39</v>
      </c>
    </row>
    <row r="568" spans="1:21" x14ac:dyDescent="0.2">
      <c r="A568" t="s">
        <v>25192</v>
      </c>
      <c r="B568" t="s">
        <v>25193</v>
      </c>
      <c r="C568" t="s">
        <v>22</v>
      </c>
      <c r="D568" t="s">
        <v>22</v>
      </c>
      <c r="E568" t="s">
        <v>25194</v>
      </c>
      <c r="F568" t="s">
        <v>17035</v>
      </c>
      <c r="G568" s="1">
        <v>49</v>
      </c>
      <c r="H568" t="s">
        <v>1909</v>
      </c>
      <c r="I568" t="s">
        <v>53</v>
      </c>
      <c r="J568" t="s">
        <v>31</v>
      </c>
      <c r="K568" t="s">
        <v>32</v>
      </c>
      <c r="L568" t="s">
        <v>3520</v>
      </c>
      <c r="M568" s="1">
        <v>2</v>
      </c>
      <c r="N568">
        <f t="shared" si="8"/>
        <v>98</v>
      </c>
      <c r="O568" t="s">
        <v>25195</v>
      </c>
      <c r="P568" t="s">
        <v>22</v>
      </c>
      <c r="Q568" t="s">
        <v>25196</v>
      </c>
      <c r="R568" t="s">
        <v>25</v>
      </c>
      <c r="S568" t="s">
        <v>22512</v>
      </c>
      <c r="T568" t="s">
        <v>25197</v>
      </c>
      <c r="U568" t="s">
        <v>39</v>
      </c>
    </row>
    <row r="569" spans="1:21" x14ac:dyDescent="0.2">
      <c r="A569" t="s">
        <v>31886</v>
      </c>
      <c r="B569" t="s">
        <v>31887</v>
      </c>
      <c r="C569" t="s">
        <v>22</v>
      </c>
      <c r="D569" t="s">
        <v>22</v>
      </c>
      <c r="E569" t="s">
        <v>31888</v>
      </c>
      <c r="F569" t="s">
        <v>23184</v>
      </c>
      <c r="G569" s="1">
        <v>21</v>
      </c>
      <c r="H569" t="s">
        <v>489</v>
      </c>
      <c r="I569" t="s">
        <v>53</v>
      </c>
      <c r="J569" t="s">
        <v>31</v>
      </c>
      <c r="K569" t="s">
        <v>3539</v>
      </c>
      <c r="L569" t="s">
        <v>3540</v>
      </c>
      <c r="M569" s="1">
        <v>2</v>
      </c>
      <c r="N569">
        <f t="shared" si="8"/>
        <v>42</v>
      </c>
      <c r="O569" t="s">
        <v>31889</v>
      </c>
      <c r="P569" t="s">
        <v>31890</v>
      </c>
      <c r="Q569" t="s">
        <v>31891</v>
      </c>
      <c r="R569" t="s">
        <v>25</v>
      </c>
      <c r="S569" t="s">
        <v>845</v>
      </c>
      <c r="T569" t="s">
        <v>31892</v>
      </c>
      <c r="U569" t="s">
        <v>39</v>
      </c>
    </row>
    <row r="570" spans="1:21" x14ac:dyDescent="0.2">
      <c r="A570" t="s">
        <v>3555</v>
      </c>
      <c r="B570" t="s">
        <v>3556</v>
      </c>
      <c r="C570" t="s">
        <v>22</v>
      </c>
      <c r="D570" t="s">
        <v>22</v>
      </c>
      <c r="E570" t="s">
        <v>3557</v>
      </c>
      <c r="F570" t="s">
        <v>43</v>
      </c>
      <c r="G570" s="1">
        <v>28</v>
      </c>
      <c r="H570" t="s">
        <v>468</v>
      </c>
      <c r="I570" t="s">
        <v>53</v>
      </c>
      <c r="J570" t="s">
        <v>31</v>
      </c>
      <c r="K570" t="s">
        <v>350</v>
      </c>
      <c r="L570" t="s">
        <v>351</v>
      </c>
      <c r="M570" s="1">
        <v>2</v>
      </c>
      <c r="N570">
        <f t="shared" si="8"/>
        <v>56</v>
      </c>
      <c r="O570" t="s">
        <v>835</v>
      </c>
      <c r="P570" t="s">
        <v>22</v>
      </c>
      <c r="Q570" t="s">
        <v>3558</v>
      </c>
      <c r="R570" t="s">
        <v>25</v>
      </c>
      <c r="S570" t="s">
        <v>845</v>
      </c>
      <c r="T570" t="s">
        <v>2878</v>
      </c>
      <c r="U570" t="s">
        <v>39</v>
      </c>
    </row>
    <row r="571" spans="1:21" x14ac:dyDescent="0.2">
      <c r="A571" t="s">
        <v>3711</v>
      </c>
      <c r="B571" t="s">
        <v>3712</v>
      </c>
      <c r="C571" t="s">
        <v>22</v>
      </c>
      <c r="D571" t="s">
        <v>22</v>
      </c>
      <c r="E571" t="s">
        <v>3557</v>
      </c>
      <c r="F571" t="s">
        <v>43</v>
      </c>
      <c r="G571" s="1">
        <v>45</v>
      </c>
      <c r="H571" t="s">
        <v>248</v>
      </c>
      <c r="I571" t="s">
        <v>53</v>
      </c>
      <c r="J571" t="s">
        <v>31</v>
      </c>
      <c r="K571" t="s">
        <v>350</v>
      </c>
      <c r="L571" t="s">
        <v>351</v>
      </c>
      <c r="M571" s="1">
        <v>2</v>
      </c>
      <c r="N571">
        <f t="shared" si="8"/>
        <v>90</v>
      </c>
      <c r="O571" t="s">
        <v>835</v>
      </c>
      <c r="P571" t="s">
        <v>22</v>
      </c>
      <c r="Q571" t="s">
        <v>3713</v>
      </c>
      <c r="R571" t="s">
        <v>25</v>
      </c>
      <c r="S571" t="s">
        <v>845</v>
      </c>
      <c r="T571" t="s">
        <v>2878</v>
      </c>
      <c r="U571" t="s">
        <v>39</v>
      </c>
    </row>
    <row r="572" spans="1:21" x14ac:dyDescent="0.2">
      <c r="A572" t="s">
        <v>3803</v>
      </c>
      <c r="B572" t="s">
        <v>3804</v>
      </c>
      <c r="C572" t="s">
        <v>22</v>
      </c>
      <c r="D572" t="s">
        <v>22</v>
      </c>
      <c r="E572" t="s">
        <v>3557</v>
      </c>
      <c r="F572" t="s">
        <v>43</v>
      </c>
      <c r="G572" s="1">
        <v>52</v>
      </c>
      <c r="H572" t="s">
        <v>83</v>
      </c>
      <c r="I572" t="s">
        <v>53</v>
      </c>
      <c r="J572" t="s">
        <v>31</v>
      </c>
      <c r="K572" t="s">
        <v>350</v>
      </c>
      <c r="L572" t="s">
        <v>351</v>
      </c>
      <c r="M572" s="1">
        <v>2</v>
      </c>
      <c r="N572">
        <f t="shared" si="8"/>
        <v>104</v>
      </c>
      <c r="O572" t="s">
        <v>835</v>
      </c>
      <c r="P572" t="s">
        <v>22</v>
      </c>
      <c r="Q572" t="s">
        <v>3805</v>
      </c>
      <c r="R572" t="s">
        <v>25</v>
      </c>
      <c r="S572" t="s">
        <v>845</v>
      </c>
      <c r="T572" t="s">
        <v>2878</v>
      </c>
      <c r="U572" t="s">
        <v>39</v>
      </c>
    </row>
    <row r="573" spans="1:21" x14ac:dyDescent="0.2">
      <c r="A573" t="s">
        <v>3806</v>
      </c>
      <c r="B573" t="s">
        <v>3807</v>
      </c>
      <c r="C573" t="s">
        <v>22</v>
      </c>
      <c r="D573" t="s">
        <v>22</v>
      </c>
      <c r="E573" t="s">
        <v>3557</v>
      </c>
      <c r="F573" t="s">
        <v>43</v>
      </c>
      <c r="G573" s="1">
        <v>52</v>
      </c>
      <c r="H573" t="s">
        <v>29</v>
      </c>
      <c r="I573" t="s">
        <v>53</v>
      </c>
      <c r="J573" t="s">
        <v>31</v>
      </c>
      <c r="K573" t="s">
        <v>350</v>
      </c>
      <c r="L573" t="s">
        <v>351</v>
      </c>
      <c r="M573" s="1">
        <v>2</v>
      </c>
      <c r="N573">
        <f t="shared" si="8"/>
        <v>104</v>
      </c>
      <c r="O573" t="s">
        <v>835</v>
      </c>
      <c r="P573" t="s">
        <v>22</v>
      </c>
      <c r="Q573" t="s">
        <v>3808</v>
      </c>
      <c r="R573" t="s">
        <v>25</v>
      </c>
      <c r="S573" t="s">
        <v>845</v>
      </c>
      <c r="T573" t="s">
        <v>2878</v>
      </c>
      <c r="U573" t="s">
        <v>39</v>
      </c>
    </row>
    <row r="574" spans="1:21" x14ac:dyDescent="0.2">
      <c r="A574" t="s">
        <v>28645</v>
      </c>
      <c r="B574" t="s">
        <v>28646</v>
      </c>
      <c r="C574" t="s">
        <v>22</v>
      </c>
      <c r="D574" t="s">
        <v>22</v>
      </c>
      <c r="E574" t="s">
        <v>3791</v>
      </c>
      <c r="F574" t="s">
        <v>23184</v>
      </c>
      <c r="G574" s="1">
        <v>45</v>
      </c>
      <c r="H574" t="s">
        <v>232</v>
      </c>
      <c r="I574" t="s">
        <v>53</v>
      </c>
      <c r="J574" t="s">
        <v>31</v>
      </c>
      <c r="K574" t="s">
        <v>833</v>
      </c>
      <c r="L574" t="s">
        <v>834</v>
      </c>
      <c r="M574" s="1">
        <v>2</v>
      </c>
      <c r="N574">
        <f t="shared" si="8"/>
        <v>90</v>
      </c>
      <c r="O574" t="s">
        <v>835</v>
      </c>
      <c r="P574" t="s">
        <v>22</v>
      </c>
      <c r="Q574" t="s">
        <v>28647</v>
      </c>
      <c r="R574" t="s">
        <v>25</v>
      </c>
      <c r="S574" t="s">
        <v>845</v>
      </c>
      <c r="T574" t="s">
        <v>2878</v>
      </c>
      <c r="U574" t="s">
        <v>39</v>
      </c>
    </row>
    <row r="575" spans="1:21" x14ac:dyDescent="0.2">
      <c r="A575" t="s">
        <v>32232</v>
      </c>
      <c r="B575" t="s">
        <v>32233</v>
      </c>
      <c r="C575" t="s">
        <v>22</v>
      </c>
      <c r="D575" t="s">
        <v>22</v>
      </c>
      <c r="E575" t="s">
        <v>32234</v>
      </c>
      <c r="F575" t="s">
        <v>23184</v>
      </c>
      <c r="G575" s="1">
        <v>52</v>
      </c>
      <c r="H575" t="s">
        <v>248</v>
      </c>
      <c r="I575" t="s">
        <v>53</v>
      </c>
      <c r="J575" t="s">
        <v>31</v>
      </c>
      <c r="K575" t="s">
        <v>350</v>
      </c>
      <c r="L575" t="s">
        <v>368</v>
      </c>
      <c r="M575" s="1">
        <v>2</v>
      </c>
      <c r="N575">
        <f t="shared" si="8"/>
        <v>104</v>
      </c>
      <c r="O575" t="s">
        <v>835</v>
      </c>
      <c r="P575" t="s">
        <v>22</v>
      </c>
      <c r="Q575" t="s">
        <v>32235</v>
      </c>
      <c r="R575" t="s">
        <v>25</v>
      </c>
      <c r="S575" t="s">
        <v>845</v>
      </c>
      <c r="T575" t="s">
        <v>2878</v>
      </c>
      <c r="U575" t="s">
        <v>39</v>
      </c>
    </row>
    <row r="576" spans="1:21" x14ac:dyDescent="0.2">
      <c r="A576" t="s">
        <v>10499</v>
      </c>
      <c r="B576" t="s">
        <v>10500</v>
      </c>
      <c r="C576" t="s">
        <v>22</v>
      </c>
      <c r="D576" t="s">
        <v>22</v>
      </c>
      <c r="E576" t="s">
        <v>10501</v>
      </c>
      <c r="F576" t="s">
        <v>311</v>
      </c>
      <c r="G576" s="1">
        <v>32</v>
      </c>
      <c r="H576" t="s">
        <v>116</v>
      </c>
      <c r="I576" t="s">
        <v>53</v>
      </c>
      <c r="J576" t="s">
        <v>31</v>
      </c>
      <c r="K576" t="s">
        <v>70</v>
      </c>
      <c r="L576" t="s">
        <v>71</v>
      </c>
      <c r="M576" s="1">
        <v>2</v>
      </c>
      <c r="N576">
        <f t="shared" si="8"/>
        <v>64</v>
      </c>
      <c r="O576" t="s">
        <v>835</v>
      </c>
      <c r="P576" t="s">
        <v>22</v>
      </c>
      <c r="Q576" t="s">
        <v>10502</v>
      </c>
      <c r="R576" t="s">
        <v>25</v>
      </c>
      <c r="S576" t="s">
        <v>553</v>
      </c>
      <c r="T576" t="s">
        <v>2878</v>
      </c>
      <c r="U576" t="s">
        <v>39</v>
      </c>
    </row>
    <row r="577" spans="1:21" x14ac:dyDescent="0.2">
      <c r="A577" t="s">
        <v>19402</v>
      </c>
      <c r="B577" t="s">
        <v>19403</v>
      </c>
      <c r="C577" t="s">
        <v>22</v>
      </c>
      <c r="D577" t="s">
        <v>22</v>
      </c>
      <c r="E577" t="s">
        <v>19404</v>
      </c>
      <c r="F577" t="s">
        <v>8840</v>
      </c>
      <c r="G577" s="1">
        <v>36</v>
      </c>
      <c r="H577" t="s">
        <v>99</v>
      </c>
      <c r="I577" t="s">
        <v>53</v>
      </c>
      <c r="J577" t="s">
        <v>31</v>
      </c>
      <c r="K577" t="s">
        <v>350</v>
      </c>
      <c r="L577" t="s">
        <v>2267</v>
      </c>
      <c r="M577" s="1">
        <v>2</v>
      </c>
      <c r="N577">
        <f t="shared" si="8"/>
        <v>72</v>
      </c>
      <c r="O577" t="s">
        <v>835</v>
      </c>
      <c r="P577" t="s">
        <v>22</v>
      </c>
      <c r="Q577" t="s">
        <v>19405</v>
      </c>
      <c r="R577" t="s">
        <v>25</v>
      </c>
      <c r="S577" t="s">
        <v>19406</v>
      </c>
      <c r="T577" t="s">
        <v>2878</v>
      </c>
      <c r="U577" t="s">
        <v>39</v>
      </c>
    </row>
    <row r="578" spans="1:21" x14ac:dyDescent="0.2">
      <c r="A578" t="s">
        <v>229</v>
      </c>
      <c r="B578" t="s">
        <v>230</v>
      </c>
      <c r="C578" t="s">
        <v>22</v>
      </c>
      <c r="D578" t="s">
        <v>22</v>
      </c>
      <c r="E578" t="s">
        <v>231</v>
      </c>
      <c r="F578" t="s">
        <v>43</v>
      </c>
      <c r="G578" s="1">
        <v>45</v>
      </c>
      <c r="H578" t="s">
        <v>232</v>
      </c>
      <c r="I578" t="s">
        <v>53</v>
      </c>
      <c r="J578" t="s">
        <v>31</v>
      </c>
      <c r="K578" t="s">
        <v>32</v>
      </c>
      <c r="L578" t="s">
        <v>76</v>
      </c>
      <c r="M578" s="1">
        <v>2</v>
      </c>
      <c r="N578">
        <f t="shared" si="8"/>
        <v>90</v>
      </c>
      <c r="O578" t="s">
        <v>233</v>
      </c>
      <c r="P578" t="s">
        <v>22</v>
      </c>
      <c r="Q578" t="s">
        <v>234</v>
      </c>
      <c r="R578" t="s">
        <v>25</v>
      </c>
      <c r="S578" t="s">
        <v>235</v>
      </c>
      <c r="T578" t="s">
        <v>236</v>
      </c>
      <c r="U578" t="s">
        <v>39</v>
      </c>
    </row>
    <row r="579" spans="1:21" x14ac:dyDescent="0.2">
      <c r="A579" t="s">
        <v>2895</v>
      </c>
      <c r="B579" t="s">
        <v>2896</v>
      </c>
      <c r="C579" t="s">
        <v>22</v>
      </c>
      <c r="D579" t="s">
        <v>22</v>
      </c>
      <c r="E579" t="s">
        <v>2897</v>
      </c>
      <c r="F579" t="s">
        <v>43</v>
      </c>
      <c r="G579" s="1">
        <v>89</v>
      </c>
      <c r="H579" t="s">
        <v>1554</v>
      </c>
      <c r="I579" t="s">
        <v>53</v>
      </c>
      <c r="J579" t="s">
        <v>31</v>
      </c>
      <c r="K579" t="s">
        <v>350</v>
      </c>
      <c r="L579" t="s">
        <v>368</v>
      </c>
      <c r="M579" s="1">
        <v>2</v>
      </c>
      <c r="N579">
        <f t="shared" ref="N579:N642" si="9">G579*M579</f>
        <v>178</v>
      </c>
      <c r="O579" t="s">
        <v>452</v>
      </c>
      <c r="P579" t="s">
        <v>22</v>
      </c>
      <c r="Q579" t="s">
        <v>2898</v>
      </c>
      <c r="R579" t="s">
        <v>25</v>
      </c>
      <c r="S579" t="s">
        <v>845</v>
      </c>
      <c r="T579" t="s">
        <v>2899</v>
      </c>
      <c r="U579" t="s">
        <v>39</v>
      </c>
    </row>
    <row r="580" spans="1:21" x14ac:dyDescent="0.2">
      <c r="A580" t="s">
        <v>18876</v>
      </c>
      <c r="B580" t="s">
        <v>18877</v>
      </c>
      <c r="C580" t="s">
        <v>22</v>
      </c>
      <c r="D580" t="s">
        <v>22</v>
      </c>
      <c r="E580" t="s">
        <v>18878</v>
      </c>
      <c r="F580" t="s">
        <v>10837</v>
      </c>
      <c r="G580" s="1">
        <v>56</v>
      </c>
      <c r="H580" t="s">
        <v>2663</v>
      </c>
      <c r="I580" t="s">
        <v>53</v>
      </c>
      <c r="J580" t="s">
        <v>31</v>
      </c>
      <c r="K580" t="s">
        <v>350</v>
      </c>
      <c r="L580" t="s">
        <v>368</v>
      </c>
      <c r="M580" s="1">
        <v>2</v>
      </c>
      <c r="N580">
        <f t="shared" si="9"/>
        <v>112</v>
      </c>
      <c r="O580" t="s">
        <v>452</v>
      </c>
      <c r="P580" t="s">
        <v>22</v>
      </c>
      <c r="Q580" t="s">
        <v>18879</v>
      </c>
      <c r="R580" t="s">
        <v>25</v>
      </c>
      <c r="S580" t="s">
        <v>845</v>
      </c>
      <c r="T580" t="s">
        <v>2763</v>
      </c>
      <c r="U580" t="s">
        <v>39</v>
      </c>
    </row>
    <row r="581" spans="1:21" x14ac:dyDescent="0.2">
      <c r="A581" t="s">
        <v>26044</v>
      </c>
      <c r="B581" t="s">
        <v>26045</v>
      </c>
      <c r="C581" t="s">
        <v>22</v>
      </c>
      <c r="D581" t="s">
        <v>22</v>
      </c>
      <c r="E581" t="s">
        <v>26018</v>
      </c>
      <c r="F581" t="s">
        <v>18438</v>
      </c>
      <c r="G581" s="1">
        <v>49</v>
      </c>
      <c r="H581" t="s">
        <v>1393</v>
      </c>
      <c r="I581" t="s">
        <v>53</v>
      </c>
      <c r="J581" t="s">
        <v>31</v>
      </c>
      <c r="K581" t="s">
        <v>350</v>
      </c>
      <c r="L581" t="s">
        <v>2267</v>
      </c>
      <c r="M581" s="1">
        <v>2</v>
      </c>
      <c r="N581">
        <f t="shared" si="9"/>
        <v>98</v>
      </c>
      <c r="O581" t="s">
        <v>452</v>
      </c>
      <c r="P581" t="s">
        <v>26019</v>
      </c>
      <c r="Q581" t="s">
        <v>26046</v>
      </c>
      <c r="R581" t="s">
        <v>25</v>
      </c>
      <c r="S581" t="s">
        <v>845</v>
      </c>
      <c r="T581" t="s">
        <v>2763</v>
      </c>
      <c r="U581" t="s">
        <v>39</v>
      </c>
    </row>
    <row r="582" spans="1:21" x14ac:dyDescent="0.2">
      <c r="A582" t="s">
        <v>27071</v>
      </c>
      <c r="B582" t="s">
        <v>14865</v>
      </c>
      <c r="C582" t="s">
        <v>34</v>
      </c>
      <c r="D582" t="s">
        <v>27072</v>
      </c>
      <c r="E582" t="s">
        <v>27073</v>
      </c>
      <c r="F582" t="s">
        <v>17035</v>
      </c>
      <c r="G582" s="1">
        <v>56</v>
      </c>
      <c r="H582" t="s">
        <v>503</v>
      </c>
      <c r="I582" t="s">
        <v>53</v>
      </c>
      <c r="J582" t="s">
        <v>31</v>
      </c>
      <c r="K582" t="s">
        <v>350</v>
      </c>
      <c r="L582" t="s">
        <v>2267</v>
      </c>
      <c r="M582" s="1">
        <v>2</v>
      </c>
      <c r="N582">
        <f t="shared" si="9"/>
        <v>112</v>
      </c>
      <c r="O582" t="s">
        <v>452</v>
      </c>
      <c r="P582" t="s">
        <v>22</v>
      </c>
      <c r="Q582" t="s">
        <v>27074</v>
      </c>
      <c r="R582" t="s">
        <v>25</v>
      </c>
      <c r="S582" t="s">
        <v>845</v>
      </c>
      <c r="T582" t="s">
        <v>2763</v>
      </c>
      <c r="U582" t="s">
        <v>39</v>
      </c>
    </row>
    <row r="583" spans="1:21" x14ac:dyDescent="0.2">
      <c r="A583" t="s">
        <v>27289</v>
      </c>
      <c r="B583" t="s">
        <v>27290</v>
      </c>
      <c r="C583" t="s">
        <v>22</v>
      </c>
      <c r="D583" t="s">
        <v>22</v>
      </c>
      <c r="E583" t="s">
        <v>27291</v>
      </c>
      <c r="F583" t="s">
        <v>17035</v>
      </c>
      <c r="G583" s="1">
        <v>128</v>
      </c>
      <c r="H583" t="s">
        <v>27292</v>
      </c>
      <c r="I583" t="s">
        <v>53</v>
      </c>
      <c r="J583" t="s">
        <v>31</v>
      </c>
      <c r="K583" t="s">
        <v>350</v>
      </c>
      <c r="L583" t="s">
        <v>2267</v>
      </c>
      <c r="M583" s="1">
        <v>1</v>
      </c>
      <c r="N583">
        <f t="shared" si="9"/>
        <v>128</v>
      </c>
      <c r="O583" t="s">
        <v>452</v>
      </c>
      <c r="P583" t="s">
        <v>17986</v>
      </c>
      <c r="Q583" t="s">
        <v>27293</v>
      </c>
      <c r="R583" t="s">
        <v>25</v>
      </c>
      <c r="S583" t="s">
        <v>845</v>
      </c>
      <c r="T583" t="s">
        <v>2763</v>
      </c>
      <c r="U583" t="s">
        <v>39</v>
      </c>
    </row>
    <row r="584" spans="1:21" x14ac:dyDescent="0.2">
      <c r="A584" t="s">
        <v>28662</v>
      </c>
      <c r="B584" t="s">
        <v>28663</v>
      </c>
      <c r="C584" t="s">
        <v>22</v>
      </c>
      <c r="D584" t="s">
        <v>22</v>
      </c>
      <c r="E584" t="s">
        <v>28664</v>
      </c>
      <c r="F584" t="s">
        <v>17035</v>
      </c>
      <c r="G584" s="1">
        <v>68</v>
      </c>
      <c r="H584" t="s">
        <v>24335</v>
      </c>
      <c r="I584" t="s">
        <v>53</v>
      </c>
      <c r="J584" t="s">
        <v>31</v>
      </c>
      <c r="K584" t="s">
        <v>833</v>
      </c>
      <c r="L584" t="s">
        <v>834</v>
      </c>
      <c r="M584" s="1">
        <v>2</v>
      </c>
      <c r="N584">
        <f t="shared" si="9"/>
        <v>136</v>
      </c>
      <c r="O584" t="s">
        <v>452</v>
      </c>
      <c r="P584" t="s">
        <v>22</v>
      </c>
      <c r="Q584" t="s">
        <v>28665</v>
      </c>
      <c r="R584" t="s">
        <v>25</v>
      </c>
      <c r="S584" t="s">
        <v>845</v>
      </c>
      <c r="T584" t="s">
        <v>2763</v>
      </c>
      <c r="U584" t="s">
        <v>39</v>
      </c>
    </row>
    <row r="585" spans="1:21" x14ac:dyDescent="0.2">
      <c r="A585" t="s">
        <v>32804</v>
      </c>
      <c r="B585" t="s">
        <v>32805</v>
      </c>
      <c r="C585" t="s">
        <v>22</v>
      </c>
      <c r="D585" t="s">
        <v>22</v>
      </c>
      <c r="E585" t="s">
        <v>32806</v>
      </c>
      <c r="F585" t="s">
        <v>23</v>
      </c>
      <c r="G585" s="1">
        <v>22</v>
      </c>
      <c r="H585" t="s">
        <v>1328</v>
      </c>
      <c r="I585" t="s">
        <v>53</v>
      </c>
      <c r="J585" t="s">
        <v>31</v>
      </c>
      <c r="K585" t="s">
        <v>833</v>
      </c>
      <c r="L585" t="s">
        <v>31046</v>
      </c>
      <c r="M585" s="1">
        <v>2</v>
      </c>
      <c r="N585">
        <f t="shared" si="9"/>
        <v>44</v>
      </c>
      <c r="O585" t="s">
        <v>452</v>
      </c>
      <c r="P585" t="s">
        <v>22</v>
      </c>
      <c r="Q585" t="s">
        <v>32807</v>
      </c>
      <c r="R585" t="s">
        <v>25</v>
      </c>
      <c r="S585" t="s">
        <v>845</v>
      </c>
      <c r="T585" t="s">
        <v>2763</v>
      </c>
      <c r="U585" t="s">
        <v>39</v>
      </c>
    </row>
    <row r="586" spans="1:21" x14ac:dyDescent="0.2">
      <c r="A586" t="s">
        <v>32808</v>
      </c>
      <c r="B586" t="s">
        <v>32809</v>
      </c>
      <c r="C586" t="s">
        <v>22</v>
      </c>
      <c r="D586" t="s">
        <v>22</v>
      </c>
      <c r="E586" t="s">
        <v>32810</v>
      </c>
      <c r="F586" t="s">
        <v>23</v>
      </c>
      <c r="G586" s="1">
        <v>22</v>
      </c>
      <c r="H586" t="s">
        <v>1499</v>
      </c>
      <c r="I586" t="s">
        <v>53</v>
      </c>
      <c r="J586" t="s">
        <v>31</v>
      </c>
      <c r="K586" t="s">
        <v>833</v>
      </c>
      <c r="L586" t="s">
        <v>31046</v>
      </c>
      <c r="M586" s="1">
        <v>2</v>
      </c>
      <c r="N586">
        <f t="shared" si="9"/>
        <v>44</v>
      </c>
      <c r="O586" t="s">
        <v>452</v>
      </c>
      <c r="P586" t="s">
        <v>22</v>
      </c>
      <c r="Q586" t="s">
        <v>32811</v>
      </c>
      <c r="R586" t="s">
        <v>25</v>
      </c>
      <c r="S586" t="s">
        <v>845</v>
      </c>
      <c r="T586" t="s">
        <v>2763</v>
      </c>
      <c r="U586" t="s">
        <v>39</v>
      </c>
    </row>
    <row r="587" spans="1:21" x14ac:dyDescent="0.2">
      <c r="A587" t="s">
        <v>32812</v>
      </c>
      <c r="B587" t="s">
        <v>32813</v>
      </c>
      <c r="C587" t="s">
        <v>22</v>
      </c>
      <c r="D587" t="s">
        <v>22</v>
      </c>
      <c r="E587" t="s">
        <v>32814</v>
      </c>
      <c r="F587" t="s">
        <v>23</v>
      </c>
      <c r="G587" s="1">
        <v>28</v>
      </c>
      <c r="H587" t="s">
        <v>1743</v>
      </c>
      <c r="I587" t="s">
        <v>53</v>
      </c>
      <c r="J587" t="s">
        <v>31</v>
      </c>
      <c r="K587" t="s">
        <v>833</v>
      </c>
      <c r="L587" t="s">
        <v>31046</v>
      </c>
      <c r="M587" s="1">
        <v>2</v>
      </c>
      <c r="N587">
        <f t="shared" si="9"/>
        <v>56</v>
      </c>
      <c r="O587" t="s">
        <v>452</v>
      </c>
      <c r="P587" t="s">
        <v>22</v>
      </c>
      <c r="Q587" t="s">
        <v>32815</v>
      </c>
      <c r="R587" t="s">
        <v>25</v>
      </c>
      <c r="S587" t="s">
        <v>845</v>
      </c>
      <c r="T587" t="s">
        <v>2763</v>
      </c>
      <c r="U587" t="s">
        <v>39</v>
      </c>
    </row>
    <row r="588" spans="1:21" x14ac:dyDescent="0.2">
      <c r="A588" t="s">
        <v>13525</v>
      </c>
      <c r="B588" t="s">
        <v>13526</v>
      </c>
      <c r="C588" t="s">
        <v>22</v>
      </c>
      <c r="D588" t="s">
        <v>22</v>
      </c>
      <c r="E588" t="s">
        <v>13527</v>
      </c>
      <c r="F588" t="s">
        <v>8840</v>
      </c>
      <c r="G588" s="1">
        <v>58</v>
      </c>
      <c r="H588" t="s">
        <v>367</v>
      </c>
      <c r="I588" t="s">
        <v>30</v>
      </c>
      <c r="J588" t="s">
        <v>31</v>
      </c>
      <c r="K588" t="s">
        <v>32</v>
      </c>
      <c r="L588" t="s">
        <v>2295</v>
      </c>
      <c r="M588" s="1">
        <v>2</v>
      </c>
      <c r="N588">
        <f t="shared" si="9"/>
        <v>116</v>
      </c>
      <c r="O588" t="s">
        <v>452</v>
      </c>
      <c r="P588" t="s">
        <v>22</v>
      </c>
      <c r="Q588" t="s">
        <v>13528</v>
      </c>
      <c r="R588" t="s">
        <v>25</v>
      </c>
      <c r="S588" t="s">
        <v>553</v>
      </c>
      <c r="T588" t="s">
        <v>2763</v>
      </c>
      <c r="U588" t="s">
        <v>39</v>
      </c>
    </row>
    <row r="589" spans="1:21" x14ac:dyDescent="0.2">
      <c r="A589" t="s">
        <v>14784</v>
      </c>
      <c r="B589" t="s">
        <v>14785</v>
      </c>
      <c r="C589" t="s">
        <v>22</v>
      </c>
      <c r="D589" t="s">
        <v>22</v>
      </c>
      <c r="E589" t="s">
        <v>14786</v>
      </c>
      <c r="F589" t="s">
        <v>10837</v>
      </c>
      <c r="G589" s="1">
        <v>58</v>
      </c>
      <c r="H589" t="s">
        <v>725</v>
      </c>
      <c r="I589" t="s">
        <v>53</v>
      </c>
      <c r="J589" t="s">
        <v>31</v>
      </c>
      <c r="K589" t="s">
        <v>350</v>
      </c>
      <c r="L589" t="s">
        <v>351</v>
      </c>
      <c r="M589" s="1">
        <v>2</v>
      </c>
      <c r="N589">
        <f t="shared" si="9"/>
        <v>116</v>
      </c>
      <c r="O589" t="s">
        <v>452</v>
      </c>
      <c r="P589" t="s">
        <v>14787</v>
      </c>
      <c r="Q589" t="s">
        <v>14788</v>
      </c>
      <c r="R589" t="s">
        <v>25</v>
      </c>
      <c r="S589" t="s">
        <v>553</v>
      </c>
      <c r="T589" t="s">
        <v>2763</v>
      </c>
      <c r="U589" t="s">
        <v>39</v>
      </c>
    </row>
    <row r="590" spans="1:21" x14ac:dyDescent="0.2">
      <c r="A590" t="s">
        <v>14864</v>
      </c>
      <c r="B590" t="s">
        <v>14865</v>
      </c>
      <c r="C590" t="s">
        <v>22</v>
      </c>
      <c r="D590" t="s">
        <v>22</v>
      </c>
      <c r="E590" t="s">
        <v>14866</v>
      </c>
      <c r="F590" t="s">
        <v>12393</v>
      </c>
      <c r="G590" s="1">
        <v>59.9</v>
      </c>
      <c r="H590" t="s">
        <v>6918</v>
      </c>
      <c r="I590" t="s">
        <v>53</v>
      </c>
      <c r="J590" t="s">
        <v>31</v>
      </c>
      <c r="K590" t="s">
        <v>350</v>
      </c>
      <c r="L590" t="s">
        <v>2267</v>
      </c>
      <c r="M590" s="1">
        <v>2</v>
      </c>
      <c r="N590">
        <f t="shared" si="9"/>
        <v>119.8</v>
      </c>
      <c r="O590" t="s">
        <v>452</v>
      </c>
      <c r="P590" t="s">
        <v>22</v>
      </c>
      <c r="Q590" t="s">
        <v>14867</v>
      </c>
      <c r="R590" t="s">
        <v>25</v>
      </c>
      <c r="S590" t="s">
        <v>553</v>
      </c>
      <c r="T590" t="s">
        <v>2763</v>
      </c>
      <c r="U590" t="s">
        <v>39</v>
      </c>
    </row>
    <row r="591" spans="1:21" x14ac:dyDescent="0.2">
      <c r="A591" t="s">
        <v>16011</v>
      </c>
      <c r="B591" t="s">
        <v>16012</v>
      </c>
      <c r="C591" t="s">
        <v>22</v>
      </c>
      <c r="D591" t="s">
        <v>22</v>
      </c>
      <c r="E591" t="s">
        <v>16013</v>
      </c>
      <c r="F591" t="s">
        <v>10837</v>
      </c>
      <c r="G591" s="1">
        <v>58</v>
      </c>
      <c r="H591" t="s">
        <v>248</v>
      </c>
      <c r="I591" t="s">
        <v>53</v>
      </c>
      <c r="J591" t="s">
        <v>31</v>
      </c>
      <c r="K591" t="s">
        <v>350</v>
      </c>
      <c r="L591" t="s">
        <v>351</v>
      </c>
      <c r="M591" s="1">
        <v>2</v>
      </c>
      <c r="N591">
        <f t="shared" si="9"/>
        <v>116</v>
      </c>
      <c r="O591" t="s">
        <v>452</v>
      </c>
      <c r="P591" t="s">
        <v>3756</v>
      </c>
      <c r="Q591" t="s">
        <v>16014</v>
      </c>
      <c r="R591" t="s">
        <v>25</v>
      </c>
      <c r="S591" t="s">
        <v>553</v>
      </c>
      <c r="T591" t="s">
        <v>2763</v>
      </c>
      <c r="U591" t="s">
        <v>39</v>
      </c>
    </row>
    <row r="592" spans="1:21" x14ac:dyDescent="0.2">
      <c r="A592" t="s">
        <v>18608</v>
      </c>
      <c r="B592" t="s">
        <v>18609</v>
      </c>
      <c r="C592" t="s">
        <v>22</v>
      </c>
      <c r="D592" t="s">
        <v>22</v>
      </c>
      <c r="E592" t="s">
        <v>18610</v>
      </c>
      <c r="F592" t="s">
        <v>10484</v>
      </c>
      <c r="G592" s="1">
        <v>69</v>
      </c>
      <c r="H592" t="s">
        <v>4977</v>
      </c>
      <c r="I592" t="s">
        <v>53</v>
      </c>
      <c r="J592" t="s">
        <v>31</v>
      </c>
      <c r="K592" t="s">
        <v>350</v>
      </c>
      <c r="L592" t="s">
        <v>2267</v>
      </c>
      <c r="M592" s="1">
        <v>2</v>
      </c>
      <c r="N592">
        <f t="shared" si="9"/>
        <v>138</v>
      </c>
      <c r="O592" t="s">
        <v>452</v>
      </c>
      <c r="P592" t="s">
        <v>22</v>
      </c>
      <c r="Q592" t="s">
        <v>18611</v>
      </c>
      <c r="R592" t="s">
        <v>25</v>
      </c>
      <c r="S592" t="s">
        <v>553</v>
      </c>
      <c r="T592" t="s">
        <v>2763</v>
      </c>
      <c r="U592" t="s">
        <v>39</v>
      </c>
    </row>
    <row r="593" spans="1:21" x14ac:dyDescent="0.2">
      <c r="A593" t="s">
        <v>19674</v>
      </c>
      <c r="B593" t="s">
        <v>19675</v>
      </c>
      <c r="C593" t="s">
        <v>22</v>
      </c>
      <c r="D593" t="s">
        <v>22</v>
      </c>
      <c r="E593" t="s">
        <v>19676</v>
      </c>
      <c r="F593" t="s">
        <v>10837</v>
      </c>
      <c r="G593" s="1">
        <v>142</v>
      </c>
      <c r="H593" t="s">
        <v>19677</v>
      </c>
      <c r="I593" t="s">
        <v>53</v>
      </c>
      <c r="J593" t="s">
        <v>31</v>
      </c>
      <c r="K593" t="s">
        <v>350</v>
      </c>
      <c r="L593" t="s">
        <v>2267</v>
      </c>
      <c r="M593" s="1">
        <v>1</v>
      </c>
      <c r="N593">
        <f t="shared" si="9"/>
        <v>142</v>
      </c>
      <c r="O593" t="s">
        <v>452</v>
      </c>
      <c r="P593" t="s">
        <v>22</v>
      </c>
      <c r="Q593" t="s">
        <v>19678</v>
      </c>
      <c r="R593" t="s">
        <v>25</v>
      </c>
      <c r="S593" t="s">
        <v>19679</v>
      </c>
      <c r="T593" t="s">
        <v>2763</v>
      </c>
      <c r="U593" t="s">
        <v>39</v>
      </c>
    </row>
    <row r="594" spans="1:21" x14ac:dyDescent="0.2">
      <c r="A594" t="s">
        <v>5926</v>
      </c>
      <c r="B594" t="s">
        <v>5927</v>
      </c>
      <c r="C594" t="s">
        <v>5928</v>
      </c>
      <c r="D594" t="s">
        <v>5929</v>
      </c>
      <c r="E594" t="s">
        <v>5930</v>
      </c>
      <c r="F594" t="s">
        <v>570</v>
      </c>
      <c r="G594" s="1">
        <v>68</v>
      </c>
      <c r="H594" t="s">
        <v>5931</v>
      </c>
      <c r="I594" t="s">
        <v>53</v>
      </c>
      <c r="J594" t="s">
        <v>31</v>
      </c>
      <c r="K594" t="s">
        <v>70</v>
      </c>
      <c r="L594" t="s">
        <v>71</v>
      </c>
      <c r="M594" s="1">
        <v>2</v>
      </c>
      <c r="N594">
        <f t="shared" si="9"/>
        <v>136</v>
      </c>
      <c r="O594" t="s">
        <v>452</v>
      </c>
      <c r="P594" t="s">
        <v>22</v>
      </c>
      <c r="Q594" t="s">
        <v>5932</v>
      </c>
      <c r="R594" t="s">
        <v>25</v>
      </c>
      <c r="S594" t="s">
        <v>22</v>
      </c>
      <c r="T594" t="s">
        <v>2763</v>
      </c>
      <c r="U594" t="s">
        <v>39</v>
      </c>
    </row>
    <row r="595" spans="1:21" x14ac:dyDescent="0.2">
      <c r="A595" t="s">
        <v>5933</v>
      </c>
      <c r="B595" t="s">
        <v>5934</v>
      </c>
      <c r="C595" t="s">
        <v>22</v>
      </c>
      <c r="D595" t="s">
        <v>22</v>
      </c>
      <c r="E595" t="s">
        <v>5935</v>
      </c>
      <c r="F595" t="s">
        <v>570</v>
      </c>
      <c r="G595" s="1">
        <v>65</v>
      </c>
      <c r="H595" t="s">
        <v>232</v>
      </c>
      <c r="I595" t="s">
        <v>53</v>
      </c>
      <c r="J595" t="s">
        <v>31</v>
      </c>
      <c r="K595" t="s">
        <v>350</v>
      </c>
      <c r="L595" t="s">
        <v>351</v>
      </c>
      <c r="M595" s="1">
        <v>2</v>
      </c>
      <c r="N595">
        <f t="shared" si="9"/>
        <v>130</v>
      </c>
      <c r="O595" t="s">
        <v>452</v>
      </c>
      <c r="P595" t="s">
        <v>22</v>
      </c>
      <c r="Q595" t="s">
        <v>5936</v>
      </c>
      <c r="R595" t="s">
        <v>25</v>
      </c>
      <c r="S595" t="s">
        <v>22</v>
      </c>
      <c r="T595" t="s">
        <v>2763</v>
      </c>
      <c r="U595" t="s">
        <v>39</v>
      </c>
    </row>
    <row r="596" spans="1:21" x14ac:dyDescent="0.2">
      <c r="A596" t="s">
        <v>7766</v>
      </c>
      <c r="B596" t="s">
        <v>7767</v>
      </c>
      <c r="C596" t="s">
        <v>22</v>
      </c>
      <c r="D596" t="s">
        <v>22</v>
      </c>
      <c r="E596" t="s">
        <v>7768</v>
      </c>
      <c r="F596" t="s">
        <v>311</v>
      </c>
      <c r="G596" s="1">
        <v>48.8</v>
      </c>
      <c r="H596" t="s">
        <v>1909</v>
      </c>
      <c r="I596" t="s">
        <v>53</v>
      </c>
      <c r="J596" t="s">
        <v>31</v>
      </c>
      <c r="K596" t="s">
        <v>70</v>
      </c>
      <c r="L596" t="s">
        <v>71</v>
      </c>
      <c r="M596" s="1">
        <v>2</v>
      </c>
      <c r="N596">
        <f t="shared" si="9"/>
        <v>97.6</v>
      </c>
      <c r="O596" t="s">
        <v>452</v>
      </c>
      <c r="P596" t="s">
        <v>7769</v>
      </c>
      <c r="Q596" t="s">
        <v>7770</v>
      </c>
      <c r="R596" t="s">
        <v>25</v>
      </c>
      <c r="S596" t="s">
        <v>22</v>
      </c>
      <c r="T596" t="s">
        <v>2763</v>
      </c>
      <c r="U596" t="s">
        <v>39</v>
      </c>
    </row>
    <row r="597" spans="1:21" x14ac:dyDescent="0.2">
      <c r="A597" t="s">
        <v>4831</v>
      </c>
      <c r="B597" t="s">
        <v>4832</v>
      </c>
      <c r="C597" t="s">
        <v>22</v>
      </c>
      <c r="D597" t="s">
        <v>22</v>
      </c>
      <c r="E597" t="s">
        <v>4833</v>
      </c>
      <c r="F597" t="s">
        <v>82</v>
      </c>
      <c r="G597" s="1">
        <v>49</v>
      </c>
      <c r="H597" t="s">
        <v>248</v>
      </c>
      <c r="I597" t="s">
        <v>53</v>
      </c>
      <c r="J597" t="s">
        <v>31</v>
      </c>
      <c r="K597" t="s">
        <v>350</v>
      </c>
      <c r="L597" t="s">
        <v>351</v>
      </c>
      <c r="M597" s="1">
        <v>2</v>
      </c>
      <c r="N597">
        <f t="shared" si="9"/>
        <v>98</v>
      </c>
      <c r="O597" t="s">
        <v>452</v>
      </c>
      <c r="P597" t="s">
        <v>453</v>
      </c>
      <c r="Q597" t="s">
        <v>4834</v>
      </c>
      <c r="R597" t="s">
        <v>25</v>
      </c>
      <c r="S597" t="s">
        <v>22</v>
      </c>
      <c r="T597" t="s">
        <v>4835</v>
      </c>
      <c r="U597" t="s">
        <v>39</v>
      </c>
    </row>
    <row r="598" spans="1:21" x14ac:dyDescent="0.2">
      <c r="A598" t="s">
        <v>4836</v>
      </c>
      <c r="B598" t="s">
        <v>4837</v>
      </c>
      <c r="C598" t="s">
        <v>22</v>
      </c>
      <c r="D598" t="s">
        <v>22</v>
      </c>
      <c r="E598" t="s">
        <v>4833</v>
      </c>
      <c r="F598" t="s">
        <v>82</v>
      </c>
      <c r="G598" s="1">
        <v>55</v>
      </c>
      <c r="H598" t="s">
        <v>131</v>
      </c>
      <c r="I598" t="s">
        <v>53</v>
      </c>
      <c r="J598" t="s">
        <v>31</v>
      </c>
      <c r="K598" t="s">
        <v>350</v>
      </c>
      <c r="L598" t="s">
        <v>351</v>
      </c>
      <c r="M598" s="1">
        <v>2</v>
      </c>
      <c r="N598">
        <f t="shared" si="9"/>
        <v>110</v>
      </c>
      <c r="O598" t="s">
        <v>452</v>
      </c>
      <c r="P598" t="s">
        <v>453</v>
      </c>
      <c r="Q598" t="s">
        <v>4838</v>
      </c>
      <c r="R598" t="s">
        <v>25</v>
      </c>
      <c r="S598" t="s">
        <v>22</v>
      </c>
      <c r="T598" t="s">
        <v>4835</v>
      </c>
      <c r="U598" t="s">
        <v>39</v>
      </c>
    </row>
    <row r="599" spans="1:21" x14ac:dyDescent="0.2">
      <c r="A599" t="s">
        <v>4839</v>
      </c>
      <c r="B599" t="s">
        <v>4840</v>
      </c>
      <c r="C599" t="s">
        <v>22</v>
      </c>
      <c r="D599" t="s">
        <v>22</v>
      </c>
      <c r="E599" t="s">
        <v>4841</v>
      </c>
      <c r="F599" t="s">
        <v>82</v>
      </c>
      <c r="G599" s="1">
        <v>45</v>
      </c>
      <c r="H599" t="s">
        <v>1202</v>
      </c>
      <c r="I599" t="s">
        <v>53</v>
      </c>
      <c r="J599" t="s">
        <v>31</v>
      </c>
      <c r="K599" t="s">
        <v>350</v>
      </c>
      <c r="L599" t="s">
        <v>351</v>
      </c>
      <c r="M599" s="1">
        <v>2</v>
      </c>
      <c r="N599">
        <f t="shared" si="9"/>
        <v>90</v>
      </c>
      <c r="O599" t="s">
        <v>452</v>
      </c>
      <c r="P599" t="s">
        <v>3756</v>
      </c>
      <c r="Q599" t="s">
        <v>4842</v>
      </c>
      <c r="R599" t="s">
        <v>25</v>
      </c>
      <c r="S599" t="s">
        <v>22</v>
      </c>
      <c r="T599" t="s">
        <v>4835</v>
      </c>
      <c r="U599" t="s">
        <v>39</v>
      </c>
    </row>
    <row r="600" spans="1:21" x14ac:dyDescent="0.2">
      <c r="A600" t="s">
        <v>3434</v>
      </c>
      <c r="B600" t="s">
        <v>3435</v>
      </c>
      <c r="C600" t="s">
        <v>22</v>
      </c>
      <c r="D600" t="s">
        <v>22</v>
      </c>
      <c r="E600" t="s">
        <v>3436</v>
      </c>
      <c r="F600" t="s">
        <v>43</v>
      </c>
      <c r="G600" s="1">
        <v>36.799999999999997</v>
      </c>
      <c r="H600" t="s">
        <v>232</v>
      </c>
      <c r="I600" t="s">
        <v>53</v>
      </c>
      <c r="J600" t="s">
        <v>31</v>
      </c>
      <c r="K600" t="s">
        <v>32</v>
      </c>
      <c r="L600" t="s">
        <v>2295</v>
      </c>
      <c r="M600" s="1">
        <v>2</v>
      </c>
      <c r="N600">
        <f t="shared" si="9"/>
        <v>73.599999999999994</v>
      </c>
      <c r="O600" t="s">
        <v>1727</v>
      </c>
      <c r="P600" t="s">
        <v>22</v>
      </c>
      <c r="Q600" t="s">
        <v>3437</v>
      </c>
      <c r="R600" t="s">
        <v>25</v>
      </c>
      <c r="S600" t="s">
        <v>845</v>
      </c>
      <c r="T600" t="s">
        <v>3438</v>
      </c>
      <c r="U600" t="s">
        <v>39</v>
      </c>
    </row>
    <row r="601" spans="1:21" x14ac:dyDescent="0.2">
      <c r="A601" t="s">
        <v>24536</v>
      </c>
      <c r="B601" t="s">
        <v>24537</v>
      </c>
      <c r="C601" t="s">
        <v>22</v>
      </c>
      <c r="D601" t="s">
        <v>22</v>
      </c>
      <c r="E601" t="s">
        <v>24538</v>
      </c>
      <c r="F601" t="s">
        <v>8840</v>
      </c>
      <c r="G601" s="1">
        <v>58</v>
      </c>
      <c r="H601" t="s">
        <v>1386</v>
      </c>
      <c r="I601" t="s">
        <v>53</v>
      </c>
      <c r="J601" t="s">
        <v>31</v>
      </c>
      <c r="K601" t="s">
        <v>70</v>
      </c>
      <c r="L601" t="s">
        <v>6029</v>
      </c>
      <c r="M601" s="1">
        <v>2</v>
      </c>
      <c r="N601">
        <f t="shared" si="9"/>
        <v>116</v>
      </c>
      <c r="O601" t="s">
        <v>1727</v>
      </c>
      <c r="P601" t="s">
        <v>24533</v>
      </c>
      <c r="Q601" t="s">
        <v>24539</v>
      </c>
      <c r="R601" t="s">
        <v>25</v>
      </c>
      <c r="S601" t="s">
        <v>845</v>
      </c>
      <c r="T601" t="s">
        <v>21522</v>
      </c>
      <c r="U601" t="s">
        <v>39</v>
      </c>
    </row>
    <row r="602" spans="1:21" x14ac:dyDescent="0.2">
      <c r="A602" t="s">
        <v>23613</v>
      </c>
      <c r="B602" t="s">
        <v>23614</v>
      </c>
      <c r="C602" t="s">
        <v>22</v>
      </c>
      <c r="D602" t="s">
        <v>22</v>
      </c>
      <c r="E602" t="s">
        <v>23615</v>
      </c>
      <c r="F602" t="s">
        <v>17035</v>
      </c>
      <c r="G602" s="1">
        <v>68</v>
      </c>
      <c r="H602" t="s">
        <v>5759</v>
      </c>
      <c r="I602" t="s">
        <v>53</v>
      </c>
      <c r="J602" t="s">
        <v>31</v>
      </c>
      <c r="K602" t="s">
        <v>350</v>
      </c>
      <c r="L602" t="s">
        <v>351</v>
      </c>
      <c r="M602" s="1">
        <v>2</v>
      </c>
      <c r="N602">
        <f t="shared" si="9"/>
        <v>136</v>
      </c>
      <c r="O602" t="s">
        <v>1827</v>
      </c>
      <c r="P602" t="s">
        <v>10000</v>
      </c>
      <c r="Q602" t="s">
        <v>23616</v>
      </c>
      <c r="R602" t="s">
        <v>25</v>
      </c>
      <c r="S602" t="s">
        <v>845</v>
      </c>
      <c r="T602" t="s">
        <v>10248</v>
      </c>
      <c r="U602" t="s">
        <v>39</v>
      </c>
    </row>
    <row r="603" spans="1:21" x14ac:dyDescent="0.2">
      <c r="A603" t="s">
        <v>14952</v>
      </c>
      <c r="B603" t="s">
        <v>14953</v>
      </c>
      <c r="C603" t="s">
        <v>22</v>
      </c>
      <c r="D603" t="s">
        <v>22</v>
      </c>
      <c r="E603" t="s">
        <v>14954</v>
      </c>
      <c r="F603" t="s">
        <v>12393</v>
      </c>
      <c r="G603" s="1">
        <v>69.900000000000006</v>
      </c>
      <c r="H603" t="s">
        <v>413</v>
      </c>
      <c r="I603" t="s">
        <v>53</v>
      </c>
      <c r="J603" t="s">
        <v>31</v>
      </c>
      <c r="K603" t="s">
        <v>350</v>
      </c>
      <c r="L603" t="s">
        <v>2267</v>
      </c>
      <c r="M603" s="1">
        <v>2</v>
      </c>
      <c r="N603">
        <f t="shared" si="9"/>
        <v>139.80000000000001</v>
      </c>
      <c r="O603" t="s">
        <v>1555</v>
      </c>
      <c r="P603" t="s">
        <v>22</v>
      </c>
      <c r="Q603" t="s">
        <v>14955</v>
      </c>
      <c r="R603" t="s">
        <v>25</v>
      </c>
      <c r="S603" t="s">
        <v>553</v>
      </c>
      <c r="T603" t="s">
        <v>10239</v>
      </c>
      <c r="U603" t="s">
        <v>39</v>
      </c>
    </row>
    <row r="604" spans="1:21" x14ac:dyDescent="0.2">
      <c r="A604" t="s">
        <v>2520</v>
      </c>
      <c r="B604" t="s">
        <v>2521</v>
      </c>
      <c r="C604" t="s">
        <v>22</v>
      </c>
      <c r="D604" t="s">
        <v>22</v>
      </c>
      <c r="E604" t="s">
        <v>2522</v>
      </c>
      <c r="F604" t="s">
        <v>82</v>
      </c>
      <c r="G604" s="1">
        <v>65</v>
      </c>
      <c r="H604" t="s">
        <v>1328</v>
      </c>
      <c r="I604" t="s">
        <v>53</v>
      </c>
      <c r="J604" t="s">
        <v>31</v>
      </c>
      <c r="K604" t="s">
        <v>350</v>
      </c>
      <c r="L604" t="s">
        <v>351</v>
      </c>
      <c r="M604" s="1">
        <v>2</v>
      </c>
      <c r="N604">
        <f t="shared" si="9"/>
        <v>130</v>
      </c>
      <c r="O604" t="s">
        <v>2523</v>
      </c>
      <c r="P604" t="s">
        <v>22</v>
      </c>
      <c r="Q604" t="s">
        <v>2524</v>
      </c>
      <c r="R604" t="s">
        <v>25</v>
      </c>
      <c r="S604" t="s">
        <v>845</v>
      </c>
      <c r="T604" t="s">
        <v>2525</v>
      </c>
      <c r="U604" t="s">
        <v>39</v>
      </c>
    </row>
    <row r="605" spans="1:21" x14ac:dyDescent="0.2">
      <c r="A605" t="s">
        <v>32822</v>
      </c>
      <c r="B605" t="s">
        <v>32823</v>
      </c>
      <c r="C605" t="s">
        <v>22</v>
      </c>
      <c r="D605" t="s">
        <v>22</v>
      </c>
      <c r="E605" t="s">
        <v>32824</v>
      </c>
      <c r="F605" t="s">
        <v>23</v>
      </c>
      <c r="G605" s="1">
        <v>25</v>
      </c>
      <c r="H605" t="s">
        <v>83</v>
      </c>
      <c r="I605" t="s">
        <v>53</v>
      </c>
      <c r="J605" t="s">
        <v>31</v>
      </c>
      <c r="K605" t="s">
        <v>833</v>
      </c>
      <c r="L605" t="s">
        <v>31046</v>
      </c>
      <c r="M605" s="1">
        <v>2</v>
      </c>
      <c r="N605">
        <f t="shared" si="9"/>
        <v>50</v>
      </c>
      <c r="O605" t="s">
        <v>2523</v>
      </c>
      <c r="P605" t="s">
        <v>22</v>
      </c>
      <c r="Q605" t="s">
        <v>32825</v>
      </c>
      <c r="R605" t="s">
        <v>25</v>
      </c>
      <c r="S605" t="s">
        <v>845</v>
      </c>
      <c r="T605" t="s">
        <v>2525</v>
      </c>
      <c r="U605" t="s">
        <v>39</v>
      </c>
    </row>
    <row r="606" spans="1:21" x14ac:dyDescent="0.2">
      <c r="A606" t="s">
        <v>33258</v>
      </c>
      <c r="B606" t="s">
        <v>33259</v>
      </c>
      <c r="C606" t="s">
        <v>22</v>
      </c>
      <c r="D606" t="s">
        <v>22</v>
      </c>
      <c r="E606" t="s">
        <v>33260</v>
      </c>
      <c r="F606" t="s">
        <v>17035</v>
      </c>
      <c r="G606" s="1">
        <v>50</v>
      </c>
      <c r="H606" t="s">
        <v>1617</v>
      </c>
      <c r="I606" t="s">
        <v>30</v>
      </c>
      <c r="J606" t="s">
        <v>31</v>
      </c>
      <c r="K606" t="s">
        <v>898</v>
      </c>
      <c r="L606" t="s">
        <v>899</v>
      </c>
      <c r="M606" s="1">
        <v>2</v>
      </c>
      <c r="N606">
        <f t="shared" si="9"/>
        <v>100</v>
      </c>
      <c r="O606" t="s">
        <v>610</v>
      </c>
      <c r="P606" t="s">
        <v>22</v>
      </c>
      <c r="Q606" t="s">
        <v>33261</v>
      </c>
      <c r="R606" t="s">
        <v>25</v>
      </c>
      <c r="S606" t="s">
        <v>32479</v>
      </c>
      <c r="T606" t="s">
        <v>846</v>
      </c>
      <c r="U606" t="s">
        <v>39</v>
      </c>
    </row>
    <row r="607" spans="1:21" x14ac:dyDescent="0.2">
      <c r="A607" t="s">
        <v>894</v>
      </c>
      <c r="B607" t="s">
        <v>895</v>
      </c>
      <c r="C607" t="s">
        <v>22</v>
      </c>
      <c r="D607" t="s">
        <v>22</v>
      </c>
      <c r="E607" t="s">
        <v>896</v>
      </c>
      <c r="F607" t="s">
        <v>43</v>
      </c>
      <c r="G607" s="1">
        <v>59</v>
      </c>
      <c r="H607" t="s">
        <v>897</v>
      </c>
      <c r="I607" t="s">
        <v>53</v>
      </c>
      <c r="J607" t="s">
        <v>31</v>
      </c>
      <c r="K607" t="s">
        <v>898</v>
      </c>
      <c r="L607" t="s">
        <v>899</v>
      </c>
      <c r="M607" s="1">
        <v>2</v>
      </c>
      <c r="N607">
        <f t="shared" si="9"/>
        <v>118</v>
      </c>
      <c r="O607" t="s">
        <v>900</v>
      </c>
      <c r="P607" t="s">
        <v>22</v>
      </c>
      <c r="Q607" t="s">
        <v>901</v>
      </c>
      <c r="R607" t="s">
        <v>25</v>
      </c>
      <c r="S607" t="s">
        <v>845</v>
      </c>
      <c r="T607" t="s">
        <v>846</v>
      </c>
      <c r="U607" t="s">
        <v>39</v>
      </c>
    </row>
    <row r="608" spans="1:21" x14ac:dyDescent="0.2">
      <c r="A608" t="s">
        <v>902</v>
      </c>
      <c r="B608" t="s">
        <v>903</v>
      </c>
      <c r="C608" t="s">
        <v>22</v>
      </c>
      <c r="D608" t="s">
        <v>22</v>
      </c>
      <c r="E608" t="s">
        <v>896</v>
      </c>
      <c r="F608" t="s">
        <v>43</v>
      </c>
      <c r="G608" s="1">
        <v>38</v>
      </c>
      <c r="H608" t="s">
        <v>904</v>
      </c>
      <c r="I608" t="s">
        <v>53</v>
      </c>
      <c r="J608" t="s">
        <v>31</v>
      </c>
      <c r="K608" t="s">
        <v>898</v>
      </c>
      <c r="L608" t="s">
        <v>899</v>
      </c>
      <c r="M608" s="1">
        <v>2</v>
      </c>
      <c r="N608">
        <f t="shared" si="9"/>
        <v>76</v>
      </c>
      <c r="O608" t="s">
        <v>900</v>
      </c>
      <c r="P608" t="s">
        <v>22</v>
      </c>
      <c r="Q608" t="s">
        <v>905</v>
      </c>
      <c r="R608" t="s">
        <v>25</v>
      </c>
      <c r="S608" t="s">
        <v>845</v>
      </c>
      <c r="T608" t="s">
        <v>846</v>
      </c>
      <c r="U608" t="s">
        <v>39</v>
      </c>
    </row>
    <row r="609" spans="1:21" x14ac:dyDescent="0.2">
      <c r="A609" t="s">
        <v>2258</v>
      </c>
      <c r="B609" t="s">
        <v>2259</v>
      </c>
      <c r="C609" t="s">
        <v>2260</v>
      </c>
      <c r="D609" t="s">
        <v>2261</v>
      </c>
      <c r="E609" t="s">
        <v>2262</v>
      </c>
      <c r="F609" t="s">
        <v>43</v>
      </c>
      <c r="G609" s="1">
        <v>28</v>
      </c>
      <c r="H609" t="s">
        <v>774</v>
      </c>
      <c r="I609" t="s">
        <v>53</v>
      </c>
      <c r="J609" t="s">
        <v>31</v>
      </c>
      <c r="K609" t="s">
        <v>54</v>
      </c>
      <c r="L609" t="s">
        <v>2263</v>
      </c>
      <c r="M609" s="1">
        <v>2</v>
      </c>
      <c r="N609">
        <f t="shared" si="9"/>
        <v>56</v>
      </c>
      <c r="O609" t="s">
        <v>2264</v>
      </c>
      <c r="P609" t="s">
        <v>22</v>
      </c>
      <c r="Q609" t="s">
        <v>2265</v>
      </c>
      <c r="R609" t="s">
        <v>25</v>
      </c>
      <c r="S609" t="s">
        <v>845</v>
      </c>
      <c r="T609" t="s">
        <v>846</v>
      </c>
      <c r="U609" t="s">
        <v>39</v>
      </c>
    </row>
    <row r="610" spans="1:21" x14ac:dyDescent="0.2">
      <c r="A610" t="s">
        <v>2304</v>
      </c>
      <c r="B610" t="s">
        <v>2305</v>
      </c>
      <c r="C610" t="s">
        <v>22</v>
      </c>
      <c r="D610" t="s">
        <v>22</v>
      </c>
      <c r="E610" t="s">
        <v>2306</v>
      </c>
      <c r="F610" t="s">
        <v>43</v>
      </c>
      <c r="G610" s="1">
        <v>42.8</v>
      </c>
      <c r="H610" t="s">
        <v>1649</v>
      </c>
      <c r="I610" t="s">
        <v>53</v>
      </c>
      <c r="J610" t="s">
        <v>31</v>
      </c>
      <c r="K610" t="s">
        <v>32</v>
      </c>
      <c r="L610" t="s">
        <v>338</v>
      </c>
      <c r="M610" s="1">
        <v>2</v>
      </c>
      <c r="N610">
        <f t="shared" si="9"/>
        <v>85.6</v>
      </c>
      <c r="O610" t="s">
        <v>452</v>
      </c>
      <c r="P610" t="s">
        <v>22</v>
      </c>
      <c r="Q610" t="s">
        <v>2307</v>
      </c>
      <c r="R610" t="s">
        <v>25</v>
      </c>
      <c r="S610" t="s">
        <v>845</v>
      </c>
      <c r="T610" t="s">
        <v>846</v>
      </c>
      <c r="U610" t="s">
        <v>39</v>
      </c>
    </row>
    <row r="611" spans="1:21" x14ac:dyDescent="0.2">
      <c r="A611" t="s">
        <v>2312</v>
      </c>
      <c r="B611" t="s">
        <v>2313</v>
      </c>
      <c r="C611" t="s">
        <v>22</v>
      </c>
      <c r="D611" t="s">
        <v>22</v>
      </c>
      <c r="E611" t="s">
        <v>2266</v>
      </c>
      <c r="F611" t="s">
        <v>43</v>
      </c>
      <c r="G611" s="1">
        <v>49</v>
      </c>
      <c r="H611" t="s">
        <v>2314</v>
      </c>
      <c r="I611" t="s">
        <v>53</v>
      </c>
      <c r="J611" t="s">
        <v>31</v>
      </c>
      <c r="K611" t="s">
        <v>350</v>
      </c>
      <c r="L611" t="s">
        <v>2267</v>
      </c>
      <c r="M611" s="1">
        <v>2</v>
      </c>
      <c r="N611">
        <f t="shared" si="9"/>
        <v>98</v>
      </c>
      <c r="O611" t="s">
        <v>842</v>
      </c>
      <c r="P611" t="s">
        <v>2301</v>
      </c>
      <c r="Q611" t="s">
        <v>2315</v>
      </c>
      <c r="R611" t="s">
        <v>25</v>
      </c>
      <c r="S611" t="s">
        <v>845</v>
      </c>
      <c r="T611" t="s">
        <v>846</v>
      </c>
      <c r="U611" t="s">
        <v>39</v>
      </c>
    </row>
    <row r="612" spans="1:21" x14ac:dyDescent="0.2">
      <c r="A612" t="s">
        <v>2317</v>
      </c>
      <c r="B612" t="s">
        <v>2318</v>
      </c>
      <c r="C612" t="s">
        <v>22</v>
      </c>
      <c r="D612" t="s">
        <v>22</v>
      </c>
      <c r="E612" t="s">
        <v>2319</v>
      </c>
      <c r="F612" t="s">
        <v>43</v>
      </c>
      <c r="G612" s="1">
        <v>58</v>
      </c>
      <c r="H612" t="s">
        <v>2320</v>
      </c>
      <c r="I612" t="s">
        <v>30</v>
      </c>
      <c r="J612" t="s">
        <v>31</v>
      </c>
      <c r="K612" t="s">
        <v>32</v>
      </c>
      <c r="L612" t="s">
        <v>1693</v>
      </c>
      <c r="M612" s="1">
        <v>2</v>
      </c>
      <c r="N612">
        <f t="shared" si="9"/>
        <v>116</v>
      </c>
      <c r="O612" t="s">
        <v>2286</v>
      </c>
      <c r="P612" t="s">
        <v>22</v>
      </c>
      <c r="Q612" t="s">
        <v>2321</v>
      </c>
      <c r="R612" t="s">
        <v>25</v>
      </c>
      <c r="S612" t="s">
        <v>845</v>
      </c>
      <c r="T612" t="s">
        <v>846</v>
      </c>
      <c r="U612" t="s">
        <v>39</v>
      </c>
    </row>
    <row r="613" spans="1:21" x14ac:dyDescent="0.2">
      <c r="A613" t="s">
        <v>2328</v>
      </c>
      <c r="B613" t="s">
        <v>2329</v>
      </c>
      <c r="C613" t="s">
        <v>22</v>
      </c>
      <c r="D613" t="s">
        <v>22</v>
      </c>
      <c r="E613" t="s">
        <v>2330</v>
      </c>
      <c r="F613" t="s">
        <v>82</v>
      </c>
      <c r="G613" s="1">
        <v>49.8</v>
      </c>
      <c r="H613" t="s">
        <v>1294</v>
      </c>
      <c r="I613" t="s">
        <v>30</v>
      </c>
      <c r="J613" t="s">
        <v>31</v>
      </c>
      <c r="K613" t="s">
        <v>812</v>
      </c>
      <c r="L613" t="s">
        <v>813</v>
      </c>
      <c r="M613" s="1">
        <v>2</v>
      </c>
      <c r="N613">
        <f t="shared" si="9"/>
        <v>99.6</v>
      </c>
      <c r="O613" t="s">
        <v>2331</v>
      </c>
      <c r="P613" t="s">
        <v>22</v>
      </c>
      <c r="Q613" t="s">
        <v>2332</v>
      </c>
      <c r="R613" t="s">
        <v>25</v>
      </c>
      <c r="S613" t="s">
        <v>845</v>
      </c>
      <c r="T613" t="s">
        <v>846</v>
      </c>
      <c r="U613" t="s">
        <v>39</v>
      </c>
    </row>
    <row r="614" spans="1:21" x14ac:dyDescent="0.2">
      <c r="A614" t="s">
        <v>2333</v>
      </c>
      <c r="B614" t="s">
        <v>2334</v>
      </c>
      <c r="C614" t="s">
        <v>22</v>
      </c>
      <c r="D614" t="s">
        <v>22</v>
      </c>
      <c r="E614" t="s">
        <v>2335</v>
      </c>
      <c r="F614" t="s">
        <v>82</v>
      </c>
      <c r="G614" s="1">
        <v>49.8</v>
      </c>
      <c r="H614" t="s">
        <v>2336</v>
      </c>
      <c r="I614" t="s">
        <v>30</v>
      </c>
      <c r="J614" t="s">
        <v>31</v>
      </c>
      <c r="K614" t="s">
        <v>812</v>
      </c>
      <c r="L614" t="s">
        <v>813</v>
      </c>
      <c r="M614" s="1">
        <v>2</v>
      </c>
      <c r="N614">
        <f t="shared" si="9"/>
        <v>99.6</v>
      </c>
      <c r="O614" t="s">
        <v>900</v>
      </c>
      <c r="P614" t="s">
        <v>22</v>
      </c>
      <c r="Q614" t="s">
        <v>2337</v>
      </c>
      <c r="R614" t="s">
        <v>25</v>
      </c>
      <c r="S614" t="s">
        <v>845</v>
      </c>
      <c r="T614" t="s">
        <v>846</v>
      </c>
      <c r="U614" t="s">
        <v>39</v>
      </c>
    </row>
    <row r="615" spans="1:21" x14ac:dyDescent="0.2">
      <c r="A615" t="s">
        <v>2343</v>
      </c>
      <c r="B615" t="s">
        <v>2344</v>
      </c>
      <c r="C615" t="s">
        <v>22</v>
      </c>
      <c r="D615" t="s">
        <v>22</v>
      </c>
      <c r="E615" t="s">
        <v>2345</v>
      </c>
      <c r="F615" t="s">
        <v>82</v>
      </c>
      <c r="G615" s="1">
        <v>118</v>
      </c>
      <c r="H615" t="s">
        <v>2346</v>
      </c>
      <c r="I615" t="s">
        <v>30</v>
      </c>
      <c r="J615" t="s">
        <v>31</v>
      </c>
      <c r="K615" t="s">
        <v>812</v>
      </c>
      <c r="L615" t="s">
        <v>813</v>
      </c>
      <c r="M615" s="1">
        <v>2</v>
      </c>
      <c r="N615">
        <f t="shared" si="9"/>
        <v>236</v>
      </c>
      <c r="O615" t="s">
        <v>2264</v>
      </c>
      <c r="P615" t="s">
        <v>22</v>
      </c>
      <c r="Q615" t="s">
        <v>2347</v>
      </c>
      <c r="R615" t="s">
        <v>25</v>
      </c>
      <c r="S615" t="s">
        <v>845</v>
      </c>
      <c r="T615" t="s">
        <v>846</v>
      </c>
      <c r="U615" t="s">
        <v>39</v>
      </c>
    </row>
    <row r="616" spans="1:21" x14ac:dyDescent="0.2">
      <c r="A616" t="s">
        <v>7250</v>
      </c>
      <c r="B616" t="s">
        <v>7251</v>
      </c>
      <c r="C616" t="s">
        <v>22</v>
      </c>
      <c r="D616" t="s">
        <v>22</v>
      </c>
      <c r="E616" t="s">
        <v>7252</v>
      </c>
      <c r="F616" t="s">
        <v>570</v>
      </c>
      <c r="G616" s="1">
        <v>48</v>
      </c>
      <c r="H616" t="s">
        <v>924</v>
      </c>
      <c r="I616" t="s">
        <v>30</v>
      </c>
      <c r="J616" t="s">
        <v>31</v>
      </c>
      <c r="K616" t="s">
        <v>32</v>
      </c>
      <c r="L616" t="s">
        <v>3184</v>
      </c>
      <c r="M616" s="1">
        <v>2</v>
      </c>
      <c r="N616">
        <f t="shared" si="9"/>
        <v>96</v>
      </c>
      <c r="O616" t="s">
        <v>900</v>
      </c>
      <c r="P616" t="s">
        <v>22</v>
      </c>
      <c r="Q616" t="s">
        <v>7253</v>
      </c>
      <c r="R616" t="s">
        <v>25</v>
      </c>
      <c r="S616" t="s">
        <v>845</v>
      </c>
      <c r="T616" t="s">
        <v>846</v>
      </c>
      <c r="U616" t="s">
        <v>39</v>
      </c>
    </row>
    <row r="617" spans="1:21" x14ac:dyDescent="0.2">
      <c r="A617" t="s">
        <v>9330</v>
      </c>
      <c r="B617" t="s">
        <v>9331</v>
      </c>
      <c r="C617" t="s">
        <v>22</v>
      </c>
      <c r="D617" t="s">
        <v>22</v>
      </c>
      <c r="E617" t="s">
        <v>9332</v>
      </c>
      <c r="F617" t="s">
        <v>570</v>
      </c>
      <c r="G617" s="1">
        <v>38</v>
      </c>
      <c r="H617" t="s">
        <v>1223</v>
      </c>
      <c r="I617" t="s">
        <v>53</v>
      </c>
      <c r="J617" t="s">
        <v>31</v>
      </c>
      <c r="K617" t="s">
        <v>32</v>
      </c>
      <c r="L617" t="s">
        <v>1231</v>
      </c>
      <c r="M617" s="1">
        <v>2</v>
      </c>
      <c r="N617">
        <f t="shared" si="9"/>
        <v>76</v>
      </c>
      <c r="O617" t="s">
        <v>9333</v>
      </c>
      <c r="P617" t="s">
        <v>9334</v>
      </c>
      <c r="Q617" t="s">
        <v>9335</v>
      </c>
      <c r="R617" t="s">
        <v>25</v>
      </c>
      <c r="S617" t="s">
        <v>845</v>
      </c>
      <c r="T617" t="s">
        <v>846</v>
      </c>
      <c r="U617" t="s">
        <v>39</v>
      </c>
    </row>
    <row r="618" spans="1:21" x14ac:dyDescent="0.2">
      <c r="A618" t="s">
        <v>9442</v>
      </c>
      <c r="B618" t="s">
        <v>9443</v>
      </c>
      <c r="C618" t="s">
        <v>22</v>
      </c>
      <c r="D618" t="s">
        <v>22</v>
      </c>
      <c r="E618" t="s">
        <v>9444</v>
      </c>
      <c r="F618" t="s">
        <v>311</v>
      </c>
      <c r="G618" s="1">
        <v>29</v>
      </c>
      <c r="H618" t="s">
        <v>5708</v>
      </c>
      <c r="I618" t="s">
        <v>30</v>
      </c>
      <c r="J618" t="s">
        <v>31</v>
      </c>
      <c r="K618" t="s">
        <v>444</v>
      </c>
      <c r="L618" t="s">
        <v>445</v>
      </c>
      <c r="M618" s="1">
        <v>2</v>
      </c>
      <c r="N618">
        <f t="shared" si="9"/>
        <v>58</v>
      </c>
      <c r="O618" t="s">
        <v>610</v>
      </c>
      <c r="P618" t="s">
        <v>8050</v>
      </c>
      <c r="Q618" t="s">
        <v>9445</v>
      </c>
      <c r="R618" t="s">
        <v>25</v>
      </c>
      <c r="S618" t="s">
        <v>845</v>
      </c>
      <c r="T618" t="s">
        <v>846</v>
      </c>
      <c r="U618" t="s">
        <v>39</v>
      </c>
    </row>
    <row r="619" spans="1:21" x14ac:dyDescent="0.2">
      <c r="A619" t="s">
        <v>9446</v>
      </c>
      <c r="B619" t="s">
        <v>9447</v>
      </c>
      <c r="C619" t="s">
        <v>22</v>
      </c>
      <c r="D619" t="s">
        <v>22</v>
      </c>
      <c r="E619" t="s">
        <v>9448</v>
      </c>
      <c r="F619" t="s">
        <v>311</v>
      </c>
      <c r="G619" s="1">
        <v>26</v>
      </c>
      <c r="H619" t="s">
        <v>3454</v>
      </c>
      <c r="I619" t="s">
        <v>30</v>
      </c>
      <c r="J619" t="s">
        <v>31</v>
      </c>
      <c r="K619" t="s">
        <v>444</v>
      </c>
      <c r="L619" t="s">
        <v>445</v>
      </c>
      <c r="M619" s="1">
        <v>2</v>
      </c>
      <c r="N619">
        <f t="shared" si="9"/>
        <v>52</v>
      </c>
      <c r="O619" t="s">
        <v>610</v>
      </c>
      <c r="P619" t="s">
        <v>8050</v>
      </c>
      <c r="Q619" t="s">
        <v>9449</v>
      </c>
      <c r="R619" t="s">
        <v>25</v>
      </c>
      <c r="S619" t="s">
        <v>845</v>
      </c>
      <c r="T619" t="s">
        <v>846</v>
      </c>
      <c r="U619" t="s">
        <v>39</v>
      </c>
    </row>
    <row r="620" spans="1:21" x14ac:dyDescent="0.2">
      <c r="A620" t="s">
        <v>10495</v>
      </c>
      <c r="B620" t="s">
        <v>10496</v>
      </c>
      <c r="C620" t="s">
        <v>22</v>
      </c>
      <c r="D620" t="s">
        <v>22</v>
      </c>
      <c r="E620" t="s">
        <v>10497</v>
      </c>
      <c r="F620" t="s">
        <v>570</v>
      </c>
      <c r="G620" s="1">
        <v>45</v>
      </c>
      <c r="H620" t="s">
        <v>3146</v>
      </c>
      <c r="I620" t="s">
        <v>53</v>
      </c>
      <c r="J620" t="s">
        <v>31</v>
      </c>
      <c r="K620" t="s">
        <v>350</v>
      </c>
      <c r="L620" t="s">
        <v>2267</v>
      </c>
      <c r="M620" s="1">
        <v>2</v>
      </c>
      <c r="N620">
        <f t="shared" si="9"/>
        <v>90</v>
      </c>
      <c r="O620" t="s">
        <v>452</v>
      </c>
      <c r="P620" t="s">
        <v>22</v>
      </c>
      <c r="Q620" t="s">
        <v>10498</v>
      </c>
      <c r="R620" t="s">
        <v>25</v>
      </c>
      <c r="S620" t="s">
        <v>845</v>
      </c>
      <c r="T620" t="s">
        <v>846</v>
      </c>
      <c r="U620" t="s">
        <v>39</v>
      </c>
    </row>
    <row r="621" spans="1:21" x14ac:dyDescent="0.2">
      <c r="A621" t="s">
        <v>10577</v>
      </c>
      <c r="B621" t="s">
        <v>10578</v>
      </c>
      <c r="C621" t="s">
        <v>22</v>
      </c>
      <c r="D621" t="s">
        <v>22</v>
      </c>
      <c r="E621" t="s">
        <v>10579</v>
      </c>
      <c r="F621" t="s">
        <v>311</v>
      </c>
      <c r="G621" s="1">
        <v>49</v>
      </c>
      <c r="H621" t="s">
        <v>410</v>
      </c>
      <c r="I621" t="s">
        <v>30</v>
      </c>
      <c r="J621" t="s">
        <v>31</v>
      </c>
      <c r="K621" t="s">
        <v>32</v>
      </c>
      <c r="L621" t="s">
        <v>2234</v>
      </c>
      <c r="M621" s="1">
        <v>2</v>
      </c>
      <c r="N621">
        <f t="shared" si="9"/>
        <v>98</v>
      </c>
      <c r="O621" t="s">
        <v>610</v>
      </c>
      <c r="P621" t="s">
        <v>22</v>
      </c>
      <c r="Q621" t="s">
        <v>10580</v>
      </c>
      <c r="R621" t="s">
        <v>25</v>
      </c>
      <c r="S621" t="s">
        <v>845</v>
      </c>
      <c r="T621" t="s">
        <v>846</v>
      </c>
      <c r="U621" t="s">
        <v>39</v>
      </c>
    </row>
    <row r="622" spans="1:21" x14ac:dyDescent="0.2">
      <c r="A622" t="s">
        <v>10581</v>
      </c>
      <c r="B622" t="s">
        <v>10582</v>
      </c>
      <c r="C622" t="s">
        <v>22</v>
      </c>
      <c r="D622" t="s">
        <v>22</v>
      </c>
      <c r="E622" t="s">
        <v>10583</v>
      </c>
      <c r="F622" t="s">
        <v>311</v>
      </c>
      <c r="G622" s="1">
        <v>49</v>
      </c>
      <c r="H622" t="s">
        <v>7505</v>
      </c>
      <c r="I622" t="s">
        <v>53</v>
      </c>
      <c r="J622" t="s">
        <v>31</v>
      </c>
      <c r="K622" t="s">
        <v>350</v>
      </c>
      <c r="L622" t="s">
        <v>2267</v>
      </c>
      <c r="M622" s="1">
        <v>2</v>
      </c>
      <c r="N622">
        <f t="shared" si="9"/>
        <v>98</v>
      </c>
      <c r="O622" t="s">
        <v>610</v>
      </c>
      <c r="P622" t="s">
        <v>10584</v>
      </c>
      <c r="Q622" t="s">
        <v>10585</v>
      </c>
      <c r="R622" t="s">
        <v>25</v>
      </c>
      <c r="S622" t="s">
        <v>845</v>
      </c>
      <c r="T622" t="s">
        <v>846</v>
      </c>
      <c r="U622" t="s">
        <v>39</v>
      </c>
    </row>
    <row r="623" spans="1:21" x14ac:dyDescent="0.2">
      <c r="A623" t="s">
        <v>10586</v>
      </c>
      <c r="B623" t="s">
        <v>10587</v>
      </c>
      <c r="C623" t="s">
        <v>22</v>
      </c>
      <c r="D623" t="s">
        <v>22</v>
      </c>
      <c r="E623" t="s">
        <v>10588</v>
      </c>
      <c r="F623" t="s">
        <v>570</v>
      </c>
      <c r="G623" s="1">
        <v>35</v>
      </c>
      <c r="H623" t="s">
        <v>2241</v>
      </c>
      <c r="I623" t="s">
        <v>53</v>
      </c>
      <c r="J623" t="s">
        <v>31</v>
      </c>
      <c r="K623" t="s">
        <v>350</v>
      </c>
      <c r="L623" t="s">
        <v>2267</v>
      </c>
      <c r="M623" s="1">
        <v>2</v>
      </c>
      <c r="N623">
        <f t="shared" si="9"/>
        <v>70</v>
      </c>
      <c r="O623" t="s">
        <v>610</v>
      </c>
      <c r="P623" t="s">
        <v>22</v>
      </c>
      <c r="Q623" t="s">
        <v>10589</v>
      </c>
      <c r="R623" t="s">
        <v>25</v>
      </c>
      <c r="S623" t="s">
        <v>845</v>
      </c>
      <c r="T623" t="s">
        <v>846</v>
      </c>
      <c r="U623" t="s">
        <v>39</v>
      </c>
    </row>
    <row r="624" spans="1:21" x14ac:dyDescent="0.2">
      <c r="A624" t="s">
        <v>11354</v>
      </c>
      <c r="B624" t="s">
        <v>11355</v>
      </c>
      <c r="C624" t="s">
        <v>22</v>
      </c>
      <c r="D624" t="s">
        <v>22</v>
      </c>
      <c r="E624" t="s">
        <v>11356</v>
      </c>
      <c r="F624" t="s">
        <v>311</v>
      </c>
      <c r="G624" s="1">
        <v>45</v>
      </c>
      <c r="H624" t="s">
        <v>11357</v>
      </c>
      <c r="I624" t="s">
        <v>53</v>
      </c>
      <c r="J624" t="s">
        <v>31</v>
      </c>
      <c r="K624" t="s">
        <v>350</v>
      </c>
      <c r="L624" t="s">
        <v>2267</v>
      </c>
      <c r="M624" s="1">
        <v>2</v>
      </c>
      <c r="N624">
        <f t="shared" si="9"/>
        <v>90</v>
      </c>
      <c r="O624" t="s">
        <v>452</v>
      </c>
      <c r="P624" t="s">
        <v>22</v>
      </c>
      <c r="Q624" t="s">
        <v>11358</v>
      </c>
      <c r="R624" t="s">
        <v>25</v>
      </c>
      <c r="S624" t="s">
        <v>845</v>
      </c>
      <c r="T624" t="s">
        <v>846</v>
      </c>
      <c r="U624" t="s">
        <v>39</v>
      </c>
    </row>
    <row r="625" spans="1:21" x14ac:dyDescent="0.2">
      <c r="A625" t="s">
        <v>11359</v>
      </c>
      <c r="B625" t="s">
        <v>11360</v>
      </c>
      <c r="C625" t="s">
        <v>22</v>
      </c>
      <c r="D625" t="s">
        <v>22</v>
      </c>
      <c r="E625" t="s">
        <v>11361</v>
      </c>
      <c r="F625" t="s">
        <v>311</v>
      </c>
      <c r="G625" s="1">
        <v>59</v>
      </c>
      <c r="H625" t="s">
        <v>10808</v>
      </c>
      <c r="I625" t="s">
        <v>53</v>
      </c>
      <c r="J625" t="s">
        <v>31</v>
      </c>
      <c r="K625" t="s">
        <v>925</v>
      </c>
      <c r="L625" t="s">
        <v>926</v>
      </c>
      <c r="M625" s="1">
        <v>2</v>
      </c>
      <c r="N625">
        <f t="shared" si="9"/>
        <v>118</v>
      </c>
      <c r="O625" t="s">
        <v>452</v>
      </c>
      <c r="P625" t="s">
        <v>22</v>
      </c>
      <c r="Q625" t="s">
        <v>11362</v>
      </c>
      <c r="R625" t="s">
        <v>25</v>
      </c>
      <c r="S625" t="s">
        <v>845</v>
      </c>
      <c r="T625" t="s">
        <v>846</v>
      </c>
      <c r="U625" t="s">
        <v>39</v>
      </c>
    </row>
    <row r="626" spans="1:21" x14ac:dyDescent="0.2">
      <c r="A626" t="s">
        <v>11502</v>
      </c>
      <c r="B626" t="s">
        <v>11503</v>
      </c>
      <c r="C626" t="s">
        <v>22</v>
      </c>
      <c r="D626" t="s">
        <v>22</v>
      </c>
      <c r="E626" t="s">
        <v>11504</v>
      </c>
      <c r="F626" t="s">
        <v>311</v>
      </c>
      <c r="G626" s="1">
        <v>39.799999999999997</v>
      </c>
      <c r="H626" t="s">
        <v>2161</v>
      </c>
      <c r="I626" t="s">
        <v>30</v>
      </c>
      <c r="J626" t="s">
        <v>31</v>
      </c>
      <c r="K626" t="s">
        <v>32</v>
      </c>
      <c r="L626" t="s">
        <v>3462</v>
      </c>
      <c r="M626" s="1">
        <v>2</v>
      </c>
      <c r="N626">
        <f t="shared" si="9"/>
        <v>79.599999999999994</v>
      </c>
      <c r="O626" t="s">
        <v>900</v>
      </c>
      <c r="P626" t="s">
        <v>22</v>
      </c>
      <c r="Q626" t="s">
        <v>11505</v>
      </c>
      <c r="R626" t="s">
        <v>25</v>
      </c>
      <c r="S626" t="s">
        <v>845</v>
      </c>
      <c r="T626" t="s">
        <v>846</v>
      </c>
      <c r="U626" t="s">
        <v>39</v>
      </c>
    </row>
    <row r="627" spans="1:21" x14ac:dyDescent="0.2">
      <c r="A627" t="s">
        <v>11800</v>
      </c>
      <c r="B627" t="s">
        <v>11801</v>
      </c>
      <c r="C627" t="s">
        <v>22</v>
      </c>
      <c r="D627" t="s">
        <v>22</v>
      </c>
      <c r="E627" t="s">
        <v>11504</v>
      </c>
      <c r="F627" t="s">
        <v>311</v>
      </c>
      <c r="G627" s="1">
        <v>45</v>
      </c>
      <c r="H627" t="s">
        <v>774</v>
      </c>
      <c r="I627" t="s">
        <v>30</v>
      </c>
      <c r="J627" t="s">
        <v>31</v>
      </c>
      <c r="K627" t="s">
        <v>32</v>
      </c>
      <c r="L627" t="s">
        <v>3462</v>
      </c>
      <c r="M627" s="1">
        <v>2</v>
      </c>
      <c r="N627">
        <f t="shared" si="9"/>
        <v>90</v>
      </c>
      <c r="O627" t="s">
        <v>900</v>
      </c>
      <c r="P627" t="s">
        <v>11802</v>
      </c>
      <c r="Q627" t="s">
        <v>11803</v>
      </c>
      <c r="R627" t="s">
        <v>25</v>
      </c>
      <c r="S627" t="s">
        <v>845</v>
      </c>
      <c r="T627" t="s">
        <v>846</v>
      </c>
      <c r="U627" t="s">
        <v>39</v>
      </c>
    </row>
    <row r="628" spans="1:21" x14ac:dyDescent="0.2">
      <c r="A628" t="s">
        <v>11979</v>
      </c>
      <c r="B628" t="s">
        <v>11980</v>
      </c>
      <c r="C628" t="s">
        <v>22</v>
      </c>
      <c r="D628" t="s">
        <v>22</v>
      </c>
      <c r="E628" t="s">
        <v>11981</v>
      </c>
      <c r="F628" t="s">
        <v>311</v>
      </c>
      <c r="G628" s="1">
        <v>49.8</v>
      </c>
      <c r="H628" t="s">
        <v>11982</v>
      </c>
      <c r="I628" t="s">
        <v>53</v>
      </c>
      <c r="J628" t="s">
        <v>31</v>
      </c>
      <c r="K628" t="s">
        <v>54</v>
      </c>
      <c r="L628" t="s">
        <v>55</v>
      </c>
      <c r="M628" s="1">
        <v>2</v>
      </c>
      <c r="N628">
        <f t="shared" si="9"/>
        <v>99.6</v>
      </c>
      <c r="O628" t="s">
        <v>9328</v>
      </c>
      <c r="P628" t="s">
        <v>22</v>
      </c>
      <c r="Q628" t="s">
        <v>11983</v>
      </c>
      <c r="R628" t="s">
        <v>25</v>
      </c>
      <c r="S628" t="s">
        <v>845</v>
      </c>
      <c r="T628" t="s">
        <v>846</v>
      </c>
      <c r="U628" t="s">
        <v>39</v>
      </c>
    </row>
    <row r="629" spans="1:21" x14ac:dyDescent="0.2">
      <c r="A629" t="s">
        <v>12021</v>
      </c>
      <c r="B629" t="s">
        <v>12022</v>
      </c>
      <c r="C629" t="s">
        <v>22</v>
      </c>
      <c r="D629" t="s">
        <v>22</v>
      </c>
      <c r="E629" t="s">
        <v>12023</v>
      </c>
      <c r="F629" t="s">
        <v>570</v>
      </c>
      <c r="G629" s="1">
        <v>38</v>
      </c>
      <c r="H629" t="s">
        <v>2121</v>
      </c>
      <c r="I629" t="s">
        <v>53</v>
      </c>
      <c r="J629" t="s">
        <v>31</v>
      </c>
      <c r="K629" t="s">
        <v>2112</v>
      </c>
      <c r="L629" t="s">
        <v>3800</v>
      </c>
      <c r="M629" s="1">
        <v>2</v>
      </c>
      <c r="N629">
        <f t="shared" si="9"/>
        <v>76</v>
      </c>
      <c r="O629" t="s">
        <v>610</v>
      </c>
      <c r="P629" t="s">
        <v>22</v>
      </c>
      <c r="Q629" t="s">
        <v>12024</v>
      </c>
      <c r="R629" t="s">
        <v>25</v>
      </c>
      <c r="S629" t="s">
        <v>845</v>
      </c>
      <c r="T629" t="s">
        <v>846</v>
      </c>
      <c r="U629" t="s">
        <v>39</v>
      </c>
    </row>
    <row r="630" spans="1:21" x14ac:dyDescent="0.2">
      <c r="A630" t="s">
        <v>13174</v>
      </c>
      <c r="B630" t="s">
        <v>13175</v>
      </c>
      <c r="C630" t="s">
        <v>22</v>
      </c>
      <c r="D630" t="s">
        <v>22</v>
      </c>
      <c r="E630" t="s">
        <v>13176</v>
      </c>
      <c r="F630" t="s">
        <v>12393</v>
      </c>
      <c r="G630" s="1">
        <v>28</v>
      </c>
      <c r="H630" t="s">
        <v>866</v>
      </c>
      <c r="I630" t="s">
        <v>53</v>
      </c>
      <c r="J630" t="s">
        <v>31</v>
      </c>
      <c r="K630" t="s">
        <v>1798</v>
      </c>
      <c r="L630" t="s">
        <v>1799</v>
      </c>
      <c r="M630" s="1">
        <v>2</v>
      </c>
      <c r="N630">
        <f t="shared" si="9"/>
        <v>56</v>
      </c>
      <c r="O630" t="s">
        <v>610</v>
      </c>
      <c r="P630" t="s">
        <v>22</v>
      </c>
      <c r="Q630" t="s">
        <v>13177</v>
      </c>
      <c r="R630" t="s">
        <v>25</v>
      </c>
      <c r="S630" t="s">
        <v>845</v>
      </c>
      <c r="T630" t="s">
        <v>846</v>
      </c>
      <c r="U630" t="s">
        <v>39</v>
      </c>
    </row>
    <row r="631" spans="1:21" x14ac:dyDescent="0.2">
      <c r="A631" t="s">
        <v>13366</v>
      </c>
      <c r="B631" t="s">
        <v>13367</v>
      </c>
      <c r="C631" t="s">
        <v>22</v>
      </c>
      <c r="D631" t="s">
        <v>22</v>
      </c>
      <c r="E631" t="s">
        <v>13357</v>
      </c>
      <c r="F631" t="s">
        <v>570</v>
      </c>
      <c r="G631" s="1">
        <v>29</v>
      </c>
      <c r="H631" t="s">
        <v>124</v>
      </c>
      <c r="I631" t="s">
        <v>53</v>
      </c>
      <c r="J631" t="s">
        <v>31</v>
      </c>
      <c r="K631" t="s">
        <v>812</v>
      </c>
      <c r="L631" t="s">
        <v>813</v>
      </c>
      <c r="M631" s="1">
        <v>2</v>
      </c>
      <c r="N631">
        <f t="shared" si="9"/>
        <v>58</v>
      </c>
      <c r="O631" t="s">
        <v>610</v>
      </c>
      <c r="P631" t="s">
        <v>13358</v>
      </c>
      <c r="Q631" t="s">
        <v>13368</v>
      </c>
      <c r="R631" t="s">
        <v>25</v>
      </c>
      <c r="S631" t="s">
        <v>845</v>
      </c>
      <c r="T631" t="s">
        <v>846</v>
      </c>
      <c r="U631" t="s">
        <v>39</v>
      </c>
    </row>
    <row r="632" spans="1:21" x14ac:dyDescent="0.2">
      <c r="A632" t="s">
        <v>14917</v>
      </c>
      <c r="B632" t="s">
        <v>14918</v>
      </c>
      <c r="C632" t="s">
        <v>22</v>
      </c>
      <c r="D632" t="s">
        <v>22</v>
      </c>
      <c r="E632" t="s">
        <v>14919</v>
      </c>
      <c r="F632" t="s">
        <v>570</v>
      </c>
      <c r="G632" s="1">
        <v>42</v>
      </c>
      <c r="H632" t="s">
        <v>1319</v>
      </c>
      <c r="I632" t="s">
        <v>53</v>
      </c>
      <c r="J632" t="s">
        <v>31</v>
      </c>
      <c r="K632" t="s">
        <v>54</v>
      </c>
      <c r="L632" t="s">
        <v>2263</v>
      </c>
      <c r="M632" s="1">
        <v>2</v>
      </c>
      <c r="N632">
        <f t="shared" si="9"/>
        <v>84</v>
      </c>
      <c r="O632" t="s">
        <v>610</v>
      </c>
      <c r="P632" t="s">
        <v>22</v>
      </c>
      <c r="Q632" t="s">
        <v>14920</v>
      </c>
      <c r="R632" t="s">
        <v>25</v>
      </c>
      <c r="S632" t="s">
        <v>845</v>
      </c>
      <c r="T632" t="s">
        <v>846</v>
      </c>
      <c r="U632" t="s">
        <v>39</v>
      </c>
    </row>
    <row r="633" spans="1:21" x14ac:dyDescent="0.2">
      <c r="A633" t="s">
        <v>15030</v>
      </c>
      <c r="B633" t="s">
        <v>15031</v>
      </c>
      <c r="C633" t="s">
        <v>22</v>
      </c>
      <c r="D633" t="s">
        <v>22</v>
      </c>
      <c r="E633" t="s">
        <v>15032</v>
      </c>
      <c r="F633" t="s">
        <v>8840</v>
      </c>
      <c r="G633" s="1">
        <v>48</v>
      </c>
      <c r="H633" t="s">
        <v>897</v>
      </c>
      <c r="I633" t="s">
        <v>53</v>
      </c>
      <c r="J633" t="s">
        <v>31</v>
      </c>
      <c r="K633" t="s">
        <v>32</v>
      </c>
      <c r="L633" t="s">
        <v>76</v>
      </c>
      <c r="M633" s="1">
        <v>2</v>
      </c>
      <c r="N633">
        <f t="shared" si="9"/>
        <v>96</v>
      </c>
      <c r="O633" t="s">
        <v>452</v>
      </c>
      <c r="P633" t="s">
        <v>15033</v>
      </c>
      <c r="Q633" t="s">
        <v>15034</v>
      </c>
      <c r="R633" t="s">
        <v>25</v>
      </c>
      <c r="S633" t="s">
        <v>845</v>
      </c>
      <c r="T633" t="s">
        <v>846</v>
      </c>
      <c r="U633" t="s">
        <v>39</v>
      </c>
    </row>
    <row r="634" spans="1:21" x14ac:dyDescent="0.2">
      <c r="A634" t="s">
        <v>15802</v>
      </c>
      <c r="B634" t="s">
        <v>15803</v>
      </c>
      <c r="C634" t="s">
        <v>22</v>
      </c>
      <c r="D634" t="s">
        <v>22</v>
      </c>
      <c r="E634" t="s">
        <v>15804</v>
      </c>
      <c r="F634" t="s">
        <v>311</v>
      </c>
      <c r="G634" s="1">
        <v>18</v>
      </c>
      <c r="H634" t="s">
        <v>4169</v>
      </c>
      <c r="I634" t="s">
        <v>53</v>
      </c>
      <c r="J634" t="s">
        <v>31</v>
      </c>
      <c r="K634" t="s">
        <v>4031</v>
      </c>
      <c r="L634" t="s">
        <v>6832</v>
      </c>
      <c r="M634" s="1">
        <v>2</v>
      </c>
      <c r="N634">
        <f t="shared" si="9"/>
        <v>36</v>
      </c>
      <c r="O634" t="s">
        <v>842</v>
      </c>
      <c r="P634" t="s">
        <v>15805</v>
      </c>
      <c r="Q634" t="s">
        <v>15806</v>
      </c>
      <c r="R634" t="s">
        <v>25</v>
      </c>
      <c r="S634" t="s">
        <v>845</v>
      </c>
      <c r="T634" t="s">
        <v>846</v>
      </c>
      <c r="U634" t="s">
        <v>39</v>
      </c>
    </row>
    <row r="635" spans="1:21" x14ac:dyDescent="0.2">
      <c r="A635" t="s">
        <v>16120</v>
      </c>
      <c r="B635" t="s">
        <v>16121</v>
      </c>
      <c r="C635" t="s">
        <v>22</v>
      </c>
      <c r="D635" t="s">
        <v>22</v>
      </c>
      <c r="E635" t="s">
        <v>16122</v>
      </c>
      <c r="F635" t="s">
        <v>10484</v>
      </c>
      <c r="G635" s="1">
        <v>36</v>
      </c>
      <c r="H635" t="s">
        <v>628</v>
      </c>
      <c r="I635" t="s">
        <v>53</v>
      </c>
      <c r="J635" t="s">
        <v>31</v>
      </c>
      <c r="K635" t="s">
        <v>32</v>
      </c>
      <c r="L635" t="s">
        <v>33</v>
      </c>
      <c r="M635" s="1">
        <v>2</v>
      </c>
      <c r="N635">
        <f t="shared" si="9"/>
        <v>72</v>
      </c>
      <c r="O635" t="s">
        <v>452</v>
      </c>
      <c r="P635" t="s">
        <v>22</v>
      </c>
      <c r="Q635" t="s">
        <v>16123</v>
      </c>
      <c r="R635" t="s">
        <v>25</v>
      </c>
      <c r="S635" t="s">
        <v>845</v>
      </c>
      <c r="T635" t="s">
        <v>846</v>
      </c>
      <c r="U635" t="s">
        <v>39</v>
      </c>
    </row>
    <row r="636" spans="1:21" x14ac:dyDescent="0.2">
      <c r="A636" t="s">
        <v>16157</v>
      </c>
      <c r="B636" t="s">
        <v>16158</v>
      </c>
      <c r="C636" t="s">
        <v>22</v>
      </c>
      <c r="D636" t="s">
        <v>22</v>
      </c>
      <c r="E636" t="s">
        <v>16159</v>
      </c>
      <c r="F636" t="s">
        <v>10484</v>
      </c>
      <c r="G636" s="1">
        <v>48</v>
      </c>
      <c r="H636" t="s">
        <v>1172</v>
      </c>
      <c r="I636" t="s">
        <v>53</v>
      </c>
      <c r="J636" t="s">
        <v>31</v>
      </c>
      <c r="K636" t="s">
        <v>32</v>
      </c>
      <c r="L636" t="s">
        <v>76</v>
      </c>
      <c r="M636" s="1">
        <v>2</v>
      </c>
      <c r="N636">
        <f t="shared" si="9"/>
        <v>96</v>
      </c>
      <c r="O636" t="s">
        <v>13442</v>
      </c>
      <c r="P636" t="s">
        <v>22</v>
      </c>
      <c r="Q636" t="s">
        <v>16160</v>
      </c>
      <c r="R636" t="s">
        <v>25</v>
      </c>
      <c r="S636" t="s">
        <v>845</v>
      </c>
      <c r="T636" t="s">
        <v>846</v>
      </c>
      <c r="U636" t="s">
        <v>39</v>
      </c>
    </row>
    <row r="637" spans="1:21" x14ac:dyDescent="0.2">
      <c r="A637" t="s">
        <v>16161</v>
      </c>
      <c r="B637" t="s">
        <v>16162</v>
      </c>
      <c r="C637" t="s">
        <v>22</v>
      </c>
      <c r="D637" t="s">
        <v>22</v>
      </c>
      <c r="E637" t="s">
        <v>15804</v>
      </c>
      <c r="F637" t="s">
        <v>311</v>
      </c>
      <c r="G637" s="1">
        <v>18</v>
      </c>
      <c r="H637" t="s">
        <v>7168</v>
      </c>
      <c r="I637" t="s">
        <v>53</v>
      </c>
      <c r="J637" t="s">
        <v>31</v>
      </c>
      <c r="K637" t="s">
        <v>4031</v>
      </c>
      <c r="L637" t="s">
        <v>6832</v>
      </c>
      <c r="M637" s="1">
        <v>2</v>
      </c>
      <c r="N637">
        <f t="shared" si="9"/>
        <v>36</v>
      </c>
      <c r="O637" t="s">
        <v>842</v>
      </c>
      <c r="P637" t="s">
        <v>15805</v>
      </c>
      <c r="Q637" t="s">
        <v>16163</v>
      </c>
      <c r="R637" t="s">
        <v>25</v>
      </c>
      <c r="S637" t="s">
        <v>845</v>
      </c>
      <c r="T637" t="s">
        <v>846</v>
      </c>
      <c r="U637" t="s">
        <v>39</v>
      </c>
    </row>
    <row r="638" spans="1:21" x14ac:dyDescent="0.2">
      <c r="A638" t="s">
        <v>16247</v>
      </c>
      <c r="B638" t="s">
        <v>16248</v>
      </c>
      <c r="C638" t="s">
        <v>22</v>
      </c>
      <c r="D638" t="s">
        <v>22</v>
      </c>
      <c r="E638" t="s">
        <v>15804</v>
      </c>
      <c r="F638" t="s">
        <v>311</v>
      </c>
      <c r="G638" s="1">
        <v>18</v>
      </c>
      <c r="H638" t="s">
        <v>2674</v>
      </c>
      <c r="I638" t="s">
        <v>53</v>
      </c>
      <c r="J638" t="s">
        <v>31</v>
      </c>
      <c r="K638" t="s">
        <v>4031</v>
      </c>
      <c r="L638" t="s">
        <v>6832</v>
      </c>
      <c r="M638" s="1">
        <v>2</v>
      </c>
      <c r="N638">
        <f t="shared" si="9"/>
        <v>36</v>
      </c>
      <c r="O638" t="s">
        <v>842</v>
      </c>
      <c r="P638" t="s">
        <v>15805</v>
      </c>
      <c r="Q638" t="s">
        <v>16249</v>
      </c>
      <c r="R638" t="s">
        <v>25</v>
      </c>
      <c r="S638" t="s">
        <v>845</v>
      </c>
      <c r="T638" t="s">
        <v>846</v>
      </c>
      <c r="U638" t="s">
        <v>39</v>
      </c>
    </row>
    <row r="639" spans="1:21" x14ac:dyDescent="0.2">
      <c r="A639" t="s">
        <v>16250</v>
      </c>
      <c r="B639" t="s">
        <v>16251</v>
      </c>
      <c r="C639" t="s">
        <v>22</v>
      </c>
      <c r="D639" t="s">
        <v>22</v>
      </c>
      <c r="E639" t="s">
        <v>16252</v>
      </c>
      <c r="F639" t="s">
        <v>8840</v>
      </c>
      <c r="G639" s="1">
        <v>48</v>
      </c>
      <c r="H639" t="s">
        <v>3140</v>
      </c>
      <c r="I639" t="s">
        <v>53</v>
      </c>
      <c r="J639" t="s">
        <v>31</v>
      </c>
      <c r="K639" t="s">
        <v>812</v>
      </c>
      <c r="L639" t="s">
        <v>813</v>
      </c>
      <c r="M639" s="1">
        <v>2</v>
      </c>
      <c r="N639">
        <f t="shared" si="9"/>
        <v>96</v>
      </c>
      <c r="O639" t="s">
        <v>610</v>
      </c>
      <c r="P639" t="s">
        <v>22</v>
      </c>
      <c r="Q639" t="s">
        <v>16253</v>
      </c>
      <c r="R639" t="s">
        <v>25</v>
      </c>
      <c r="S639" t="s">
        <v>845</v>
      </c>
      <c r="T639" t="s">
        <v>846</v>
      </c>
      <c r="U639" t="s">
        <v>39</v>
      </c>
    </row>
    <row r="640" spans="1:21" x14ac:dyDescent="0.2">
      <c r="A640" t="s">
        <v>16833</v>
      </c>
      <c r="B640" t="s">
        <v>16834</v>
      </c>
      <c r="C640" t="s">
        <v>22</v>
      </c>
      <c r="D640" t="s">
        <v>22</v>
      </c>
      <c r="E640" t="s">
        <v>16835</v>
      </c>
      <c r="F640" t="s">
        <v>311</v>
      </c>
      <c r="G640" s="1">
        <v>25</v>
      </c>
      <c r="H640" t="s">
        <v>2621</v>
      </c>
      <c r="I640" t="s">
        <v>30</v>
      </c>
      <c r="J640" t="s">
        <v>31</v>
      </c>
      <c r="K640" t="s">
        <v>6752</v>
      </c>
      <c r="L640" t="s">
        <v>6753</v>
      </c>
      <c r="M640" s="1">
        <v>2</v>
      </c>
      <c r="N640">
        <f t="shared" si="9"/>
        <v>50</v>
      </c>
      <c r="O640" t="s">
        <v>610</v>
      </c>
      <c r="P640" t="s">
        <v>22</v>
      </c>
      <c r="Q640" t="s">
        <v>16836</v>
      </c>
      <c r="R640" t="s">
        <v>25</v>
      </c>
      <c r="S640" t="s">
        <v>845</v>
      </c>
      <c r="T640" t="s">
        <v>846</v>
      </c>
      <c r="U640" t="s">
        <v>39</v>
      </c>
    </row>
    <row r="641" spans="1:21" x14ac:dyDescent="0.2">
      <c r="A641" t="s">
        <v>16848</v>
      </c>
      <c r="B641" t="s">
        <v>16849</v>
      </c>
      <c r="C641" t="s">
        <v>22</v>
      </c>
      <c r="D641" t="s">
        <v>22</v>
      </c>
      <c r="E641" t="s">
        <v>16850</v>
      </c>
      <c r="F641" t="s">
        <v>10484</v>
      </c>
      <c r="G641" s="1">
        <v>128.80000000000001</v>
      </c>
      <c r="H641" t="s">
        <v>16851</v>
      </c>
      <c r="I641" t="s">
        <v>30</v>
      </c>
      <c r="J641" t="s">
        <v>31</v>
      </c>
      <c r="K641" t="s">
        <v>812</v>
      </c>
      <c r="L641" t="s">
        <v>813</v>
      </c>
      <c r="M641" s="1">
        <v>1</v>
      </c>
      <c r="N641">
        <f t="shared" si="9"/>
        <v>128.80000000000001</v>
      </c>
      <c r="O641" t="s">
        <v>610</v>
      </c>
      <c r="P641" t="s">
        <v>22</v>
      </c>
      <c r="Q641" t="s">
        <v>16852</v>
      </c>
      <c r="R641" t="s">
        <v>25</v>
      </c>
      <c r="S641" t="s">
        <v>845</v>
      </c>
      <c r="T641" t="s">
        <v>846</v>
      </c>
      <c r="U641" t="s">
        <v>39</v>
      </c>
    </row>
    <row r="642" spans="1:21" x14ac:dyDescent="0.2">
      <c r="A642" t="s">
        <v>17250</v>
      </c>
      <c r="B642" t="s">
        <v>17251</v>
      </c>
      <c r="C642" t="s">
        <v>2486</v>
      </c>
      <c r="D642" t="s">
        <v>17252</v>
      </c>
      <c r="E642" t="s">
        <v>17253</v>
      </c>
      <c r="F642" t="s">
        <v>10484</v>
      </c>
      <c r="G642" s="1">
        <v>45</v>
      </c>
      <c r="H642" t="s">
        <v>5162</v>
      </c>
      <c r="I642" t="s">
        <v>30</v>
      </c>
      <c r="J642" t="s">
        <v>31</v>
      </c>
      <c r="K642" t="s">
        <v>350</v>
      </c>
      <c r="L642" t="s">
        <v>2267</v>
      </c>
      <c r="M642" s="1">
        <v>2</v>
      </c>
      <c r="N642">
        <f t="shared" si="9"/>
        <v>90</v>
      </c>
      <c r="O642" t="s">
        <v>610</v>
      </c>
      <c r="P642" t="s">
        <v>22</v>
      </c>
      <c r="Q642" t="s">
        <v>17254</v>
      </c>
      <c r="R642" t="s">
        <v>25</v>
      </c>
      <c r="S642" t="s">
        <v>845</v>
      </c>
      <c r="T642" t="s">
        <v>846</v>
      </c>
      <c r="U642" t="s">
        <v>39</v>
      </c>
    </row>
    <row r="643" spans="1:21" x14ac:dyDescent="0.2">
      <c r="A643" t="s">
        <v>17255</v>
      </c>
      <c r="B643" t="s">
        <v>17251</v>
      </c>
      <c r="C643" t="s">
        <v>2478</v>
      </c>
      <c r="D643" t="s">
        <v>17256</v>
      </c>
      <c r="E643" t="s">
        <v>17253</v>
      </c>
      <c r="F643" t="s">
        <v>10484</v>
      </c>
      <c r="G643" s="1">
        <v>45</v>
      </c>
      <c r="H643" t="s">
        <v>604</v>
      </c>
      <c r="I643" t="s">
        <v>30</v>
      </c>
      <c r="J643" t="s">
        <v>31</v>
      </c>
      <c r="K643" t="s">
        <v>350</v>
      </c>
      <c r="L643" t="s">
        <v>2267</v>
      </c>
      <c r="M643" s="1">
        <v>2</v>
      </c>
      <c r="N643">
        <f t="shared" ref="N643:N706" si="10">G643*M643</f>
        <v>90</v>
      </c>
      <c r="O643" t="s">
        <v>610</v>
      </c>
      <c r="P643" t="s">
        <v>22</v>
      </c>
      <c r="Q643" t="s">
        <v>17257</v>
      </c>
      <c r="R643" t="s">
        <v>25</v>
      </c>
      <c r="S643" t="s">
        <v>845</v>
      </c>
      <c r="T643" t="s">
        <v>846</v>
      </c>
      <c r="U643" t="s">
        <v>39</v>
      </c>
    </row>
    <row r="644" spans="1:21" x14ac:dyDescent="0.2">
      <c r="A644" t="s">
        <v>17666</v>
      </c>
      <c r="B644" t="s">
        <v>17667</v>
      </c>
      <c r="C644" t="s">
        <v>22</v>
      </c>
      <c r="D644" t="s">
        <v>22</v>
      </c>
      <c r="E644" t="s">
        <v>17668</v>
      </c>
      <c r="F644" t="s">
        <v>8840</v>
      </c>
      <c r="G644" s="1">
        <v>99</v>
      </c>
      <c r="H644" t="s">
        <v>17669</v>
      </c>
      <c r="I644" t="s">
        <v>30</v>
      </c>
      <c r="J644" t="s">
        <v>31</v>
      </c>
      <c r="K644" t="s">
        <v>898</v>
      </c>
      <c r="L644" t="s">
        <v>5709</v>
      </c>
      <c r="M644" s="1">
        <v>2</v>
      </c>
      <c r="N644">
        <f t="shared" si="10"/>
        <v>198</v>
      </c>
      <c r="O644" t="s">
        <v>610</v>
      </c>
      <c r="P644" t="s">
        <v>22</v>
      </c>
      <c r="Q644" t="s">
        <v>17670</v>
      </c>
      <c r="R644" t="s">
        <v>25</v>
      </c>
      <c r="S644" t="s">
        <v>845</v>
      </c>
      <c r="T644" t="s">
        <v>846</v>
      </c>
      <c r="U644" t="s">
        <v>39</v>
      </c>
    </row>
    <row r="645" spans="1:21" x14ac:dyDescent="0.2">
      <c r="A645" t="s">
        <v>18871</v>
      </c>
      <c r="B645" t="s">
        <v>18872</v>
      </c>
      <c r="C645" t="s">
        <v>22</v>
      </c>
      <c r="D645" t="s">
        <v>22</v>
      </c>
      <c r="E645" t="s">
        <v>18873</v>
      </c>
      <c r="F645" t="s">
        <v>10484</v>
      </c>
      <c r="G645" s="1">
        <v>58</v>
      </c>
      <c r="H645" t="s">
        <v>18874</v>
      </c>
      <c r="I645" t="s">
        <v>53</v>
      </c>
      <c r="J645" t="s">
        <v>31</v>
      </c>
      <c r="K645" t="s">
        <v>32</v>
      </c>
      <c r="L645" t="s">
        <v>76</v>
      </c>
      <c r="M645" s="1">
        <v>2</v>
      </c>
      <c r="N645">
        <f t="shared" si="10"/>
        <v>116</v>
      </c>
      <c r="O645" t="s">
        <v>452</v>
      </c>
      <c r="P645" t="s">
        <v>22</v>
      </c>
      <c r="Q645" t="s">
        <v>18875</v>
      </c>
      <c r="R645" t="s">
        <v>25</v>
      </c>
      <c r="S645" t="s">
        <v>845</v>
      </c>
      <c r="T645" t="s">
        <v>846</v>
      </c>
      <c r="U645" t="s">
        <v>39</v>
      </c>
    </row>
    <row r="646" spans="1:21" x14ac:dyDescent="0.2">
      <c r="A646" t="s">
        <v>18880</v>
      </c>
      <c r="B646" t="s">
        <v>18881</v>
      </c>
      <c r="C646" t="s">
        <v>22</v>
      </c>
      <c r="D646" t="s">
        <v>22</v>
      </c>
      <c r="E646" t="s">
        <v>18882</v>
      </c>
      <c r="F646" t="s">
        <v>10484</v>
      </c>
      <c r="G646" s="1">
        <v>49.8</v>
      </c>
      <c r="H646" t="s">
        <v>17303</v>
      </c>
      <c r="I646" t="s">
        <v>53</v>
      </c>
      <c r="J646" t="s">
        <v>31</v>
      </c>
      <c r="K646" t="s">
        <v>9087</v>
      </c>
      <c r="L646" t="s">
        <v>9088</v>
      </c>
      <c r="M646" s="1">
        <v>2</v>
      </c>
      <c r="N646">
        <f t="shared" si="10"/>
        <v>99.6</v>
      </c>
      <c r="O646" t="s">
        <v>842</v>
      </c>
      <c r="P646" t="s">
        <v>18883</v>
      </c>
      <c r="Q646" t="s">
        <v>18884</v>
      </c>
      <c r="R646" t="s">
        <v>25</v>
      </c>
      <c r="S646" t="s">
        <v>845</v>
      </c>
      <c r="T646" t="s">
        <v>846</v>
      </c>
      <c r="U646" t="s">
        <v>39</v>
      </c>
    </row>
    <row r="647" spans="1:21" x14ac:dyDescent="0.2">
      <c r="A647" t="s">
        <v>18896</v>
      </c>
      <c r="B647" t="s">
        <v>18897</v>
      </c>
      <c r="C647" t="s">
        <v>22</v>
      </c>
      <c r="D647" t="s">
        <v>22</v>
      </c>
      <c r="E647" t="s">
        <v>18898</v>
      </c>
      <c r="F647" t="s">
        <v>10484</v>
      </c>
      <c r="G647" s="1">
        <v>48</v>
      </c>
      <c r="H647" t="s">
        <v>1877</v>
      </c>
      <c r="I647" t="s">
        <v>53</v>
      </c>
      <c r="J647" t="s">
        <v>31</v>
      </c>
      <c r="K647" t="s">
        <v>32</v>
      </c>
      <c r="L647" t="s">
        <v>76</v>
      </c>
      <c r="M647" s="1">
        <v>2</v>
      </c>
      <c r="N647">
        <f t="shared" si="10"/>
        <v>96</v>
      </c>
      <c r="O647" t="s">
        <v>13442</v>
      </c>
      <c r="P647" t="s">
        <v>22</v>
      </c>
      <c r="Q647" t="s">
        <v>18899</v>
      </c>
      <c r="R647" t="s">
        <v>25</v>
      </c>
      <c r="S647" t="s">
        <v>845</v>
      </c>
      <c r="T647" t="s">
        <v>846</v>
      </c>
      <c r="U647" t="s">
        <v>39</v>
      </c>
    </row>
    <row r="648" spans="1:21" x14ac:dyDescent="0.2">
      <c r="A648" t="s">
        <v>18904</v>
      </c>
      <c r="B648" t="s">
        <v>18905</v>
      </c>
      <c r="C648" t="s">
        <v>22</v>
      </c>
      <c r="D648" t="s">
        <v>22</v>
      </c>
      <c r="E648" t="s">
        <v>18906</v>
      </c>
      <c r="F648" t="s">
        <v>10837</v>
      </c>
      <c r="G648" s="1">
        <v>42</v>
      </c>
      <c r="H648" t="s">
        <v>2144</v>
      </c>
      <c r="I648" t="s">
        <v>53</v>
      </c>
      <c r="J648" t="s">
        <v>31</v>
      </c>
      <c r="K648" t="s">
        <v>812</v>
      </c>
      <c r="L648" t="s">
        <v>813</v>
      </c>
      <c r="M648" s="1">
        <v>2</v>
      </c>
      <c r="N648">
        <f t="shared" si="10"/>
        <v>84</v>
      </c>
      <c r="O648" t="s">
        <v>13442</v>
      </c>
      <c r="P648" t="s">
        <v>22</v>
      </c>
      <c r="Q648" t="s">
        <v>18907</v>
      </c>
      <c r="R648" t="s">
        <v>25</v>
      </c>
      <c r="S648" t="s">
        <v>845</v>
      </c>
      <c r="T648" t="s">
        <v>846</v>
      </c>
      <c r="U648" t="s">
        <v>39</v>
      </c>
    </row>
    <row r="649" spans="1:21" x14ac:dyDescent="0.2">
      <c r="A649" t="s">
        <v>19294</v>
      </c>
      <c r="B649" t="s">
        <v>19295</v>
      </c>
      <c r="C649" t="s">
        <v>22</v>
      </c>
      <c r="D649" t="s">
        <v>22</v>
      </c>
      <c r="E649" t="s">
        <v>19296</v>
      </c>
      <c r="F649" t="s">
        <v>8840</v>
      </c>
      <c r="G649" s="1">
        <v>38</v>
      </c>
      <c r="H649" t="s">
        <v>2621</v>
      </c>
      <c r="I649" t="s">
        <v>53</v>
      </c>
      <c r="J649" t="s">
        <v>31</v>
      </c>
      <c r="K649" t="s">
        <v>4066</v>
      </c>
      <c r="L649" t="s">
        <v>4067</v>
      </c>
      <c r="M649" s="1">
        <v>2</v>
      </c>
      <c r="N649">
        <f t="shared" si="10"/>
        <v>76</v>
      </c>
      <c r="O649" t="s">
        <v>610</v>
      </c>
      <c r="P649" t="s">
        <v>22</v>
      </c>
      <c r="Q649" t="s">
        <v>19297</v>
      </c>
      <c r="R649" t="s">
        <v>25</v>
      </c>
      <c r="S649" t="s">
        <v>845</v>
      </c>
      <c r="T649" t="s">
        <v>846</v>
      </c>
      <c r="U649" t="s">
        <v>39</v>
      </c>
    </row>
    <row r="650" spans="1:21" x14ac:dyDescent="0.2">
      <c r="A650" t="s">
        <v>19457</v>
      </c>
      <c r="B650" t="s">
        <v>19458</v>
      </c>
      <c r="C650" t="s">
        <v>22</v>
      </c>
      <c r="D650" t="s">
        <v>22</v>
      </c>
      <c r="E650" t="s">
        <v>19453</v>
      </c>
      <c r="F650" t="s">
        <v>10837</v>
      </c>
      <c r="G650" s="1">
        <v>39.799999999999997</v>
      </c>
      <c r="H650" t="s">
        <v>616</v>
      </c>
      <c r="I650" t="s">
        <v>53</v>
      </c>
      <c r="J650" t="s">
        <v>31</v>
      </c>
      <c r="K650" t="s">
        <v>32</v>
      </c>
      <c r="L650" t="s">
        <v>1042</v>
      </c>
      <c r="M650" s="1">
        <v>2</v>
      </c>
      <c r="N650">
        <f t="shared" si="10"/>
        <v>79.599999999999994</v>
      </c>
      <c r="O650" t="s">
        <v>1727</v>
      </c>
      <c r="P650" t="s">
        <v>19459</v>
      </c>
      <c r="Q650" t="s">
        <v>19460</v>
      </c>
      <c r="R650" t="s">
        <v>25</v>
      </c>
      <c r="S650" t="s">
        <v>845</v>
      </c>
      <c r="T650" t="s">
        <v>846</v>
      </c>
      <c r="U650" t="s">
        <v>39</v>
      </c>
    </row>
    <row r="651" spans="1:21" x14ac:dyDescent="0.2">
      <c r="A651" t="s">
        <v>19461</v>
      </c>
      <c r="B651" t="s">
        <v>19462</v>
      </c>
      <c r="C651" t="s">
        <v>22</v>
      </c>
      <c r="D651" t="s">
        <v>22</v>
      </c>
      <c r="E651" t="s">
        <v>19453</v>
      </c>
      <c r="F651" t="s">
        <v>10837</v>
      </c>
      <c r="G651" s="1">
        <v>39.799999999999997</v>
      </c>
      <c r="H651" t="s">
        <v>9275</v>
      </c>
      <c r="I651" t="s">
        <v>53</v>
      </c>
      <c r="J651" t="s">
        <v>31</v>
      </c>
      <c r="K651" t="s">
        <v>32</v>
      </c>
      <c r="L651" t="s">
        <v>1042</v>
      </c>
      <c r="M651" s="1">
        <v>2</v>
      </c>
      <c r="N651">
        <f t="shared" si="10"/>
        <v>79.599999999999994</v>
      </c>
      <c r="O651" t="s">
        <v>1727</v>
      </c>
      <c r="P651" t="s">
        <v>19459</v>
      </c>
      <c r="Q651" t="s">
        <v>19463</v>
      </c>
      <c r="R651" t="s">
        <v>25</v>
      </c>
      <c r="S651" t="s">
        <v>845</v>
      </c>
      <c r="T651" t="s">
        <v>846</v>
      </c>
      <c r="U651" t="s">
        <v>39</v>
      </c>
    </row>
    <row r="652" spans="1:21" x14ac:dyDescent="0.2">
      <c r="A652" t="s">
        <v>20301</v>
      </c>
      <c r="B652" t="s">
        <v>20302</v>
      </c>
      <c r="C652" t="s">
        <v>22</v>
      </c>
      <c r="D652" t="s">
        <v>22</v>
      </c>
      <c r="E652" t="s">
        <v>20303</v>
      </c>
      <c r="F652" t="s">
        <v>10484</v>
      </c>
      <c r="G652" s="1">
        <v>29</v>
      </c>
      <c r="H652" t="s">
        <v>716</v>
      </c>
      <c r="I652" t="s">
        <v>53</v>
      </c>
      <c r="J652" t="s">
        <v>31</v>
      </c>
      <c r="K652" t="s">
        <v>32</v>
      </c>
      <c r="L652" t="s">
        <v>961</v>
      </c>
      <c r="M652" s="1">
        <v>2</v>
      </c>
      <c r="N652">
        <f t="shared" si="10"/>
        <v>58</v>
      </c>
      <c r="O652" t="s">
        <v>9328</v>
      </c>
      <c r="P652" t="s">
        <v>20304</v>
      </c>
      <c r="Q652" t="s">
        <v>20305</v>
      </c>
      <c r="R652" t="s">
        <v>25</v>
      </c>
      <c r="S652" t="s">
        <v>845</v>
      </c>
      <c r="T652" t="s">
        <v>846</v>
      </c>
      <c r="U652" t="s">
        <v>39</v>
      </c>
    </row>
    <row r="653" spans="1:21" x14ac:dyDescent="0.2">
      <c r="A653" t="s">
        <v>20490</v>
      </c>
      <c r="B653" t="s">
        <v>20491</v>
      </c>
      <c r="C653" t="s">
        <v>22</v>
      </c>
      <c r="D653" t="s">
        <v>22</v>
      </c>
      <c r="E653" t="s">
        <v>20492</v>
      </c>
      <c r="F653" t="s">
        <v>10484</v>
      </c>
      <c r="G653" s="1">
        <v>36</v>
      </c>
      <c r="H653" t="s">
        <v>4085</v>
      </c>
      <c r="I653" t="s">
        <v>53</v>
      </c>
      <c r="J653" t="s">
        <v>31</v>
      </c>
      <c r="K653" t="s">
        <v>32</v>
      </c>
      <c r="L653" t="s">
        <v>961</v>
      </c>
      <c r="M653" s="1">
        <v>2</v>
      </c>
      <c r="N653">
        <f t="shared" si="10"/>
        <v>72</v>
      </c>
      <c r="O653" t="s">
        <v>452</v>
      </c>
      <c r="P653" t="s">
        <v>20304</v>
      </c>
      <c r="Q653" t="s">
        <v>20493</v>
      </c>
      <c r="R653" t="s">
        <v>25</v>
      </c>
      <c r="S653" t="s">
        <v>845</v>
      </c>
      <c r="T653" t="s">
        <v>846</v>
      </c>
      <c r="U653" t="s">
        <v>39</v>
      </c>
    </row>
    <row r="654" spans="1:21" x14ac:dyDescent="0.2">
      <c r="A654" t="s">
        <v>20502</v>
      </c>
      <c r="B654" t="s">
        <v>20503</v>
      </c>
      <c r="C654" t="s">
        <v>22</v>
      </c>
      <c r="D654" t="s">
        <v>22</v>
      </c>
      <c r="E654" t="s">
        <v>20504</v>
      </c>
      <c r="F654" t="s">
        <v>10837</v>
      </c>
      <c r="G654" s="1">
        <v>26</v>
      </c>
      <c r="H654" t="s">
        <v>12690</v>
      </c>
      <c r="I654" t="s">
        <v>53</v>
      </c>
      <c r="J654" t="s">
        <v>31</v>
      </c>
      <c r="K654" t="s">
        <v>32</v>
      </c>
      <c r="L654" t="s">
        <v>961</v>
      </c>
      <c r="M654" s="1">
        <v>2</v>
      </c>
      <c r="N654">
        <f t="shared" si="10"/>
        <v>52</v>
      </c>
      <c r="O654" t="s">
        <v>4814</v>
      </c>
      <c r="P654" t="s">
        <v>20304</v>
      </c>
      <c r="Q654" t="s">
        <v>20505</v>
      </c>
      <c r="R654" t="s">
        <v>25</v>
      </c>
      <c r="S654" t="s">
        <v>845</v>
      </c>
      <c r="T654" t="s">
        <v>846</v>
      </c>
      <c r="U654" t="s">
        <v>39</v>
      </c>
    </row>
    <row r="655" spans="1:21" x14ac:dyDescent="0.2">
      <c r="A655" t="s">
        <v>20522</v>
      </c>
      <c r="B655" t="s">
        <v>20523</v>
      </c>
      <c r="C655" t="s">
        <v>22</v>
      </c>
      <c r="D655" t="s">
        <v>22</v>
      </c>
      <c r="E655" t="s">
        <v>20524</v>
      </c>
      <c r="F655" t="s">
        <v>10484</v>
      </c>
      <c r="G655" s="1">
        <v>93</v>
      </c>
      <c r="H655" t="s">
        <v>20525</v>
      </c>
      <c r="I655" t="s">
        <v>53</v>
      </c>
      <c r="J655" t="s">
        <v>31</v>
      </c>
      <c r="K655" t="s">
        <v>70</v>
      </c>
      <c r="L655" t="s">
        <v>71</v>
      </c>
      <c r="M655" s="1">
        <v>2</v>
      </c>
      <c r="N655">
        <f t="shared" si="10"/>
        <v>186</v>
      </c>
      <c r="O655" t="s">
        <v>842</v>
      </c>
      <c r="P655" t="s">
        <v>18418</v>
      </c>
      <c r="Q655" t="s">
        <v>20526</v>
      </c>
      <c r="R655" t="s">
        <v>25</v>
      </c>
      <c r="S655" t="s">
        <v>845</v>
      </c>
      <c r="T655" t="s">
        <v>846</v>
      </c>
      <c r="U655" t="s">
        <v>39</v>
      </c>
    </row>
    <row r="656" spans="1:21" x14ac:dyDescent="0.2">
      <c r="A656" t="s">
        <v>20527</v>
      </c>
      <c r="B656" t="s">
        <v>20528</v>
      </c>
      <c r="C656" t="s">
        <v>22</v>
      </c>
      <c r="D656" t="s">
        <v>22</v>
      </c>
      <c r="E656" t="s">
        <v>20529</v>
      </c>
      <c r="F656" t="s">
        <v>10484</v>
      </c>
      <c r="G656" s="1">
        <v>60.8</v>
      </c>
      <c r="H656" t="s">
        <v>1521</v>
      </c>
      <c r="I656" t="s">
        <v>53</v>
      </c>
      <c r="J656" t="s">
        <v>31</v>
      </c>
      <c r="K656" t="s">
        <v>70</v>
      </c>
      <c r="L656" t="s">
        <v>71</v>
      </c>
      <c r="M656" s="1">
        <v>2</v>
      </c>
      <c r="N656">
        <f t="shared" si="10"/>
        <v>121.6</v>
      </c>
      <c r="O656" t="s">
        <v>842</v>
      </c>
      <c r="P656" t="s">
        <v>18418</v>
      </c>
      <c r="Q656" t="s">
        <v>20530</v>
      </c>
      <c r="R656" t="s">
        <v>25</v>
      </c>
      <c r="S656" t="s">
        <v>845</v>
      </c>
      <c r="T656" t="s">
        <v>846</v>
      </c>
      <c r="U656" t="s">
        <v>39</v>
      </c>
    </row>
    <row r="657" spans="1:21" x14ac:dyDescent="0.2">
      <c r="A657" t="s">
        <v>20556</v>
      </c>
      <c r="B657" t="s">
        <v>20557</v>
      </c>
      <c r="C657" t="s">
        <v>22</v>
      </c>
      <c r="D657" t="s">
        <v>22</v>
      </c>
      <c r="E657" t="s">
        <v>20558</v>
      </c>
      <c r="F657" t="s">
        <v>10837</v>
      </c>
      <c r="G657" s="1">
        <v>48</v>
      </c>
      <c r="H657" t="s">
        <v>3120</v>
      </c>
      <c r="I657" t="s">
        <v>53</v>
      </c>
      <c r="J657" t="s">
        <v>31</v>
      </c>
      <c r="K657" t="s">
        <v>70</v>
      </c>
      <c r="L657" t="s">
        <v>71</v>
      </c>
      <c r="M657" s="1">
        <v>2</v>
      </c>
      <c r="N657">
        <f t="shared" si="10"/>
        <v>96</v>
      </c>
      <c r="O657" t="s">
        <v>835</v>
      </c>
      <c r="P657" t="s">
        <v>22</v>
      </c>
      <c r="Q657" t="s">
        <v>20559</v>
      </c>
      <c r="R657" t="s">
        <v>25</v>
      </c>
      <c r="S657" t="s">
        <v>845</v>
      </c>
      <c r="T657" t="s">
        <v>846</v>
      </c>
      <c r="U657" t="s">
        <v>39</v>
      </c>
    </row>
    <row r="658" spans="1:21" x14ac:dyDescent="0.2">
      <c r="A658" t="s">
        <v>20626</v>
      </c>
      <c r="B658" t="s">
        <v>20627</v>
      </c>
      <c r="C658" t="s">
        <v>22</v>
      </c>
      <c r="D658" t="s">
        <v>22</v>
      </c>
      <c r="E658" t="s">
        <v>10583</v>
      </c>
      <c r="F658" t="s">
        <v>10484</v>
      </c>
      <c r="G658" s="1">
        <v>49</v>
      </c>
      <c r="H658" t="s">
        <v>20447</v>
      </c>
      <c r="I658" t="s">
        <v>53</v>
      </c>
      <c r="J658" t="s">
        <v>31</v>
      </c>
      <c r="K658" t="s">
        <v>350</v>
      </c>
      <c r="L658" t="s">
        <v>2267</v>
      </c>
      <c r="M658" s="1">
        <v>2</v>
      </c>
      <c r="N658">
        <f t="shared" si="10"/>
        <v>98</v>
      </c>
      <c r="O658" t="s">
        <v>610</v>
      </c>
      <c r="P658" t="s">
        <v>10584</v>
      </c>
      <c r="Q658" t="s">
        <v>20628</v>
      </c>
      <c r="R658" t="s">
        <v>25</v>
      </c>
      <c r="S658" t="s">
        <v>845</v>
      </c>
      <c r="T658" t="s">
        <v>846</v>
      </c>
      <c r="U658" t="s">
        <v>39</v>
      </c>
    </row>
    <row r="659" spans="1:21" x14ac:dyDescent="0.2">
      <c r="A659" t="s">
        <v>20629</v>
      </c>
      <c r="B659" t="s">
        <v>20630</v>
      </c>
      <c r="C659" t="s">
        <v>22</v>
      </c>
      <c r="D659" t="s">
        <v>22</v>
      </c>
      <c r="E659" t="s">
        <v>13357</v>
      </c>
      <c r="F659" t="s">
        <v>570</v>
      </c>
      <c r="G659" s="1">
        <v>42</v>
      </c>
      <c r="H659" t="s">
        <v>11357</v>
      </c>
      <c r="I659" t="s">
        <v>53</v>
      </c>
      <c r="J659" t="s">
        <v>31</v>
      </c>
      <c r="K659" t="s">
        <v>812</v>
      </c>
      <c r="L659" t="s">
        <v>813</v>
      </c>
      <c r="M659" s="1">
        <v>2</v>
      </c>
      <c r="N659">
        <f t="shared" si="10"/>
        <v>84</v>
      </c>
      <c r="O659" t="s">
        <v>610</v>
      </c>
      <c r="P659" t="s">
        <v>13358</v>
      </c>
      <c r="Q659" t="s">
        <v>20631</v>
      </c>
      <c r="R659" t="s">
        <v>25</v>
      </c>
      <c r="S659" t="s">
        <v>845</v>
      </c>
      <c r="T659" t="s">
        <v>846</v>
      </c>
      <c r="U659" t="s">
        <v>39</v>
      </c>
    </row>
    <row r="660" spans="1:21" x14ac:dyDescent="0.2">
      <c r="A660" t="s">
        <v>21627</v>
      </c>
      <c r="B660" t="s">
        <v>21628</v>
      </c>
      <c r="C660" t="s">
        <v>22</v>
      </c>
      <c r="D660" t="s">
        <v>22</v>
      </c>
      <c r="E660" t="s">
        <v>21629</v>
      </c>
      <c r="F660" t="s">
        <v>10484</v>
      </c>
      <c r="G660" s="1">
        <v>35</v>
      </c>
      <c r="H660" t="s">
        <v>628</v>
      </c>
      <c r="I660" t="s">
        <v>30</v>
      </c>
      <c r="J660" t="s">
        <v>31</v>
      </c>
      <c r="K660" t="s">
        <v>4031</v>
      </c>
      <c r="L660" t="s">
        <v>8509</v>
      </c>
      <c r="M660" s="1">
        <v>2</v>
      </c>
      <c r="N660">
        <f t="shared" si="10"/>
        <v>70</v>
      </c>
      <c r="O660" t="s">
        <v>610</v>
      </c>
      <c r="P660" t="s">
        <v>22</v>
      </c>
      <c r="Q660" t="s">
        <v>21630</v>
      </c>
      <c r="R660" t="s">
        <v>25</v>
      </c>
      <c r="S660" t="s">
        <v>845</v>
      </c>
      <c r="T660" t="s">
        <v>846</v>
      </c>
      <c r="U660" t="s">
        <v>39</v>
      </c>
    </row>
    <row r="661" spans="1:21" x14ac:dyDescent="0.2">
      <c r="A661" t="s">
        <v>21815</v>
      </c>
      <c r="B661" t="s">
        <v>21816</v>
      </c>
      <c r="C661" t="s">
        <v>22</v>
      </c>
      <c r="D661" t="s">
        <v>22</v>
      </c>
      <c r="E661" t="s">
        <v>21817</v>
      </c>
      <c r="F661" t="s">
        <v>10837</v>
      </c>
      <c r="G661" s="1">
        <v>36</v>
      </c>
      <c r="H661" t="s">
        <v>1705</v>
      </c>
      <c r="I661" t="s">
        <v>30</v>
      </c>
      <c r="J661" t="s">
        <v>31</v>
      </c>
      <c r="K661" t="s">
        <v>32</v>
      </c>
      <c r="L661" t="s">
        <v>1693</v>
      </c>
      <c r="M661" s="1">
        <v>2</v>
      </c>
      <c r="N661">
        <f t="shared" si="10"/>
        <v>72</v>
      </c>
      <c r="O661" t="s">
        <v>610</v>
      </c>
      <c r="P661" t="s">
        <v>22</v>
      </c>
      <c r="Q661" t="s">
        <v>21818</v>
      </c>
      <c r="R661" t="s">
        <v>25</v>
      </c>
      <c r="S661" t="s">
        <v>845</v>
      </c>
      <c r="T661" t="s">
        <v>846</v>
      </c>
      <c r="U661" t="s">
        <v>39</v>
      </c>
    </row>
    <row r="662" spans="1:21" x14ac:dyDescent="0.2">
      <c r="A662" t="s">
        <v>21823</v>
      </c>
      <c r="B662" t="s">
        <v>21824</v>
      </c>
      <c r="C662" t="s">
        <v>22</v>
      </c>
      <c r="D662" t="s">
        <v>22</v>
      </c>
      <c r="E662" t="s">
        <v>21825</v>
      </c>
      <c r="F662" t="s">
        <v>10837</v>
      </c>
      <c r="G662" s="1">
        <v>45</v>
      </c>
      <c r="H662" t="s">
        <v>3860</v>
      </c>
      <c r="I662" t="s">
        <v>30</v>
      </c>
      <c r="J662" t="s">
        <v>31</v>
      </c>
      <c r="K662" t="s">
        <v>32</v>
      </c>
      <c r="L662" t="s">
        <v>1693</v>
      </c>
      <c r="M662" s="1">
        <v>2</v>
      </c>
      <c r="N662">
        <f t="shared" si="10"/>
        <v>90</v>
      </c>
      <c r="O662" t="s">
        <v>610</v>
      </c>
      <c r="P662" t="s">
        <v>22</v>
      </c>
      <c r="Q662" t="s">
        <v>21826</v>
      </c>
      <c r="R662" t="s">
        <v>25</v>
      </c>
      <c r="S662" t="s">
        <v>845</v>
      </c>
      <c r="T662" t="s">
        <v>846</v>
      </c>
      <c r="U662" t="s">
        <v>39</v>
      </c>
    </row>
    <row r="663" spans="1:21" x14ac:dyDescent="0.2">
      <c r="A663" t="s">
        <v>21976</v>
      </c>
      <c r="B663" t="s">
        <v>21977</v>
      </c>
      <c r="C663" t="s">
        <v>22</v>
      </c>
      <c r="D663" t="s">
        <v>22</v>
      </c>
      <c r="E663" t="s">
        <v>21978</v>
      </c>
      <c r="F663" t="s">
        <v>10837</v>
      </c>
      <c r="G663" s="1">
        <v>38</v>
      </c>
      <c r="H663" t="s">
        <v>2227</v>
      </c>
      <c r="I663" t="s">
        <v>30</v>
      </c>
      <c r="J663" t="s">
        <v>31</v>
      </c>
      <c r="K663" t="s">
        <v>32</v>
      </c>
      <c r="L663" t="s">
        <v>1693</v>
      </c>
      <c r="M663" s="1">
        <v>2</v>
      </c>
      <c r="N663">
        <f t="shared" si="10"/>
        <v>76</v>
      </c>
      <c r="O663" t="s">
        <v>610</v>
      </c>
      <c r="P663" t="s">
        <v>22</v>
      </c>
      <c r="Q663" t="s">
        <v>21979</v>
      </c>
      <c r="R663" t="s">
        <v>25</v>
      </c>
      <c r="S663" t="s">
        <v>845</v>
      </c>
      <c r="T663" t="s">
        <v>846</v>
      </c>
      <c r="U663" t="s">
        <v>39</v>
      </c>
    </row>
    <row r="664" spans="1:21" x14ac:dyDescent="0.2">
      <c r="A664" t="s">
        <v>22007</v>
      </c>
      <c r="B664" t="s">
        <v>22008</v>
      </c>
      <c r="C664" t="s">
        <v>22</v>
      </c>
      <c r="D664" t="s">
        <v>22</v>
      </c>
      <c r="E664" t="s">
        <v>22009</v>
      </c>
      <c r="F664" t="s">
        <v>17035</v>
      </c>
      <c r="G664" s="1">
        <v>42</v>
      </c>
      <c r="H664" t="s">
        <v>1547</v>
      </c>
      <c r="I664" t="s">
        <v>30</v>
      </c>
      <c r="J664" t="s">
        <v>31</v>
      </c>
      <c r="K664" t="s">
        <v>70</v>
      </c>
      <c r="L664" t="s">
        <v>71</v>
      </c>
      <c r="M664" s="1">
        <v>2</v>
      </c>
      <c r="N664">
        <f t="shared" si="10"/>
        <v>84</v>
      </c>
      <c r="O664" t="s">
        <v>610</v>
      </c>
      <c r="P664" t="s">
        <v>22</v>
      </c>
      <c r="Q664" t="s">
        <v>22010</v>
      </c>
      <c r="R664" t="s">
        <v>25</v>
      </c>
      <c r="S664" t="s">
        <v>845</v>
      </c>
      <c r="T664" t="s">
        <v>846</v>
      </c>
      <c r="U664" t="s">
        <v>39</v>
      </c>
    </row>
    <row r="665" spans="1:21" x14ac:dyDescent="0.2">
      <c r="A665" t="s">
        <v>22283</v>
      </c>
      <c r="B665" t="s">
        <v>22284</v>
      </c>
      <c r="C665" t="s">
        <v>22</v>
      </c>
      <c r="D665" t="s">
        <v>22</v>
      </c>
      <c r="E665" t="s">
        <v>22285</v>
      </c>
      <c r="F665" t="s">
        <v>10484</v>
      </c>
      <c r="G665" s="1">
        <v>59</v>
      </c>
      <c r="H665" t="s">
        <v>796</v>
      </c>
      <c r="I665" t="s">
        <v>53</v>
      </c>
      <c r="J665" t="s">
        <v>31</v>
      </c>
      <c r="K665" t="s">
        <v>350</v>
      </c>
      <c r="L665" t="s">
        <v>368</v>
      </c>
      <c r="M665" s="1">
        <v>2</v>
      </c>
      <c r="N665">
        <f t="shared" si="10"/>
        <v>118</v>
      </c>
      <c r="O665" t="s">
        <v>1827</v>
      </c>
      <c r="P665" t="s">
        <v>22</v>
      </c>
      <c r="Q665" t="s">
        <v>22286</v>
      </c>
      <c r="R665" t="s">
        <v>25</v>
      </c>
      <c r="S665" t="s">
        <v>845</v>
      </c>
      <c r="T665" t="s">
        <v>846</v>
      </c>
      <c r="U665" t="s">
        <v>39</v>
      </c>
    </row>
    <row r="666" spans="1:21" x14ac:dyDescent="0.2">
      <c r="A666" t="s">
        <v>23703</v>
      </c>
      <c r="B666" t="s">
        <v>23704</v>
      </c>
      <c r="C666" t="s">
        <v>22</v>
      </c>
      <c r="D666" t="s">
        <v>22</v>
      </c>
      <c r="E666" t="s">
        <v>23705</v>
      </c>
      <c r="F666" t="s">
        <v>10484</v>
      </c>
      <c r="G666" s="1">
        <v>45</v>
      </c>
      <c r="H666" t="s">
        <v>1654</v>
      </c>
      <c r="I666" t="s">
        <v>53</v>
      </c>
      <c r="J666" t="s">
        <v>31</v>
      </c>
      <c r="K666" t="s">
        <v>812</v>
      </c>
      <c r="L666" t="s">
        <v>813</v>
      </c>
      <c r="M666" s="1">
        <v>2</v>
      </c>
      <c r="N666">
        <f t="shared" si="10"/>
        <v>90</v>
      </c>
      <c r="O666" t="s">
        <v>452</v>
      </c>
      <c r="P666" t="s">
        <v>22</v>
      </c>
      <c r="Q666" t="s">
        <v>23706</v>
      </c>
      <c r="R666" t="s">
        <v>25</v>
      </c>
      <c r="S666" t="s">
        <v>845</v>
      </c>
      <c r="T666" t="s">
        <v>846</v>
      </c>
      <c r="U666" t="s">
        <v>39</v>
      </c>
    </row>
    <row r="667" spans="1:21" x14ac:dyDescent="0.2">
      <c r="A667" t="s">
        <v>23711</v>
      </c>
      <c r="B667" t="s">
        <v>23712</v>
      </c>
      <c r="C667" t="s">
        <v>22</v>
      </c>
      <c r="D667" t="s">
        <v>22</v>
      </c>
      <c r="E667" t="s">
        <v>23713</v>
      </c>
      <c r="F667" t="s">
        <v>10484</v>
      </c>
      <c r="G667" s="1">
        <v>45</v>
      </c>
      <c r="H667" t="s">
        <v>5447</v>
      </c>
      <c r="I667" t="s">
        <v>53</v>
      </c>
      <c r="J667" t="s">
        <v>31</v>
      </c>
      <c r="K667" t="s">
        <v>812</v>
      </c>
      <c r="L667" t="s">
        <v>813</v>
      </c>
      <c r="M667" s="1">
        <v>2</v>
      </c>
      <c r="N667">
        <f t="shared" si="10"/>
        <v>90</v>
      </c>
      <c r="O667" t="s">
        <v>900</v>
      </c>
      <c r="P667" t="s">
        <v>22</v>
      </c>
      <c r="Q667" t="s">
        <v>23714</v>
      </c>
      <c r="R667" t="s">
        <v>25</v>
      </c>
      <c r="S667" t="s">
        <v>845</v>
      </c>
      <c r="T667" t="s">
        <v>846</v>
      </c>
      <c r="U667" t="s">
        <v>39</v>
      </c>
    </row>
    <row r="668" spans="1:21" x14ac:dyDescent="0.2">
      <c r="A668" t="s">
        <v>23727</v>
      </c>
      <c r="B668" t="s">
        <v>23728</v>
      </c>
      <c r="C668" t="s">
        <v>22</v>
      </c>
      <c r="D668" t="s">
        <v>22</v>
      </c>
      <c r="E668" t="s">
        <v>23729</v>
      </c>
      <c r="F668" t="s">
        <v>10484</v>
      </c>
      <c r="G668" s="1">
        <v>46.8</v>
      </c>
      <c r="H668" t="s">
        <v>3048</v>
      </c>
      <c r="I668" t="s">
        <v>53</v>
      </c>
      <c r="J668" t="s">
        <v>31</v>
      </c>
      <c r="K668" t="s">
        <v>812</v>
      </c>
      <c r="L668" t="s">
        <v>813</v>
      </c>
      <c r="M668" s="1">
        <v>2</v>
      </c>
      <c r="N668">
        <f t="shared" si="10"/>
        <v>93.6</v>
      </c>
      <c r="O668" t="s">
        <v>1827</v>
      </c>
      <c r="P668" t="s">
        <v>22</v>
      </c>
      <c r="Q668" t="s">
        <v>23730</v>
      </c>
      <c r="R668" t="s">
        <v>25</v>
      </c>
      <c r="S668" t="s">
        <v>845</v>
      </c>
      <c r="T668" t="s">
        <v>846</v>
      </c>
      <c r="U668" t="s">
        <v>39</v>
      </c>
    </row>
    <row r="669" spans="1:21" x14ac:dyDescent="0.2">
      <c r="A669" t="s">
        <v>23737</v>
      </c>
      <c r="B669" t="s">
        <v>23738</v>
      </c>
      <c r="C669" t="s">
        <v>22</v>
      </c>
      <c r="D669" t="s">
        <v>22</v>
      </c>
      <c r="E669" t="s">
        <v>23739</v>
      </c>
      <c r="F669" t="s">
        <v>8840</v>
      </c>
      <c r="G669" s="1">
        <v>45</v>
      </c>
      <c r="H669" t="s">
        <v>2247</v>
      </c>
      <c r="I669" t="s">
        <v>30</v>
      </c>
      <c r="J669" t="s">
        <v>31</v>
      </c>
      <c r="K669" t="s">
        <v>898</v>
      </c>
      <c r="L669" t="s">
        <v>5709</v>
      </c>
      <c r="M669" s="1">
        <v>2</v>
      </c>
      <c r="N669">
        <f t="shared" si="10"/>
        <v>90</v>
      </c>
      <c r="O669" t="s">
        <v>900</v>
      </c>
      <c r="P669" t="s">
        <v>22</v>
      </c>
      <c r="Q669" t="s">
        <v>23740</v>
      </c>
      <c r="R669" t="s">
        <v>25</v>
      </c>
      <c r="S669" t="s">
        <v>845</v>
      </c>
      <c r="T669" t="s">
        <v>846</v>
      </c>
      <c r="U669" t="s">
        <v>39</v>
      </c>
    </row>
    <row r="670" spans="1:21" x14ac:dyDescent="0.2">
      <c r="A670" t="s">
        <v>23984</v>
      </c>
      <c r="B670" t="s">
        <v>23985</v>
      </c>
      <c r="C670" t="s">
        <v>22</v>
      </c>
      <c r="D670" t="s">
        <v>22</v>
      </c>
      <c r="E670" t="s">
        <v>23986</v>
      </c>
      <c r="F670" t="s">
        <v>10484</v>
      </c>
      <c r="G670" s="1">
        <v>42</v>
      </c>
      <c r="H670" t="s">
        <v>2633</v>
      </c>
      <c r="I670" t="s">
        <v>53</v>
      </c>
      <c r="J670" t="s">
        <v>31</v>
      </c>
      <c r="K670" t="s">
        <v>32</v>
      </c>
      <c r="L670" t="s">
        <v>45</v>
      </c>
      <c r="M670" s="1">
        <v>2</v>
      </c>
      <c r="N670">
        <f t="shared" si="10"/>
        <v>84</v>
      </c>
      <c r="O670" t="s">
        <v>610</v>
      </c>
      <c r="P670" t="s">
        <v>22</v>
      </c>
      <c r="Q670" t="s">
        <v>23987</v>
      </c>
      <c r="R670" t="s">
        <v>25</v>
      </c>
      <c r="S670" t="s">
        <v>845</v>
      </c>
      <c r="T670" t="s">
        <v>846</v>
      </c>
      <c r="U670" t="s">
        <v>39</v>
      </c>
    </row>
    <row r="671" spans="1:21" x14ac:dyDescent="0.2">
      <c r="A671" t="s">
        <v>24242</v>
      </c>
      <c r="B671" t="s">
        <v>24243</v>
      </c>
      <c r="C671" t="s">
        <v>22</v>
      </c>
      <c r="D671" t="s">
        <v>22</v>
      </c>
      <c r="E671" t="s">
        <v>24244</v>
      </c>
      <c r="F671" t="s">
        <v>17035</v>
      </c>
      <c r="G671" s="1">
        <v>108</v>
      </c>
      <c r="H671" t="s">
        <v>24245</v>
      </c>
      <c r="I671" t="s">
        <v>53</v>
      </c>
      <c r="J671" t="s">
        <v>31</v>
      </c>
      <c r="K671" t="s">
        <v>32</v>
      </c>
      <c r="L671" t="s">
        <v>2295</v>
      </c>
      <c r="M671" s="1">
        <v>2</v>
      </c>
      <c r="N671">
        <f t="shared" si="10"/>
        <v>216</v>
      </c>
      <c r="O671" t="s">
        <v>610</v>
      </c>
      <c r="P671" t="s">
        <v>22</v>
      </c>
      <c r="Q671" t="s">
        <v>24246</v>
      </c>
      <c r="R671" t="s">
        <v>25</v>
      </c>
      <c r="S671" t="s">
        <v>845</v>
      </c>
      <c r="T671" t="s">
        <v>846</v>
      </c>
      <c r="U671" t="s">
        <v>39</v>
      </c>
    </row>
    <row r="672" spans="1:21" x14ac:dyDescent="0.2">
      <c r="A672" t="s">
        <v>24309</v>
      </c>
      <c r="B672" t="s">
        <v>24310</v>
      </c>
      <c r="C672" t="s">
        <v>22</v>
      </c>
      <c r="D672" t="s">
        <v>22</v>
      </c>
      <c r="E672" t="s">
        <v>24311</v>
      </c>
      <c r="F672" t="s">
        <v>10837</v>
      </c>
      <c r="G672" s="1">
        <v>78</v>
      </c>
      <c r="H672" t="s">
        <v>29</v>
      </c>
      <c r="I672" t="s">
        <v>30</v>
      </c>
      <c r="J672" t="s">
        <v>31</v>
      </c>
      <c r="K672" t="s">
        <v>32</v>
      </c>
      <c r="L672" t="s">
        <v>4677</v>
      </c>
      <c r="M672" s="1">
        <v>2</v>
      </c>
      <c r="N672">
        <f t="shared" si="10"/>
        <v>156</v>
      </c>
      <c r="O672" t="s">
        <v>452</v>
      </c>
      <c r="P672" t="s">
        <v>22</v>
      </c>
      <c r="Q672" t="s">
        <v>24312</v>
      </c>
      <c r="R672" t="s">
        <v>25</v>
      </c>
      <c r="S672" t="s">
        <v>845</v>
      </c>
      <c r="T672" t="s">
        <v>846</v>
      </c>
      <c r="U672" t="s">
        <v>39</v>
      </c>
    </row>
    <row r="673" spans="1:21" x14ac:dyDescent="0.2">
      <c r="A673" t="s">
        <v>24871</v>
      </c>
      <c r="B673" t="s">
        <v>24872</v>
      </c>
      <c r="C673" t="s">
        <v>22</v>
      </c>
      <c r="D673" t="s">
        <v>22</v>
      </c>
      <c r="E673" t="s">
        <v>24873</v>
      </c>
      <c r="F673" t="s">
        <v>10484</v>
      </c>
      <c r="G673" s="1">
        <v>38</v>
      </c>
      <c r="H673" t="s">
        <v>6905</v>
      </c>
      <c r="I673" t="s">
        <v>53</v>
      </c>
      <c r="J673" t="s">
        <v>31</v>
      </c>
      <c r="K673" t="s">
        <v>210</v>
      </c>
      <c r="L673" t="s">
        <v>211</v>
      </c>
      <c r="M673" s="1">
        <v>2</v>
      </c>
      <c r="N673">
        <f t="shared" si="10"/>
        <v>76</v>
      </c>
      <c r="O673" t="s">
        <v>610</v>
      </c>
      <c r="P673" t="s">
        <v>22</v>
      </c>
      <c r="Q673" t="s">
        <v>24874</v>
      </c>
      <c r="R673" t="s">
        <v>25</v>
      </c>
      <c r="S673" t="s">
        <v>845</v>
      </c>
      <c r="T673" t="s">
        <v>846</v>
      </c>
      <c r="U673" t="s">
        <v>39</v>
      </c>
    </row>
    <row r="674" spans="1:21" x14ac:dyDescent="0.2">
      <c r="A674" t="s">
        <v>25102</v>
      </c>
      <c r="B674" t="s">
        <v>25103</v>
      </c>
      <c r="C674" t="s">
        <v>22</v>
      </c>
      <c r="D674" t="s">
        <v>22</v>
      </c>
      <c r="E674" t="s">
        <v>25104</v>
      </c>
      <c r="F674" t="s">
        <v>10837</v>
      </c>
      <c r="G674" s="1">
        <v>39.799999999999997</v>
      </c>
      <c r="H674" t="s">
        <v>1705</v>
      </c>
      <c r="I674" t="s">
        <v>30</v>
      </c>
      <c r="J674" t="s">
        <v>31</v>
      </c>
      <c r="K674" t="s">
        <v>32</v>
      </c>
      <c r="L674" t="s">
        <v>2295</v>
      </c>
      <c r="M674" s="1">
        <v>2</v>
      </c>
      <c r="N674">
        <f t="shared" si="10"/>
        <v>79.599999999999994</v>
      </c>
      <c r="O674" t="s">
        <v>610</v>
      </c>
      <c r="P674" t="s">
        <v>22</v>
      </c>
      <c r="Q674" t="s">
        <v>25105</v>
      </c>
      <c r="R674" t="s">
        <v>25</v>
      </c>
      <c r="S674" t="s">
        <v>845</v>
      </c>
      <c r="T674" t="s">
        <v>846</v>
      </c>
      <c r="U674" t="s">
        <v>39</v>
      </c>
    </row>
    <row r="675" spans="1:21" x14ac:dyDescent="0.2">
      <c r="A675" t="s">
        <v>25106</v>
      </c>
      <c r="B675" t="s">
        <v>25107</v>
      </c>
      <c r="C675" t="s">
        <v>22</v>
      </c>
      <c r="D675" t="s">
        <v>22</v>
      </c>
      <c r="E675" t="s">
        <v>25108</v>
      </c>
      <c r="F675" t="s">
        <v>10837</v>
      </c>
      <c r="G675" s="1">
        <v>32</v>
      </c>
      <c r="H675" t="s">
        <v>1405</v>
      </c>
      <c r="I675" t="s">
        <v>30</v>
      </c>
      <c r="J675" t="s">
        <v>31</v>
      </c>
      <c r="K675" t="s">
        <v>32</v>
      </c>
      <c r="L675" t="s">
        <v>2295</v>
      </c>
      <c r="M675" s="1">
        <v>2</v>
      </c>
      <c r="N675">
        <f t="shared" si="10"/>
        <v>64</v>
      </c>
      <c r="O675" t="s">
        <v>610</v>
      </c>
      <c r="P675" t="s">
        <v>22</v>
      </c>
      <c r="Q675" t="s">
        <v>25109</v>
      </c>
      <c r="R675" t="s">
        <v>25</v>
      </c>
      <c r="S675" t="s">
        <v>845</v>
      </c>
      <c r="T675" t="s">
        <v>846</v>
      </c>
      <c r="U675" t="s">
        <v>39</v>
      </c>
    </row>
    <row r="676" spans="1:21" x14ac:dyDescent="0.2">
      <c r="A676" t="s">
        <v>25110</v>
      </c>
      <c r="B676" t="s">
        <v>25111</v>
      </c>
      <c r="C676" t="s">
        <v>22</v>
      </c>
      <c r="D676" t="s">
        <v>22</v>
      </c>
      <c r="E676" t="s">
        <v>25112</v>
      </c>
      <c r="F676" t="s">
        <v>10837</v>
      </c>
      <c r="G676" s="1">
        <v>49.8</v>
      </c>
      <c r="H676" t="s">
        <v>25113</v>
      </c>
      <c r="I676" t="s">
        <v>30</v>
      </c>
      <c r="J676" t="s">
        <v>31</v>
      </c>
      <c r="K676" t="s">
        <v>32</v>
      </c>
      <c r="L676" t="s">
        <v>2295</v>
      </c>
      <c r="M676" s="1">
        <v>2</v>
      </c>
      <c r="N676">
        <f t="shared" si="10"/>
        <v>99.6</v>
      </c>
      <c r="O676" t="s">
        <v>610</v>
      </c>
      <c r="P676" t="s">
        <v>22</v>
      </c>
      <c r="Q676" t="s">
        <v>25114</v>
      </c>
      <c r="R676" t="s">
        <v>25</v>
      </c>
      <c r="S676" t="s">
        <v>845</v>
      </c>
      <c r="T676" t="s">
        <v>846</v>
      </c>
      <c r="U676" t="s">
        <v>39</v>
      </c>
    </row>
    <row r="677" spans="1:21" x14ac:dyDescent="0.2">
      <c r="A677" t="s">
        <v>25115</v>
      </c>
      <c r="B677" t="s">
        <v>25116</v>
      </c>
      <c r="C677" t="s">
        <v>22</v>
      </c>
      <c r="D677" t="s">
        <v>22</v>
      </c>
      <c r="E677" t="s">
        <v>25117</v>
      </c>
      <c r="F677" t="s">
        <v>10837</v>
      </c>
      <c r="G677" s="1">
        <v>58</v>
      </c>
      <c r="H677" t="s">
        <v>12253</v>
      </c>
      <c r="I677" t="s">
        <v>30</v>
      </c>
      <c r="J677" t="s">
        <v>31</v>
      </c>
      <c r="K677" t="s">
        <v>32</v>
      </c>
      <c r="L677" t="s">
        <v>2295</v>
      </c>
      <c r="M677" s="1">
        <v>2</v>
      </c>
      <c r="N677">
        <f t="shared" si="10"/>
        <v>116</v>
      </c>
      <c r="O677" t="s">
        <v>610</v>
      </c>
      <c r="P677" t="s">
        <v>22</v>
      </c>
      <c r="Q677" t="s">
        <v>25118</v>
      </c>
      <c r="R677" t="s">
        <v>25</v>
      </c>
      <c r="S677" t="s">
        <v>845</v>
      </c>
      <c r="T677" t="s">
        <v>846</v>
      </c>
      <c r="U677" t="s">
        <v>39</v>
      </c>
    </row>
    <row r="678" spans="1:21" x14ac:dyDescent="0.2">
      <c r="A678" t="s">
        <v>25119</v>
      </c>
      <c r="B678" t="s">
        <v>25120</v>
      </c>
      <c r="C678" t="s">
        <v>22</v>
      </c>
      <c r="D678" t="s">
        <v>22</v>
      </c>
      <c r="E678" t="s">
        <v>25121</v>
      </c>
      <c r="F678" t="s">
        <v>10837</v>
      </c>
      <c r="G678" s="1">
        <v>49.8</v>
      </c>
      <c r="H678" t="s">
        <v>1443</v>
      </c>
      <c r="I678" t="s">
        <v>30</v>
      </c>
      <c r="J678" t="s">
        <v>31</v>
      </c>
      <c r="K678" t="s">
        <v>32</v>
      </c>
      <c r="L678" t="s">
        <v>2295</v>
      </c>
      <c r="M678" s="1">
        <v>2</v>
      </c>
      <c r="N678">
        <f t="shared" si="10"/>
        <v>99.6</v>
      </c>
      <c r="O678" t="s">
        <v>610</v>
      </c>
      <c r="P678" t="s">
        <v>22</v>
      </c>
      <c r="Q678" t="s">
        <v>25122</v>
      </c>
      <c r="R678" t="s">
        <v>25</v>
      </c>
      <c r="S678" t="s">
        <v>845</v>
      </c>
      <c r="T678" t="s">
        <v>846</v>
      </c>
      <c r="U678" t="s">
        <v>39</v>
      </c>
    </row>
    <row r="679" spans="1:21" x14ac:dyDescent="0.2">
      <c r="A679" t="s">
        <v>25123</v>
      </c>
      <c r="B679" t="s">
        <v>25124</v>
      </c>
      <c r="C679" t="s">
        <v>22</v>
      </c>
      <c r="D679" t="s">
        <v>22</v>
      </c>
      <c r="E679" t="s">
        <v>25125</v>
      </c>
      <c r="F679" t="s">
        <v>17035</v>
      </c>
      <c r="G679" s="1">
        <v>79.8</v>
      </c>
      <c r="H679" t="s">
        <v>25126</v>
      </c>
      <c r="I679" t="s">
        <v>53</v>
      </c>
      <c r="J679" t="s">
        <v>31</v>
      </c>
      <c r="K679" t="s">
        <v>32</v>
      </c>
      <c r="L679" t="s">
        <v>2295</v>
      </c>
      <c r="M679" s="1">
        <v>2</v>
      </c>
      <c r="N679">
        <f t="shared" si="10"/>
        <v>159.6</v>
      </c>
      <c r="O679" t="s">
        <v>610</v>
      </c>
      <c r="P679" t="s">
        <v>22</v>
      </c>
      <c r="Q679" t="s">
        <v>25127</v>
      </c>
      <c r="R679" t="s">
        <v>25</v>
      </c>
      <c r="S679" t="s">
        <v>845</v>
      </c>
      <c r="T679" t="s">
        <v>846</v>
      </c>
      <c r="U679" t="s">
        <v>39</v>
      </c>
    </row>
    <row r="680" spans="1:21" x14ac:dyDescent="0.2">
      <c r="A680" t="s">
        <v>25179</v>
      </c>
      <c r="B680" t="s">
        <v>25180</v>
      </c>
      <c r="C680" t="s">
        <v>22</v>
      </c>
      <c r="D680" t="s">
        <v>22</v>
      </c>
      <c r="E680" t="s">
        <v>24334</v>
      </c>
      <c r="F680" t="s">
        <v>17035</v>
      </c>
      <c r="G680" s="1">
        <v>27</v>
      </c>
      <c r="H680" t="s">
        <v>1884</v>
      </c>
      <c r="I680" t="s">
        <v>53</v>
      </c>
      <c r="J680" t="s">
        <v>31</v>
      </c>
      <c r="K680" t="s">
        <v>32</v>
      </c>
      <c r="L680" t="s">
        <v>1693</v>
      </c>
      <c r="M680" s="1">
        <v>2</v>
      </c>
      <c r="N680">
        <f t="shared" si="10"/>
        <v>54</v>
      </c>
      <c r="O680" t="s">
        <v>610</v>
      </c>
      <c r="P680" t="s">
        <v>25181</v>
      </c>
      <c r="Q680" t="s">
        <v>25182</v>
      </c>
      <c r="R680" t="s">
        <v>25</v>
      </c>
      <c r="S680" t="s">
        <v>845</v>
      </c>
      <c r="T680" t="s">
        <v>846</v>
      </c>
      <c r="U680" t="s">
        <v>39</v>
      </c>
    </row>
    <row r="681" spans="1:21" x14ac:dyDescent="0.2">
      <c r="A681" t="s">
        <v>25186</v>
      </c>
      <c r="B681" t="s">
        <v>25187</v>
      </c>
      <c r="C681" t="s">
        <v>22</v>
      </c>
      <c r="D681" t="s">
        <v>22</v>
      </c>
      <c r="E681" t="s">
        <v>24334</v>
      </c>
      <c r="F681" t="s">
        <v>17035</v>
      </c>
      <c r="G681" s="1">
        <v>42</v>
      </c>
      <c r="H681" t="s">
        <v>12077</v>
      </c>
      <c r="I681" t="s">
        <v>53</v>
      </c>
      <c r="J681" t="s">
        <v>31</v>
      </c>
      <c r="K681" t="s">
        <v>32</v>
      </c>
      <c r="L681" t="s">
        <v>1693</v>
      </c>
      <c r="M681" s="1">
        <v>2</v>
      </c>
      <c r="N681">
        <f t="shared" si="10"/>
        <v>84</v>
      </c>
      <c r="O681" t="s">
        <v>610</v>
      </c>
      <c r="P681" t="s">
        <v>25181</v>
      </c>
      <c r="Q681" t="s">
        <v>25188</v>
      </c>
      <c r="R681" t="s">
        <v>25</v>
      </c>
      <c r="S681" t="s">
        <v>845</v>
      </c>
      <c r="T681" t="s">
        <v>846</v>
      </c>
      <c r="U681" t="s">
        <v>39</v>
      </c>
    </row>
    <row r="682" spans="1:21" x14ac:dyDescent="0.2">
      <c r="A682" t="s">
        <v>25218</v>
      </c>
      <c r="B682" t="s">
        <v>25219</v>
      </c>
      <c r="C682" t="s">
        <v>22</v>
      </c>
      <c r="D682" t="s">
        <v>22</v>
      </c>
      <c r="E682" t="s">
        <v>25220</v>
      </c>
      <c r="F682" t="s">
        <v>18438</v>
      </c>
      <c r="G682" s="1">
        <v>35</v>
      </c>
      <c r="H682" t="s">
        <v>1849</v>
      </c>
      <c r="I682" t="s">
        <v>53</v>
      </c>
      <c r="J682" t="s">
        <v>31</v>
      </c>
      <c r="K682" t="s">
        <v>350</v>
      </c>
      <c r="L682" t="s">
        <v>2267</v>
      </c>
      <c r="M682" s="1">
        <v>2</v>
      </c>
      <c r="N682">
        <f t="shared" si="10"/>
        <v>70</v>
      </c>
      <c r="O682" t="s">
        <v>842</v>
      </c>
      <c r="P682" t="s">
        <v>2268</v>
      </c>
      <c r="Q682" t="s">
        <v>25221</v>
      </c>
      <c r="R682" t="s">
        <v>25</v>
      </c>
      <c r="S682" t="s">
        <v>845</v>
      </c>
      <c r="T682" t="s">
        <v>846</v>
      </c>
      <c r="U682" t="s">
        <v>39</v>
      </c>
    </row>
    <row r="683" spans="1:21" x14ac:dyDescent="0.2">
      <c r="A683" t="s">
        <v>25244</v>
      </c>
      <c r="B683" t="s">
        <v>10438</v>
      </c>
      <c r="C683" t="s">
        <v>22</v>
      </c>
      <c r="D683" t="s">
        <v>22</v>
      </c>
      <c r="E683" t="s">
        <v>25245</v>
      </c>
      <c r="F683" t="s">
        <v>18438</v>
      </c>
      <c r="G683" s="1">
        <v>19</v>
      </c>
      <c r="H683" t="s">
        <v>1202</v>
      </c>
      <c r="I683" t="s">
        <v>53</v>
      </c>
      <c r="J683" t="s">
        <v>31</v>
      </c>
      <c r="K683" t="s">
        <v>812</v>
      </c>
      <c r="L683" t="s">
        <v>813</v>
      </c>
      <c r="M683" s="1">
        <v>2</v>
      </c>
      <c r="N683">
        <f t="shared" si="10"/>
        <v>38</v>
      </c>
      <c r="O683" t="s">
        <v>1727</v>
      </c>
      <c r="P683" t="s">
        <v>25246</v>
      </c>
      <c r="Q683" t="s">
        <v>25247</v>
      </c>
      <c r="R683" t="s">
        <v>25</v>
      </c>
      <c r="S683" t="s">
        <v>845</v>
      </c>
      <c r="T683" t="s">
        <v>846</v>
      </c>
      <c r="U683" t="s">
        <v>39</v>
      </c>
    </row>
    <row r="684" spans="1:21" x14ac:dyDescent="0.2">
      <c r="A684" t="s">
        <v>25248</v>
      </c>
      <c r="B684" t="s">
        <v>25249</v>
      </c>
      <c r="C684" t="s">
        <v>22</v>
      </c>
      <c r="D684" t="s">
        <v>22</v>
      </c>
      <c r="E684" t="s">
        <v>25250</v>
      </c>
      <c r="F684" t="s">
        <v>10837</v>
      </c>
      <c r="G684" s="1">
        <v>52</v>
      </c>
      <c r="H684" t="s">
        <v>21480</v>
      </c>
      <c r="I684" t="s">
        <v>53</v>
      </c>
      <c r="J684" t="s">
        <v>31</v>
      </c>
      <c r="K684" t="s">
        <v>812</v>
      </c>
      <c r="L684" t="s">
        <v>813</v>
      </c>
      <c r="M684" s="1">
        <v>2</v>
      </c>
      <c r="N684">
        <f t="shared" si="10"/>
        <v>104</v>
      </c>
      <c r="O684" t="s">
        <v>610</v>
      </c>
      <c r="P684" t="s">
        <v>22</v>
      </c>
      <c r="Q684" t="s">
        <v>25251</v>
      </c>
      <c r="R684" t="s">
        <v>25</v>
      </c>
      <c r="S684" t="s">
        <v>845</v>
      </c>
      <c r="T684" t="s">
        <v>846</v>
      </c>
      <c r="U684" t="s">
        <v>39</v>
      </c>
    </row>
    <row r="685" spans="1:21" x14ac:dyDescent="0.2">
      <c r="A685" t="s">
        <v>25551</v>
      </c>
      <c r="B685" t="s">
        <v>25552</v>
      </c>
      <c r="C685" t="s">
        <v>22</v>
      </c>
      <c r="D685" t="s">
        <v>22</v>
      </c>
      <c r="E685" t="s">
        <v>25553</v>
      </c>
      <c r="F685" t="s">
        <v>10484</v>
      </c>
      <c r="G685" s="1">
        <v>38</v>
      </c>
      <c r="H685" t="s">
        <v>537</v>
      </c>
      <c r="I685" t="s">
        <v>53</v>
      </c>
      <c r="J685" t="s">
        <v>31</v>
      </c>
      <c r="K685" t="s">
        <v>32</v>
      </c>
      <c r="L685" t="s">
        <v>1693</v>
      </c>
      <c r="M685" s="1">
        <v>2</v>
      </c>
      <c r="N685">
        <f t="shared" si="10"/>
        <v>76</v>
      </c>
      <c r="O685" t="s">
        <v>610</v>
      </c>
      <c r="P685" t="s">
        <v>25554</v>
      </c>
      <c r="Q685" t="s">
        <v>25555</v>
      </c>
      <c r="R685" t="s">
        <v>25</v>
      </c>
      <c r="S685" t="s">
        <v>845</v>
      </c>
      <c r="T685" t="s">
        <v>846</v>
      </c>
      <c r="U685" t="s">
        <v>39</v>
      </c>
    </row>
    <row r="686" spans="1:21" x14ac:dyDescent="0.2">
      <c r="A686" t="s">
        <v>25560</v>
      </c>
      <c r="B686" t="s">
        <v>25561</v>
      </c>
      <c r="C686" t="s">
        <v>22</v>
      </c>
      <c r="D686" t="s">
        <v>22</v>
      </c>
      <c r="E686" t="s">
        <v>25562</v>
      </c>
      <c r="F686" t="s">
        <v>10484</v>
      </c>
      <c r="G686" s="1">
        <v>75</v>
      </c>
      <c r="H686" t="s">
        <v>25563</v>
      </c>
      <c r="I686" t="s">
        <v>53</v>
      </c>
      <c r="J686" t="s">
        <v>31</v>
      </c>
      <c r="K686" t="s">
        <v>32</v>
      </c>
      <c r="L686" t="s">
        <v>1693</v>
      </c>
      <c r="M686" s="1">
        <v>2</v>
      </c>
      <c r="N686">
        <f t="shared" si="10"/>
        <v>150</v>
      </c>
      <c r="O686" t="s">
        <v>610</v>
      </c>
      <c r="P686" t="s">
        <v>25554</v>
      </c>
      <c r="Q686" t="s">
        <v>25564</v>
      </c>
      <c r="R686" t="s">
        <v>25</v>
      </c>
      <c r="S686" t="s">
        <v>845</v>
      </c>
      <c r="T686" t="s">
        <v>846</v>
      </c>
      <c r="U686" t="s">
        <v>39</v>
      </c>
    </row>
    <row r="687" spans="1:21" x14ac:dyDescent="0.2">
      <c r="A687" t="s">
        <v>25754</v>
      </c>
      <c r="B687" t="s">
        <v>25755</v>
      </c>
      <c r="C687" t="s">
        <v>25756</v>
      </c>
      <c r="D687" t="s">
        <v>25757</v>
      </c>
      <c r="E687" t="s">
        <v>25758</v>
      </c>
      <c r="F687" t="s">
        <v>10484</v>
      </c>
      <c r="G687" s="1">
        <v>39</v>
      </c>
      <c r="H687" t="s">
        <v>5884</v>
      </c>
      <c r="I687" t="s">
        <v>30</v>
      </c>
      <c r="J687" t="s">
        <v>31</v>
      </c>
      <c r="K687" t="s">
        <v>32</v>
      </c>
      <c r="L687" t="s">
        <v>3462</v>
      </c>
      <c r="M687" s="1">
        <v>2</v>
      </c>
      <c r="N687">
        <f t="shared" si="10"/>
        <v>78</v>
      </c>
      <c r="O687" t="s">
        <v>610</v>
      </c>
      <c r="P687" t="s">
        <v>22</v>
      </c>
      <c r="Q687" t="s">
        <v>25759</v>
      </c>
      <c r="R687" t="s">
        <v>25</v>
      </c>
      <c r="S687" t="s">
        <v>845</v>
      </c>
      <c r="T687" t="s">
        <v>846</v>
      </c>
      <c r="U687" t="s">
        <v>39</v>
      </c>
    </row>
    <row r="688" spans="1:21" x14ac:dyDescent="0.2">
      <c r="A688" t="s">
        <v>26214</v>
      </c>
      <c r="B688" t="s">
        <v>26215</v>
      </c>
      <c r="C688" t="s">
        <v>1532</v>
      </c>
      <c r="D688" t="s">
        <v>22</v>
      </c>
      <c r="E688" t="s">
        <v>26216</v>
      </c>
      <c r="F688" t="s">
        <v>10837</v>
      </c>
      <c r="G688" s="1">
        <v>48</v>
      </c>
      <c r="H688" t="s">
        <v>5770</v>
      </c>
      <c r="I688" t="s">
        <v>30</v>
      </c>
      <c r="J688" t="s">
        <v>31</v>
      </c>
      <c r="K688" t="s">
        <v>444</v>
      </c>
      <c r="L688" t="s">
        <v>445</v>
      </c>
      <c r="M688" s="1">
        <v>2</v>
      </c>
      <c r="N688">
        <f t="shared" si="10"/>
        <v>96</v>
      </c>
      <c r="O688" t="s">
        <v>610</v>
      </c>
      <c r="P688" t="s">
        <v>26217</v>
      </c>
      <c r="Q688" t="s">
        <v>26218</v>
      </c>
      <c r="R688" t="s">
        <v>25</v>
      </c>
      <c r="S688" t="s">
        <v>845</v>
      </c>
      <c r="T688" t="s">
        <v>846</v>
      </c>
      <c r="U688" t="s">
        <v>39</v>
      </c>
    </row>
    <row r="689" spans="1:21" x14ac:dyDescent="0.2">
      <c r="A689" t="s">
        <v>26239</v>
      </c>
      <c r="B689" t="s">
        <v>26240</v>
      </c>
      <c r="C689" t="s">
        <v>22</v>
      </c>
      <c r="D689" t="s">
        <v>22</v>
      </c>
      <c r="E689" t="s">
        <v>26241</v>
      </c>
      <c r="F689" t="s">
        <v>10837</v>
      </c>
      <c r="G689" s="1">
        <v>45</v>
      </c>
      <c r="H689" t="s">
        <v>7168</v>
      </c>
      <c r="I689" t="s">
        <v>53</v>
      </c>
      <c r="J689" t="s">
        <v>31</v>
      </c>
      <c r="K689" t="s">
        <v>32</v>
      </c>
      <c r="L689" t="s">
        <v>1062</v>
      </c>
      <c r="M689" s="1">
        <v>2</v>
      </c>
      <c r="N689">
        <f t="shared" si="10"/>
        <v>90</v>
      </c>
      <c r="O689" t="s">
        <v>610</v>
      </c>
      <c r="P689" t="s">
        <v>22</v>
      </c>
      <c r="Q689" t="s">
        <v>26242</v>
      </c>
      <c r="R689" t="s">
        <v>25</v>
      </c>
      <c r="S689" t="s">
        <v>845</v>
      </c>
      <c r="T689" t="s">
        <v>846</v>
      </c>
      <c r="U689" t="s">
        <v>39</v>
      </c>
    </row>
    <row r="690" spans="1:21" x14ac:dyDescent="0.2">
      <c r="A690" t="s">
        <v>26789</v>
      </c>
      <c r="B690" t="s">
        <v>26790</v>
      </c>
      <c r="C690" t="s">
        <v>22</v>
      </c>
      <c r="D690" t="s">
        <v>22</v>
      </c>
      <c r="E690" t="s">
        <v>26791</v>
      </c>
      <c r="F690" t="s">
        <v>8840</v>
      </c>
      <c r="G690" s="1">
        <v>39.799999999999997</v>
      </c>
      <c r="H690" t="s">
        <v>616</v>
      </c>
      <c r="I690" t="s">
        <v>53</v>
      </c>
      <c r="J690" t="s">
        <v>31</v>
      </c>
      <c r="K690" t="s">
        <v>32</v>
      </c>
      <c r="L690" t="s">
        <v>4677</v>
      </c>
      <c r="M690" s="1">
        <v>2</v>
      </c>
      <c r="N690">
        <f t="shared" si="10"/>
        <v>79.599999999999994</v>
      </c>
      <c r="O690" t="s">
        <v>4814</v>
      </c>
      <c r="P690" t="s">
        <v>22</v>
      </c>
      <c r="Q690" t="s">
        <v>26792</v>
      </c>
      <c r="R690" t="s">
        <v>25</v>
      </c>
      <c r="S690" t="s">
        <v>845</v>
      </c>
      <c r="T690" t="s">
        <v>846</v>
      </c>
      <c r="U690" t="s">
        <v>39</v>
      </c>
    </row>
    <row r="691" spans="1:21" x14ac:dyDescent="0.2">
      <c r="A691" t="s">
        <v>26821</v>
      </c>
      <c r="B691" t="s">
        <v>26822</v>
      </c>
      <c r="C691" t="s">
        <v>22</v>
      </c>
      <c r="D691" t="s">
        <v>22</v>
      </c>
      <c r="E691" t="s">
        <v>26823</v>
      </c>
      <c r="F691" t="s">
        <v>17035</v>
      </c>
      <c r="G691" s="1">
        <v>40</v>
      </c>
      <c r="H691" t="s">
        <v>6878</v>
      </c>
      <c r="I691" t="s">
        <v>53</v>
      </c>
      <c r="J691" t="s">
        <v>31</v>
      </c>
      <c r="K691" t="s">
        <v>812</v>
      </c>
      <c r="L691" t="s">
        <v>813</v>
      </c>
      <c r="M691" s="1">
        <v>2</v>
      </c>
      <c r="N691">
        <f t="shared" si="10"/>
        <v>80</v>
      </c>
      <c r="O691" t="s">
        <v>900</v>
      </c>
      <c r="P691" t="s">
        <v>26824</v>
      </c>
      <c r="Q691" t="s">
        <v>26825</v>
      </c>
      <c r="R691" t="s">
        <v>25</v>
      </c>
      <c r="S691" t="s">
        <v>845</v>
      </c>
      <c r="T691" t="s">
        <v>846</v>
      </c>
      <c r="U691" t="s">
        <v>39</v>
      </c>
    </row>
    <row r="692" spans="1:21" x14ac:dyDescent="0.2">
      <c r="A692" t="s">
        <v>26826</v>
      </c>
      <c r="B692" t="s">
        <v>26827</v>
      </c>
      <c r="C692" t="s">
        <v>22</v>
      </c>
      <c r="D692" t="s">
        <v>22</v>
      </c>
      <c r="E692" t="s">
        <v>26823</v>
      </c>
      <c r="F692" t="s">
        <v>17035</v>
      </c>
      <c r="G692" s="1">
        <v>42</v>
      </c>
      <c r="H692" t="s">
        <v>563</v>
      </c>
      <c r="I692" t="s">
        <v>53</v>
      </c>
      <c r="J692" t="s">
        <v>31</v>
      </c>
      <c r="K692" t="s">
        <v>812</v>
      </c>
      <c r="L692" t="s">
        <v>813</v>
      </c>
      <c r="M692" s="1">
        <v>2</v>
      </c>
      <c r="N692">
        <f t="shared" si="10"/>
        <v>84</v>
      </c>
      <c r="O692" t="s">
        <v>900</v>
      </c>
      <c r="P692" t="s">
        <v>26824</v>
      </c>
      <c r="Q692" t="s">
        <v>26828</v>
      </c>
      <c r="R692" t="s">
        <v>25</v>
      </c>
      <c r="S692" t="s">
        <v>845</v>
      </c>
      <c r="T692" t="s">
        <v>846</v>
      </c>
      <c r="U692" t="s">
        <v>39</v>
      </c>
    </row>
    <row r="693" spans="1:21" x14ac:dyDescent="0.2">
      <c r="A693" t="s">
        <v>26829</v>
      </c>
      <c r="B693" t="s">
        <v>26830</v>
      </c>
      <c r="C693" t="s">
        <v>22</v>
      </c>
      <c r="D693" t="s">
        <v>22</v>
      </c>
      <c r="E693" t="s">
        <v>26831</v>
      </c>
      <c r="F693" t="s">
        <v>17035</v>
      </c>
      <c r="G693" s="1">
        <v>49</v>
      </c>
      <c r="H693" t="s">
        <v>9275</v>
      </c>
      <c r="I693" t="s">
        <v>53</v>
      </c>
      <c r="J693" t="s">
        <v>31</v>
      </c>
      <c r="K693" t="s">
        <v>812</v>
      </c>
      <c r="L693" t="s">
        <v>813</v>
      </c>
      <c r="M693" s="1">
        <v>2</v>
      </c>
      <c r="N693">
        <f t="shared" si="10"/>
        <v>98</v>
      </c>
      <c r="O693" t="s">
        <v>452</v>
      </c>
      <c r="P693" t="s">
        <v>22</v>
      </c>
      <c r="Q693" t="s">
        <v>26832</v>
      </c>
      <c r="R693" t="s">
        <v>25</v>
      </c>
      <c r="S693" t="s">
        <v>845</v>
      </c>
      <c r="T693" t="s">
        <v>846</v>
      </c>
      <c r="U693" t="s">
        <v>39</v>
      </c>
    </row>
    <row r="694" spans="1:21" x14ac:dyDescent="0.2">
      <c r="A694" t="s">
        <v>27764</v>
      </c>
      <c r="B694" t="s">
        <v>27765</v>
      </c>
      <c r="C694" t="s">
        <v>34</v>
      </c>
      <c r="D694" t="s">
        <v>27766</v>
      </c>
      <c r="E694" t="s">
        <v>27767</v>
      </c>
      <c r="F694" t="s">
        <v>17035</v>
      </c>
      <c r="G694" s="1">
        <v>42</v>
      </c>
      <c r="H694" t="s">
        <v>1600</v>
      </c>
      <c r="I694" t="s">
        <v>53</v>
      </c>
      <c r="J694" t="s">
        <v>31</v>
      </c>
      <c r="K694" t="s">
        <v>350</v>
      </c>
      <c r="L694" t="s">
        <v>2267</v>
      </c>
      <c r="M694" s="1">
        <v>2</v>
      </c>
      <c r="N694">
        <f t="shared" si="10"/>
        <v>84</v>
      </c>
      <c r="O694" t="s">
        <v>610</v>
      </c>
      <c r="P694" t="s">
        <v>22</v>
      </c>
      <c r="Q694" t="s">
        <v>27768</v>
      </c>
      <c r="R694" t="s">
        <v>25</v>
      </c>
      <c r="S694" t="s">
        <v>845</v>
      </c>
      <c r="T694" t="s">
        <v>846</v>
      </c>
      <c r="U694" t="s">
        <v>39</v>
      </c>
    </row>
    <row r="695" spans="1:21" x14ac:dyDescent="0.2">
      <c r="A695" t="s">
        <v>28311</v>
      </c>
      <c r="B695" t="s">
        <v>28312</v>
      </c>
      <c r="C695" t="s">
        <v>22</v>
      </c>
      <c r="D695" t="s">
        <v>22</v>
      </c>
      <c r="E695" t="s">
        <v>28313</v>
      </c>
      <c r="F695" t="s">
        <v>10837</v>
      </c>
      <c r="G695" s="1">
        <v>48</v>
      </c>
      <c r="H695" t="s">
        <v>6941</v>
      </c>
      <c r="I695" t="s">
        <v>30</v>
      </c>
      <c r="J695" t="s">
        <v>31</v>
      </c>
      <c r="K695" t="s">
        <v>812</v>
      </c>
      <c r="L695" t="s">
        <v>813</v>
      </c>
      <c r="M695" s="1">
        <v>2</v>
      </c>
      <c r="N695">
        <f t="shared" si="10"/>
        <v>96</v>
      </c>
      <c r="O695" t="s">
        <v>900</v>
      </c>
      <c r="P695" t="s">
        <v>22</v>
      </c>
      <c r="Q695" t="s">
        <v>28314</v>
      </c>
      <c r="R695" t="s">
        <v>25</v>
      </c>
      <c r="S695" t="s">
        <v>845</v>
      </c>
      <c r="T695" t="s">
        <v>846</v>
      </c>
      <c r="U695" t="s">
        <v>39</v>
      </c>
    </row>
    <row r="696" spans="1:21" x14ac:dyDescent="0.2">
      <c r="A696" t="s">
        <v>28671</v>
      </c>
      <c r="B696" t="s">
        <v>28672</v>
      </c>
      <c r="C696" t="s">
        <v>1532</v>
      </c>
      <c r="D696" t="s">
        <v>22</v>
      </c>
      <c r="E696" t="s">
        <v>28673</v>
      </c>
      <c r="F696" t="s">
        <v>311</v>
      </c>
      <c r="G696" s="1">
        <v>34.799999999999997</v>
      </c>
      <c r="H696" t="s">
        <v>2121</v>
      </c>
      <c r="I696" t="s">
        <v>53</v>
      </c>
      <c r="J696" t="s">
        <v>31</v>
      </c>
      <c r="K696" t="s">
        <v>812</v>
      </c>
      <c r="L696" t="s">
        <v>813</v>
      </c>
      <c r="M696" s="1">
        <v>2</v>
      </c>
      <c r="N696">
        <f t="shared" si="10"/>
        <v>69.599999999999994</v>
      </c>
      <c r="O696" t="s">
        <v>610</v>
      </c>
      <c r="P696" t="s">
        <v>22</v>
      </c>
      <c r="Q696" t="s">
        <v>28674</v>
      </c>
      <c r="R696" t="s">
        <v>25</v>
      </c>
      <c r="S696" t="s">
        <v>845</v>
      </c>
      <c r="T696" t="s">
        <v>846</v>
      </c>
      <c r="U696" t="s">
        <v>39</v>
      </c>
    </row>
    <row r="697" spans="1:21" x14ac:dyDescent="0.2">
      <c r="A697" t="s">
        <v>28675</v>
      </c>
      <c r="B697" t="s">
        <v>28672</v>
      </c>
      <c r="C697" t="s">
        <v>34</v>
      </c>
      <c r="D697" t="s">
        <v>22</v>
      </c>
      <c r="E697" t="s">
        <v>28673</v>
      </c>
      <c r="F697" t="s">
        <v>311</v>
      </c>
      <c r="G697" s="1">
        <v>34.799999999999997</v>
      </c>
      <c r="H697" t="s">
        <v>6471</v>
      </c>
      <c r="I697" t="s">
        <v>53</v>
      </c>
      <c r="J697" t="s">
        <v>31</v>
      </c>
      <c r="K697" t="s">
        <v>812</v>
      </c>
      <c r="L697" t="s">
        <v>813</v>
      </c>
      <c r="M697" s="1">
        <v>2</v>
      </c>
      <c r="N697">
        <f t="shared" si="10"/>
        <v>69.599999999999994</v>
      </c>
      <c r="O697" t="s">
        <v>610</v>
      </c>
      <c r="P697" t="s">
        <v>22</v>
      </c>
      <c r="Q697" t="s">
        <v>28676</v>
      </c>
      <c r="R697" t="s">
        <v>25</v>
      </c>
      <c r="S697" t="s">
        <v>845</v>
      </c>
      <c r="T697" t="s">
        <v>846</v>
      </c>
      <c r="U697" t="s">
        <v>39</v>
      </c>
    </row>
    <row r="698" spans="1:21" x14ac:dyDescent="0.2">
      <c r="A698" t="s">
        <v>28677</v>
      </c>
      <c r="B698" t="s">
        <v>28672</v>
      </c>
      <c r="C698" t="s">
        <v>24</v>
      </c>
      <c r="D698" t="s">
        <v>22</v>
      </c>
      <c r="E698" t="s">
        <v>28673</v>
      </c>
      <c r="F698" t="s">
        <v>311</v>
      </c>
      <c r="G698" s="1">
        <v>34.799999999999997</v>
      </c>
      <c r="H698" t="s">
        <v>2169</v>
      </c>
      <c r="I698" t="s">
        <v>53</v>
      </c>
      <c r="J698" t="s">
        <v>31</v>
      </c>
      <c r="K698" t="s">
        <v>812</v>
      </c>
      <c r="L698" t="s">
        <v>813</v>
      </c>
      <c r="M698" s="1">
        <v>2</v>
      </c>
      <c r="N698">
        <f t="shared" si="10"/>
        <v>69.599999999999994</v>
      </c>
      <c r="O698" t="s">
        <v>610</v>
      </c>
      <c r="P698" t="s">
        <v>22</v>
      </c>
      <c r="Q698" t="s">
        <v>28678</v>
      </c>
      <c r="R698" t="s">
        <v>25</v>
      </c>
      <c r="S698" t="s">
        <v>845</v>
      </c>
      <c r="T698" t="s">
        <v>846</v>
      </c>
      <c r="U698" t="s">
        <v>39</v>
      </c>
    </row>
    <row r="699" spans="1:21" x14ac:dyDescent="0.2">
      <c r="A699" t="s">
        <v>28698</v>
      </c>
      <c r="B699" t="s">
        <v>28699</v>
      </c>
      <c r="C699" t="s">
        <v>34</v>
      </c>
      <c r="D699" t="s">
        <v>28700</v>
      </c>
      <c r="E699" t="s">
        <v>28701</v>
      </c>
      <c r="F699" t="s">
        <v>23184</v>
      </c>
      <c r="G699" s="1">
        <v>48</v>
      </c>
      <c r="H699" t="s">
        <v>2303</v>
      </c>
      <c r="I699" t="s">
        <v>53</v>
      </c>
      <c r="J699" t="s">
        <v>31</v>
      </c>
      <c r="K699" t="s">
        <v>350</v>
      </c>
      <c r="L699" t="s">
        <v>2267</v>
      </c>
      <c r="M699" s="1">
        <v>2</v>
      </c>
      <c r="N699">
        <f t="shared" si="10"/>
        <v>96</v>
      </c>
      <c r="O699" t="s">
        <v>610</v>
      </c>
      <c r="P699" t="s">
        <v>28702</v>
      </c>
      <c r="Q699" t="s">
        <v>28703</v>
      </c>
      <c r="R699" t="s">
        <v>25</v>
      </c>
      <c r="S699" t="s">
        <v>845</v>
      </c>
      <c r="T699" t="s">
        <v>846</v>
      </c>
      <c r="U699" t="s">
        <v>39</v>
      </c>
    </row>
    <row r="700" spans="1:21" x14ac:dyDescent="0.2">
      <c r="A700" t="s">
        <v>28704</v>
      </c>
      <c r="B700" t="s">
        <v>28699</v>
      </c>
      <c r="C700" t="s">
        <v>24</v>
      </c>
      <c r="D700" t="s">
        <v>28705</v>
      </c>
      <c r="E700" t="s">
        <v>28701</v>
      </c>
      <c r="F700" t="s">
        <v>23184</v>
      </c>
      <c r="G700" s="1">
        <v>48</v>
      </c>
      <c r="H700" t="s">
        <v>1698</v>
      </c>
      <c r="I700" t="s">
        <v>53</v>
      </c>
      <c r="J700" t="s">
        <v>31</v>
      </c>
      <c r="K700" t="s">
        <v>350</v>
      </c>
      <c r="L700" t="s">
        <v>2267</v>
      </c>
      <c r="M700" s="1">
        <v>2</v>
      </c>
      <c r="N700">
        <f t="shared" si="10"/>
        <v>96</v>
      </c>
      <c r="O700" t="s">
        <v>610</v>
      </c>
      <c r="P700" t="s">
        <v>28702</v>
      </c>
      <c r="Q700" t="s">
        <v>28706</v>
      </c>
      <c r="R700" t="s">
        <v>25</v>
      </c>
      <c r="S700" t="s">
        <v>845</v>
      </c>
      <c r="T700" t="s">
        <v>846</v>
      </c>
      <c r="U700" t="s">
        <v>39</v>
      </c>
    </row>
    <row r="701" spans="1:21" x14ac:dyDescent="0.2">
      <c r="A701" t="s">
        <v>28777</v>
      </c>
      <c r="B701" t="s">
        <v>28778</v>
      </c>
      <c r="C701" t="s">
        <v>22</v>
      </c>
      <c r="D701" t="s">
        <v>22</v>
      </c>
      <c r="E701" t="s">
        <v>28779</v>
      </c>
      <c r="F701" t="s">
        <v>10837</v>
      </c>
      <c r="G701" s="1">
        <v>48</v>
      </c>
      <c r="H701" t="s">
        <v>5364</v>
      </c>
      <c r="I701" t="s">
        <v>53</v>
      </c>
      <c r="J701" t="s">
        <v>31</v>
      </c>
      <c r="K701" t="s">
        <v>1798</v>
      </c>
      <c r="L701" t="s">
        <v>1799</v>
      </c>
      <c r="M701" s="1">
        <v>2</v>
      </c>
      <c r="N701">
        <f t="shared" si="10"/>
        <v>96</v>
      </c>
      <c r="O701" t="s">
        <v>610</v>
      </c>
      <c r="P701" t="s">
        <v>22</v>
      </c>
      <c r="Q701" t="s">
        <v>28780</v>
      </c>
      <c r="R701" t="s">
        <v>25</v>
      </c>
      <c r="S701" t="s">
        <v>845</v>
      </c>
      <c r="T701" t="s">
        <v>846</v>
      </c>
      <c r="U701" t="s">
        <v>39</v>
      </c>
    </row>
    <row r="702" spans="1:21" x14ac:dyDescent="0.2">
      <c r="A702" t="s">
        <v>28872</v>
      </c>
      <c r="B702" t="s">
        <v>28873</v>
      </c>
      <c r="C702" t="s">
        <v>22</v>
      </c>
      <c r="D702" t="s">
        <v>22</v>
      </c>
      <c r="E702" t="s">
        <v>28874</v>
      </c>
      <c r="F702" t="s">
        <v>17035</v>
      </c>
      <c r="G702" s="1">
        <v>48</v>
      </c>
      <c r="H702" t="s">
        <v>3146</v>
      </c>
      <c r="I702" t="s">
        <v>53</v>
      </c>
      <c r="J702" t="s">
        <v>31</v>
      </c>
      <c r="K702" t="s">
        <v>32</v>
      </c>
      <c r="L702" t="s">
        <v>76</v>
      </c>
      <c r="M702" s="1">
        <v>2</v>
      </c>
      <c r="N702">
        <f t="shared" si="10"/>
        <v>96</v>
      </c>
      <c r="O702" t="s">
        <v>7081</v>
      </c>
      <c r="P702" t="s">
        <v>22</v>
      </c>
      <c r="Q702" t="s">
        <v>28875</v>
      </c>
      <c r="R702" t="s">
        <v>25</v>
      </c>
      <c r="S702" t="s">
        <v>845</v>
      </c>
      <c r="T702" t="s">
        <v>846</v>
      </c>
      <c r="U702" t="s">
        <v>39</v>
      </c>
    </row>
    <row r="703" spans="1:21" x14ac:dyDescent="0.2">
      <c r="A703" t="s">
        <v>29287</v>
      </c>
      <c r="B703" t="s">
        <v>29288</v>
      </c>
      <c r="C703" t="s">
        <v>22</v>
      </c>
      <c r="D703" t="s">
        <v>22</v>
      </c>
      <c r="E703" t="s">
        <v>29289</v>
      </c>
      <c r="F703" t="s">
        <v>82</v>
      </c>
      <c r="G703" s="1">
        <v>38</v>
      </c>
      <c r="H703" t="s">
        <v>1884</v>
      </c>
      <c r="I703" t="s">
        <v>53</v>
      </c>
      <c r="J703" t="s">
        <v>31</v>
      </c>
      <c r="K703" t="s">
        <v>350</v>
      </c>
      <c r="L703" t="s">
        <v>2267</v>
      </c>
      <c r="M703" s="1">
        <v>2</v>
      </c>
      <c r="N703">
        <f t="shared" si="10"/>
        <v>76</v>
      </c>
      <c r="O703" t="s">
        <v>900</v>
      </c>
      <c r="P703" t="s">
        <v>22</v>
      </c>
      <c r="Q703" t="s">
        <v>29290</v>
      </c>
      <c r="R703" t="s">
        <v>25</v>
      </c>
      <c r="S703" t="s">
        <v>845</v>
      </c>
      <c r="T703" t="s">
        <v>846</v>
      </c>
      <c r="U703" t="s">
        <v>39</v>
      </c>
    </row>
    <row r="704" spans="1:21" x14ac:dyDescent="0.2">
      <c r="A704" t="s">
        <v>30727</v>
      </c>
      <c r="B704" t="s">
        <v>30728</v>
      </c>
      <c r="C704" t="s">
        <v>22</v>
      </c>
      <c r="D704" t="s">
        <v>22</v>
      </c>
      <c r="E704" t="s">
        <v>30729</v>
      </c>
      <c r="F704" t="s">
        <v>311</v>
      </c>
      <c r="G704" s="1">
        <v>60</v>
      </c>
      <c r="H704" t="s">
        <v>537</v>
      </c>
      <c r="I704" t="s">
        <v>30</v>
      </c>
      <c r="J704" t="s">
        <v>31</v>
      </c>
      <c r="K704" t="s">
        <v>1137</v>
      </c>
      <c r="L704" t="s">
        <v>1138</v>
      </c>
      <c r="M704" s="1">
        <v>2</v>
      </c>
      <c r="N704">
        <f t="shared" si="10"/>
        <v>120</v>
      </c>
      <c r="O704" t="s">
        <v>900</v>
      </c>
      <c r="P704" t="s">
        <v>22</v>
      </c>
      <c r="Q704" t="s">
        <v>30730</v>
      </c>
      <c r="R704" t="s">
        <v>25</v>
      </c>
      <c r="S704" t="s">
        <v>845</v>
      </c>
      <c r="T704" t="s">
        <v>846</v>
      </c>
      <c r="U704" t="s">
        <v>39</v>
      </c>
    </row>
    <row r="705" spans="1:21" x14ac:dyDescent="0.2">
      <c r="A705" t="s">
        <v>31055</v>
      </c>
      <c r="B705" t="s">
        <v>31056</v>
      </c>
      <c r="C705" t="s">
        <v>22</v>
      </c>
      <c r="D705" t="s">
        <v>22</v>
      </c>
      <c r="E705" t="s">
        <v>31057</v>
      </c>
      <c r="F705" t="s">
        <v>12393</v>
      </c>
      <c r="G705" s="1">
        <v>48</v>
      </c>
      <c r="H705" t="s">
        <v>5426</v>
      </c>
      <c r="I705" t="s">
        <v>53</v>
      </c>
      <c r="J705" t="s">
        <v>31</v>
      </c>
      <c r="K705" t="s">
        <v>4031</v>
      </c>
      <c r="L705" t="s">
        <v>8035</v>
      </c>
      <c r="M705" s="1">
        <v>2</v>
      </c>
      <c r="N705">
        <f t="shared" si="10"/>
        <v>96</v>
      </c>
      <c r="O705" t="s">
        <v>900</v>
      </c>
      <c r="P705" t="s">
        <v>22</v>
      </c>
      <c r="Q705" t="s">
        <v>31058</v>
      </c>
      <c r="R705" t="s">
        <v>25</v>
      </c>
      <c r="S705" t="s">
        <v>845</v>
      </c>
      <c r="T705" t="s">
        <v>846</v>
      </c>
      <c r="U705" t="s">
        <v>39</v>
      </c>
    </row>
    <row r="706" spans="1:21" x14ac:dyDescent="0.2">
      <c r="A706" t="s">
        <v>31135</v>
      </c>
      <c r="B706" t="s">
        <v>31136</v>
      </c>
      <c r="C706" t="s">
        <v>22</v>
      </c>
      <c r="D706" t="s">
        <v>22</v>
      </c>
      <c r="E706" t="s">
        <v>31137</v>
      </c>
      <c r="F706" t="s">
        <v>10837</v>
      </c>
      <c r="G706" s="1">
        <v>48</v>
      </c>
      <c r="H706" t="s">
        <v>22939</v>
      </c>
      <c r="I706" t="s">
        <v>53</v>
      </c>
      <c r="J706" t="s">
        <v>31</v>
      </c>
      <c r="K706" t="s">
        <v>54</v>
      </c>
      <c r="L706" t="s">
        <v>2263</v>
      </c>
      <c r="M706" s="1">
        <v>2</v>
      </c>
      <c r="N706">
        <f t="shared" si="10"/>
        <v>96</v>
      </c>
      <c r="O706" t="s">
        <v>900</v>
      </c>
      <c r="P706" t="s">
        <v>22</v>
      </c>
      <c r="Q706" t="s">
        <v>31138</v>
      </c>
      <c r="R706" t="s">
        <v>25</v>
      </c>
      <c r="S706" t="s">
        <v>845</v>
      </c>
      <c r="T706" t="s">
        <v>846</v>
      </c>
      <c r="U706" t="s">
        <v>39</v>
      </c>
    </row>
    <row r="707" spans="1:21" x14ac:dyDescent="0.2">
      <c r="A707" t="s">
        <v>31739</v>
      </c>
      <c r="B707" t="s">
        <v>31740</v>
      </c>
      <c r="C707" t="s">
        <v>22</v>
      </c>
      <c r="D707" t="s">
        <v>22</v>
      </c>
      <c r="E707" t="s">
        <v>31741</v>
      </c>
      <c r="F707" t="s">
        <v>23184</v>
      </c>
      <c r="G707" s="1">
        <v>135</v>
      </c>
      <c r="H707" t="s">
        <v>31742</v>
      </c>
      <c r="I707" t="s">
        <v>30</v>
      </c>
      <c r="J707" t="s">
        <v>31</v>
      </c>
      <c r="K707" t="s">
        <v>32</v>
      </c>
      <c r="L707" t="s">
        <v>1693</v>
      </c>
      <c r="M707" s="1">
        <v>1</v>
      </c>
      <c r="N707">
        <f t="shared" ref="N707:N770" si="11">G707*M707</f>
        <v>135</v>
      </c>
      <c r="O707" t="s">
        <v>610</v>
      </c>
      <c r="P707" t="s">
        <v>22</v>
      </c>
      <c r="Q707" t="s">
        <v>31743</v>
      </c>
      <c r="R707" t="s">
        <v>25</v>
      </c>
      <c r="S707" t="s">
        <v>845</v>
      </c>
      <c r="T707" t="s">
        <v>846</v>
      </c>
      <c r="U707" t="s">
        <v>39</v>
      </c>
    </row>
    <row r="708" spans="1:21" x14ac:dyDescent="0.2">
      <c r="A708" t="s">
        <v>31798</v>
      </c>
      <c r="B708" t="s">
        <v>31799</v>
      </c>
      <c r="C708" t="s">
        <v>22</v>
      </c>
      <c r="D708" t="s">
        <v>22</v>
      </c>
      <c r="E708" t="s">
        <v>31800</v>
      </c>
      <c r="F708" t="s">
        <v>311</v>
      </c>
      <c r="G708" s="1">
        <v>36.799999999999997</v>
      </c>
      <c r="H708" t="s">
        <v>604</v>
      </c>
      <c r="I708" t="s">
        <v>53</v>
      </c>
      <c r="J708" t="s">
        <v>31</v>
      </c>
      <c r="K708" t="s">
        <v>812</v>
      </c>
      <c r="L708" t="s">
        <v>813</v>
      </c>
      <c r="M708" s="1">
        <v>2</v>
      </c>
      <c r="N708">
        <f t="shared" si="11"/>
        <v>73.599999999999994</v>
      </c>
      <c r="O708" t="s">
        <v>610</v>
      </c>
      <c r="P708" t="s">
        <v>22</v>
      </c>
      <c r="Q708" t="s">
        <v>31801</v>
      </c>
      <c r="R708" t="s">
        <v>25</v>
      </c>
      <c r="S708" t="s">
        <v>845</v>
      </c>
      <c r="T708" t="s">
        <v>846</v>
      </c>
      <c r="U708" t="s">
        <v>39</v>
      </c>
    </row>
    <row r="709" spans="1:21" x14ac:dyDescent="0.2">
      <c r="A709" t="s">
        <v>31802</v>
      </c>
      <c r="B709" t="s">
        <v>31803</v>
      </c>
      <c r="C709" t="s">
        <v>22</v>
      </c>
      <c r="D709" t="s">
        <v>22</v>
      </c>
      <c r="E709" t="s">
        <v>31804</v>
      </c>
      <c r="F709" t="s">
        <v>82</v>
      </c>
      <c r="G709" s="1">
        <v>34.799999999999997</v>
      </c>
      <c r="H709" t="s">
        <v>604</v>
      </c>
      <c r="I709" t="s">
        <v>53</v>
      </c>
      <c r="J709" t="s">
        <v>31</v>
      </c>
      <c r="K709" t="s">
        <v>812</v>
      </c>
      <c r="L709" t="s">
        <v>813</v>
      </c>
      <c r="M709" s="1">
        <v>2</v>
      </c>
      <c r="N709">
        <f t="shared" si="11"/>
        <v>69.599999999999994</v>
      </c>
      <c r="O709" t="s">
        <v>610</v>
      </c>
      <c r="P709" t="s">
        <v>22</v>
      </c>
      <c r="Q709" t="s">
        <v>31805</v>
      </c>
      <c r="R709" t="s">
        <v>25</v>
      </c>
      <c r="S709" t="s">
        <v>845</v>
      </c>
      <c r="T709" t="s">
        <v>846</v>
      </c>
      <c r="U709" t="s">
        <v>39</v>
      </c>
    </row>
    <row r="710" spans="1:21" x14ac:dyDescent="0.2">
      <c r="A710" t="s">
        <v>32424</v>
      </c>
      <c r="B710" t="s">
        <v>32425</v>
      </c>
      <c r="C710" t="s">
        <v>22</v>
      </c>
      <c r="D710" t="s">
        <v>22</v>
      </c>
      <c r="E710" t="s">
        <v>32426</v>
      </c>
      <c r="F710" t="s">
        <v>23184</v>
      </c>
      <c r="G710" s="1">
        <v>28</v>
      </c>
      <c r="H710" t="s">
        <v>232</v>
      </c>
      <c r="I710" t="s">
        <v>53</v>
      </c>
      <c r="J710" t="s">
        <v>31</v>
      </c>
      <c r="K710" t="s">
        <v>444</v>
      </c>
      <c r="L710" t="s">
        <v>445</v>
      </c>
      <c r="M710" s="1">
        <v>2</v>
      </c>
      <c r="N710">
        <f t="shared" si="11"/>
        <v>56</v>
      </c>
      <c r="O710" t="s">
        <v>452</v>
      </c>
      <c r="P710" t="s">
        <v>32427</v>
      </c>
      <c r="Q710" t="s">
        <v>32428</v>
      </c>
      <c r="R710" t="s">
        <v>25</v>
      </c>
      <c r="S710" t="s">
        <v>845</v>
      </c>
      <c r="T710" t="s">
        <v>846</v>
      </c>
      <c r="U710" t="s">
        <v>39</v>
      </c>
    </row>
    <row r="711" spans="1:21" x14ac:dyDescent="0.2">
      <c r="A711" t="s">
        <v>33202</v>
      </c>
      <c r="B711" t="s">
        <v>33203</v>
      </c>
      <c r="C711" t="s">
        <v>22</v>
      </c>
      <c r="D711" t="s">
        <v>22</v>
      </c>
      <c r="E711" t="s">
        <v>16721</v>
      </c>
      <c r="F711" t="s">
        <v>23184</v>
      </c>
      <c r="G711" s="1">
        <v>25</v>
      </c>
      <c r="H711" t="s">
        <v>2663</v>
      </c>
      <c r="I711" t="s">
        <v>53</v>
      </c>
      <c r="J711" t="s">
        <v>31</v>
      </c>
      <c r="K711" t="s">
        <v>32</v>
      </c>
      <c r="L711" t="s">
        <v>3184</v>
      </c>
      <c r="M711" s="1">
        <v>2</v>
      </c>
      <c r="N711">
        <f t="shared" si="11"/>
        <v>50</v>
      </c>
      <c r="O711" t="s">
        <v>33204</v>
      </c>
      <c r="P711" t="s">
        <v>22</v>
      </c>
      <c r="Q711" t="s">
        <v>33205</v>
      </c>
      <c r="R711" t="s">
        <v>25</v>
      </c>
      <c r="S711" t="s">
        <v>845</v>
      </c>
      <c r="T711" t="s">
        <v>846</v>
      </c>
      <c r="U711" t="s">
        <v>39</v>
      </c>
    </row>
    <row r="712" spans="1:21" x14ac:dyDescent="0.2">
      <c r="A712" t="s">
        <v>33254</v>
      </c>
      <c r="B712" t="s">
        <v>33255</v>
      </c>
      <c r="C712" t="s">
        <v>22</v>
      </c>
      <c r="D712" t="s">
        <v>22</v>
      </c>
      <c r="E712" t="s">
        <v>33256</v>
      </c>
      <c r="F712" t="s">
        <v>23184</v>
      </c>
      <c r="G712" s="1">
        <v>35</v>
      </c>
      <c r="H712" t="s">
        <v>3233</v>
      </c>
      <c r="I712" t="s">
        <v>53</v>
      </c>
      <c r="J712" t="s">
        <v>31</v>
      </c>
      <c r="K712" t="s">
        <v>898</v>
      </c>
      <c r="L712" t="s">
        <v>899</v>
      </c>
      <c r="M712" s="1">
        <v>2</v>
      </c>
      <c r="N712">
        <f t="shared" si="11"/>
        <v>70</v>
      </c>
      <c r="O712" t="s">
        <v>610</v>
      </c>
      <c r="P712" t="s">
        <v>22</v>
      </c>
      <c r="Q712" t="s">
        <v>33257</v>
      </c>
      <c r="R712" t="s">
        <v>25</v>
      </c>
      <c r="S712" t="s">
        <v>845</v>
      </c>
      <c r="T712" t="s">
        <v>846</v>
      </c>
      <c r="U712" t="s">
        <v>39</v>
      </c>
    </row>
    <row r="713" spans="1:21" x14ac:dyDescent="0.2">
      <c r="A713" t="s">
        <v>34257</v>
      </c>
      <c r="B713" t="s">
        <v>34258</v>
      </c>
      <c r="C713" t="s">
        <v>22</v>
      </c>
      <c r="D713" t="s">
        <v>22</v>
      </c>
      <c r="E713" t="s">
        <v>34259</v>
      </c>
      <c r="F713" t="s">
        <v>82</v>
      </c>
      <c r="G713" s="1">
        <v>68</v>
      </c>
      <c r="H713" t="s">
        <v>17411</v>
      </c>
      <c r="I713" t="s">
        <v>53</v>
      </c>
      <c r="J713" t="s">
        <v>31</v>
      </c>
      <c r="K713" t="s">
        <v>70</v>
      </c>
      <c r="L713" t="s">
        <v>6029</v>
      </c>
      <c r="M713" s="1">
        <v>2</v>
      </c>
      <c r="N713">
        <f t="shared" si="11"/>
        <v>136</v>
      </c>
      <c r="O713" t="s">
        <v>610</v>
      </c>
      <c r="P713" t="s">
        <v>22</v>
      </c>
      <c r="Q713" t="s">
        <v>34260</v>
      </c>
      <c r="R713" t="s">
        <v>25</v>
      </c>
      <c r="S713" t="s">
        <v>845</v>
      </c>
      <c r="T713" t="s">
        <v>846</v>
      </c>
      <c r="U713" t="s">
        <v>39</v>
      </c>
    </row>
    <row r="714" spans="1:21" x14ac:dyDescent="0.2">
      <c r="A714" t="s">
        <v>34275</v>
      </c>
      <c r="B714" t="s">
        <v>34276</v>
      </c>
      <c r="C714" t="s">
        <v>22</v>
      </c>
      <c r="D714" t="s">
        <v>22</v>
      </c>
      <c r="E714" t="s">
        <v>34277</v>
      </c>
      <c r="F714" t="s">
        <v>23</v>
      </c>
      <c r="G714" s="1">
        <v>39.799999999999997</v>
      </c>
      <c r="H714" t="s">
        <v>2294</v>
      </c>
      <c r="I714" t="s">
        <v>53</v>
      </c>
      <c r="J714" t="s">
        <v>31</v>
      </c>
      <c r="K714" t="s">
        <v>812</v>
      </c>
      <c r="L714" t="s">
        <v>813</v>
      </c>
      <c r="M714" s="1">
        <v>2</v>
      </c>
      <c r="N714">
        <f t="shared" si="11"/>
        <v>79.599999999999994</v>
      </c>
      <c r="O714" t="s">
        <v>842</v>
      </c>
      <c r="P714" t="s">
        <v>1728</v>
      </c>
      <c r="Q714" t="s">
        <v>34278</v>
      </c>
      <c r="R714" t="s">
        <v>25</v>
      </c>
      <c r="S714" t="s">
        <v>845</v>
      </c>
      <c r="T714" t="s">
        <v>846</v>
      </c>
      <c r="U714" t="s">
        <v>39</v>
      </c>
    </row>
    <row r="715" spans="1:21" x14ac:dyDescent="0.2">
      <c r="A715" t="s">
        <v>34420</v>
      </c>
      <c r="B715" t="s">
        <v>34421</v>
      </c>
      <c r="C715" t="s">
        <v>22</v>
      </c>
      <c r="D715" t="s">
        <v>22</v>
      </c>
      <c r="E715" t="s">
        <v>34422</v>
      </c>
      <c r="F715" t="s">
        <v>23</v>
      </c>
      <c r="G715" s="1">
        <v>50</v>
      </c>
      <c r="H715" t="s">
        <v>482</v>
      </c>
      <c r="I715" t="s">
        <v>53</v>
      </c>
      <c r="J715" t="s">
        <v>31</v>
      </c>
      <c r="K715" t="s">
        <v>350</v>
      </c>
      <c r="L715" t="s">
        <v>2267</v>
      </c>
      <c r="M715" s="1">
        <v>2</v>
      </c>
      <c r="N715">
        <f t="shared" si="11"/>
        <v>100</v>
      </c>
      <c r="O715" t="s">
        <v>610</v>
      </c>
      <c r="P715" t="s">
        <v>22</v>
      </c>
      <c r="Q715" t="s">
        <v>34423</v>
      </c>
      <c r="R715" t="s">
        <v>25</v>
      </c>
      <c r="S715" t="s">
        <v>845</v>
      </c>
      <c r="T715" t="s">
        <v>846</v>
      </c>
      <c r="U715" t="s">
        <v>39</v>
      </c>
    </row>
    <row r="716" spans="1:21" x14ac:dyDescent="0.2">
      <c r="A716" t="s">
        <v>34493</v>
      </c>
      <c r="B716" t="s">
        <v>34494</v>
      </c>
      <c r="C716" t="s">
        <v>22</v>
      </c>
      <c r="D716" t="s">
        <v>22</v>
      </c>
      <c r="E716" t="s">
        <v>34495</v>
      </c>
      <c r="F716" t="s">
        <v>26284</v>
      </c>
      <c r="G716" s="1">
        <v>39.9</v>
      </c>
      <c r="H716" t="s">
        <v>3724</v>
      </c>
      <c r="I716" t="s">
        <v>53</v>
      </c>
      <c r="J716" t="s">
        <v>31</v>
      </c>
      <c r="K716" t="s">
        <v>32</v>
      </c>
      <c r="L716" t="s">
        <v>2295</v>
      </c>
      <c r="M716" s="1">
        <v>2</v>
      </c>
      <c r="N716">
        <f t="shared" si="11"/>
        <v>79.8</v>
      </c>
      <c r="O716" t="s">
        <v>610</v>
      </c>
      <c r="P716" t="s">
        <v>22</v>
      </c>
      <c r="Q716" t="s">
        <v>34496</v>
      </c>
      <c r="R716" t="s">
        <v>25</v>
      </c>
      <c r="S716" t="s">
        <v>845</v>
      </c>
      <c r="T716" t="s">
        <v>846</v>
      </c>
      <c r="U716" t="s">
        <v>39</v>
      </c>
    </row>
    <row r="717" spans="1:21" x14ac:dyDescent="0.2">
      <c r="A717" t="s">
        <v>34929</v>
      </c>
      <c r="B717" t="s">
        <v>34930</v>
      </c>
      <c r="C717" t="s">
        <v>22</v>
      </c>
      <c r="D717" t="s">
        <v>22</v>
      </c>
      <c r="E717" t="s">
        <v>34931</v>
      </c>
      <c r="F717" t="s">
        <v>23</v>
      </c>
      <c r="G717" s="1">
        <v>58</v>
      </c>
      <c r="H717" t="s">
        <v>1487</v>
      </c>
      <c r="I717" t="s">
        <v>53</v>
      </c>
      <c r="J717" t="s">
        <v>31</v>
      </c>
      <c r="K717" t="s">
        <v>350</v>
      </c>
      <c r="L717" t="s">
        <v>2267</v>
      </c>
      <c r="M717" s="1">
        <v>2</v>
      </c>
      <c r="N717">
        <f t="shared" si="11"/>
        <v>116</v>
      </c>
      <c r="O717" t="s">
        <v>842</v>
      </c>
      <c r="P717" t="s">
        <v>17986</v>
      </c>
      <c r="Q717" t="s">
        <v>34932</v>
      </c>
      <c r="R717" t="s">
        <v>25</v>
      </c>
      <c r="S717" t="s">
        <v>845</v>
      </c>
      <c r="T717" t="s">
        <v>846</v>
      </c>
      <c r="U717" t="s">
        <v>39</v>
      </c>
    </row>
    <row r="718" spans="1:21" x14ac:dyDescent="0.2">
      <c r="A718" t="s">
        <v>34947</v>
      </c>
      <c r="B718" t="s">
        <v>34948</v>
      </c>
      <c r="C718" t="s">
        <v>22</v>
      </c>
      <c r="D718" t="s">
        <v>22</v>
      </c>
      <c r="E718" t="s">
        <v>34949</v>
      </c>
      <c r="F718" t="s">
        <v>23184</v>
      </c>
      <c r="G718" s="1">
        <v>39.799999999999997</v>
      </c>
      <c r="H718" t="s">
        <v>6775</v>
      </c>
      <c r="I718" t="s">
        <v>53</v>
      </c>
      <c r="J718" t="s">
        <v>31</v>
      </c>
      <c r="K718" t="s">
        <v>9087</v>
      </c>
      <c r="L718" t="s">
        <v>9088</v>
      </c>
      <c r="M718" s="1">
        <v>2</v>
      </c>
      <c r="N718">
        <f t="shared" si="11"/>
        <v>79.599999999999994</v>
      </c>
      <c r="O718" t="s">
        <v>610</v>
      </c>
      <c r="P718" t="s">
        <v>22</v>
      </c>
      <c r="Q718" t="s">
        <v>34950</v>
      </c>
      <c r="R718" t="s">
        <v>25</v>
      </c>
      <c r="S718" t="s">
        <v>845</v>
      </c>
      <c r="T718" t="s">
        <v>846</v>
      </c>
      <c r="U718" t="s">
        <v>39</v>
      </c>
    </row>
    <row r="719" spans="1:21" x14ac:dyDescent="0.2">
      <c r="A719" t="s">
        <v>35019</v>
      </c>
      <c r="B719" t="s">
        <v>35020</v>
      </c>
      <c r="C719" t="s">
        <v>22</v>
      </c>
      <c r="D719" t="s">
        <v>22</v>
      </c>
      <c r="E719" t="s">
        <v>3791</v>
      </c>
      <c r="F719" t="s">
        <v>26284</v>
      </c>
      <c r="G719" s="1">
        <v>35</v>
      </c>
      <c r="H719" t="s">
        <v>2283</v>
      </c>
      <c r="I719" t="s">
        <v>53</v>
      </c>
      <c r="J719" t="s">
        <v>31</v>
      </c>
      <c r="K719" t="s">
        <v>833</v>
      </c>
      <c r="L719" t="s">
        <v>834</v>
      </c>
      <c r="M719" s="1">
        <v>2</v>
      </c>
      <c r="N719">
        <f t="shared" si="11"/>
        <v>70</v>
      </c>
      <c r="O719" t="s">
        <v>835</v>
      </c>
      <c r="P719" t="s">
        <v>4725</v>
      </c>
      <c r="Q719" t="s">
        <v>35021</v>
      </c>
      <c r="R719" t="s">
        <v>25</v>
      </c>
      <c r="S719" t="s">
        <v>845</v>
      </c>
      <c r="T719" t="s">
        <v>846</v>
      </c>
      <c r="U719" t="s">
        <v>39</v>
      </c>
    </row>
    <row r="720" spans="1:21" x14ac:dyDescent="0.2">
      <c r="A720" t="s">
        <v>35022</v>
      </c>
      <c r="B720" t="s">
        <v>35023</v>
      </c>
      <c r="C720" t="s">
        <v>22</v>
      </c>
      <c r="D720" t="s">
        <v>22</v>
      </c>
      <c r="E720" t="s">
        <v>35024</v>
      </c>
      <c r="F720" t="s">
        <v>26284</v>
      </c>
      <c r="G720" s="1">
        <v>48</v>
      </c>
      <c r="H720" t="s">
        <v>1917</v>
      </c>
      <c r="I720" t="s">
        <v>53</v>
      </c>
      <c r="J720" t="s">
        <v>31</v>
      </c>
      <c r="K720" t="s">
        <v>833</v>
      </c>
      <c r="L720" t="s">
        <v>834</v>
      </c>
      <c r="M720" s="1">
        <v>2</v>
      </c>
      <c r="N720">
        <f t="shared" si="11"/>
        <v>96</v>
      </c>
      <c r="O720" t="s">
        <v>452</v>
      </c>
      <c r="P720" t="s">
        <v>4725</v>
      </c>
      <c r="Q720" t="s">
        <v>35025</v>
      </c>
      <c r="R720" t="s">
        <v>25</v>
      </c>
      <c r="S720" t="s">
        <v>845</v>
      </c>
      <c r="T720" t="s">
        <v>846</v>
      </c>
      <c r="U720" t="s">
        <v>39</v>
      </c>
    </row>
    <row r="721" spans="1:21" x14ac:dyDescent="0.2">
      <c r="A721" t="s">
        <v>35026</v>
      </c>
      <c r="B721" t="s">
        <v>35027</v>
      </c>
      <c r="C721" t="s">
        <v>22</v>
      </c>
      <c r="D721" t="s">
        <v>22</v>
      </c>
      <c r="E721" t="s">
        <v>35024</v>
      </c>
      <c r="F721" t="s">
        <v>26284</v>
      </c>
      <c r="G721" s="1">
        <v>45</v>
      </c>
      <c r="H721" t="s">
        <v>1547</v>
      </c>
      <c r="I721" t="s">
        <v>53</v>
      </c>
      <c r="J721" t="s">
        <v>31</v>
      </c>
      <c r="K721" t="s">
        <v>833</v>
      </c>
      <c r="L721" t="s">
        <v>834</v>
      </c>
      <c r="M721" s="1">
        <v>2</v>
      </c>
      <c r="N721">
        <f t="shared" si="11"/>
        <v>90</v>
      </c>
      <c r="O721" t="s">
        <v>452</v>
      </c>
      <c r="P721" t="s">
        <v>4725</v>
      </c>
      <c r="Q721" t="s">
        <v>35028</v>
      </c>
      <c r="R721" t="s">
        <v>25</v>
      </c>
      <c r="S721" t="s">
        <v>845</v>
      </c>
      <c r="T721" t="s">
        <v>846</v>
      </c>
      <c r="U721" t="s">
        <v>39</v>
      </c>
    </row>
    <row r="722" spans="1:21" x14ac:dyDescent="0.2">
      <c r="A722" t="s">
        <v>35163</v>
      </c>
      <c r="B722" t="s">
        <v>35164</v>
      </c>
      <c r="C722" t="s">
        <v>22</v>
      </c>
      <c r="D722" t="s">
        <v>22</v>
      </c>
      <c r="E722" t="s">
        <v>35165</v>
      </c>
      <c r="F722" t="s">
        <v>23184</v>
      </c>
      <c r="G722" s="1">
        <v>48</v>
      </c>
      <c r="H722" t="s">
        <v>2621</v>
      </c>
      <c r="I722" t="s">
        <v>30</v>
      </c>
      <c r="J722" t="s">
        <v>31</v>
      </c>
      <c r="K722" t="s">
        <v>8097</v>
      </c>
      <c r="L722" t="s">
        <v>8098</v>
      </c>
      <c r="M722" s="1">
        <v>2</v>
      </c>
      <c r="N722">
        <f t="shared" si="11"/>
        <v>96</v>
      </c>
      <c r="O722" t="s">
        <v>610</v>
      </c>
      <c r="P722" t="s">
        <v>22</v>
      </c>
      <c r="Q722" t="s">
        <v>35166</v>
      </c>
      <c r="R722" t="s">
        <v>25</v>
      </c>
      <c r="S722" t="s">
        <v>845</v>
      </c>
      <c r="T722" t="s">
        <v>846</v>
      </c>
      <c r="U722" t="s">
        <v>39</v>
      </c>
    </row>
    <row r="723" spans="1:21" x14ac:dyDescent="0.2">
      <c r="A723" t="s">
        <v>35476</v>
      </c>
      <c r="B723" t="s">
        <v>35477</v>
      </c>
      <c r="C723" t="s">
        <v>22</v>
      </c>
      <c r="D723" t="s">
        <v>22</v>
      </c>
      <c r="E723" t="s">
        <v>35478</v>
      </c>
      <c r="F723" t="s">
        <v>23</v>
      </c>
      <c r="G723" s="1">
        <v>45</v>
      </c>
      <c r="H723" t="s">
        <v>367</v>
      </c>
      <c r="I723" t="s">
        <v>53</v>
      </c>
      <c r="J723" t="s">
        <v>31</v>
      </c>
      <c r="K723" t="s">
        <v>54</v>
      </c>
      <c r="L723" t="s">
        <v>55</v>
      </c>
      <c r="M723" s="1">
        <v>2</v>
      </c>
      <c r="N723">
        <f t="shared" si="11"/>
        <v>90</v>
      </c>
      <c r="O723" t="s">
        <v>1727</v>
      </c>
      <c r="P723" t="s">
        <v>22</v>
      </c>
      <c r="Q723" t="s">
        <v>35479</v>
      </c>
      <c r="R723" t="s">
        <v>25</v>
      </c>
      <c r="S723" t="s">
        <v>845</v>
      </c>
      <c r="T723" t="s">
        <v>846</v>
      </c>
      <c r="U723" t="s">
        <v>39</v>
      </c>
    </row>
    <row r="724" spans="1:21" x14ac:dyDescent="0.2">
      <c r="A724" t="s">
        <v>35520</v>
      </c>
      <c r="B724" t="s">
        <v>35521</v>
      </c>
      <c r="C724" t="s">
        <v>1537</v>
      </c>
      <c r="D724" t="s">
        <v>22</v>
      </c>
      <c r="E724" t="s">
        <v>35522</v>
      </c>
      <c r="F724" t="s">
        <v>26284</v>
      </c>
      <c r="G724" s="1">
        <v>38</v>
      </c>
      <c r="H724" t="s">
        <v>1793</v>
      </c>
      <c r="I724" t="s">
        <v>30</v>
      </c>
      <c r="J724" t="s">
        <v>31</v>
      </c>
      <c r="K724" t="s">
        <v>2112</v>
      </c>
      <c r="L724" t="s">
        <v>2113</v>
      </c>
      <c r="M724" s="1">
        <v>2</v>
      </c>
      <c r="N724">
        <f t="shared" si="11"/>
        <v>76</v>
      </c>
      <c r="O724" t="s">
        <v>2331</v>
      </c>
      <c r="P724" t="s">
        <v>35523</v>
      </c>
      <c r="Q724" t="s">
        <v>35524</v>
      </c>
      <c r="R724" t="s">
        <v>25</v>
      </c>
      <c r="S724" t="s">
        <v>845</v>
      </c>
      <c r="T724" t="s">
        <v>846</v>
      </c>
      <c r="U724" t="s">
        <v>39</v>
      </c>
    </row>
    <row r="725" spans="1:21" x14ac:dyDescent="0.2">
      <c r="A725" t="s">
        <v>35785</v>
      </c>
      <c r="B725" t="s">
        <v>35786</v>
      </c>
      <c r="C725" t="s">
        <v>22</v>
      </c>
      <c r="D725" t="s">
        <v>22</v>
      </c>
      <c r="E725" t="s">
        <v>35787</v>
      </c>
      <c r="F725" t="s">
        <v>23184</v>
      </c>
      <c r="G725" s="1">
        <v>32</v>
      </c>
      <c r="H725" t="s">
        <v>5000</v>
      </c>
      <c r="I725" t="s">
        <v>53</v>
      </c>
      <c r="J725" t="s">
        <v>31</v>
      </c>
      <c r="K725" t="s">
        <v>32</v>
      </c>
      <c r="L725" t="s">
        <v>1693</v>
      </c>
      <c r="M725" s="1">
        <v>2</v>
      </c>
      <c r="N725">
        <f t="shared" si="11"/>
        <v>64</v>
      </c>
      <c r="O725" t="s">
        <v>900</v>
      </c>
      <c r="P725" t="s">
        <v>22</v>
      </c>
      <c r="Q725" t="s">
        <v>35788</v>
      </c>
      <c r="R725" t="s">
        <v>25</v>
      </c>
      <c r="S725" t="s">
        <v>845</v>
      </c>
      <c r="T725" t="s">
        <v>846</v>
      </c>
      <c r="U725" t="s">
        <v>39</v>
      </c>
    </row>
    <row r="726" spans="1:21" x14ac:dyDescent="0.2">
      <c r="A726" t="s">
        <v>35835</v>
      </c>
      <c r="B726" t="s">
        <v>35836</v>
      </c>
      <c r="C726" t="s">
        <v>1561</v>
      </c>
      <c r="D726" t="s">
        <v>35837</v>
      </c>
      <c r="E726" t="s">
        <v>35838</v>
      </c>
      <c r="F726" t="s">
        <v>23184</v>
      </c>
      <c r="G726" s="1">
        <v>40</v>
      </c>
      <c r="H726" t="s">
        <v>1259</v>
      </c>
      <c r="I726" t="s">
        <v>53</v>
      </c>
      <c r="J726" t="s">
        <v>31</v>
      </c>
      <c r="K726" t="s">
        <v>32</v>
      </c>
      <c r="L726" t="s">
        <v>1693</v>
      </c>
      <c r="M726" s="1">
        <v>2</v>
      </c>
      <c r="N726">
        <f t="shared" si="11"/>
        <v>80</v>
      </c>
      <c r="O726" t="s">
        <v>610</v>
      </c>
      <c r="P726" t="s">
        <v>1694</v>
      </c>
      <c r="Q726" t="s">
        <v>35839</v>
      </c>
      <c r="R726" t="s">
        <v>25</v>
      </c>
      <c r="S726" t="s">
        <v>845</v>
      </c>
      <c r="T726" t="s">
        <v>846</v>
      </c>
      <c r="U726" t="s">
        <v>39</v>
      </c>
    </row>
    <row r="727" spans="1:21" x14ac:dyDescent="0.2">
      <c r="A727" t="s">
        <v>35840</v>
      </c>
      <c r="B727" t="s">
        <v>35836</v>
      </c>
      <c r="C727" t="s">
        <v>677</v>
      </c>
      <c r="D727" t="s">
        <v>35841</v>
      </c>
      <c r="E727" t="s">
        <v>35838</v>
      </c>
      <c r="F727" t="s">
        <v>23184</v>
      </c>
      <c r="G727" s="1">
        <v>43</v>
      </c>
      <c r="H727" t="s">
        <v>3598</v>
      </c>
      <c r="I727" t="s">
        <v>53</v>
      </c>
      <c r="J727" t="s">
        <v>31</v>
      </c>
      <c r="K727" t="s">
        <v>32</v>
      </c>
      <c r="L727" t="s">
        <v>1693</v>
      </c>
      <c r="M727" s="1">
        <v>2</v>
      </c>
      <c r="N727">
        <f t="shared" si="11"/>
        <v>86</v>
      </c>
      <c r="O727" t="s">
        <v>610</v>
      </c>
      <c r="P727" t="s">
        <v>1694</v>
      </c>
      <c r="Q727" t="s">
        <v>35842</v>
      </c>
      <c r="R727" t="s">
        <v>25</v>
      </c>
      <c r="S727" t="s">
        <v>845</v>
      </c>
      <c r="T727" t="s">
        <v>846</v>
      </c>
      <c r="U727" t="s">
        <v>39</v>
      </c>
    </row>
    <row r="728" spans="1:21" x14ac:dyDescent="0.2">
      <c r="A728" t="s">
        <v>35908</v>
      </c>
      <c r="B728" t="s">
        <v>35909</v>
      </c>
      <c r="C728" t="s">
        <v>22</v>
      </c>
      <c r="D728" t="s">
        <v>22</v>
      </c>
      <c r="E728" t="s">
        <v>35910</v>
      </c>
      <c r="F728" t="s">
        <v>26284</v>
      </c>
      <c r="G728" s="1">
        <v>68</v>
      </c>
      <c r="H728" t="s">
        <v>17103</v>
      </c>
      <c r="I728" t="s">
        <v>53</v>
      </c>
      <c r="J728" t="s">
        <v>31</v>
      </c>
      <c r="K728" t="s">
        <v>32</v>
      </c>
      <c r="L728" t="s">
        <v>4951</v>
      </c>
      <c r="M728" s="1">
        <v>2</v>
      </c>
      <c r="N728">
        <f t="shared" si="11"/>
        <v>136</v>
      </c>
      <c r="O728" t="s">
        <v>610</v>
      </c>
      <c r="P728" t="s">
        <v>22</v>
      </c>
      <c r="Q728" t="s">
        <v>35911</v>
      </c>
      <c r="R728" t="s">
        <v>25</v>
      </c>
      <c r="S728" t="s">
        <v>845</v>
      </c>
      <c r="T728" t="s">
        <v>846</v>
      </c>
      <c r="U728" t="s">
        <v>39</v>
      </c>
    </row>
    <row r="729" spans="1:21" x14ac:dyDescent="0.2">
      <c r="A729" t="s">
        <v>36005</v>
      </c>
      <c r="B729" t="s">
        <v>36006</v>
      </c>
      <c r="C729" t="s">
        <v>22</v>
      </c>
      <c r="D729" t="s">
        <v>22</v>
      </c>
      <c r="E729" t="s">
        <v>36007</v>
      </c>
      <c r="F729" t="s">
        <v>26284</v>
      </c>
      <c r="G729" s="1">
        <v>49.8</v>
      </c>
      <c r="H729" t="s">
        <v>11411</v>
      </c>
      <c r="I729" t="s">
        <v>53</v>
      </c>
      <c r="J729" t="s">
        <v>31</v>
      </c>
      <c r="K729" t="s">
        <v>32</v>
      </c>
      <c r="L729" t="s">
        <v>2295</v>
      </c>
      <c r="M729" s="1">
        <v>2</v>
      </c>
      <c r="N729">
        <f t="shared" si="11"/>
        <v>99.6</v>
      </c>
      <c r="O729" t="s">
        <v>610</v>
      </c>
      <c r="P729" t="s">
        <v>22</v>
      </c>
      <c r="Q729" t="s">
        <v>36008</v>
      </c>
      <c r="R729" t="s">
        <v>25</v>
      </c>
      <c r="S729" t="s">
        <v>845</v>
      </c>
      <c r="T729" t="s">
        <v>846</v>
      </c>
      <c r="U729" t="s">
        <v>39</v>
      </c>
    </row>
    <row r="730" spans="1:21" x14ac:dyDescent="0.2">
      <c r="A730" t="s">
        <v>12738</v>
      </c>
      <c r="B730" t="s">
        <v>12739</v>
      </c>
      <c r="C730" t="s">
        <v>22</v>
      </c>
      <c r="D730" t="s">
        <v>22</v>
      </c>
      <c r="E730" t="s">
        <v>12740</v>
      </c>
      <c r="F730" t="s">
        <v>12393</v>
      </c>
      <c r="G730" s="1">
        <v>58</v>
      </c>
      <c r="H730" t="s">
        <v>12741</v>
      </c>
      <c r="I730" t="s">
        <v>53</v>
      </c>
      <c r="J730" t="s">
        <v>31</v>
      </c>
      <c r="K730" t="s">
        <v>32</v>
      </c>
      <c r="L730" t="s">
        <v>76</v>
      </c>
      <c r="M730" s="1">
        <v>2</v>
      </c>
      <c r="N730">
        <f t="shared" si="11"/>
        <v>116</v>
      </c>
      <c r="O730" t="s">
        <v>842</v>
      </c>
      <c r="P730" t="s">
        <v>22</v>
      </c>
      <c r="Q730" t="s">
        <v>12742</v>
      </c>
      <c r="R730" t="s">
        <v>25</v>
      </c>
      <c r="S730" t="s">
        <v>553</v>
      </c>
      <c r="T730" t="s">
        <v>846</v>
      </c>
      <c r="U730" t="s">
        <v>39</v>
      </c>
    </row>
    <row r="731" spans="1:21" x14ac:dyDescent="0.2">
      <c r="A731" t="s">
        <v>12899</v>
      </c>
      <c r="B731" t="s">
        <v>12900</v>
      </c>
      <c r="C731" t="s">
        <v>22</v>
      </c>
      <c r="D731" t="s">
        <v>22</v>
      </c>
      <c r="E731" t="s">
        <v>12901</v>
      </c>
      <c r="F731" t="s">
        <v>570</v>
      </c>
      <c r="G731" s="1">
        <v>29</v>
      </c>
      <c r="H731" t="s">
        <v>2294</v>
      </c>
      <c r="I731" t="s">
        <v>53</v>
      </c>
      <c r="J731" t="s">
        <v>31</v>
      </c>
      <c r="K731" t="s">
        <v>70</v>
      </c>
      <c r="L731" t="s">
        <v>6029</v>
      </c>
      <c r="M731" s="1">
        <v>2</v>
      </c>
      <c r="N731">
        <f t="shared" si="11"/>
        <v>58</v>
      </c>
      <c r="O731" t="s">
        <v>610</v>
      </c>
      <c r="P731" t="s">
        <v>22</v>
      </c>
      <c r="Q731" t="s">
        <v>12902</v>
      </c>
      <c r="R731" t="s">
        <v>25</v>
      </c>
      <c r="S731" t="s">
        <v>553</v>
      </c>
      <c r="T731" t="s">
        <v>846</v>
      </c>
      <c r="U731" t="s">
        <v>39</v>
      </c>
    </row>
    <row r="732" spans="1:21" x14ac:dyDescent="0.2">
      <c r="A732" t="s">
        <v>16841</v>
      </c>
      <c r="B732" t="s">
        <v>8006</v>
      </c>
      <c r="C732" t="s">
        <v>22</v>
      </c>
      <c r="D732" t="s">
        <v>22</v>
      </c>
      <c r="E732" t="s">
        <v>16842</v>
      </c>
      <c r="F732" t="s">
        <v>10484</v>
      </c>
      <c r="G732" s="1">
        <v>58</v>
      </c>
      <c r="H732" t="s">
        <v>2336</v>
      </c>
      <c r="I732" t="s">
        <v>30</v>
      </c>
      <c r="J732" t="s">
        <v>31</v>
      </c>
      <c r="K732" t="s">
        <v>4667</v>
      </c>
      <c r="L732" t="s">
        <v>4668</v>
      </c>
      <c r="M732" s="1">
        <v>2</v>
      </c>
      <c r="N732">
        <f t="shared" si="11"/>
        <v>116</v>
      </c>
      <c r="O732" t="s">
        <v>610</v>
      </c>
      <c r="P732" t="s">
        <v>22</v>
      </c>
      <c r="Q732" t="s">
        <v>16843</v>
      </c>
      <c r="R732" t="s">
        <v>25</v>
      </c>
      <c r="S732" t="s">
        <v>553</v>
      </c>
      <c r="T732" t="s">
        <v>846</v>
      </c>
      <c r="U732" t="s">
        <v>39</v>
      </c>
    </row>
    <row r="733" spans="1:21" x14ac:dyDescent="0.2">
      <c r="A733" t="s">
        <v>18736</v>
      </c>
      <c r="B733" t="s">
        <v>18737</v>
      </c>
      <c r="C733" t="s">
        <v>22</v>
      </c>
      <c r="D733" t="s">
        <v>22</v>
      </c>
      <c r="E733" t="s">
        <v>18738</v>
      </c>
      <c r="F733" t="s">
        <v>10837</v>
      </c>
      <c r="G733" s="1">
        <v>45</v>
      </c>
      <c r="H733" t="s">
        <v>2070</v>
      </c>
      <c r="I733" t="s">
        <v>53</v>
      </c>
      <c r="J733" t="s">
        <v>31</v>
      </c>
      <c r="K733" t="s">
        <v>32</v>
      </c>
      <c r="L733" t="s">
        <v>1693</v>
      </c>
      <c r="M733" s="1">
        <v>2</v>
      </c>
      <c r="N733">
        <f t="shared" si="11"/>
        <v>90</v>
      </c>
      <c r="O733" t="s">
        <v>610</v>
      </c>
      <c r="P733" t="s">
        <v>22</v>
      </c>
      <c r="Q733" t="s">
        <v>18739</v>
      </c>
      <c r="R733" t="s">
        <v>25</v>
      </c>
      <c r="S733" t="s">
        <v>553</v>
      </c>
      <c r="T733" t="s">
        <v>846</v>
      </c>
      <c r="U733" t="s">
        <v>39</v>
      </c>
    </row>
    <row r="734" spans="1:21" x14ac:dyDescent="0.2">
      <c r="A734" t="s">
        <v>18740</v>
      </c>
      <c r="B734" t="s">
        <v>18741</v>
      </c>
      <c r="C734" t="s">
        <v>22</v>
      </c>
      <c r="D734" t="s">
        <v>22</v>
      </c>
      <c r="E734" t="s">
        <v>18742</v>
      </c>
      <c r="F734" t="s">
        <v>8840</v>
      </c>
      <c r="G734" s="1">
        <v>49</v>
      </c>
      <c r="H734" t="s">
        <v>3467</v>
      </c>
      <c r="I734" t="s">
        <v>30</v>
      </c>
      <c r="J734" t="s">
        <v>31</v>
      </c>
      <c r="K734" t="s">
        <v>32</v>
      </c>
      <c r="L734" t="s">
        <v>1693</v>
      </c>
      <c r="M734" s="1">
        <v>2</v>
      </c>
      <c r="N734">
        <f t="shared" si="11"/>
        <v>98</v>
      </c>
      <c r="O734" t="s">
        <v>610</v>
      </c>
      <c r="P734" t="s">
        <v>18743</v>
      </c>
      <c r="Q734" t="s">
        <v>18744</v>
      </c>
      <c r="R734" t="s">
        <v>25</v>
      </c>
      <c r="S734" t="s">
        <v>553</v>
      </c>
      <c r="T734" t="s">
        <v>846</v>
      </c>
      <c r="U734" t="s">
        <v>39</v>
      </c>
    </row>
    <row r="735" spans="1:21" x14ac:dyDescent="0.2">
      <c r="A735" t="s">
        <v>18745</v>
      </c>
      <c r="B735" t="s">
        <v>18746</v>
      </c>
      <c r="C735" t="s">
        <v>22</v>
      </c>
      <c r="D735" t="s">
        <v>22</v>
      </c>
      <c r="E735" t="s">
        <v>18747</v>
      </c>
      <c r="F735" t="s">
        <v>8840</v>
      </c>
      <c r="G735" s="1">
        <v>52</v>
      </c>
      <c r="H735" t="s">
        <v>11982</v>
      </c>
      <c r="I735" t="s">
        <v>30</v>
      </c>
      <c r="J735" t="s">
        <v>31</v>
      </c>
      <c r="K735" t="s">
        <v>32</v>
      </c>
      <c r="L735" t="s">
        <v>1693</v>
      </c>
      <c r="M735" s="1">
        <v>2</v>
      </c>
      <c r="N735">
        <f t="shared" si="11"/>
        <v>104</v>
      </c>
      <c r="O735" t="s">
        <v>610</v>
      </c>
      <c r="P735" t="s">
        <v>22</v>
      </c>
      <c r="Q735" t="s">
        <v>18748</v>
      </c>
      <c r="R735" t="s">
        <v>25</v>
      </c>
      <c r="S735" t="s">
        <v>553</v>
      </c>
      <c r="T735" t="s">
        <v>846</v>
      </c>
      <c r="U735" t="s">
        <v>39</v>
      </c>
    </row>
    <row r="736" spans="1:21" x14ac:dyDescent="0.2">
      <c r="A736" t="s">
        <v>18997</v>
      </c>
      <c r="B736" t="s">
        <v>18998</v>
      </c>
      <c r="C736" t="s">
        <v>22</v>
      </c>
      <c r="D736" t="s">
        <v>22</v>
      </c>
      <c r="E736" t="s">
        <v>18999</v>
      </c>
      <c r="F736" t="s">
        <v>8840</v>
      </c>
      <c r="G736" s="1">
        <v>88</v>
      </c>
      <c r="H736" t="s">
        <v>10593</v>
      </c>
      <c r="I736" t="s">
        <v>30</v>
      </c>
      <c r="J736" t="s">
        <v>31</v>
      </c>
      <c r="K736" t="s">
        <v>32</v>
      </c>
      <c r="L736" t="s">
        <v>1693</v>
      </c>
      <c r="M736" s="1">
        <v>2</v>
      </c>
      <c r="N736">
        <f t="shared" si="11"/>
        <v>176</v>
      </c>
      <c r="O736" t="s">
        <v>610</v>
      </c>
      <c r="P736" t="s">
        <v>22</v>
      </c>
      <c r="Q736" t="s">
        <v>19000</v>
      </c>
      <c r="R736" t="s">
        <v>25</v>
      </c>
      <c r="S736" t="s">
        <v>553</v>
      </c>
      <c r="T736" t="s">
        <v>846</v>
      </c>
      <c r="U736" t="s">
        <v>39</v>
      </c>
    </row>
    <row r="737" spans="1:21" x14ac:dyDescent="0.2">
      <c r="A737" t="s">
        <v>19001</v>
      </c>
      <c r="B737" t="s">
        <v>19002</v>
      </c>
      <c r="C737" t="s">
        <v>34</v>
      </c>
      <c r="D737" t="s">
        <v>19003</v>
      </c>
      <c r="E737" t="s">
        <v>19004</v>
      </c>
      <c r="F737" t="s">
        <v>10484</v>
      </c>
      <c r="G737" s="1">
        <v>39.799999999999997</v>
      </c>
      <c r="H737" t="s">
        <v>5447</v>
      </c>
      <c r="I737" t="s">
        <v>53</v>
      </c>
      <c r="J737" t="s">
        <v>31</v>
      </c>
      <c r="K737" t="s">
        <v>350</v>
      </c>
      <c r="L737" t="s">
        <v>2267</v>
      </c>
      <c r="M737" s="1">
        <v>2</v>
      </c>
      <c r="N737">
        <f t="shared" si="11"/>
        <v>79.599999999999994</v>
      </c>
      <c r="O737" t="s">
        <v>610</v>
      </c>
      <c r="P737" t="s">
        <v>22</v>
      </c>
      <c r="Q737" t="s">
        <v>19005</v>
      </c>
      <c r="R737" t="s">
        <v>25</v>
      </c>
      <c r="S737" t="s">
        <v>553</v>
      </c>
      <c r="T737" t="s">
        <v>846</v>
      </c>
      <c r="U737" t="s">
        <v>39</v>
      </c>
    </row>
    <row r="738" spans="1:21" x14ac:dyDescent="0.2">
      <c r="A738" t="s">
        <v>20494</v>
      </c>
      <c r="B738" t="s">
        <v>20495</v>
      </c>
      <c r="C738" t="s">
        <v>22</v>
      </c>
      <c r="D738" t="s">
        <v>22</v>
      </c>
      <c r="E738" t="s">
        <v>20496</v>
      </c>
      <c r="F738" t="s">
        <v>10837</v>
      </c>
      <c r="G738" s="1">
        <v>38</v>
      </c>
      <c r="H738" t="s">
        <v>511</v>
      </c>
      <c r="I738" t="s">
        <v>53</v>
      </c>
      <c r="J738" t="s">
        <v>31</v>
      </c>
      <c r="K738" t="s">
        <v>70</v>
      </c>
      <c r="L738" t="s">
        <v>71</v>
      </c>
      <c r="M738" s="1">
        <v>2</v>
      </c>
      <c r="N738">
        <f t="shared" si="11"/>
        <v>76</v>
      </c>
      <c r="O738" t="s">
        <v>452</v>
      </c>
      <c r="P738" t="s">
        <v>22</v>
      </c>
      <c r="Q738" t="s">
        <v>20497</v>
      </c>
      <c r="R738" t="s">
        <v>25</v>
      </c>
      <c r="S738" t="s">
        <v>553</v>
      </c>
      <c r="T738" t="s">
        <v>846</v>
      </c>
      <c r="U738" t="s">
        <v>39</v>
      </c>
    </row>
    <row r="739" spans="1:21" x14ac:dyDescent="0.2">
      <c r="A739" t="s">
        <v>20498</v>
      </c>
      <c r="B739" t="s">
        <v>20499</v>
      </c>
      <c r="C739" t="s">
        <v>22</v>
      </c>
      <c r="D739" t="s">
        <v>22</v>
      </c>
      <c r="E739" t="s">
        <v>20500</v>
      </c>
      <c r="F739" t="s">
        <v>12393</v>
      </c>
      <c r="G739" s="1">
        <v>49</v>
      </c>
      <c r="H739" t="s">
        <v>1891</v>
      </c>
      <c r="I739" t="s">
        <v>53</v>
      </c>
      <c r="J739" t="s">
        <v>31</v>
      </c>
      <c r="K739" t="s">
        <v>812</v>
      </c>
      <c r="L739" t="s">
        <v>813</v>
      </c>
      <c r="M739" s="1">
        <v>2</v>
      </c>
      <c r="N739">
        <f t="shared" si="11"/>
        <v>98</v>
      </c>
      <c r="O739" t="s">
        <v>452</v>
      </c>
      <c r="P739" t="s">
        <v>22</v>
      </c>
      <c r="Q739" t="s">
        <v>20501</v>
      </c>
      <c r="R739" t="s">
        <v>25</v>
      </c>
      <c r="S739" t="s">
        <v>553</v>
      </c>
      <c r="T739" t="s">
        <v>846</v>
      </c>
      <c r="U739" t="s">
        <v>39</v>
      </c>
    </row>
    <row r="740" spans="1:21" x14ac:dyDescent="0.2">
      <c r="A740" t="s">
        <v>20544</v>
      </c>
      <c r="B740" t="s">
        <v>20545</v>
      </c>
      <c r="C740" t="s">
        <v>22</v>
      </c>
      <c r="D740" t="s">
        <v>22</v>
      </c>
      <c r="E740" t="s">
        <v>20546</v>
      </c>
      <c r="F740" t="s">
        <v>10484</v>
      </c>
      <c r="G740" s="1">
        <v>88</v>
      </c>
      <c r="H740" t="s">
        <v>20547</v>
      </c>
      <c r="I740" t="s">
        <v>53</v>
      </c>
      <c r="J740" t="s">
        <v>31</v>
      </c>
      <c r="K740" t="s">
        <v>70</v>
      </c>
      <c r="L740" t="s">
        <v>71</v>
      </c>
      <c r="M740" s="1">
        <v>2</v>
      </c>
      <c r="N740">
        <f t="shared" si="11"/>
        <v>176</v>
      </c>
      <c r="O740" t="s">
        <v>835</v>
      </c>
      <c r="P740" t="s">
        <v>20388</v>
      </c>
      <c r="Q740" t="s">
        <v>20548</v>
      </c>
      <c r="R740" t="s">
        <v>25</v>
      </c>
      <c r="S740" t="s">
        <v>553</v>
      </c>
      <c r="T740" t="s">
        <v>846</v>
      </c>
      <c r="U740" t="s">
        <v>39</v>
      </c>
    </row>
    <row r="741" spans="1:21" x14ac:dyDescent="0.2">
      <c r="A741" t="s">
        <v>21773</v>
      </c>
      <c r="B741" t="s">
        <v>21774</v>
      </c>
      <c r="C741" t="s">
        <v>22</v>
      </c>
      <c r="D741" t="s">
        <v>22</v>
      </c>
      <c r="E741" t="s">
        <v>21775</v>
      </c>
      <c r="F741" t="s">
        <v>8840</v>
      </c>
      <c r="G741" s="1">
        <v>45</v>
      </c>
      <c r="H741" t="s">
        <v>3860</v>
      </c>
      <c r="I741" t="s">
        <v>30</v>
      </c>
      <c r="J741" t="s">
        <v>31</v>
      </c>
      <c r="K741" t="s">
        <v>812</v>
      </c>
      <c r="L741" t="s">
        <v>813</v>
      </c>
      <c r="M741" s="1">
        <v>2</v>
      </c>
      <c r="N741">
        <f t="shared" si="11"/>
        <v>90</v>
      </c>
      <c r="O741" t="s">
        <v>610</v>
      </c>
      <c r="P741" t="s">
        <v>22</v>
      </c>
      <c r="Q741" t="s">
        <v>21776</v>
      </c>
      <c r="R741" t="s">
        <v>25</v>
      </c>
      <c r="S741" t="s">
        <v>553</v>
      </c>
      <c r="T741" t="s">
        <v>846</v>
      </c>
      <c r="U741" t="s">
        <v>39</v>
      </c>
    </row>
    <row r="742" spans="1:21" x14ac:dyDescent="0.2">
      <c r="A742" t="s">
        <v>24421</v>
      </c>
      <c r="B742" t="s">
        <v>24422</v>
      </c>
      <c r="C742" t="s">
        <v>22</v>
      </c>
      <c r="D742" t="s">
        <v>22</v>
      </c>
      <c r="E742" t="s">
        <v>24423</v>
      </c>
      <c r="F742" t="s">
        <v>10484</v>
      </c>
      <c r="G742" s="1">
        <v>60</v>
      </c>
      <c r="H742" t="s">
        <v>24424</v>
      </c>
      <c r="I742" t="s">
        <v>30</v>
      </c>
      <c r="J742" t="s">
        <v>31</v>
      </c>
      <c r="K742" t="s">
        <v>1137</v>
      </c>
      <c r="L742" t="s">
        <v>6253</v>
      </c>
      <c r="M742" s="1">
        <v>2</v>
      </c>
      <c r="N742">
        <f t="shared" si="11"/>
        <v>120</v>
      </c>
      <c r="O742" t="s">
        <v>610</v>
      </c>
      <c r="P742" t="s">
        <v>24425</v>
      </c>
      <c r="Q742" t="s">
        <v>24426</v>
      </c>
      <c r="R742" t="s">
        <v>25</v>
      </c>
      <c r="S742" t="s">
        <v>553</v>
      </c>
      <c r="T742" t="s">
        <v>846</v>
      </c>
      <c r="U742" t="s">
        <v>39</v>
      </c>
    </row>
    <row r="743" spans="1:21" x14ac:dyDescent="0.2">
      <c r="A743" t="s">
        <v>25198</v>
      </c>
      <c r="B743" t="s">
        <v>25199</v>
      </c>
      <c r="C743" t="s">
        <v>22</v>
      </c>
      <c r="D743" t="s">
        <v>22</v>
      </c>
      <c r="E743" t="s">
        <v>25200</v>
      </c>
      <c r="F743" t="s">
        <v>10484</v>
      </c>
      <c r="G743" s="1">
        <v>29</v>
      </c>
      <c r="H743" t="s">
        <v>6102</v>
      </c>
      <c r="I743" t="s">
        <v>53</v>
      </c>
      <c r="J743" t="s">
        <v>31</v>
      </c>
      <c r="K743" t="s">
        <v>350</v>
      </c>
      <c r="L743" t="s">
        <v>2267</v>
      </c>
      <c r="M743" s="1">
        <v>2</v>
      </c>
      <c r="N743">
        <f t="shared" si="11"/>
        <v>58</v>
      </c>
      <c r="O743" t="s">
        <v>1727</v>
      </c>
      <c r="P743" t="s">
        <v>22</v>
      </c>
      <c r="Q743" t="s">
        <v>25201</v>
      </c>
      <c r="R743" t="s">
        <v>25</v>
      </c>
      <c r="S743" t="s">
        <v>553</v>
      </c>
      <c r="T743" t="s">
        <v>846</v>
      </c>
      <c r="U743" t="s">
        <v>39</v>
      </c>
    </row>
    <row r="744" spans="1:21" x14ac:dyDescent="0.2">
      <c r="A744" t="s">
        <v>25556</v>
      </c>
      <c r="B744" t="s">
        <v>25557</v>
      </c>
      <c r="C744" t="s">
        <v>22</v>
      </c>
      <c r="D744" t="s">
        <v>22</v>
      </c>
      <c r="E744" t="s">
        <v>25558</v>
      </c>
      <c r="F744" t="s">
        <v>10484</v>
      </c>
      <c r="G744" s="1">
        <v>45</v>
      </c>
      <c r="H744" t="s">
        <v>1877</v>
      </c>
      <c r="I744" t="s">
        <v>53</v>
      </c>
      <c r="J744" t="s">
        <v>31</v>
      </c>
      <c r="K744" t="s">
        <v>32</v>
      </c>
      <c r="L744" t="s">
        <v>1693</v>
      </c>
      <c r="M744" s="1">
        <v>2</v>
      </c>
      <c r="N744">
        <f t="shared" si="11"/>
        <v>90</v>
      </c>
      <c r="O744" t="s">
        <v>610</v>
      </c>
      <c r="P744" t="s">
        <v>25554</v>
      </c>
      <c r="Q744" t="s">
        <v>25559</v>
      </c>
      <c r="R744" t="s">
        <v>25</v>
      </c>
      <c r="S744" t="s">
        <v>553</v>
      </c>
      <c r="T744" t="s">
        <v>846</v>
      </c>
      <c r="U744" t="s">
        <v>39</v>
      </c>
    </row>
    <row r="745" spans="1:21" x14ac:dyDescent="0.2">
      <c r="A745" t="s">
        <v>25565</v>
      </c>
      <c r="B745" t="s">
        <v>25566</v>
      </c>
      <c r="C745" t="s">
        <v>22</v>
      </c>
      <c r="D745" t="s">
        <v>22</v>
      </c>
      <c r="E745" t="s">
        <v>25567</v>
      </c>
      <c r="F745" t="s">
        <v>10484</v>
      </c>
      <c r="G745" s="1">
        <v>31</v>
      </c>
      <c r="H745" t="s">
        <v>1499</v>
      </c>
      <c r="I745" t="s">
        <v>53</v>
      </c>
      <c r="J745" t="s">
        <v>31</v>
      </c>
      <c r="K745" t="s">
        <v>32</v>
      </c>
      <c r="L745" t="s">
        <v>1693</v>
      </c>
      <c r="M745" s="1">
        <v>2</v>
      </c>
      <c r="N745">
        <f t="shared" si="11"/>
        <v>62</v>
      </c>
      <c r="O745" t="s">
        <v>610</v>
      </c>
      <c r="P745" t="s">
        <v>25554</v>
      </c>
      <c r="Q745" t="s">
        <v>25568</v>
      </c>
      <c r="R745" t="s">
        <v>25</v>
      </c>
      <c r="S745" t="s">
        <v>553</v>
      </c>
      <c r="T745" t="s">
        <v>846</v>
      </c>
      <c r="U745" t="s">
        <v>39</v>
      </c>
    </row>
    <row r="746" spans="1:21" x14ac:dyDescent="0.2">
      <c r="A746" t="s">
        <v>26197</v>
      </c>
      <c r="B746" t="s">
        <v>26198</v>
      </c>
      <c r="C746" t="s">
        <v>22</v>
      </c>
      <c r="D746" t="s">
        <v>22</v>
      </c>
      <c r="E746" t="s">
        <v>26199</v>
      </c>
      <c r="F746" t="s">
        <v>10484</v>
      </c>
      <c r="G746" s="1">
        <v>39.799999999999997</v>
      </c>
      <c r="H746" t="s">
        <v>2272</v>
      </c>
      <c r="I746" t="s">
        <v>53</v>
      </c>
      <c r="J746" t="s">
        <v>31</v>
      </c>
      <c r="K746" t="s">
        <v>1798</v>
      </c>
      <c r="L746" t="s">
        <v>1799</v>
      </c>
      <c r="M746" s="1">
        <v>2</v>
      </c>
      <c r="N746">
        <f t="shared" si="11"/>
        <v>79.599999999999994</v>
      </c>
      <c r="O746" t="s">
        <v>610</v>
      </c>
      <c r="P746" t="s">
        <v>22</v>
      </c>
      <c r="Q746" t="s">
        <v>26200</v>
      </c>
      <c r="R746" t="s">
        <v>25</v>
      </c>
      <c r="S746" t="s">
        <v>553</v>
      </c>
      <c r="T746" t="s">
        <v>846</v>
      </c>
      <c r="U746" t="s">
        <v>39</v>
      </c>
    </row>
    <row r="747" spans="1:21" x14ac:dyDescent="0.2">
      <c r="A747" t="s">
        <v>26618</v>
      </c>
      <c r="B747" t="s">
        <v>26619</v>
      </c>
      <c r="C747" t="s">
        <v>22</v>
      </c>
      <c r="D747" t="s">
        <v>22</v>
      </c>
      <c r="E747" t="s">
        <v>26620</v>
      </c>
      <c r="F747" t="s">
        <v>10484</v>
      </c>
      <c r="G747" s="1">
        <v>36</v>
      </c>
      <c r="H747" t="s">
        <v>4511</v>
      </c>
      <c r="I747" t="s">
        <v>53</v>
      </c>
      <c r="J747" t="s">
        <v>31</v>
      </c>
      <c r="K747" t="s">
        <v>32</v>
      </c>
      <c r="L747" t="s">
        <v>1120</v>
      </c>
      <c r="M747" s="1">
        <v>2</v>
      </c>
      <c r="N747">
        <f t="shared" si="11"/>
        <v>72</v>
      </c>
      <c r="O747" t="s">
        <v>610</v>
      </c>
      <c r="P747" t="s">
        <v>22</v>
      </c>
      <c r="Q747" t="s">
        <v>26621</v>
      </c>
      <c r="R747" t="s">
        <v>25</v>
      </c>
      <c r="S747" t="s">
        <v>553</v>
      </c>
      <c r="T747" t="s">
        <v>846</v>
      </c>
      <c r="U747" t="s">
        <v>39</v>
      </c>
    </row>
    <row r="748" spans="1:21" x14ac:dyDescent="0.2">
      <c r="A748" t="s">
        <v>28717</v>
      </c>
      <c r="B748" t="s">
        <v>28718</v>
      </c>
      <c r="C748" t="s">
        <v>22</v>
      </c>
      <c r="D748" t="s">
        <v>22</v>
      </c>
      <c r="E748" t="s">
        <v>28719</v>
      </c>
      <c r="F748" t="s">
        <v>17035</v>
      </c>
      <c r="G748" s="1">
        <v>65</v>
      </c>
      <c r="H748" t="s">
        <v>616</v>
      </c>
      <c r="I748" t="s">
        <v>30</v>
      </c>
      <c r="J748" t="s">
        <v>31</v>
      </c>
      <c r="K748" t="s">
        <v>350</v>
      </c>
      <c r="L748" t="s">
        <v>2267</v>
      </c>
      <c r="M748" s="1">
        <v>2</v>
      </c>
      <c r="N748">
        <f t="shared" si="11"/>
        <v>130</v>
      </c>
      <c r="O748" t="s">
        <v>28720</v>
      </c>
      <c r="P748" t="s">
        <v>27286</v>
      </c>
      <c r="Q748" t="s">
        <v>28721</v>
      </c>
      <c r="R748" t="s">
        <v>25</v>
      </c>
      <c r="S748" t="s">
        <v>553</v>
      </c>
      <c r="T748" t="s">
        <v>846</v>
      </c>
      <c r="U748" t="s">
        <v>39</v>
      </c>
    </row>
    <row r="749" spans="1:21" x14ac:dyDescent="0.2">
      <c r="A749" t="s">
        <v>33909</v>
      </c>
      <c r="B749" t="s">
        <v>33910</v>
      </c>
      <c r="C749" t="s">
        <v>22</v>
      </c>
      <c r="D749" t="s">
        <v>22</v>
      </c>
      <c r="E749" t="s">
        <v>33911</v>
      </c>
      <c r="F749" t="s">
        <v>23</v>
      </c>
      <c r="G749" s="1">
        <v>58</v>
      </c>
      <c r="H749" t="s">
        <v>966</v>
      </c>
      <c r="I749" t="s">
        <v>53</v>
      </c>
      <c r="J749" t="s">
        <v>31</v>
      </c>
      <c r="K749" t="s">
        <v>350</v>
      </c>
      <c r="L749" t="s">
        <v>2267</v>
      </c>
      <c r="M749" s="1">
        <v>2</v>
      </c>
      <c r="N749">
        <f t="shared" si="11"/>
        <v>116</v>
      </c>
      <c r="O749" t="s">
        <v>835</v>
      </c>
      <c r="P749" t="s">
        <v>22</v>
      </c>
      <c r="Q749" t="s">
        <v>33912</v>
      </c>
      <c r="R749" t="s">
        <v>25</v>
      </c>
      <c r="S749" t="s">
        <v>553</v>
      </c>
      <c r="T749" t="s">
        <v>846</v>
      </c>
      <c r="U749" t="s">
        <v>39</v>
      </c>
    </row>
    <row r="750" spans="1:21" x14ac:dyDescent="0.2">
      <c r="A750" t="s">
        <v>35956</v>
      </c>
      <c r="B750" t="s">
        <v>35957</v>
      </c>
      <c r="C750" t="s">
        <v>22</v>
      </c>
      <c r="D750" t="s">
        <v>22</v>
      </c>
      <c r="E750" t="s">
        <v>35958</v>
      </c>
      <c r="F750" t="s">
        <v>23</v>
      </c>
      <c r="G750" s="1">
        <v>39.799999999999997</v>
      </c>
      <c r="H750" t="s">
        <v>357</v>
      </c>
      <c r="I750" t="s">
        <v>53</v>
      </c>
      <c r="J750" t="s">
        <v>31</v>
      </c>
      <c r="K750" t="s">
        <v>32</v>
      </c>
      <c r="L750" t="s">
        <v>338</v>
      </c>
      <c r="M750" s="1">
        <v>2</v>
      </c>
      <c r="N750">
        <f t="shared" si="11"/>
        <v>79.599999999999994</v>
      </c>
      <c r="O750" t="s">
        <v>610</v>
      </c>
      <c r="P750" t="s">
        <v>22</v>
      </c>
      <c r="Q750" t="s">
        <v>35959</v>
      </c>
      <c r="R750" t="s">
        <v>25</v>
      </c>
      <c r="S750" t="s">
        <v>553</v>
      </c>
      <c r="T750" t="s">
        <v>846</v>
      </c>
      <c r="U750" t="s">
        <v>39</v>
      </c>
    </row>
    <row r="751" spans="1:21" x14ac:dyDescent="0.2">
      <c r="A751" t="s">
        <v>26989</v>
      </c>
      <c r="B751" t="s">
        <v>26990</v>
      </c>
      <c r="C751" t="s">
        <v>22</v>
      </c>
      <c r="D751" t="s">
        <v>22</v>
      </c>
      <c r="E751" t="s">
        <v>26991</v>
      </c>
      <c r="F751" t="s">
        <v>17035</v>
      </c>
      <c r="G751" s="1">
        <v>49.9</v>
      </c>
      <c r="H751" t="s">
        <v>1617</v>
      </c>
      <c r="I751" t="s">
        <v>53</v>
      </c>
      <c r="J751" t="s">
        <v>31</v>
      </c>
      <c r="K751" t="s">
        <v>32</v>
      </c>
      <c r="L751" t="s">
        <v>76</v>
      </c>
      <c r="M751" s="1">
        <v>2</v>
      </c>
      <c r="N751">
        <f t="shared" si="11"/>
        <v>99.8</v>
      </c>
      <c r="O751" t="s">
        <v>452</v>
      </c>
      <c r="P751" t="s">
        <v>22</v>
      </c>
      <c r="Q751" t="s">
        <v>26992</v>
      </c>
      <c r="R751" t="s">
        <v>25</v>
      </c>
      <c r="S751" t="s">
        <v>514</v>
      </c>
      <c r="T751" t="s">
        <v>846</v>
      </c>
      <c r="U751" t="s">
        <v>39</v>
      </c>
    </row>
    <row r="752" spans="1:21" x14ac:dyDescent="0.2">
      <c r="A752" t="s">
        <v>29060</v>
      </c>
      <c r="B752" t="s">
        <v>29061</v>
      </c>
      <c r="C752" t="s">
        <v>22</v>
      </c>
      <c r="D752" t="s">
        <v>22</v>
      </c>
      <c r="E752" t="s">
        <v>29062</v>
      </c>
      <c r="F752" t="s">
        <v>18438</v>
      </c>
      <c r="G752" s="1">
        <v>59.8</v>
      </c>
      <c r="H752" t="s">
        <v>4843</v>
      </c>
      <c r="I752" t="s">
        <v>53</v>
      </c>
      <c r="J752" t="s">
        <v>31</v>
      </c>
      <c r="K752" t="s">
        <v>32</v>
      </c>
      <c r="L752" t="s">
        <v>909</v>
      </c>
      <c r="M752" s="1">
        <v>2</v>
      </c>
      <c r="N752">
        <f t="shared" si="11"/>
        <v>119.6</v>
      </c>
      <c r="O752" t="s">
        <v>900</v>
      </c>
      <c r="P752" t="s">
        <v>22</v>
      </c>
      <c r="Q752" t="s">
        <v>29063</v>
      </c>
      <c r="R752" t="s">
        <v>25</v>
      </c>
      <c r="S752" t="s">
        <v>514</v>
      </c>
      <c r="T752" t="s">
        <v>846</v>
      </c>
      <c r="U752" t="s">
        <v>39</v>
      </c>
    </row>
    <row r="753" spans="1:21" x14ac:dyDescent="0.2">
      <c r="A753" t="s">
        <v>29093</v>
      </c>
      <c r="B753" t="s">
        <v>29094</v>
      </c>
      <c r="C753" t="s">
        <v>22</v>
      </c>
      <c r="D753" t="s">
        <v>22</v>
      </c>
      <c r="E753" t="s">
        <v>29095</v>
      </c>
      <c r="F753" t="s">
        <v>17035</v>
      </c>
      <c r="G753" s="1">
        <v>60</v>
      </c>
      <c r="H753" t="s">
        <v>12741</v>
      </c>
      <c r="I753" t="s">
        <v>30</v>
      </c>
      <c r="J753" t="s">
        <v>31</v>
      </c>
      <c r="K753" t="s">
        <v>350</v>
      </c>
      <c r="L753" t="s">
        <v>2267</v>
      </c>
      <c r="M753" s="1">
        <v>2</v>
      </c>
      <c r="N753">
        <f t="shared" si="11"/>
        <v>120</v>
      </c>
      <c r="O753" t="s">
        <v>610</v>
      </c>
      <c r="P753" t="s">
        <v>22</v>
      </c>
      <c r="Q753" t="s">
        <v>29096</v>
      </c>
      <c r="R753" t="s">
        <v>25</v>
      </c>
      <c r="S753" t="s">
        <v>514</v>
      </c>
      <c r="T753" t="s">
        <v>846</v>
      </c>
      <c r="U753" t="s">
        <v>39</v>
      </c>
    </row>
    <row r="754" spans="1:21" x14ac:dyDescent="0.2">
      <c r="A754" t="s">
        <v>29097</v>
      </c>
      <c r="B754" t="s">
        <v>29098</v>
      </c>
      <c r="C754" t="s">
        <v>22</v>
      </c>
      <c r="D754" t="s">
        <v>22</v>
      </c>
      <c r="E754" t="s">
        <v>29095</v>
      </c>
      <c r="F754" t="s">
        <v>17035</v>
      </c>
      <c r="G754" s="1">
        <v>60</v>
      </c>
      <c r="H754" t="s">
        <v>1909</v>
      </c>
      <c r="I754" t="s">
        <v>30</v>
      </c>
      <c r="J754" t="s">
        <v>31</v>
      </c>
      <c r="K754" t="s">
        <v>350</v>
      </c>
      <c r="L754" t="s">
        <v>2267</v>
      </c>
      <c r="M754" s="1">
        <v>2</v>
      </c>
      <c r="N754">
        <f t="shared" si="11"/>
        <v>120</v>
      </c>
      <c r="O754" t="s">
        <v>610</v>
      </c>
      <c r="P754" t="s">
        <v>22</v>
      </c>
      <c r="Q754" t="s">
        <v>29099</v>
      </c>
      <c r="R754" t="s">
        <v>25</v>
      </c>
      <c r="S754" t="s">
        <v>514</v>
      </c>
      <c r="T754" t="s">
        <v>846</v>
      </c>
      <c r="U754" t="s">
        <v>39</v>
      </c>
    </row>
    <row r="755" spans="1:21" x14ac:dyDescent="0.2">
      <c r="A755" t="s">
        <v>8943</v>
      </c>
      <c r="B755" t="s">
        <v>8944</v>
      </c>
      <c r="C755" t="s">
        <v>22</v>
      </c>
      <c r="D755" t="s">
        <v>22</v>
      </c>
      <c r="E755" t="s">
        <v>8945</v>
      </c>
      <c r="F755" t="s">
        <v>311</v>
      </c>
      <c r="G755" s="1">
        <v>68</v>
      </c>
      <c r="H755" t="s">
        <v>8946</v>
      </c>
      <c r="I755" t="s">
        <v>53</v>
      </c>
      <c r="J755" t="s">
        <v>31</v>
      </c>
      <c r="K755" t="s">
        <v>32</v>
      </c>
      <c r="L755" t="s">
        <v>108</v>
      </c>
      <c r="M755" s="1">
        <v>2</v>
      </c>
      <c r="N755">
        <f t="shared" si="11"/>
        <v>136</v>
      </c>
      <c r="O755" t="s">
        <v>835</v>
      </c>
      <c r="P755" t="s">
        <v>22</v>
      </c>
      <c r="Q755" t="s">
        <v>8947</v>
      </c>
      <c r="R755" t="s">
        <v>25</v>
      </c>
      <c r="S755" t="s">
        <v>8948</v>
      </c>
      <c r="T755" t="s">
        <v>846</v>
      </c>
      <c r="U755" t="s">
        <v>39</v>
      </c>
    </row>
    <row r="756" spans="1:21" x14ac:dyDescent="0.2">
      <c r="A756" t="s">
        <v>33307</v>
      </c>
      <c r="B756" t="s">
        <v>33308</v>
      </c>
      <c r="C756" t="s">
        <v>22</v>
      </c>
      <c r="D756" t="s">
        <v>22</v>
      </c>
      <c r="E756" t="s">
        <v>33309</v>
      </c>
      <c r="F756" t="s">
        <v>17035</v>
      </c>
      <c r="G756" s="1">
        <v>37</v>
      </c>
      <c r="H756" t="s">
        <v>5477</v>
      </c>
      <c r="I756" t="s">
        <v>53</v>
      </c>
      <c r="J756" t="s">
        <v>31</v>
      </c>
      <c r="K756" t="s">
        <v>350</v>
      </c>
      <c r="L756" t="s">
        <v>2267</v>
      </c>
      <c r="M756" s="1">
        <v>2</v>
      </c>
      <c r="N756">
        <f t="shared" si="11"/>
        <v>74</v>
      </c>
      <c r="O756" t="s">
        <v>33310</v>
      </c>
      <c r="P756" t="s">
        <v>33311</v>
      </c>
      <c r="Q756" t="s">
        <v>33312</v>
      </c>
      <c r="R756" t="s">
        <v>25</v>
      </c>
      <c r="S756" t="s">
        <v>8948</v>
      </c>
      <c r="T756" t="s">
        <v>846</v>
      </c>
      <c r="U756" t="s">
        <v>39</v>
      </c>
    </row>
    <row r="757" spans="1:21" x14ac:dyDescent="0.2">
      <c r="A757" t="s">
        <v>33313</v>
      </c>
      <c r="B757" t="s">
        <v>33314</v>
      </c>
      <c r="C757" t="s">
        <v>22</v>
      </c>
      <c r="D757" t="s">
        <v>22</v>
      </c>
      <c r="E757" t="s">
        <v>33309</v>
      </c>
      <c r="F757" t="s">
        <v>17035</v>
      </c>
      <c r="G757" s="1">
        <v>59</v>
      </c>
      <c r="H757" t="s">
        <v>10735</v>
      </c>
      <c r="I757" t="s">
        <v>53</v>
      </c>
      <c r="J757" t="s">
        <v>31</v>
      </c>
      <c r="K757" t="s">
        <v>350</v>
      </c>
      <c r="L757" t="s">
        <v>2267</v>
      </c>
      <c r="M757" s="1">
        <v>2</v>
      </c>
      <c r="N757">
        <f t="shared" si="11"/>
        <v>118</v>
      </c>
      <c r="O757" t="s">
        <v>33310</v>
      </c>
      <c r="P757" t="s">
        <v>33311</v>
      </c>
      <c r="Q757" t="s">
        <v>33315</v>
      </c>
      <c r="R757" t="s">
        <v>25</v>
      </c>
      <c r="S757" t="s">
        <v>8948</v>
      </c>
      <c r="T757" t="s">
        <v>846</v>
      </c>
      <c r="U757" t="s">
        <v>39</v>
      </c>
    </row>
    <row r="758" spans="1:21" x14ac:dyDescent="0.2">
      <c r="A758" t="s">
        <v>33316</v>
      </c>
      <c r="B758" t="s">
        <v>33317</v>
      </c>
      <c r="C758" t="s">
        <v>22</v>
      </c>
      <c r="D758" t="s">
        <v>22</v>
      </c>
      <c r="E758" t="s">
        <v>33309</v>
      </c>
      <c r="F758" t="s">
        <v>17035</v>
      </c>
      <c r="G758" s="1">
        <v>49</v>
      </c>
      <c r="H758" t="s">
        <v>3088</v>
      </c>
      <c r="I758" t="s">
        <v>53</v>
      </c>
      <c r="J758" t="s">
        <v>31</v>
      </c>
      <c r="K758" t="s">
        <v>350</v>
      </c>
      <c r="L758" t="s">
        <v>2267</v>
      </c>
      <c r="M758" s="1">
        <v>2</v>
      </c>
      <c r="N758">
        <f t="shared" si="11"/>
        <v>98</v>
      </c>
      <c r="O758" t="s">
        <v>33310</v>
      </c>
      <c r="P758" t="s">
        <v>33311</v>
      </c>
      <c r="Q758" t="s">
        <v>33318</v>
      </c>
      <c r="R758" t="s">
        <v>25</v>
      </c>
      <c r="S758" t="s">
        <v>8948</v>
      </c>
      <c r="T758" t="s">
        <v>846</v>
      </c>
      <c r="U758" t="s">
        <v>39</v>
      </c>
    </row>
    <row r="759" spans="1:21" x14ac:dyDescent="0.2">
      <c r="A759" t="s">
        <v>1530</v>
      </c>
      <c r="B759" t="s">
        <v>1531</v>
      </c>
      <c r="C759" t="s">
        <v>1532</v>
      </c>
      <c r="D759" t="s">
        <v>1533</v>
      </c>
      <c r="E759" t="s">
        <v>1534</v>
      </c>
      <c r="F759" t="s">
        <v>43</v>
      </c>
      <c r="G759" s="1">
        <v>45</v>
      </c>
      <c r="H759" t="s">
        <v>140</v>
      </c>
      <c r="I759" t="s">
        <v>30</v>
      </c>
      <c r="J759" t="s">
        <v>31</v>
      </c>
      <c r="K759" t="s">
        <v>812</v>
      </c>
      <c r="L759" t="s">
        <v>813</v>
      </c>
      <c r="M759" s="1">
        <v>2</v>
      </c>
      <c r="N759">
        <f t="shared" si="11"/>
        <v>90</v>
      </c>
      <c r="O759" t="s">
        <v>900</v>
      </c>
      <c r="P759" t="s">
        <v>22</v>
      </c>
      <c r="Q759" t="s">
        <v>1535</v>
      </c>
      <c r="R759" t="s">
        <v>25</v>
      </c>
      <c r="S759" t="s">
        <v>22</v>
      </c>
      <c r="T759" t="s">
        <v>846</v>
      </c>
      <c r="U759" t="s">
        <v>39</v>
      </c>
    </row>
    <row r="760" spans="1:21" x14ac:dyDescent="0.2">
      <c r="A760" t="s">
        <v>1536</v>
      </c>
      <c r="B760" t="s">
        <v>1531</v>
      </c>
      <c r="C760" t="s">
        <v>1537</v>
      </c>
      <c r="D760" t="s">
        <v>1538</v>
      </c>
      <c r="E760" t="s">
        <v>1534</v>
      </c>
      <c r="F760" t="s">
        <v>43</v>
      </c>
      <c r="G760" s="1">
        <v>49.8</v>
      </c>
      <c r="H760" t="s">
        <v>146</v>
      </c>
      <c r="I760" t="s">
        <v>30</v>
      </c>
      <c r="J760" t="s">
        <v>31</v>
      </c>
      <c r="K760" t="s">
        <v>812</v>
      </c>
      <c r="L760" t="s">
        <v>813</v>
      </c>
      <c r="M760" s="1">
        <v>2</v>
      </c>
      <c r="N760">
        <f t="shared" si="11"/>
        <v>99.6</v>
      </c>
      <c r="O760" t="s">
        <v>900</v>
      </c>
      <c r="P760" t="s">
        <v>22</v>
      </c>
      <c r="Q760" t="s">
        <v>1539</v>
      </c>
      <c r="R760" t="s">
        <v>25</v>
      </c>
      <c r="S760" t="s">
        <v>22</v>
      </c>
      <c r="T760" t="s">
        <v>846</v>
      </c>
      <c r="U760" t="s">
        <v>39</v>
      </c>
    </row>
    <row r="761" spans="1:21" x14ac:dyDescent="0.2">
      <c r="A761" t="s">
        <v>1559</v>
      </c>
      <c r="B761" t="s">
        <v>1560</v>
      </c>
      <c r="C761" t="s">
        <v>1561</v>
      </c>
      <c r="D761" t="s">
        <v>1562</v>
      </c>
      <c r="E761" t="s">
        <v>1563</v>
      </c>
      <c r="F761" t="s">
        <v>43</v>
      </c>
      <c r="G761" s="1">
        <v>49.8</v>
      </c>
      <c r="H761" t="s">
        <v>1319</v>
      </c>
      <c r="I761" t="s">
        <v>30</v>
      </c>
      <c r="J761" t="s">
        <v>31</v>
      </c>
      <c r="K761" t="s">
        <v>812</v>
      </c>
      <c r="L761" t="s">
        <v>813</v>
      </c>
      <c r="M761" s="1">
        <v>2</v>
      </c>
      <c r="N761">
        <f t="shared" si="11"/>
        <v>99.6</v>
      </c>
      <c r="O761" t="s">
        <v>900</v>
      </c>
      <c r="P761" t="s">
        <v>22</v>
      </c>
      <c r="Q761" t="s">
        <v>1564</v>
      </c>
      <c r="R761" t="s">
        <v>25</v>
      </c>
      <c r="S761" t="s">
        <v>22</v>
      </c>
      <c r="T761" t="s">
        <v>846</v>
      </c>
      <c r="U761" t="s">
        <v>39</v>
      </c>
    </row>
    <row r="762" spans="1:21" x14ac:dyDescent="0.2">
      <c r="A762" t="s">
        <v>1635</v>
      </c>
      <c r="B762" t="s">
        <v>1636</v>
      </c>
      <c r="C762" t="s">
        <v>22</v>
      </c>
      <c r="D762" t="s">
        <v>22</v>
      </c>
      <c r="E762" t="s">
        <v>1637</v>
      </c>
      <c r="F762" t="s">
        <v>43</v>
      </c>
      <c r="G762" s="1">
        <v>42</v>
      </c>
      <c r="H762" t="s">
        <v>1638</v>
      </c>
      <c r="I762" t="s">
        <v>53</v>
      </c>
      <c r="J762" t="s">
        <v>31</v>
      </c>
      <c r="K762" t="s">
        <v>812</v>
      </c>
      <c r="L762" t="s">
        <v>813</v>
      </c>
      <c r="M762" s="1">
        <v>2</v>
      </c>
      <c r="N762">
        <f t="shared" si="11"/>
        <v>84</v>
      </c>
      <c r="O762" t="s">
        <v>1639</v>
      </c>
      <c r="P762" t="s">
        <v>22</v>
      </c>
      <c r="Q762" t="s">
        <v>1640</v>
      </c>
      <c r="R762" t="s">
        <v>25</v>
      </c>
      <c r="S762" t="s">
        <v>22</v>
      </c>
      <c r="T762" t="s">
        <v>846</v>
      </c>
      <c r="U762" t="s">
        <v>39</v>
      </c>
    </row>
    <row r="763" spans="1:21" x14ac:dyDescent="0.2">
      <c r="A763" t="s">
        <v>1724</v>
      </c>
      <c r="B763" t="s">
        <v>1725</v>
      </c>
      <c r="C763" t="s">
        <v>22</v>
      </c>
      <c r="D763" t="s">
        <v>22</v>
      </c>
      <c r="E763" t="s">
        <v>1726</v>
      </c>
      <c r="F763" t="s">
        <v>43</v>
      </c>
      <c r="G763" s="1">
        <v>39.799999999999997</v>
      </c>
      <c r="H763" t="s">
        <v>1015</v>
      </c>
      <c r="I763" t="s">
        <v>53</v>
      </c>
      <c r="J763" t="s">
        <v>31</v>
      </c>
      <c r="K763" t="s">
        <v>812</v>
      </c>
      <c r="L763" t="s">
        <v>813</v>
      </c>
      <c r="M763" s="1">
        <v>2</v>
      </c>
      <c r="N763">
        <f t="shared" si="11"/>
        <v>79.599999999999994</v>
      </c>
      <c r="O763" t="s">
        <v>1727</v>
      </c>
      <c r="P763" t="s">
        <v>1728</v>
      </c>
      <c r="Q763" t="s">
        <v>1729</v>
      </c>
      <c r="R763" t="s">
        <v>25</v>
      </c>
      <c r="S763" t="s">
        <v>22</v>
      </c>
      <c r="T763" t="s">
        <v>846</v>
      </c>
      <c r="U763" t="s">
        <v>39</v>
      </c>
    </row>
    <row r="764" spans="1:21" x14ac:dyDescent="0.2">
      <c r="A764" t="s">
        <v>4804</v>
      </c>
      <c r="B764" t="s">
        <v>4805</v>
      </c>
      <c r="C764" t="s">
        <v>4806</v>
      </c>
      <c r="D764" t="s">
        <v>4807</v>
      </c>
      <c r="E764" t="s">
        <v>3749</v>
      </c>
      <c r="F764" t="s">
        <v>43</v>
      </c>
      <c r="G764" s="1">
        <v>45</v>
      </c>
      <c r="H764" t="s">
        <v>1855</v>
      </c>
      <c r="I764" t="s">
        <v>30</v>
      </c>
      <c r="J764" t="s">
        <v>31</v>
      </c>
      <c r="K764" t="s">
        <v>350</v>
      </c>
      <c r="L764" t="s">
        <v>2267</v>
      </c>
      <c r="M764" s="1">
        <v>2</v>
      </c>
      <c r="N764">
        <f t="shared" si="11"/>
        <v>90</v>
      </c>
      <c r="O764" t="s">
        <v>610</v>
      </c>
      <c r="P764" t="s">
        <v>4808</v>
      </c>
      <c r="Q764" t="s">
        <v>4809</v>
      </c>
      <c r="R764" t="s">
        <v>25</v>
      </c>
      <c r="S764" t="s">
        <v>22</v>
      </c>
      <c r="T764" t="s">
        <v>846</v>
      </c>
      <c r="U764" t="s">
        <v>39</v>
      </c>
    </row>
    <row r="765" spans="1:21" x14ac:dyDescent="0.2">
      <c r="A765" t="s">
        <v>5957</v>
      </c>
      <c r="B765" t="s">
        <v>5958</v>
      </c>
      <c r="C765" t="s">
        <v>22</v>
      </c>
      <c r="D765" t="s">
        <v>22</v>
      </c>
      <c r="E765" t="s">
        <v>5959</v>
      </c>
      <c r="F765" t="s">
        <v>570</v>
      </c>
      <c r="G765" s="1">
        <v>49.8</v>
      </c>
      <c r="H765" t="s">
        <v>1202</v>
      </c>
      <c r="I765" t="s">
        <v>53</v>
      </c>
      <c r="J765" t="s">
        <v>31</v>
      </c>
      <c r="K765" t="s">
        <v>350</v>
      </c>
      <c r="L765" t="s">
        <v>368</v>
      </c>
      <c r="M765" s="1">
        <v>2</v>
      </c>
      <c r="N765">
        <f t="shared" si="11"/>
        <v>99.6</v>
      </c>
      <c r="O765" t="s">
        <v>5960</v>
      </c>
      <c r="P765" t="s">
        <v>22</v>
      </c>
      <c r="Q765" t="s">
        <v>5961</v>
      </c>
      <c r="R765" t="s">
        <v>25</v>
      </c>
      <c r="S765" t="s">
        <v>22</v>
      </c>
      <c r="T765" t="s">
        <v>846</v>
      </c>
      <c r="U765" t="s">
        <v>39</v>
      </c>
    </row>
    <row r="766" spans="1:21" x14ac:dyDescent="0.2">
      <c r="A766" t="s">
        <v>6962</v>
      </c>
      <c r="B766" t="s">
        <v>6963</v>
      </c>
      <c r="C766" t="s">
        <v>22</v>
      </c>
      <c r="D766" t="s">
        <v>22</v>
      </c>
      <c r="E766" t="s">
        <v>6964</v>
      </c>
      <c r="F766" t="s">
        <v>570</v>
      </c>
      <c r="G766" s="1">
        <v>48</v>
      </c>
      <c r="H766" t="s">
        <v>22</v>
      </c>
      <c r="I766" t="s">
        <v>53</v>
      </c>
      <c r="J766" t="s">
        <v>31</v>
      </c>
      <c r="K766" t="s">
        <v>32</v>
      </c>
      <c r="L766" t="s">
        <v>76</v>
      </c>
      <c r="M766" s="1">
        <v>2</v>
      </c>
      <c r="N766">
        <f t="shared" si="11"/>
        <v>96</v>
      </c>
      <c r="O766" t="s">
        <v>452</v>
      </c>
      <c r="P766" t="s">
        <v>22</v>
      </c>
      <c r="Q766" t="s">
        <v>6965</v>
      </c>
      <c r="R766" t="s">
        <v>25</v>
      </c>
      <c r="S766" t="s">
        <v>22</v>
      </c>
      <c r="T766" t="s">
        <v>846</v>
      </c>
      <c r="U766" t="s">
        <v>39</v>
      </c>
    </row>
    <row r="767" spans="1:21" x14ac:dyDescent="0.2">
      <c r="A767" t="s">
        <v>6966</v>
      </c>
      <c r="B767" t="s">
        <v>6967</v>
      </c>
      <c r="C767" t="s">
        <v>22</v>
      </c>
      <c r="D767" t="s">
        <v>22</v>
      </c>
      <c r="E767" t="s">
        <v>6968</v>
      </c>
      <c r="F767" t="s">
        <v>82</v>
      </c>
      <c r="G767" s="1">
        <v>48</v>
      </c>
      <c r="H767" t="s">
        <v>22</v>
      </c>
      <c r="I767" t="s">
        <v>53</v>
      </c>
      <c r="J767" t="s">
        <v>31</v>
      </c>
      <c r="K767" t="s">
        <v>32</v>
      </c>
      <c r="L767" t="s">
        <v>76</v>
      </c>
      <c r="M767" s="1">
        <v>2</v>
      </c>
      <c r="N767">
        <f t="shared" si="11"/>
        <v>96</v>
      </c>
      <c r="O767" t="s">
        <v>452</v>
      </c>
      <c r="P767" t="s">
        <v>22</v>
      </c>
      <c r="Q767" t="s">
        <v>6969</v>
      </c>
      <c r="R767" t="s">
        <v>25</v>
      </c>
      <c r="S767" t="s">
        <v>22</v>
      </c>
      <c r="T767" t="s">
        <v>846</v>
      </c>
      <c r="U767" t="s">
        <v>39</v>
      </c>
    </row>
    <row r="768" spans="1:21" x14ac:dyDescent="0.2">
      <c r="A768" t="s">
        <v>7538</v>
      </c>
      <c r="B768" t="s">
        <v>7539</v>
      </c>
      <c r="C768" t="s">
        <v>22</v>
      </c>
      <c r="D768" t="s">
        <v>22</v>
      </c>
      <c r="E768" t="s">
        <v>7540</v>
      </c>
      <c r="F768" t="s">
        <v>570</v>
      </c>
      <c r="G768" s="1">
        <v>59</v>
      </c>
      <c r="H768" t="s">
        <v>7541</v>
      </c>
      <c r="I768" t="s">
        <v>53</v>
      </c>
      <c r="J768" t="s">
        <v>31</v>
      </c>
      <c r="K768" t="s">
        <v>350</v>
      </c>
      <c r="L768" t="s">
        <v>2267</v>
      </c>
      <c r="M768" s="1">
        <v>2</v>
      </c>
      <c r="N768">
        <f t="shared" si="11"/>
        <v>118</v>
      </c>
      <c r="O768" t="s">
        <v>610</v>
      </c>
      <c r="P768" t="s">
        <v>22</v>
      </c>
      <c r="Q768" t="s">
        <v>7542</v>
      </c>
      <c r="R768" t="s">
        <v>25</v>
      </c>
      <c r="S768" t="s">
        <v>22</v>
      </c>
      <c r="T768" t="s">
        <v>846</v>
      </c>
      <c r="U768" t="s">
        <v>39</v>
      </c>
    </row>
    <row r="769" spans="1:21" x14ac:dyDescent="0.2">
      <c r="A769" t="s">
        <v>7558</v>
      </c>
      <c r="B769" t="s">
        <v>7559</v>
      </c>
      <c r="C769" t="s">
        <v>22</v>
      </c>
      <c r="D769" t="s">
        <v>22</v>
      </c>
      <c r="E769" t="s">
        <v>7560</v>
      </c>
      <c r="F769" t="s">
        <v>570</v>
      </c>
      <c r="G769" s="1">
        <v>55</v>
      </c>
      <c r="H769" t="s">
        <v>1568</v>
      </c>
      <c r="I769" t="s">
        <v>53</v>
      </c>
      <c r="J769" t="s">
        <v>31</v>
      </c>
      <c r="K769" t="s">
        <v>350</v>
      </c>
      <c r="L769" t="s">
        <v>2267</v>
      </c>
      <c r="M769" s="1">
        <v>2</v>
      </c>
      <c r="N769">
        <f t="shared" si="11"/>
        <v>110</v>
      </c>
      <c r="O769" t="s">
        <v>452</v>
      </c>
      <c r="P769" t="s">
        <v>7561</v>
      </c>
      <c r="Q769" t="s">
        <v>7562</v>
      </c>
      <c r="R769" t="s">
        <v>25</v>
      </c>
      <c r="S769" t="s">
        <v>22</v>
      </c>
      <c r="T769" t="s">
        <v>846</v>
      </c>
      <c r="U769" t="s">
        <v>39</v>
      </c>
    </row>
    <row r="770" spans="1:21" x14ac:dyDescent="0.2">
      <c r="A770" t="s">
        <v>8469</v>
      </c>
      <c r="B770" t="s">
        <v>8470</v>
      </c>
      <c r="C770" t="s">
        <v>22</v>
      </c>
      <c r="D770" t="s">
        <v>22</v>
      </c>
      <c r="E770" t="s">
        <v>8471</v>
      </c>
      <c r="F770" t="s">
        <v>82</v>
      </c>
      <c r="G770" s="1">
        <v>48</v>
      </c>
      <c r="H770" t="s">
        <v>6491</v>
      </c>
      <c r="I770" t="s">
        <v>30</v>
      </c>
      <c r="J770" t="s">
        <v>31</v>
      </c>
      <c r="K770" t="s">
        <v>32</v>
      </c>
      <c r="L770" t="s">
        <v>909</v>
      </c>
      <c r="M770" s="1">
        <v>2</v>
      </c>
      <c r="N770">
        <f t="shared" si="11"/>
        <v>96</v>
      </c>
      <c r="O770" t="s">
        <v>8472</v>
      </c>
      <c r="P770" t="s">
        <v>8473</v>
      </c>
      <c r="Q770" t="s">
        <v>8474</v>
      </c>
      <c r="R770" t="s">
        <v>25</v>
      </c>
      <c r="S770" t="s">
        <v>22</v>
      </c>
      <c r="T770" t="s">
        <v>846</v>
      </c>
      <c r="U770" t="s">
        <v>39</v>
      </c>
    </row>
    <row r="771" spans="1:21" x14ac:dyDescent="0.2">
      <c r="A771" t="s">
        <v>8475</v>
      </c>
      <c r="B771" t="s">
        <v>8476</v>
      </c>
      <c r="C771" t="s">
        <v>22</v>
      </c>
      <c r="D771" t="s">
        <v>22</v>
      </c>
      <c r="E771" t="s">
        <v>8477</v>
      </c>
      <c r="F771" t="s">
        <v>570</v>
      </c>
      <c r="G771" s="1">
        <v>58</v>
      </c>
      <c r="H771" t="s">
        <v>8478</v>
      </c>
      <c r="I771" t="s">
        <v>30</v>
      </c>
      <c r="J771" t="s">
        <v>31</v>
      </c>
      <c r="K771" t="s">
        <v>32</v>
      </c>
      <c r="L771" t="s">
        <v>909</v>
      </c>
      <c r="M771" s="1">
        <v>2</v>
      </c>
      <c r="N771">
        <f t="shared" ref="N771:N834" si="12">G771*M771</f>
        <v>116</v>
      </c>
      <c r="O771" t="s">
        <v>8479</v>
      </c>
      <c r="P771" t="s">
        <v>8473</v>
      </c>
      <c r="Q771" t="s">
        <v>8480</v>
      </c>
      <c r="R771" t="s">
        <v>25</v>
      </c>
      <c r="S771" t="s">
        <v>22</v>
      </c>
      <c r="T771" t="s">
        <v>846</v>
      </c>
      <c r="U771" t="s">
        <v>39</v>
      </c>
    </row>
    <row r="772" spans="1:21" x14ac:dyDescent="0.2">
      <c r="A772" t="s">
        <v>9325</v>
      </c>
      <c r="B772" t="s">
        <v>9326</v>
      </c>
      <c r="C772" t="s">
        <v>22</v>
      </c>
      <c r="D772" t="s">
        <v>22</v>
      </c>
      <c r="E772" t="s">
        <v>9327</v>
      </c>
      <c r="F772" t="s">
        <v>43</v>
      </c>
      <c r="G772" s="1">
        <v>58</v>
      </c>
      <c r="H772" t="s">
        <v>634</v>
      </c>
      <c r="I772" t="s">
        <v>53</v>
      </c>
      <c r="J772" t="s">
        <v>31</v>
      </c>
      <c r="K772" t="s">
        <v>2112</v>
      </c>
      <c r="L772" t="s">
        <v>3800</v>
      </c>
      <c r="M772" s="1">
        <v>2</v>
      </c>
      <c r="N772">
        <f t="shared" si="12"/>
        <v>116</v>
      </c>
      <c r="O772" t="s">
        <v>9328</v>
      </c>
      <c r="P772" t="s">
        <v>8717</v>
      </c>
      <c r="Q772" t="s">
        <v>9329</v>
      </c>
      <c r="R772" t="s">
        <v>25</v>
      </c>
      <c r="S772" t="s">
        <v>22</v>
      </c>
      <c r="T772" t="s">
        <v>846</v>
      </c>
      <c r="U772" t="s">
        <v>39</v>
      </c>
    </row>
    <row r="773" spans="1:21" x14ac:dyDescent="0.2">
      <c r="A773" t="s">
        <v>10834</v>
      </c>
      <c r="B773" t="s">
        <v>10835</v>
      </c>
      <c r="C773" t="s">
        <v>22</v>
      </c>
      <c r="D773" t="s">
        <v>22</v>
      </c>
      <c r="E773" t="s">
        <v>10836</v>
      </c>
      <c r="F773" t="s">
        <v>10837</v>
      </c>
      <c r="G773" s="1">
        <v>132</v>
      </c>
      <c r="H773" t="s">
        <v>10838</v>
      </c>
      <c r="I773" t="s">
        <v>30</v>
      </c>
      <c r="J773" t="s">
        <v>31</v>
      </c>
      <c r="K773" t="s">
        <v>6752</v>
      </c>
      <c r="L773" t="s">
        <v>6753</v>
      </c>
      <c r="M773" s="1">
        <v>1</v>
      </c>
      <c r="N773">
        <f t="shared" si="12"/>
        <v>132</v>
      </c>
      <c r="O773" t="s">
        <v>610</v>
      </c>
      <c r="P773" t="s">
        <v>10839</v>
      </c>
      <c r="Q773" t="s">
        <v>10840</v>
      </c>
      <c r="R773" t="s">
        <v>25</v>
      </c>
      <c r="S773" t="s">
        <v>22</v>
      </c>
      <c r="T773" t="s">
        <v>846</v>
      </c>
      <c r="U773" t="s">
        <v>39</v>
      </c>
    </row>
    <row r="774" spans="1:21" x14ac:dyDescent="0.2">
      <c r="A774" t="s">
        <v>13078</v>
      </c>
      <c r="B774" t="s">
        <v>13079</v>
      </c>
      <c r="C774" t="s">
        <v>22</v>
      </c>
      <c r="D774" t="s">
        <v>13080</v>
      </c>
      <c r="E774" t="s">
        <v>13081</v>
      </c>
      <c r="F774" t="s">
        <v>12393</v>
      </c>
      <c r="G774" s="1">
        <v>49.8</v>
      </c>
      <c r="H774" t="s">
        <v>1596</v>
      </c>
      <c r="I774" t="s">
        <v>30</v>
      </c>
      <c r="J774" t="s">
        <v>31</v>
      </c>
      <c r="K774" t="s">
        <v>32</v>
      </c>
      <c r="L774" t="s">
        <v>33</v>
      </c>
      <c r="M774" s="1">
        <v>2</v>
      </c>
      <c r="N774">
        <f t="shared" si="12"/>
        <v>99.6</v>
      </c>
      <c r="O774" t="s">
        <v>452</v>
      </c>
      <c r="P774" t="s">
        <v>22</v>
      </c>
      <c r="Q774" t="s">
        <v>13082</v>
      </c>
      <c r="R774" t="s">
        <v>25</v>
      </c>
      <c r="S774" t="s">
        <v>22</v>
      </c>
      <c r="T774" t="s">
        <v>846</v>
      </c>
      <c r="U774" t="s">
        <v>39</v>
      </c>
    </row>
    <row r="775" spans="1:21" x14ac:dyDescent="0.2">
      <c r="A775" t="s">
        <v>14256</v>
      </c>
      <c r="B775" t="s">
        <v>14257</v>
      </c>
      <c r="C775" t="s">
        <v>22</v>
      </c>
      <c r="D775" t="s">
        <v>22</v>
      </c>
      <c r="E775" t="s">
        <v>14258</v>
      </c>
      <c r="F775" t="s">
        <v>311</v>
      </c>
      <c r="G775" s="1">
        <v>42</v>
      </c>
      <c r="H775" t="s">
        <v>357</v>
      </c>
      <c r="I775" t="s">
        <v>30</v>
      </c>
      <c r="J775" t="s">
        <v>31</v>
      </c>
      <c r="K775" t="s">
        <v>32</v>
      </c>
      <c r="L775" t="s">
        <v>3462</v>
      </c>
      <c r="M775" s="1">
        <v>2</v>
      </c>
      <c r="N775">
        <f t="shared" si="12"/>
        <v>84</v>
      </c>
      <c r="O775" t="s">
        <v>900</v>
      </c>
      <c r="P775" t="s">
        <v>22</v>
      </c>
      <c r="Q775" t="s">
        <v>14259</v>
      </c>
      <c r="R775" t="s">
        <v>25</v>
      </c>
      <c r="S775" t="s">
        <v>22</v>
      </c>
      <c r="T775" t="s">
        <v>846</v>
      </c>
      <c r="U775" t="s">
        <v>39</v>
      </c>
    </row>
    <row r="776" spans="1:21" x14ac:dyDescent="0.2">
      <c r="A776" t="s">
        <v>14260</v>
      </c>
      <c r="B776" t="s">
        <v>14261</v>
      </c>
      <c r="C776" t="s">
        <v>22</v>
      </c>
      <c r="D776" t="s">
        <v>22</v>
      </c>
      <c r="E776" t="s">
        <v>14262</v>
      </c>
      <c r="F776" t="s">
        <v>311</v>
      </c>
      <c r="G776" s="1">
        <v>39</v>
      </c>
      <c r="H776" t="s">
        <v>924</v>
      </c>
      <c r="I776" t="s">
        <v>30</v>
      </c>
      <c r="J776" t="s">
        <v>31</v>
      </c>
      <c r="K776" t="s">
        <v>32</v>
      </c>
      <c r="L776" t="s">
        <v>3462</v>
      </c>
      <c r="M776" s="1">
        <v>2</v>
      </c>
      <c r="N776">
        <f t="shared" si="12"/>
        <v>78</v>
      </c>
      <c r="O776" t="s">
        <v>900</v>
      </c>
      <c r="P776" t="s">
        <v>22</v>
      </c>
      <c r="Q776" t="s">
        <v>14263</v>
      </c>
      <c r="R776" t="s">
        <v>25</v>
      </c>
      <c r="S776" t="s">
        <v>22</v>
      </c>
      <c r="T776" t="s">
        <v>846</v>
      </c>
      <c r="U776" t="s">
        <v>39</v>
      </c>
    </row>
    <row r="777" spans="1:21" x14ac:dyDescent="0.2">
      <c r="A777" t="s">
        <v>19943</v>
      </c>
      <c r="B777" t="s">
        <v>19944</v>
      </c>
      <c r="C777" t="s">
        <v>22</v>
      </c>
      <c r="D777" t="s">
        <v>22</v>
      </c>
      <c r="E777" t="s">
        <v>19945</v>
      </c>
      <c r="F777" t="s">
        <v>311</v>
      </c>
      <c r="G777" s="1">
        <v>46</v>
      </c>
      <c r="H777" t="s">
        <v>583</v>
      </c>
      <c r="I777" t="s">
        <v>30</v>
      </c>
      <c r="J777" t="s">
        <v>31</v>
      </c>
      <c r="K777" t="s">
        <v>54</v>
      </c>
      <c r="L777" t="s">
        <v>55</v>
      </c>
      <c r="M777" s="1">
        <v>2</v>
      </c>
      <c r="N777">
        <f t="shared" si="12"/>
        <v>92</v>
      </c>
      <c r="O777" t="s">
        <v>610</v>
      </c>
      <c r="P777" t="s">
        <v>22</v>
      </c>
      <c r="Q777" t="s">
        <v>19946</v>
      </c>
      <c r="R777" t="s">
        <v>25</v>
      </c>
      <c r="S777" t="s">
        <v>22</v>
      </c>
      <c r="T777" t="s">
        <v>846</v>
      </c>
      <c r="U777" t="s">
        <v>39</v>
      </c>
    </row>
    <row r="778" spans="1:21" x14ac:dyDescent="0.2">
      <c r="A778" t="s">
        <v>20070</v>
      </c>
      <c r="B778" t="s">
        <v>20071</v>
      </c>
      <c r="C778" t="s">
        <v>22</v>
      </c>
      <c r="D778" t="s">
        <v>22</v>
      </c>
      <c r="E778" t="s">
        <v>20072</v>
      </c>
      <c r="F778" t="s">
        <v>18438</v>
      </c>
      <c r="G778" s="1">
        <v>38.799999999999997</v>
      </c>
      <c r="H778" t="s">
        <v>205</v>
      </c>
      <c r="I778" t="s">
        <v>30</v>
      </c>
      <c r="J778" t="s">
        <v>31</v>
      </c>
      <c r="K778" t="s">
        <v>70</v>
      </c>
      <c r="L778" t="s">
        <v>71</v>
      </c>
      <c r="M778" s="1">
        <v>2</v>
      </c>
      <c r="N778">
        <f t="shared" si="12"/>
        <v>77.599999999999994</v>
      </c>
      <c r="O778" t="s">
        <v>610</v>
      </c>
      <c r="P778" t="s">
        <v>22</v>
      </c>
      <c r="Q778" t="s">
        <v>22</v>
      </c>
      <c r="R778" t="s">
        <v>25</v>
      </c>
      <c r="S778" t="s">
        <v>22</v>
      </c>
      <c r="T778" t="s">
        <v>846</v>
      </c>
      <c r="U778" t="s">
        <v>39</v>
      </c>
    </row>
    <row r="779" spans="1:21" x14ac:dyDescent="0.2">
      <c r="A779" t="s">
        <v>20078</v>
      </c>
      <c r="B779" t="s">
        <v>20079</v>
      </c>
      <c r="C779" t="s">
        <v>22</v>
      </c>
      <c r="D779" t="s">
        <v>22</v>
      </c>
      <c r="E779" t="s">
        <v>2995</v>
      </c>
      <c r="F779" t="s">
        <v>10484</v>
      </c>
      <c r="G779" s="1">
        <v>89.8</v>
      </c>
      <c r="H779" t="s">
        <v>20080</v>
      </c>
      <c r="I779" t="s">
        <v>53</v>
      </c>
      <c r="J779" t="s">
        <v>31</v>
      </c>
      <c r="K779" t="s">
        <v>70</v>
      </c>
      <c r="L779" t="s">
        <v>71</v>
      </c>
      <c r="M779" s="1">
        <v>2</v>
      </c>
      <c r="N779">
        <f t="shared" si="12"/>
        <v>179.6</v>
      </c>
      <c r="O779" t="s">
        <v>452</v>
      </c>
      <c r="P779" t="s">
        <v>18418</v>
      </c>
      <c r="Q779" t="s">
        <v>22</v>
      </c>
      <c r="R779" t="s">
        <v>25</v>
      </c>
      <c r="S779" t="s">
        <v>22</v>
      </c>
      <c r="T779" t="s">
        <v>846</v>
      </c>
      <c r="U779" t="s">
        <v>39</v>
      </c>
    </row>
    <row r="780" spans="1:21" x14ac:dyDescent="0.2">
      <c r="A780" t="s">
        <v>20127</v>
      </c>
      <c r="B780" t="s">
        <v>20128</v>
      </c>
      <c r="C780" t="s">
        <v>22</v>
      </c>
      <c r="D780" t="s">
        <v>22</v>
      </c>
      <c r="E780" t="s">
        <v>20129</v>
      </c>
      <c r="F780" t="s">
        <v>8840</v>
      </c>
      <c r="G780" s="1">
        <v>45</v>
      </c>
      <c r="H780" t="s">
        <v>22</v>
      </c>
      <c r="I780" t="s">
        <v>53</v>
      </c>
      <c r="J780" t="s">
        <v>31</v>
      </c>
      <c r="K780" t="s">
        <v>812</v>
      </c>
      <c r="L780" t="s">
        <v>813</v>
      </c>
      <c r="M780" s="1">
        <v>2</v>
      </c>
      <c r="N780">
        <f t="shared" si="12"/>
        <v>90</v>
      </c>
      <c r="O780" t="s">
        <v>2523</v>
      </c>
      <c r="P780" t="s">
        <v>22</v>
      </c>
      <c r="Q780" t="s">
        <v>20130</v>
      </c>
      <c r="R780" t="s">
        <v>25</v>
      </c>
      <c r="S780" t="s">
        <v>22</v>
      </c>
      <c r="T780" t="s">
        <v>846</v>
      </c>
      <c r="U780" t="s">
        <v>39</v>
      </c>
    </row>
    <row r="781" spans="1:21" x14ac:dyDescent="0.2">
      <c r="A781" t="s">
        <v>20779</v>
      </c>
      <c r="B781" t="s">
        <v>20780</v>
      </c>
      <c r="C781" t="s">
        <v>22</v>
      </c>
      <c r="D781" t="s">
        <v>22</v>
      </c>
      <c r="E781" t="s">
        <v>20781</v>
      </c>
      <c r="F781" t="s">
        <v>10837</v>
      </c>
      <c r="G781" s="1">
        <v>39</v>
      </c>
      <c r="H781" t="s">
        <v>748</v>
      </c>
      <c r="I781" t="s">
        <v>53</v>
      </c>
      <c r="J781" t="s">
        <v>31</v>
      </c>
      <c r="K781" t="s">
        <v>444</v>
      </c>
      <c r="L781" t="s">
        <v>445</v>
      </c>
      <c r="M781" s="1">
        <v>2</v>
      </c>
      <c r="N781">
        <f t="shared" si="12"/>
        <v>78</v>
      </c>
      <c r="O781" t="s">
        <v>900</v>
      </c>
      <c r="P781" t="s">
        <v>22</v>
      </c>
      <c r="Q781" t="s">
        <v>20782</v>
      </c>
      <c r="R781" t="s">
        <v>25</v>
      </c>
      <c r="S781" t="s">
        <v>22</v>
      </c>
      <c r="T781" t="s">
        <v>846</v>
      </c>
      <c r="U781" t="s">
        <v>39</v>
      </c>
    </row>
    <row r="782" spans="1:21" x14ac:dyDescent="0.2">
      <c r="A782" t="s">
        <v>20916</v>
      </c>
      <c r="B782" t="s">
        <v>20917</v>
      </c>
      <c r="C782" t="s">
        <v>22</v>
      </c>
      <c r="D782" t="s">
        <v>22</v>
      </c>
      <c r="E782" t="s">
        <v>20918</v>
      </c>
      <c r="F782" t="s">
        <v>8840</v>
      </c>
      <c r="G782" s="1">
        <v>39</v>
      </c>
      <c r="H782" t="s">
        <v>7168</v>
      </c>
      <c r="I782" t="s">
        <v>53</v>
      </c>
      <c r="J782" t="s">
        <v>31</v>
      </c>
      <c r="K782" t="s">
        <v>32</v>
      </c>
      <c r="L782" t="s">
        <v>1693</v>
      </c>
      <c r="M782" s="1">
        <v>2</v>
      </c>
      <c r="N782">
        <f t="shared" si="12"/>
        <v>78</v>
      </c>
      <c r="O782" t="s">
        <v>900</v>
      </c>
      <c r="P782" t="s">
        <v>22</v>
      </c>
      <c r="Q782" t="s">
        <v>20919</v>
      </c>
      <c r="R782" t="s">
        <v>25</v>
      </c>
      <c r="S782" t="s">
        <v>22</v>
      </c>
      <c r="T782" t="s">
        <v>846</v>
      </c>
      <c r="U782" t="s">
        <v>39</v>
      </c>
    </row>
    <row r="783" spans="1:21" x14ac:dyDescent="0.2">
      <c r="A783" t="s">
        <v>20924</v>
      </c>
      <c r="B783" t="s">
        <v>20925</v>
      </c>
      <c r="C783" t="s">
        <v>22</v>
      </c>
      <c r="D783" t="s">
        <v>22</v>
      </c>
      <c r="E783" t="s">
        <v>20926</v>
      </c>
      <c r="F783" t="s">
        <v>12393</v>
      </c>
      <c r="G783" s="1">
        <v>50</v>
      </c>
      <c r="H783" t="s">
        <v>9712</v>
      </c>
      <c r="I783" t="s">
        <v>30</v>
      </c>
      <c r="J783" t="s">
        <v>31</v>
      </c>
      <c r="K783" t="s">
        <v>32</v>
      </c>
      <c r="L783" t="s">
        <v>1693</v>
      </c>
      <c r="M783" s="1">
        <v>2</v>
      </c>
      <c r="N783">
        <f t="shared" si="12"/>
        <v>100</v>
      </c>
      <c r="O783" t="s">
        <v>900</v>
      </c>
      <c r="P783" t="s">
        <v>22</v>
      </c>
      <c r="Q783" t="s">
        <v>20927</v>
      </c>
      <c r="R783" t="s">
        <v>25</v>
      </c>
      <c r="S783" t="s">
        <v>22</v>
      </c>
      <c r="T783" t="s">
        <v>846</v>
      </c>
      <c r="U783" t="s">
        <v>39</v>
      </c>
    </row>
    <row r="784" spans="1:21" x14ac:dyDescent="0.2">
      <c r="A784" t="s">
        <v>20928</v>
      </c>
      <c r="B784" t="s">
        <v>20929</v>
      </c>
      <c r="C784" t="s">
        <v>22</v>
      </c>
      <c r="D784" t="s">
        <v>22</v>
      </c>
      <c r="E784" t="s">
        <v>20930</v>
      </c>
      <c r="F784" t="s">
        <v>8840</v>
      </c>
      <c r="G784" s="1">
        <v>39</v>
      </c>
      <c r="H784" t="s">
        <v>5770</v>
      </c>
      <c r="I784" t="s">
        <v>53</v>
      </c>
      <c r="J784" t="s">
        <v>31</v>
      </c>
      <c r="K784" t="s">
        <v>32</v>
      </c>
      <c r="L784" t="s">
        <v>1693</v>
      </c>
      <c r="M784" s="1">
        <v>2</v>
      </c>
      <c r="N784">
        <f t="shared" si="12"/>
        <v>78</v>
      </c>
      <c r="O784" t="s">
        <v>900</v>
      </c>
      <c r="P784" t="s">
        <v>22</v>
      </c>
      <c r="Q784" t="s">
        <v>20931</v>
      </c>
      <c r="R784" t="s">
        <v>25</v>
      </c>
      <c r="S784" t="s">
        <v>22</v>
      </c>
      <c r="T784" t="s">
        <v>846</v>
      </c>
      <c r="U784" t="s">
        <v>39</v>
      </c>
    </row>
    <row r="785" spans="1:21" x14ac:dyDescent="0.2">
      <c r="A785" t="s">
        <v>21086</v>
      </c>
      <c r="B785" t="s">
        <v>21087</v>
      </c>
      <c r="C785" t="s">
        <v>22</v>
      </c>
      <c r="D785" t="s">
        <v>22</v>
      </c>
      <c r="E785" t="s">
        <v>21088</v>
      </c>
      <c r="F785" t="s">
        <v>311</v>
      </c>
      <c r="G785" s="1">
        <v>78</v>
      </c>
      <c r="H785" t="s">
        <v>21089</v>
      </c>
      <c r="I785" t="s">
        <v>30</v>
      </c>
      <c r="J785" t="s">
        <v>31</v>
      </c>
      <c r="K785" t="s">
        <v>2112</v>
      </c>
      <c r="L785" t="s">
        <v>2113</v>
      </c>
      <c r="M785" s="1">
        <v>2</v>
      </c>
      <c r="N785">
        <f t="shared" si="12"/>
        <v>156</v>
      </c>
      <c r="O785" t="s">
        <v>21090</v>
      </c>
      <c r="P785" t="s">
        <v>22</v>
      </c>
      <c r="Q785" t="s">
        <v>21091</v>
      </c>
      <c r="R785" t="s">
        <v>25</v>
      </c>
      <c r="S785" t="s">
        <v>22</v>
      </c>
      <c r="T785" t="s">
        <v>846</v>
      </c>
      <c r="U785" t="s">
        <v>39</v>
      </c>
    </row>
    <row r="786" spans="1:21" x14ac:dyDescent="0.2">
      <c r="A786" t="s">
        <v>21220</v>
      </c>
      <c r="B786" t="s">
        <v>21221</v>
      </c>
      <c r="C786" t="s">
        <v>3262</v>
      </c>
      <c r="D786" t="s">
        <v>21222</v>
      </c>
      <c r="E786" t="s">
        <v>21223</v>
      </c>
      <c r="F786" t="s">
        <v>12393</v>
      </c>
      <c r="G786" s="1">
        <v>36</v>
      </c>
      <c r="H786" t="s">
        <v>904</v>
      </c>
      <c r="I786" t="s">
        <v>53</v>
      </c>
      <c r="J786" t="s">
        <v>31</v>
      </c>
      <c r="K786" t="s">
        <v>32</v>
      </c>
      <c r="L786" t="s">
        <v>338</v>
      </c>
      <c r="M786" s="1">
        <v>2</v>
      </c>
      <c r="N786">
        <f t="shared" si="12"/>
        <v>72</v>
      </c>
      <c r="O786" t="s">
        <v>835</v>
      </c>
      <c r="P786" t="s">
        <v>21224</v>
      </c>
      <c r="Q786" t="s">
        <v>21225</v>
      </c>
      <c r="R786" t="s">
        <v>25</v>
      </c>
      <c r="S786" t="s">
        <v>22</v>
      </c>
      <c r="T786" t="s">
        <v>846</v>
      </c>
      <c r="U786" t="s">
        <v>39</v>
      </c>
    </row>
    <row r="787" spans="1:21" x14ac:dyDescent="0.2">
      <c r="A787" t="s">
        <v>21226</v>
      </c>
      <c r="B787" t="s">
        <v>21227</v>
      </c>
      <c r="C787" t="s">
        <v>22</v>
      </c>
      <c r="D787" t="s">
        <v>22</v>
      </c>
      <c r="E787" t="s">
        <v>22</v>
      </c>
      <c r="F787" t="s">
        <v>10484</v>
      </c>
      <c r="G787" s="1">
        <v>36</v>
      </c>
      <c r="H787" t="s">
        <v>1654</v>
      </c>
      <c r="I787" t="s">
        <v>53</v>
      </c>
      <c r="J787" t="s">
        <v>31</v>
      </c>
      <c r="K787" t="s">
        <v>32</v>
      </c>
      <c r="L787" t="s">
        <v>3462</v>
      </c>
      <c r="M787" s="1">
        <v>2</v>
      </c>
      <c r="N787">
        <f t="shared" si="12"/>
        <v>72</v>
      </c>
      <c r="O787" t="s">
        <v>900</v>
      </c>
      <c r="P787" t="s">
        <v>22</v>
      </c>
      <c r="Q787" t="s">
        <v>21228</v>
      </c>
      <c r="R787" t="s">
        <v>25</v>
      </c>
      <c r="S787" t="s">
        <v>22</v>
      </c>
      <c r="T787" t="s">
        <v>846</v>
      </c>
      <c r="U787" t="s">
        <v>39</v>
      </c>
    </row>
    <row r="788" spans="1:21" x14ac:dyDescent="0.2">
      <c r="A788" t="s">
        <v>21229</v>
      </c>
      <c r="B788" t="s">
        <v>21230</v>
      </c>
      <c r="C788" t="s">
        <v>22</v>
      </c>
      <c r="D788" t="s">
        <v>22</v>
      </c>
      <c r="E788" t="s">
        <v>21231</v>
      </c>
      <c r="F788" t="s">
        <v>10484</v>
      </c>
      <c r="G788" s="1">
        <v>39</v>
      </c>
      <c r="H788" t="s">
        <v>3696</v>
      </c>
      <c r="I788" t="s">
        <v>30</v>
      </c>
      <c r="J788" t="s">
        <v>31</v>
      </c>
      <c r="K788" t="s">
        <v>32</v>
      </c>
      <c r="L788" t="s">
        <v>3462</v>
      </c>
      <c r="M788" s="1">
        <v>2</v>
      </c>
      <c r="N788">
        <f t="shared" si="12"/>
        <v>78</v>
      </c>
      <c r="O788" t="s">
        <v>900</v>
      </c>
      <c r="P788" t="s">
        <v>22</v>
      </c>
      <c r="Q788" t="s">
        <v>21232</v>
      </c>
      <c r="R788" t="s">
        <v>25</v>
      </c>
      <c r="S788" t="s">
        <v>22</v>
      </c>
      <c r="T788" t="s">
        <v>846</v>
      </c>
      <c r="U788" t="s">
        <v>39</v>
      </c>
    </row>
    <row r="789" spans="1:21" x14ac:dyDescent="0.2">
      <c r="A789" t="s">
        <v>21319</v>
      </c>
      <c r="B789" t="s">
        <v>21320</v>
      </c>
      <c r="C789" t="s">
        <v>22</v>
      </c>
      <c r="D789" t="s">
        <v>22</v>
      </c>
      <c r="E789" t="s">
        <v>21321</v>
      </c>
      <c r="F789" t="s">
        <v>311</v>
      </c>
      <c r="G789" s="1">
        <v>45</v>
      </c>
      <c r="H789" t="s">
        <v>4169</v>
      </c>
      <c r="I789" t="s">
        <v>53</v>
      </c>
      <c r="J789" t="s">
        <v>31</v>
      </c>
      <c r="K789" t="s">
        <v>358</v>
      </c>
      <c r="L789" t="s">
        <v>989</v>
      </c>
      <c r="M789" s="1">
        <v>2</v>
      </c>
      <c r="N789">
        <f t="shared" si="12"/>
        <v>90</v>
      </c>
      <c r="O789" t="s">
        <v>835</v>
      </c>
      <c r="P789" t="s">
        <v>22</v>
      </c>
      <c r="Q789" t="s">
        <v>21322</v>
      </c>
      <c r="R789" t="s">
        <v>25</v>
      </c>
      <c r="S789" t="s">
        <v>22</v>
      </c>
      <c r="T789" t="s">
        <v>846</v>
      </c>
      <c r="U789" t="s">
        <v>39</v>
      </c>
    </row>
    <row r="790" spans="1:21" x14ac:dyDescent="0.2">
      <c r="A790" t="s">
        <v>21328</v>
      </c>
      <c r="B790" t="s">
        <v>21329</v>
      </c>
      <c r="C790" t="s">
        <v>1537</v>
      </c>
      <c r="D790" t="s">
        <v>22</v>
      </c>
      <c r="E790" t="s">
        <v>21330</v>
      </c>
      <c r="F790" t="s">
        <v>311</v>
      </c>
      <c r="G790" s="1">
        <v>35</v>
      </c>
      <c r="H790" t="s">
        <v>304</v>
      </c>
      <c r="I790" t="s">
        <v>53</v>
      </c>
      <c r="J790" t="s">
        <v>31</v>
      </c>
      <c r="K790" t="s">
        <v>358</v>
      </c>
      <c r="L790" t="s">
        <v>989</v>
      </c>
      <c r="M790" s="1">
        <v>2</v>
      </c>
      <c r="N790">
        <f t="shared" si="12"/>
        <v>70</v>
      </c>
      <c r="O790" t="s">
        <v>835</v>
      </c>
      <c r="P790" t="s">
        <v>21331</v>
      </c>
      <c r="Q790" t="s">
        <v>21332</v>
      </c>
      <c r="R790" t="s">
        <v>25</v>
      </c>
      <c r="S790" t="s">
        <v>22</v>
      </c>
      <c r="T790" t="s">
        <v>846</v>
      </c>
      <c r="U790" t="s">
        <v>39</v>
      </c>
    </row>
    <row r="791" spans="1:21" x14ac:dyDescent="0.2">
      <c r="A791" t="s">
        <v>21342</v>
      </c>
      <c r="B791" t="s">
        <v>21343</v>
      </c>
      <c r="C791" t="s">
        <v>22</v>
      </c>
      <c r="D791" t="s">
        <v>22</v>
      </c>
      <c r="E791" t="s">
        <v>21344</v>
      </c>
      <c r="F791" t="s">
        <v>570</v>
      </c>
      <c r="G791" s="1">
        <v>189.6</v>
      </c>
      <c r="H791" t="s">
        <v>1755</v>
      </c>
      <c r="I791" t="s">
        <v>53</v>
      </c>
      <c r="J791" t="s">
        <v>31</v>
      </c>
      <c r="K791" t="s">
        <v>812</v>
      </c>
      <c r="L791" t="s">
        <v>813</v>
      </c>
      <c r="M791" s="1">
        <v>1</v>
      </c>
      <c r="N791">
        <f t="shared" si="12"/>
        <v>189.6</v>
      </c>
      <c r="O791" t="s">
        <v>900</v>
      </c>
      <c r="P791" t="s">
        <v>22</v>
      </c>
      <c r="Q791" t="s">
        <v>21345</v>
      </c>
      <c r="R791" t="s">
        <v>25</v>
      </c>
      <c r="S791" t="s">
        <v>22</v>
      </c>
      <c r="T791" t="s">
        <v>846</v>
      </c>
      <c r="U791" t="s">
        <v>39</v>
      </c>
    </row>
    <row r="792" spans="1:21" x14ac:dyDescent="0.2">
      <c r="A792" t="s">
        <v>25569</v>
      </c>
      <c r="B792" t="s">
        <v>25570</v>
      </c>
      <c r="C792" t="s">
        <v>22</v>
      </c>
      <c r="D792" t="s">
        <v>22</v>
      </c>
      <c r="E792" t="s">
        <v>25571</v>
      </c>
      <c r="F792" t="s">
        <v>18438</v>
      </c>
      <c r="G792" s="1">
        <v>49</v>
      </c>
      <c r="H792" t="s">
        <v>25572</v>
      </c>
      <c r="I792" t="s">
        <v>30</v>
      </c>
      <c r="J792" t="s">
        <v>31</v>
      </c>
      <c r="K792" t="s">
        <v>32</v>
      </c>
      <c r="L792" t="s">
        <v>1693</v>
      </c>
      <c r="M792" s="1">
        <v>2</v>
      </c>
      <c r="N792">
        <f t="shared" si="12"/>
        <v>98</v>
      </c>
      <c r="O792" t="s">
        <v>900</v>
      </c>
      <c r="P792" t="s">
        <v>22</v>
      </c>
      <c r="Q792" t="s">
        <v>25573</v>
      </c>
      <c r="R792" t="s">
        <v>25</v>
      </c>
      <c r="S792" t="s">
        <v>22</v>
      </c>
      <c r="T792" t="s">
        <v>846</v>
      </c>
      <c r="U792" t="s">
        <v>39</v>
      </c>
    </row>
    <row r="793" spans="1:21" x14ac:dyDescent="0.2">
      <c r="A793" t="s">
        <v>25590</v>
      </c>
      <c r="B793" t="s">
        <v>25591</v>
      </c>
      <c r="C793" t="s">
        <v>34</v>
      </c>
      <c r="D793" t="s">
        <v>4840</v>
      </c>
      <c r="E793" t="s">
        <v>25592</v>
      </c>
      <c r="F793" t="s">
        <v>17035</v>
      </c>
      <c r="G793" s="1">
        <v>45</v>
      </c>
      <c r="H793" t="s">
        <v>17132</v>
      </c>
      <c r="I793" t="s">
        <v>30</v>
      </c>
      <c r="J793" t="s">
        <v>31</v>
      </c>
      <c r="K793" t="s">
        <v>812</v>
      </c>
      <c r="L793" t="s">
        <v>813</v>
      </c>
      <c r="M793" s="1">
        <v>2</v>
      </c>
      <c r="N793">
        <f t="shared" si="12"/>
        <v>90</v>
      </c>
      <c r="O793" t="s">
        <v>452</v>
      </c>
      <c r="P793" t="s">
        <v>25593</v>
      </c>
      <c r="Q793" t="s">
        <v>25594</v>
      </c>
      <c r="R793" t="s">
        <v>25</v>
      </c>
      <c r="S793" t="s">
        <v>22</v>
      </c>
      <c r="T793" t="s">
        <v>846</v>
      </c>
      <c r="U793" t="s">
        <v>39</v>
      </c>
    </row>
    <row r="794" spans="1:21" x14ac:dyDescent="0.2">
      <c r="A794" t="s">
        <v>25595</v>
      </c>
      <c r="B794" t="s">
        <v>25591</v>
      </c>
      <c r="C794" t="s">
        <v>24</v>
      </c>
      <c r="D794" t="s">
        <v>25596</v>
      </c>
      <c r="E794" t="s">
        <v>25592</v>
      </c>
      <c r="F794" t="s">
        <v>17035</v>
      </c>
      <c r="G794" s="1">
        <v>45</v>
      </c>
      <c r="H794" t="s">
        <v>15901</v>
      </c>
      <c r="I794" t="s">
        <v>30</v>
      </c>
      <c r="J794" t="s">
        <v>31</v>
      </c>
      <c r="K794" t="s">
        <v>812</v>
      </c>
      <c r="L794" t="s">
        <v>813</v>
      </c>
      <c r="M794" s="1">
        <v>2</v>
      </c>
      <c r="N794">
        <f t="shared" si="12"/>
        <v>90</v>
      </c>
      <c r="O794" t="s">
        <v>452</v>
      </c>
      <c r="P794" t="s">
        <v>25593</v>
      </c>
      <c r="Q794" t="s">
        <v>25597</v>
      </c>
      <c r="R794" t="s">
        <v>25</v>
      </c>
      <c r="S794" t="s">
        <v>22</v>
      </c>
      <c r="T794" t="s">
        <v>846</v>
      </c>
      <c r="U794" t="s">
        <v>39</v>
      </c>
    </row>
    <row r="795" spans="1:21" x14ac:dyDescent="0.2">
      <c r="A795" t="s">
        <v>25604</v>
      </c>
      <c r="B795" t="s">
        <v>25605</v>
      </c>
      <c r="C795" t="s">
        <v>22</v>
      </c>
      <c r="D795" t="s">
        <v>22</v>
      </c>
      <c r="E795" t="s">
        <v>25606</v>
      </c>
      <c r="F795" t="s">
        <v>18438</v>
      </c>
      <c r="G795" s="1">
        <v>46.8</v>
      </c>
      <c r="H795" t="s">
        <v>19241</v>
      </c>
      <c r="I795" t="s">
        <v>53</v>
      </c>
      <c r="J795" t="s">
        <v>31</v>
      </c>
      <c r="K795" t="s">
        <v>812</v>
      </c>
      <c r="L795" t="s">
        <v>813</v>
      </c>
      <c r="M795" s="1">
        <v>2</v>
      </c>
      <c r="N795">
        <f t="shared" si="12"/>
        <v>93.6</v>
      </c>
      <c r="O795" t="s">
        <v>3171</v>
      </c>
      <c r="P795" t="s">
        <v>22</v>
      </c>
      <c r="Q795" t="s">
        <v>25607</v>
      </c>
      <c r="R795" t="s">
        <v>25</v>
      </c>
      <c r="S795" t="s">
        <v>22</v>
      </c>
      <c r="T795" t="s">
        <v>846</v>
      </c>
      <c r="U795" t="s">
        <v>39</v>
      </c>
    </row>
    <row r="796" spans="1:21" x14ac:dyDescent="0.2">
      <c r="A796" t="s">
        <v>25620</v>
      </c>
      <c r="B796" t="s">
        <v>25591</v>
      </c>
      <c r="C796" t="s">
        <v>34</v>
      </c>
      <c r="D796" t="s">
        <v>25596</v>
      </c>
      <c r="E796" t="s">
        <v>25592</v>
      </c>
      <c r="F796" t="s">
        <v>17035</v>
      </c>
      <c r="G796" s="1">
        <v>45</v>
      </c>
      <c r="H796" t="s">
        <v>9712</v>
      </c>
      <c r="I796" t="s">
        <v>30</v>
      </c>
      <c r="J796" t="s">
        <v>31</v>
      </c>
      <c r="K796" t="s">
        <v>812</v>
      </c>
      <c r="L796" t="s">
        <v>813</v>
      </c>
      <c r="M796" s="1">
        <v>2</v>
      </c>
      <c r="N796">
        <f t="shared" si="12"/>
        <v>90</v>
      </c>
      <c r="O796" t="s">
        <v>452</v>
      </c>
      <c r="P796" t="s">
        <v>25593</v>
      </c>
      <c r="Q796" t="s">
        <v>25621</v>
      </c>
      <c r="R796" t="s">
        <v>25</v>
      </c>
      <c r="S796" t="s">
        <v>22</v>
      </c>
      <c r="T796" t="s">
        <v>846</v>
      </c>
      <c r="U796" t="s">
        <v>39</v>
      </c>
    </row>
    <row r="797" spans="1:21" x14ac:dyDescent="0.2">
      <c r="A797" t="s">
        <v>25622</v>
      </c>
      <c r="B797" t="s">
        <v>25591</v>
      </c>
      <c r="C797" t="s">
        <v>24</v>
      </c>
      <c r="D797" t="s">
        <v>4840</v>
      </c>
      <c r="E797" t="s">
        <v>25592</v>
      </c>
      <c r="F797" t="s">
        <v>17035</v>
      </c>
      <c r="G797" s="1">
        <v>45</v>
      </c>
      <c r="H797" t="s">
        <v>2336</v>
      </c>
      <c r="I797" t="s">
        <v>30</v>
      </c>
      <c r="J797" t="s">
        <v>31</v>
      </c>
      <c r="K797" t="s">
        <v>812</v>
      </c>
      <c r="L797" t="s">
        <v>813</v>
      </c>
      <c r="M797" s="1">
        <v>2</v>
      </c>
      <c r="N797">
        <f t="shared" si="12"/>
        <v>90</v>
      </c>
      <c r="O797" t="s">
        <v>452</v>
      </c>
      <c r="P797" t="s">
        <v>25593</v>
      </c>
      <c r="Q797" t="s">
        <v>25623</v>
      </c>
      <c r="R797" t="s">
        <v>25</v>
      </c>
      <c r="S797" t="s">
        <v>22</v>
      </c>
      <c r="T797" t="s">
        <v>846</v>
      </c>
      <c r="U797" t="s">
        <v>39</v>
      </c>
    </row>
    <row r="798" spans="1:21" x14ac:dyDescent="0.2">
      <c r="A798" t="s">
        <v>25624</v>
      </c>
      <c r="B798" t="s">
        <v>25625</v>
      </c>
      <c r="C798" t="s">
        <v>22</v>
      </c>
      <c r="D798" t="s">
        <v>22</v>
      </c>
      <c r="E798" t="s">
        <v>25626</v>
      </c>
      <c r="F798" t="s">
        <v>10484</v>
      </c>
      <c r="G798" s="1">
        <v>49.8</v>
      </c>
      <c r="H798" t="s">
        <v>1487</v>
      </c>
      <c r="I798" t="s">
        <v>53</v>
      </c>
      <c r="J798" t="s">
        <v>31</v>
      </c>
      <c r="K798" t="s">
        <v>812</v>
      </c>
      <c r="L798" t="s">
        <v>813</v>
      </c>
      <c r="M798" s="1">
        <v>2</v>
      </c>
      <c r="N798">
        <f t="shared" si="12"/>
        <v>99.6</v>
      </c>
      <c r="O798" t="s">
        <v>842</v>
      </c>
      <c r="P798" t="s">
        <v>22</v>
      </c>
      <c r="Q798" t="s">
        <v>25627</v>
      </c>
      <c r="R798" t="s">
        <v>25</v>
      </c>
      <c r="S798" t="s">
        <v>22</v>
      </c>
      <c r="T798" t="s">
        <v>846</v>
      </c>
      <c r="U798" t="s">
        <v>39</v>
      </c>
    </row>
    <row r="799" spans="1:21" x14ac:dyDescent="0.2">
      <c r="A799" t="s">
        <v>25636</v>
      </c>
      <c r="B799" t="s">
        <v>25637</v>
      </c>
      <c r="C799" t="s">
        <v>22</v>
      </c>
      <c r="D799" t="s">
        <v>22</v>
      </c>
      <c r="E799" t="s">
        <v>19903</v>
      </c>
      <c r="F799" t="s">
        <v>10484</v>
      </c>
      <c r="G799" s="1">
        <v>45</v>
      </c>
      <c r="H799" t="s">
        <v>25638</v>
      </c>
      <c r="I799" t="s">
        <v>53</v>
      </c>
      <c r="J799" t="s">
        <v>31</v>
      </c>
      <c r="K799" t="s">
        <v>812</v>
      </c>
      <c r="L799" t="s">
        <v>813</v>
      </c>
      <c r="M799" s="1">
        <v>2</v>
      </c>
      <c r="N799">
        <f t="shared" si="12"/>
        <v>90</v>
      </c>
      <c r="O799" t="s">
        <v>452</v>
      </c>
      <c r="P799" t="s">
        <v>22</v>
      </c>
      <c r="Q799" t="s">
        <v>25639</v>
      </c>
      <c r="R799" t="s">
        <v>25</v>
      </c>
      <c r="S799" t="s">
        <v>22</v>
      </c>
      <c r="T799" t="s">
        <v>846</v>
      </c>
      <c r="U799" t="s">
        <v>39</v>
      </c>
    </row>
    <row r="800" spans="1:21" x14ac:dyDescent="0.2">
      <c r="A800" t="s">
        <v>25663</v>
      </c>
      <c r="B800" t="s">
        <v>25664</v>
      </c>
      <c r="C800" t="s">
        <v>22</v>
      </c>
      <c r="D800" t="s">
        <v>22</v>
      </c>
      <c r="E800" t="s">
        <v>25665</v>
      </c>
      <c r="F800" t="s">
        <v>18438</v>
      </c>
      <c r="G800" s="1">
        <v>46.8</v>
      </c>
      <c r="H800" t="s">
        <v>3911</v>
      </c>
      <c r="I800" t="s">
        <v>53</v>
      </c>
      <c r="J800" t="s">
        <v>31</v>
      </c>
      <c r="K800" t="s">
        <v>812</v>
      </c>
      <c r="L800" t="s">
        <v>813</v>
      </c>
      <c r="M800" s="1">
        <v>2</v>
      </c>
      <c r="N800">
        <f t="shared" si="12"/>
        <v>93.6</v>
      </c>
      <c r="O800" t="s">
        <v>842</v>
      </c>
      <c r="P800" t="s">
        <v>22</v>
      </c>
      <c r="Q800" t="s">
        <v>25666</v>
      </c>
      <c r="R800" t="s">
        <v>25</v>
      </c>
      <c r="S800" t="s">
        <v>22</v>
      </c>
      <c r="T800" t="s">
        <v>846</v>
      </c>
      <c r="U800" t="s">
        <v>39</v>
      </c>
    </row>
    <row r="801" spans="1:21" x14ac:dyDescent="0.2">
      <c r="A801" t="s">
        <v>25700</v>
      </c>
      <c r="B801" t="s">
        <v>25701</v>
      </c>
      <c r="C801" t="s">
        <v>22</v>
      </c>
      <c r="D801" t="s">
        <v>22</v>
      </c>
      <c r="E801" t="s">
        <v>25702</v>
      </c>
      <c r="F801" t="s">
        <v>10837</v>
      </c>
      <c r="G801" s="1">
        <v>58</v>
      </c>
      <c r="H801" t="s">
        <v>3873</v>
      </c>
      <c r="I801" t="s">
        <v>53</v>
      </c>
      <c r="J801" t="s">
        <v>31</v>
      </c>
      <c r="K801" t="s">
        <v>898</v>
      </c>
      <c r="L801" t="s">
        <v>899</v>
      </c>
      <c r="M801" s="1">
        <v>2</v>
      </c>
      <c r="N801">
        <f t="shared" si="12"/>
        <v>116</v>
      </c>
      <c r="O801" t="s">
        <v>900</v>
      </c>
      <c r="P801" t="s">
        <v>22</v>
      </c>
      <c r="Q801" t="s">
        <v>25703</v>
      </c>
      <c r="R801" t="s">
        <v>25</v>
      </c>
      <c r="S801" t="s">
        <v>22</v>
      </c>
      <c r="T801" t="s">
        <v>846</v>
      </c>
      <c r="U801" t="s">
        <v>39</v>
      </c>
    </row>
    <row r="802" spans="1:21" x14ac:dyDescent="0.2">
      <c r="A802" t="s">
        <v>26872</v>
      </c>
      <c r="B802" t="s">
        <v>26873</v>
      </c>
      <c r="C802" t="s">
        <v>22</v>
      </c>
      <c r="D802" t="s">
        <v>22</v>
      </c>
      <c r="E802" t="s">
        <v>26874</v>
      </c>
      <c r="F802" t="s">
        <v>10837</v>
      </c>
      <c r="G802" s="1">
        <v>38</v>
      </c>
      <c r="H802" t="s">
        <v>1015</v>
      </c>
      <c r="I802" t="s">
        <v>53</v>
      </c>
      <c r="J802" t="s">
        <v>31</v>
      </c>
      <c r="K802" t="s">
        <v>350</v>
      </c>
      <c r="L802" t="s">
        <v>351</v>
      </c>
      <c r="M802" s="1">
        <v>2</v>
      </c>
      <c r="N802">
        <f t="shared" si="12"/>
        <v>76</v>
      </c>
      <c r="O802" t="s">
        <v>452</v>
      </c>
      <c r="P802" t="s">
        <v>22</v>
      </c>
      <c r="Q802" t="s">
        <v>26875</v>
      </c>
      <c r="R802" t="s">
        <v>25</v>
      </c>
      <c r="S802" t="s">
        <v>22</v>
      </c>
      <c r="T802" t="s">
        <v>846</v>
      </c>
      <c r="U802" t="s">
        <v>39</v>
      </c>
    </row>
    <row r="803" spans="1:21" x14ac:dyDescent="0.2">
      <c r="A803" t="s">
        <v>27349</v>
      </c>
      <c r="B803" t="s">
        <v>27350</v>
      </c>
      <c r="C803" t="s">
        <v>22</v>
      </c>
      <c r="D803" t="s">
        <v>22</v>
      </c>
      <c r="E803" t="s">
        <v>27351</v>
      </c>
      <c r="F803" t="s">
        <v>10837</v>
      </c>
      <c r="G803" s="1">
        <v>48</v>
      </c>
      <c r="H803" t="s">
        <v>5759</v>
      </c>
      <c r="I803" t="s">
        <v>30</v>
      </c>
      <c r="J803" t="s">
        <v>31</v>
      </c>
      <c r="K803" t="s">
        <v>444</v>
      </c>
      <c r="L803" t="s">
        <v>445</v>
      </c>
      <c r="M803" s="1">
        <v>2</v>
      </c>
      <c r="N803">
        <f t="shared" si="12"/>
        <v>96</v>
      </c>
      <c r="O803" t="s">
        <v>900</v>
      </c>
      <c r="P803" t="s">
        <v>22</v>
      </c>
      <c r="Q803" t="s">
        <v>27352</v>
      </c>
      <c r="R803" t="s">
        <v>25</v>
      </c>
      <c r="S803" t="s">
        <v>22</v>
      </c>
      <c r="T803" t="s">
        <v>846</v>
      </c>
      <c r="U803" t="s">
        <v>39</v>
      </c>
    </row>
    <row r="804" spans="1:21" x14ac:dyDescent="0.2">
      <c r="A804" t="s">
        <v>27588</v>
      </c>
      <c r="B804" t="s">
        <v>27589</v>
      </c>
      <c r="C804" t="s">
        <v>22</v>
      </c>
      <c r="D804" t="s">
        <v>22</v>
      </c>
      <c r="E804" t="s">
        <v>27590</v>
      </c>
      <c r="F804" t="s">
        <v>17035</v>
      </c>
      <c r="G804" s="1">
        <v>40</v>
      </c>
      <c r="H804" t="s">
        <v>3069</v>
      </c>
      <c r="I804" t="s">
        <v>53</v>
      </c>
      <c r="J804" t="s">
        <v>31</v>
      </c>
      <c r="K804" t="s">
        <v>812</v>
      </c>
      <c r="L804" t="s">
        <v>813</v>
      </c>
      <c r="M804" s="1">
        <v>2</v>
      </c>
      <c r="N804">
        <f t="shared" si="12"/>
        <v>80</v>
      </c>
      <c r="O804" t="s">
        <v>900</v>
      </c>
      <c r="P804" t="s">
        <v>26824</v>
      </c>
      <c r="Q804" t="s">
        <v>27591</v>
      </c>
      <c r="R804" t="s">
        <v>25</v>
      </c>
      <c r="S804" t="s">
        <v>22</v>
      </c>
      <c r="T804" t="s">
        <v>846</v>
      </c>
      <c r="U804" t="s">
        <v>39</v>
      </c>
    </row>
    <row r="805" spans="1:21" x14ac:dyDescent="0.2">
      <c r="A805" t="s">
        <v>27600</v>
      </c>
      <c r="B805" t="s">
        <v>27601</v>
      </c>
      <c r="C805" t="s">
        <v>22</v>
      </c>
      <c r="D805" t="s">
        <v>22</v>
      </c>
      <c r="E805" t="s">
        <v>27602</v>
      </c>
      <c r="F805" t="s">
        <v>23184</v>
      </c>
      <c r="G805" s="1">
        <v>48</v>
      </c>
      <c r="H805" t="s">
        <v>5212</v>
      </c>
      <c r="I805" t="s">
        <v>53</v>
      </c>
      <c r="J805" t="s">
        <v>31</v>
      </c>
      <c r="K805" t="s">
        <v>812</v>
      </c>
      <c r="L805" t="s">
        <v>813</v>
      </c>
      <c r="M805" s="1">
        <v>2</v>
      </c>
      <c r="N805">
        <f t="shared" si="12"/>
        <v>96</v>
      </c>
      <c r="O805" t="s">
        <v>27603</v>
      </c>
      <c r="P805" t="s">
        <v>22</v>
      </c>
      <c r="Q805" t="s">
        <v>27604</v>
      </c>
      <c r="R805" t="s">
        <v>25</v>
      </c>
      <c r="S805" t="s">
        <v>22</v>
      </c>
      <c r="T805" t="s">
        <v>846</v>
      </c>
      <c r="U805" t="s">
        <v>39</v>
      </c>
    </row>
    <row r="806" spans="1:21" x14ac:dyDescent="0.2">
      <c r="A806" t="s">
        <v>27611</v>
      </c>
      <c r="B806" t="s">
        <v>27612</v>
      </c>
      <c r="C806" t="s">
        <v>22</v>
      </c>
      <c r="D806" t="s">
        <v>22</v>
      </c>
      <c r="E806" t="s">
        <v>27613</v>
      </c>
      <c r="F806" t="s">
        <v>17035</v>
      </c>
      <c r="G806" s="1">
        <v>58</v>
      </c>
      <c r="H806" t="s">
        <v>91</v>
      </c>
      <c r="I806" t="s">
        <v>30</v>
      </c>
      <c r="J806" t="s">
        <v>31</v>
      </c>
      <c r="K806" t="s">
        <v>32</v>
      </c>
      <c r="L806" t="s">
        <v>1693</v>
      </c>
      <c r="M806" s="1">
        <v>2</v>
      </c>
      <c r="N806">
        <f t="shared" si="12"/>
        <v>116</v>
      </c>
      <c r="O806" t="s">
        <v>900</v>
      </c>
      <c r="P806" t="s">
        <v>22</v>
      </c>
      <c r="Q806" t="s">
        <v>27614</v>
      </c>
      <c r="R806" t="s">
        <v>25</v>
      </c>
      <c r="S806" t="s">
        <v>22</v>
      </c>
      <c r="T806" t="s">
        <v>846</v>
      </c>
      <c r="U806" t="s">
        <v>39</v>
      </c>
    </row>
    <row r="807" spans="1:21" x14ac:dyDescent="0.2">
      <c r="A807" t="s">
        <v>32753</v>
      </c>
      <c r="B807" t="s">
        <v>32754</v>
      </c>
      <c r="C807" t="s">
        <v>22</v>
      </c>
      <c r="D807" t="s">
        <v>22</v>
      </c>
      <c r="E807" t="s">
        <v>32755</v>
      </c>
      <c r="F807" t="s">
        <v>10837</v>
      </c>
      <c r="G807" s="1">
        <v>36.5</v>
      </c>
      <c r="H807" t="s">
        <v>4473</v>
      </c>
      <c r="I807" t="s">
        <v>53</v>
      </c>
      <c r="J807" t="s">
        <v>31</v>
      </c>
      <c r="K807" t="s">
        <v>32</v>
      </c>
      <c r="L807" t="s">
        <v>338</v>
      </c>
      <c r="M807" s="1">
        <v>2</v>
      </c>
      <c r="N807">
        <f t="shared" si="12"/>
        <v>73</v>
      </c>
      <c r="O807" t="s">
        <v>2264</v>
      </c>
      <c r="P807" t="s">
        <v>22</v>
      </c>
      <c r="Q807" t="s">
        <v>32756</v>
      </c>
      <c r="R807" t="s">
        <v>25</v>
      </c>
      <c r="S807" t="s">
        <v>22</v>
      </c>
      <c r="T807" t="s">
        <v>846</v>
      </c>
      <c r="U807" t="s">
        <v>39</v>
      </c>
    </row>
    <row r="808" spans="1:21" x14ac:dyDescent="0.2">
      <c r="A808" t="s">
        <v>36153</v>
      </c>
      <c r="B808" t="s">
        <v>36154</v>
      </c>
      <c r="C808" t="s">
        <v>22</v>
      </c>
      <c r="D808" t="s">
        <v>22</v>
      </c>
      <c r="E808" t="s">
        <v>36155</v>
      </c>
      <c r="F808" t="s">
        <v>26284</v>
      </c>
      <c r="G808" s="1">
        <v>45</v>
      </c>
      <c r="H808" t="s">
        <v>4393</v>
      </c>
      <c r="I808" t="s">
        <v>53</v>
      </c>
      <c r="J808" t="s">
        <v>31</v>
      </c>
      <c r="K808" t="s">
        <v>812</v>
      </c>
      <c r="L808" t="s">
        <v>813</v>
      </c>
      <c r="M808" s="1">
        <v>2</v>
      </c>
      <c r="N808">
        <f t="shared" si="12"/>
        <v>90</v>
      </c>
      <c r="O808" t="s">
        <v>900</v>
      </c>
      <c r="P808" t="s">
        <v>22</v>
      </c>
      <c r="Q808" t="s">
        <v>36156</v>
      </c>
      <c r="R808" t="s">
        <v>25</v>
      </c>
      <c r="S808" t="s">
        <v>22</v>
      </c>
      <c r="T808" t="s">
        <v>846</v>
      </c>
      <c r="U808" t="s">
        <v>39</v>
      </c>
    </row>
    <row r="809" spans="1:21" x14ac:dyDescent="0.2">
      <c r="A809" t="s">
        <v>36157</v>
      </c>
      <c r="B809" t="s">
        <v>36158</v>
      </c>
      <c r="C809" t="s">
        <v>22</v>
      </c>
      <c r="D809" t="s">
        <v>22</v>
      </c>
      <c r="E809" t="s">
        <v>36159</v>
      </c>
      <c r="F809" t="s">
        <v>23</v>
      </c>
      <c r="G809" s="1">
        <v>42</v>
      </c>
      <c r="H809" t="s">
        <v>1649</v>
      </c>
      <c r="I809" t="s">
        <v>53</v>
      </c>
      <c r="J809" t="s">
        <v>31</v>
      </c>
      <c r="K809" t="s">
        <v>812</v>
      </c>
      <c r="L809" t="s">
        <v>813</v>
      </c>
      <c r="M809" s="1">
        <v>2</v>
      </c>
      <c r="N809">
        <f t="shared" si="12"/>
        <v>84</v>
      </c>
      <c r="O809" t="s">
        <v>1555</v>
      </c>
      <c r="P809" t="s">
        <v>22</v>
      </c>
      <c r="Q809" t="s">
        <v>36160</v>
      </c>
      <c r="R809" t="s">
        <v>25</v>
      </c>
      <c r="S809" t="s">
        <v>22</v>
      </c>
      <c r="T809" t="s">
        <v>846</v>
      </c>
      <c r="U809" t="s">
        <v>39</v>
      </c>
    </row>
    <row r="810" spans="1:21" x14ac:dyDescent="0.2">
      <c r="A810" t="s">
        <v>36161</v>
      </c>
      <c r="B810" t="s">
        <v>36162</v>
      </c>
      <c r="C810" t="s">
        <v>22</v>
      </c>
      <c r="D810" t="s">
        <v>22</v>
      </c>
      <c r="E810" t="s">
        <v>36163</v>
      </c>
      <c r="F810" t="s">
        <v>23</v>
      </c>
      <c r="G810" s="1">
        <v>42</v>
      </c>
      <c r="H810" t="s">
        <v>1070</v>
      </c>
      <c r="I810" t="s">
        <v>53</v>
      </c>
      <c r="J810" t="s">
        <v>31</v>
      </c>
      <c r="K810" t="s">
        <v>812</v>
      </c>
      <c r="L810" t="s">
        <v>813</v>
      </c>
      <c r="M810" s="1">
        <v>2</v>
      </c>
      <c r="N810">
        <f t="shared" si="12"/>
        <v>84</v>
      </c>
      <c r="O810" t="s">
        <v>1827</v>
      </c>
      <c r="P810" t="s">
        <v>36164</v>
      </c>
      <c r="Q810" t="s">
        <v>36165</v>
      </c>
      <c r="R810" t="s">
        <v>25</v>
      </c>
      <c r="S810" t="s">
        <v>22</v>
      </c>
      <c r="T810" t="s">
        <v>846</v>
      </c>
      <c r="U810" t="s">
        <v>39</v>
      </c>
    </row>
    <row r="811" spans="1:21" x14ac:dyDescent="0.2">
      <c r="A811" t="s">
        <v>36166</v>
      </c>
      <c r="B811" t="s">
        <v>36167</v>
      </c>
      <c r="C811" t="s">
        <v>22</v>
      </c>
      <c r="D811" t="s">
        <v>22</v>
      </c>
      <c r="E811" t="s">
        <v>36163</v>
      </c>
      <c r="F811" t="s">
        <v>23</v>
      </c>
      <c r="G811" s="1">
        <v>42</v>
      </c>
      <c r="H811" t="s">
        <v>774</v>
      </c>
      <c r="I811" t="s">
        <v>53</v>
      </c>
      <c r="J811" t="s">
        <v>31</v>
      </c>
      <c r="K811" t="s">
        <v>812</v>
      </c>
      <c r="L811" t="s">
        <v>813</v>
      </c>
      <c r="M811" s="1">
        <v>2</v>
      </c>
      <c r="N811">
        <f t="shared" si="12"/>
        <v>84</v>
      </c>
      <c r="O811" t="s">
        <v>1827</v>
      </c>
      <c r="P811" t="s">
        <v>36164</v>
      </c>
      <c r="Q811" t="s">
        <v>36168</v>
      </c>
      <c r="R811" t="s">
        <v>25</v>
      </c>
      <c r="S811" t="s">
        <v>22</v>
      </c>
      <c r="T811" t="s">
        <v>846</v>
      </c>
      <c r="U811" t="s">
        <v>39</v>
      </c>
    </row>
    <row r="812" spans="1:21" x14ac:dyDescent="0.2">
      <c r="A812" t="s">
        <v>28840</v>
      </c>
      <c r="B812" t="s">
        <v>28841</v>
      </c>
      <c r="C812" t="s">
        <v>22</v>
      </c>
      <c r="D812" t="s">
        <v>22</v>
      </c>
      <c r="E812" t="s">
        <v>28842</v>
      </c>
      <c r="F812" t="s">
        <v>17035</v>
      </c>
      <c r="G812" s="1">
        <v>58</v>
      </c>
      <c r="H812" t="s">
        <v>1554</v>
      </c>
      <c r="I812" t="s">
        <v>30</v>
      </c>
      <c r="J812" t="s">
        <v>31</v>
      </c>
      <c r="K812" t="s">
        <v>32</v>
      </c>
      <c r="L812" t="s">
        <v>1343</v>
      </c>
      <c r="M812" s="1">
        <v>2</v>
      </c>
      <c r="N812">
        <f t="shared" si="12"/>
        <v>116</v>
      </c>
      <c r="O812" t="s">
        <v>610</v>
      </c>
      <c r="P812" t="s">
        <v>22</v>
      </c>
      <c r="Q812" t="s">
        <v>28843</v>
      </c>
      <c r="R812" t="s">
        <v>25</v>
      </c>
      <c r="S812" t="s">
        <v>28844</v>
      </c>
      <c r="T812" t="s">
        <v>5769</v>
      </c>
      <c r="U812" t="s">
        <v>39</v>
      </c>
    </row>
    <row r="813" spans="1:21" x14ac:dyDescent="0.2">
      <c r="A813" t="s">
        <v>13028</v>
      </c>
      <c r="B813" t="s">
        <v>13029</v>
      </c>
      <c r="C813" t="s">
        <v>3154</v>
      </c>
      <c r="D813" t="s">
        <v>13030</v>
      </c>
      <c r="E813" t="s">
        <v>13031</v>
      </c>
      <c r="F813" t="s">
        <v>570</v>
      </c>
      <c r="G813" s="1">
        <v>49.8</v>
      </c>
      <c r="H813" t="s">
        <v>13032</v>
      </c>
      <c r="I813" t="s">
        <v>30</v>
      </c>
      <c r="J813" t="s">
        <v>31</v>
      </c>
      <c r="K813" t="s">
        <v>444</v>
      </c>
      <c r="L813" t="s">
        <v>445</v>
      </c>
      <c r="M813" s="1">
        <v>2</v>
      </c>
      <c r="N813">
        <f t="shared" si="12"/>
        <v>99.6</v>
      </c>
      <c r="O813" t="s">
        <v>610</v>
      </c>
      <c r="P813" t="s">
        <v>22</v>
      </c>
      <c r="Q813" t="s">
        <v>13033</v>
      </c>
      <c r="R813" t="s">
        <v>25</v>
      </c>
      <c r="S813" t="s">
        <v>553</v>
      </c>
      <c r="T813" t="s">
        <v>5769</v>
      </c>
      <c r="U813" t="s">
        <v>39</v>
      </c>
    </row>
    <row r="814" spans="1:21" x14ac:dyDescent="0.2">
      <c r="A814" t="s">
        <v>13043</v>
      </c>
      <c r="B814" t="s">
        <v>13044</v>
      </c>
      <c r="C814" t="s">
        <v>22</v>
      </c>
      <c r="D814" t="s">
        <v>22</v>
      </c>
      <c r="E814" t="s">
        <v>13045</v>
      </c>
      <c r="F814" t="s">
        <v>12393</v>
      </c>
      <c r="G814" s="1">
        <v>39.799999999999997</v>
      </c>
      <c r="H814" t="s">
        <v>3156</v>
      </c>
      <c r="I814" t="s">
        <v>30</v>
      </c>
      <c r="J814" t="s">
        <v>31</v>
      </c>
      <c r="K814" t="s">
        <v>444</v>
      </c>
      <c r="L814" t="s">
        <v>445</v>
      </c>
      <c r="M814" s="1">
        <v>2</v>
      </c>
      <c r="N814">
        <f t="shared" si="12"/>
        <v>79.599999999999994</v>
      </c>
      <c r="O814" t="s">
        <v>610</v>
      </c>
      <c r="P814" t="s">
        <v>13046</v>
      </c>
      <c r="Q814" t="s">
        <v>13047</v>
      </c>
      <c r="R814" t="s">
        <v>25</v>
      </c>
      <c r="S814" t="s">
        <v>553</v>
      </c>
      <c r="T814" t="s">
        <v>5769</v>
      </c>
      <c r="U814" t="s">
        <v>39</v>
      </c>
    </row>
    <row r="815" spans="1:21" x14ac:dyDescent="0.2">
      <c r="A815" t="s">
        <v>32968</v>
      </c>
      <c r="B815" t="s">
        <v>32969</v>
      </c>
      <c r="C815" t="s">
        <v>22</v>
      </c>
      <c r="D815" t="s">
        <v>22</v>
      </c>
      <c r="E815" t="s">
        <v>32970</v>
      </c>
      <c r="F815" t="s">
        <v>23184</v>
      </c>
      <c r="G815" s="1">
        <v>32</v>
      </c>
      <c r="H815" t="s">
        <v>3112</v>
      </c>
      <c r="I815" t="s">
        <v>30</v>
      </c>
      <c r="J815" t="s">
        <v>31</v>
      </c>
      <c r="K815" t="s">
        <v>32</v>
      </c>
      <c r="L815" t="s">
        <v>961</v>
      </c>
      <c r="M815" s="1">
        <v>2</v>
      </c>
      <c r="N815">
        <f t="shared" si="12"/>
        <v>64</v>
      </c>
      <c r="O815" t="s">
        <v>610</v>
      </c>
      <c r="P815" t="s">
        <v>22</v>
      </c>
      <c r="Q815" t="s">
        <v>32971</v>
      </c>
      <c r="R815" t="s">
        <v>25</v>
      </c>
      <c r="S815" t="s">
        <v>9441</v>
      </c>
      <c r="T815" t="s">
        <v>5769</v>
      </c>
      <c r="U815" t="s">
        <v>39</v>
      </c>
    </row>
    <row r="816" spans="1:21" x14ac:dyDescent="0.2">
      <c r="A816" t="s">
        <v>32972</v>
      </c>
      <c r="B816" t="s">
        <v>32973</v>
      </c>
      <c r="C816" t="s">
        <v>22</v>
      </c>
      <c r="D816" t="s">
        <v>22</v>
      </c>
      <c r="E816" t="s">
        <v>32974</v>
      </c>
      <c r="F816" t="s">
        <v>23184</v>
      </c>
      <c r="G816" s="1">
        <v>58</v>
      </c>
      <c r="H816" t="s">
        <v>3112</v>
      </c>
      <c r="I816" t="s">
        <v>30</v>
      </c>
      <c r="J816" t="s">
        <v>31</v>
      </c>
      <c r="K816" t="s">
        <v>32</v>
      </c>
      <c r="L816" t="s">
        <v>961</v>
      </c>
      <c r="M816" s="1">
        <v>2</v>
      </c>
      <c r="N816">
        <f t="shared" si="12"/>
        <v>116</v>
      </c>
      <c r="O816" t="s">
        <v>610</v>
      </c>
      <c r="P816" t="s">
        <v>22</v>
      </c>
      <c r="Q816" t="s">
        <v>32975</v>
      </c>
      <c r="R816" t="s">
        <v>25</v>
      </c>
      <c r="S816" t="s">
        <v>9441</v>
      </c>
      <c r="T816" t="s">
        <v>5769</v>
      </c>
      <c r="U816" t="s">
        <v>39</v>
      </c>
    </row>
    <row r="817" spans="1:21" x14ac:dyDescent="0.2">
      <c r="A817" t="s">
        <v>5764</v>
      </c>
      <c r="B817" t="s">
        <v>5765</v>
      </c>
      <c r="C817" t="s">
        <v>22</v>
      </c>
      <c r="D817" t="s">
        <v>22</v>
      </c>
      <c r="E817" t="s">
        <v>5766</v>
      </c>
      <c r="F817" t="s">
        <v>570</v>
      </c>
      <c r="G817" s="1">
        <v>45</v>
      </c>
      <c r="H817" t="s">
        <v>634</v>
      </c>
      <c r="I817" t="s">
        <v>30</v>
      </c>
      <c r="J817" t="s">
        <v>31</v>
      </c>
      <c r="K817" t="s">
        <v>2112</v>
      </c>
      <c r="L817" t="s">
        <v>2113</v>
      </c>
      <c r="M817" s="1">
        <v>2</v>
      </c>
      <c r="N817">
        <f t="shared" si="12"/>
        <v>90</v>
      </c>
      <c r="O817" t="s">
        <v>610</v>
      </c>
      <c r="P817" t="s">
        <v>5767</v>
      </c>
      <c r="Q817" t="s">
        <v>5768</v>
      </c>
      <c r="R817" t="s">
        <v>25</v>
      </c>
      <c r="S817" t="s">
        <v>22</v>
      </c>
      <c r="T817" t="s">
        <v>5769</v>
      </c>
      <c r="U817" t="s">
        <v>39</v>
      </c>
    </row>
    <row r="818" spans="1:21" x14ac:dyDescent="0.2">
      <c r="A818" t="s">
        <v>23253</v>
      </c>
      <c r="B818" t="s">
        <v>23254</v>
      </c>
      <c r="C818" t="s">
        <v>22</v>
      </c>
      <c r="D818" t="s">
        <v>22</v>
      </c>
      <c r="E818" t="s">
        <v>23255</v>
      </c>
      <c r="F818" t="s">
        <v>311</v>
      </c>
      <c r="G818" s="1">
        <v>99</v>
      </c>
      <c r="H818" t="s">
        <v>23256</v>
      </c>
      <c r="I818" t="s">
        <v>30</v>
      </c>
      <c r="J818" t="s">
        <v>31</v>
      </c>
      <c r="K818" t="s">
        <v>1137</v>
      </c>
      <c r="L818" t="s">
        <v>1138</v>
      </c>
      <c r="M818" s="1">
        <v>2</v>
      </c>
      <c r="N818">
        <f t="shared" si="12"/>
        <v>198</v>
      </c>
      <c r="O818" t="s">
        <v>22961</v>
      </c>
      <c r="P818" t="s">
        <v>22</v>
      </c>
      <c r="Q818" t="s">
        <v>23257</v>
      </c>
      <c r="R818" t="s">
        <v>25</v>
      </c>
      <c r="S818" t="s">
        <v>22</v>
      </c>
      <c r="T818" t="s">
        <v>23258</v>
      </c>
      <c r="U818" t="s">
        <v>39</v>
      </c>
    </row>
    <row r="819" spans="1:21" x14ac:dyDescent="0.2">
      <c r="A819" t="s">
        <v>4799</v>
      </c>
      <c r="B819" t="s">
        <v>4800</v>
      </c>
      <c r="C819" t="s">
        <v>22</v>
      </c>
      <c r="D819" t="s">
        <v>22</v>
      </c>
      <c r="E819" t="s">
        <v>4801</v>
      </c>
      <c r="F819" t="s">
        <v>82</v>
      </c>
      <c r="G819" s="1">
        <v>39.9</v>
      </c>
      <c r="H819" t="s">
        <v>1743</v>
      </c>
      <c r="I819" t="s">
        <v>53</v>
      </c>
      <c r="J819" t="s">
        <v>31</v>
      </c>
      <c r="K819" t="s">
        <v>32</v>
      </c>
      <c r="L819" t="s">
        <v>2295</v>
      </c>
      <c r="M819" s="1">
        <v>2</v>
      </c>
      <c r="N819">
        <f t="shared" si="12"/>
        <v>79.8</v>
      </c>
      <c r="O819" t="s">
        <v>610</v>
      </c>
      <c r="P819" t="s">
        <v>22</v>
      </c>
      <c r="Q819" t="s">
        <v>4802</v>
      </c>
      <c r="R819" t="s">
        <v>25</v>
      </c>
      <c r="S819" t="s">
        <v>22</v>
      </c>
      <c r="T819" t="s">
        <v>4803</v>
      </c>
      <c r="U819" t="s">
        <v>39</v>
      </c>
    </row>
    <row r="820" spans="1:21" x14ac:dyDescent="0.2">
      <c r="A820" t="s">
        <v>9478</v>
      </c>
      <c r="B820" t="s">
        <v>9479</v>
      </c>
      <c r="C820" t="s">
        <v>22</v>
      </c>
      <c r="D820" t="s">
        <v>22</v>
      </c>
      <c r="E820" t="s">
        <v>9480</v>
      </c>
      <c r="F820" t="s">
        <v>311</v>
      </c>
      <c r="G820" s="1">
        <v>79</v>
      </c>
      <c r="H820" t="s">
        <v>91</v>
      </c>
      <c r="I820" t="s">
        <v>30</v>
      </c>
      <c r="J820" t="s">
        <v>31</v>
      </c>
      <c r="K820" t="s">
        <v>32</v>
      </c>
      <c r="L820" t="s">
        <v>338</v>
      </c>
      <c r="M820" s="1">
        <v>2</v>
      </c>
      <c r="N820">
        <f t="shared" si="12"/>
        <v>158</v>
      </c>
      <c r="O820" t="s">
        <v>835</v>
      </c>
      <c r="P820" t="s">
        <v>22</v>
      </c>
      <c r="Q820" t="s">
        <v>9481</v>
      </c>
      <c r="R820" t="s">
        <v>25</v>
      </c>
      <c r="S820" t="s">
        <v>22</v>
      </c>
      <c r="T820" t="s">
        <v>9482</v>
      </c>
      <c r="U820" t="s">
        <v>39</v>
      </c>
    </row>
    <row r="821" spans="1:21" x14ac:dyDescent="0.2">
      <c r="A821" t="s">
        <v>12016</v>
      </c>
      <c r="B821" t="s">
        <v>12017</v>
      </c>
      <c r="C821" t="s">
        <v>22</v>
      </c>
      <c r="D821" t="s">
        <v>22</v>
      </c>
      <c r="E821" t="s">
        <v>12018</v>
      </c>
      <c r="F821" t="s">
        <v>570</v>
      </c>
      <c r="G821" s="1">
        <v>32</v>
      </c>
      <c r="H821" t="s">
        <v>4085</v>
      </c>
      <c r="I821" t="s">
        <v>53</v>
      </c>
      <c r="J821" t="s">
        <v>31</v>
      </c>
      <c r="K821" t="s">
        <v>54</v>
      </c>
      <c r="L821" t="s">
        <v>2263</v>
      </c>
      <c r="M821" s="1">
        <v>2</v>
      </c>
      <c r="N821">
        <f t="shared" si="12"/>
        <v>64</v>
      </c>
      <c r="O821" t="s">
        <v>610</v>
      </c>
      <c r="P821" t="s">
        <v>12019</v>
      </c>
      <c r="Q821" t="s">
        <v>12020</v>
      </c>
      <c r="R821" t="s">
        <v>25</v>
      </c>
      <c r="S821" t="s">
        <v>845</v>
      </c>
      <c r="T821" t="s">
        <v>1756</v>
      </c>
      <c r="U821" t="s">
        <v>39</v>
      </c>
    </row>
    <row r="822" spans="1:21" x14ac:dyDescent="0.2">
      <c r="A822" t="s">
        <v>13369</v>
      </c>
      <c r="B822" t="s">
        <v>13370</v>
      </c>
      <c r="C822" t="s">
        <v>22</v>
      </c>
      <c r="D822" t="s">
        <v>22</v>
      </c>
      <c r="E822" t="s">
        <v>13357</v>
      </c>
      <c r="F822" t="s">
        <v>570</v>
      </c>
      <c r="G822" s="1">
        <v>49.8</v>
      </c>
      <c r="H822" t="s">
        <v>13371</v>
      </c>
      <c r="I822" t="s">
        <v>53</v>
      </c>
      <c r="J822" t="s">
        <v>31</v>
      </c>
      <c r="K822" t="s">
        <v>812</v>
      </c>
      <c r="L822" t="s">
        <v>813</v>
      </c>
      <c r="M822" s="1">
        <v>2</v>
      </c>
      <c r="N822">
        <f t="shared" si="12"/>
        <v>99.6</v>
      </c>
      <c r="O822" t="s">
        <v>610</v>
      </c>
      <c r="P822" t="s">
        <v>13358</v>
      </c>
      <c r="Q822" t="s">
        <v>13372</v>
      </c>
      <c r="R822" t="s">
        <v>25</v>
      </c>
      <c r="S822" t="s">
        <v>845</v>
      </c>
      <c r="T822" t="s">
        <v>1756</v>
      </c>
      <c r="U822" t="s">
        <v>39</v>
      </c>
    </row>
    <row r="823" spans="1:21" x14ac:dyDescent="0.2">
      <c r="A823" t="s">
        <v>16837</v>
      </c>
      <c r="B823" t="s">
        <v>16838</v>
      </c>
      <c r="C823" t="s">
        <v>22</v>
      </c>
      <c r="D823" t="s">
        <v>22</v>
      </c>
      <c r="E823" t="s">
        <v>16839</v>
      </c>
      <c r="F823" t="s">
        <v>311</v>
      </c>
      <c r="G823" s="1">
        <v>46</v>
      </c>
      <c r="H823" t="s">
        <v>3048</v>
      </c>
      <c r="I823" t="s">
        <v>30</v>
      </c>
      <c r="J823" t="s">
        <v>31</v>
      </c>
      <c r="K823" t="s">
        <v>898</v>
      </c>
      <c r="L823" t="s">
        <v>5709</v>
      </c>
      <c r="M823" s="1">
        <v>2</v>
      </c>
      <c r="N823">
        <f t="shared" si="12"/>
        <v>92</v>
      </c>
      <c r="O823" t="s">
        <v>610</v>
      </c>
      <c r="P823" t="s">
        <v>22</v>
      </c>
      <c r="Q823" t="s">
        <v>16840</v>
      </c>
      <c r="R823" t="s">
        <v>25</v>
      </c>
      <c r="S823" t="s">
        <v>845</v>
      </c>
      <c r="T823" t="s">
        <v>1756</v>
      </c>
      <c r="U823" t="s">
        <v>39</v>
      </c>
    </row>
    <row r="824" spans="1:21" x14ac:dyDescent="0.2">
      <c r="A824" t="s">
        <v>24866</v>
      </c>
      <c r="B824" t="s">
        <v>24867</v>
      </c>
      <c r="C824" t="s">
        <v>22</v>
      </c>
      <c r="D824" t="s">
        <v>22</v>
      </c>
      <c r="E824" t="s">
        <v>24868</v>
      </c>
      <c r="F824" t="s">
        <v>10484</v>
      </c>
      <c r="G824" s="1">
        <v>38</v>
      </c>
      <c r="H824" t="s">
        <v>2144</v>
      </c>
      <c r="I824" t="s">
        <v>53</v>
      </c>
      <c r="J824" t="s">
        <v>31</v>
      </c>
      <c r="K824" t="s">
        <v>32</v>
      </c>
      <c r="L824" t="s">
        <v>117</v>
      </c>
      <c r="M824" s="1">
        <v>2</v>
      </c>
      <c r="N824">
        <f t="shared" si="12"/>
        <v>76</v>
      </c>
      <c r="O824" t="s">
        <v>610</v>
      </c>
      <c r="P824" t="s">
        <v>24869</v>
      </c>
      <c r="Q824" t="s">
        <v>24870</v>
      </c>
      <c r="R824" t="s">
        <v>25</v>
      </c>
      <c r="S824" t="s">
        <v>845</v>
      </c>
      <c r="T824" t="s">
        <v>1756</v>
      </c>
      <c r="U824" t="s">
        <v>39</v>
      </c>
    </row>
    <row r="825" spans="1:21" x14ac:dyDescent="0.2">
      <c r="A825" t="s">
        <v>26373</v>
      </c>
      <c r="B825" t="s">
        <v>26374</v>
      </c>
      <c r="C825" t="s">
        <v>22</v>
      </c>
      <c r="D825" t="s">
        <v>22</v>
      </c>
      <c r="E825" t="s">
        <v>26375</v>
      </c>
      <c r="F825" t="s">
        <v>18438</v>
      </c>
      <c r="G825" s="1">
        <v>48</v>
      </c>
      <c r="H825" t="s">
        <v>146</v>
      </c>
      <c r="I825" t="s">
        <v>53</v>
      </c>
      <c r="J825" t="s">
        <v>31</v>
      </c>
      <c r="K825" t="s">
        <v>358</v>
      </c>
      <c r="L825" t="s">
        <v>989</v>
      </c>
      <c r="M825" s="1">
        <v>2</v>
      </c>
      <c r="N825">
        <f t="shared" si="12"/>
        <v>96</v>
      </c>
      <c r="O825" t="s">
        <v>2286</v>
      </c>
      <c r="P825" t="s">
        <v>22</v>
      </c>
      <c r="Q825" t="s">
        <v>26376</v>
      </c>
      <c r="R825" t="s">
        <v>25</v>
      </c>
      <c r="S825" t="s">
        <v>845</v>
      </c>
      <c r="T825" t="s">
        <v>1756</v>
      </c>
      <c r="U825" t="s">
        <v>39</v>
      </c>
    </row>
    <row r="826" spans="1:21" x14ac:dyDescent="0.2">
      <c r="A826" t="s">
        <v>26772</v>
      </c>
      <c r="B826" t="s">
        <v>26773</v>
      </c>
      <c r="C826" t="s">
        <v>22</v>
      </c>
      <c r="D826" t="s">
        <v>22</v>
      </c>
      <c r="E826" t="s">
        <v>3481</v>
      </c>
      <c r="F826" t="s">
        <v>10484</v>
      </c>
      <c r="G826" s="1">
        <v>60</v>
      </c>
      <c r="H826" t="s">
        <v>26774</v>
      </c>
      <c r="I826" t="s">
        <v>53</v>
      </c>
      <c r="J826" t="s">
        <v>31</v>
      </c>
      <c r="K826" t="s">
        <v>32</v>
      </c>
      <c r="L826" t="s">
        <v>3462</v>
      </c>
      <c r="M826" s="1">
        <v>2</v>
      </c>
      <c r="N826">
        <f t="shared" si="12"/>
        <v>120</v>
      </c>
      <c r="O826" t="s">
        <v>2286</v>
      </c>
      <c r="P826" t="s">
        <v>22</v>
      </c>
      <c r="Q826" t="s">
        <v>26775</v>
      </c>
      <c r="R826" t="s">
        <v>25</v>
      </c>
      <c r="S826" t="s">
        <v>845</v>
      </c>
      <c r="T826" t="s">
        <v>1756</v>
      </c>
      <c r="U826" t="s">
        <v>39</v>
      </c>
    </row>
    <row r="827" spans="1:21" x14ac:dyDescent="0.2">
      <c r="A827" t="s">
        <v>33829</v>
      </c>
      <c r="B827" t="s">
        <v>33830</v>
      </c>
      <c r="C827" t="s">
        <v>22</v>
      </c>
      <c r="D827" t="s">
        <v>22</v>
      </c>
      <c r="E827" t="s">
        <v>33831</v>
      </c>
      <c r="F827" t="s">
        <v>26284</v>
      </c>
      <c r="G827" s="1">
        <v>120</v>
      </c>
      <c r="H827" t="s">
        <v>33832</v>
      </c>
      <c r="I827" t="s">
        <v>30</v>
      </c>
      <c r="J827" t="s">
        <v>31</v>
      </c>
      <c r="K827" t="s">
        <v>444</v>
      </c>
      <c r="L827" t="s">
        <v>445</v>
      </c>
      <c r="M827" s="1">
        <v>1</v>
      </c>
      <c r="N827">
        <f t="shared" si="12"/>
        <v>120</v>
      </c>
      <c r="O827" t="s">
        <v>610</v>
      </c>
      <c r="P827" t="s">
        <v>33833</v>
      </c>
      <c r="Q827" t="s">
        <v>33834</v>
      </c>
      <c r="R827" t="s">
        <v>25</v>
      </c>
      <c r="S827" t="s">
        <v>845</v>
      </c>
      <c r="T827" t="s">
        <v>1756</v>
      </c>
      <c r="U827" t="s">
        <v>39</v>
      </c>
    </row>
    <row r="828" spans="1:21" x14ac:dyDescent="0.2">
      <c r="A828" t="s">
        <v>34630</v>
      </c>
      <c r="B828" t="s">
        <v>34631</v>
      </c>
      <c r="C828" t="s">
        <v>22</v>
      </c>
      <c r="D828" t="s">
        <v>22</v>
      </c>
      <c r="E828" t="s">
        <v>34632</v>
      </c>
      <c r="F828" t="s">
        <v>26284</v>
      </c>
      <c r="G828" s="1">
        <v>128</v>
      </c>
      <c r="H828" t="s">
        <v>34633</v>
      </c>
      <c r="I828" t="s">
        <v>30</v>
      </c>
      <c r="J828" t="s">
        <v>31</v>
      </c>
      <c r="K828" t="s">
        <v>444</v>
      </c>
      <c r="L828" t="s">
        <v>445</v>
      </c>
      <c r="M828" s="1">
        <v>1</v>
      </c>
      <c r="N828">
        <f t="shared" si="12"/>
        <v>128</v>
      </c>
      <c r="O828" t="s">
        <v>610</v>
      </c>
      <c r="P828" t="s">
        <v>22</v>
      </c>
      <c r="Q828" t="s">
        <v>34634</v>
      </c>
      <c r="R828" t="s">
        <v>25</v>
      </c>
      <c r="S828" t="s">
        <v>845</v>
      </c>
      <c r="T828" t="s">
        <v>1756</v>
      </c>
      <c r="U828" t="s">
        <v>39</v>
      </c>
    </row>
    <row r="829" spans="1:21" x14ac:dyDescent="0.2">
      <c r="A829" t="s">
        <v>36252</v>
      </c>
      <c r="B829" t="s">
        <v>36253</v>
      </c>
      <c r="C829" t="s">
        <v>22</v>
      </c>
      <c r="D829" t="s">
        <v>22</v>
      </c>
      <c r="E829" t="s">
        <v>36254</v>
      </c>
      <c r="F829" t="s">
        <v>10837</v>
      </c>
      <c r="G829" s="1">
        <v>198</v>
      </c>
      <c r="H829" t="s">
        <v>36255</v>
      </c>
      <c r="I829" t="s">
        <v>30</v>
      </c>
      <c r="J829" t="s">
        <v>31</v>
      </c>
      <c r="K829" t="s">
        <v>54</v>
      </c>
      <c r="L829" t="s">
        <v>1010</v>
      </c>
      <c r="M829" s="1">
        <v>1</v>
      </c>
      <c r="N829">
        <f t="shared" si="12"/>
        <v>198</v>
      </c>
      <c r="O829" t="s">
        <v>610</v>
      </c>
      <c r="P829" t="s">
        <v>22</v>
      </c>
      <c r="Q829" t="s">
        <v>36256</v>
      </c>
      <c r="R829" t="s">
        <v>25</v>
      </c>
      <c r="S829" t="s">
        <v>845</v>
      </c>
      <c r="T829" t="s">
        <v>1756</v>
      </c>
      <c r="U829" t="s">
        <v>39</v>
      </c>
    </row>
    <row r="830" spans="1:21" x14ac:dyDescent="0.2">
      <c r="A830" t="s">
        <v>10043</v>
      </c>
      <c r="B830" t="s">
        <v>10044</v>
      </c>
      <c r="C830" t="s">
        <v>1561</v>
      </c>
      <c r="D830" t="s">
        <v>10045</v>
      </c>
      <c r="E830" t="s">
        <v>10046</v>
      </c>
      <c r="F830" t="s">
        <v>570</v>
      </c>
      <c r="G830" s="1">
        <v>42</v>
      </c>
      <c r="H830" t="s">
        <v>5426</v>
      </c>
      <c r="I830" t="s">
        <v>53</v>
      </c>
      <c r="J830" t="s">
        <v>31</v>
      </c>
      <c r="K830" t="s">
        <v>32</v>
      </c>
      <c r="L830" t="s">
        <v>3184</v>
      </c>
      <c r="M830" s="1">
        <v>2</v>
      </c>
      <c r="N830">
        <f t="shared" si="12"/>
        <v>84</v>
      </c>
      <c r="O830" t="s">
        <v>610</v>
      </c>
      <c r="P830" t="s">
        <v>22</v>
      </c>
      <c r="Q830" t="s">
        <v>10047</v>
      </c>
      <c r="R830" t="s">
        <v>25</v>
      </c>
      <c r="S830" t="s">
        <v>553</v>
      </c>
      <c r="T830" t="s">
        <v>1756</v>
      </c>
      <c r="U830" t="s">
        <v>39</v>
      </c>
    </row>
    <row r="831" spans="1:21" x14ac:dyDescent="0.2">
      <c r="A831" t="s">
        <v>10595</v>
      </c>
      <c r="B831" t="s">
        <v>10596</v>
      </c>
      <c r="C831" t="s">
        <v>22</v>
      </c>
      <c r="D831" t="s">
        <v>22</v>
      </c>
      <c r="E831" t="s">
        <v>10597</v>
      </c>
      <c r="F831" t="s">
        <v>570</v>
      </c>
      <c r="G831" s="1">
        <v>118</v>
      </c>
      <c r="H831" t="s">
        <v>10598</v>
      </c>
      <c r="I831" t="s">
        <v>30</v>
      </c>
      <c r="J831" t="s">
        <v>31</v>
      </c>
      <c r="K831" t="s">
        <v>350</v>
      </c>
      <c r="L831" t="s">
        <v>3077</v>
      </c>
      <c r="M831" s="1">
        <v>2</v>
      </c>
      <c r="N831">
        <f t="shared" si="12"/>
        <v>236</v>
      </c>
      <c r="O831" t="s">
        <v>610</v>
      </c>
      <c r="P831" t="s">
        <v>22</v>
      </c>
      <c r="Q831" t="s">
        <v>10599</v>
      </c>
      <c r="R831" t="s">
        <v>25</v>
      </c>
      <c r="S831" t="s">
        <v>553</v>
      </c>
      <c r="T831" t="s">
        <v>1756</v>
      </c>
      <c r="U831" t="s">
        <v>39</v>
      </c>
    </row>
    <row r="832" spans="1:21" x14ac:dyDescent="0.2">
      <c r="A832" t="s">
        <v>16853</v>
      </c>
      <c r="B832" t="s">
        <v>16854</v>
      </c>
      <c r="C832" t="s">
        <v>22</v>
      </c>
      <c r="D832" t="s">
        <v>22</v>
      </c>
      <c r="E832" t="s">
        <v>16855</v>
      </c>
      <c r="F832" t="s">
        <v>8840</v>
      </c>
      <c r="G832" s="1">
        <v>198</v>
      </c>
      <c r="H832" t="s">
        <v>16856</v>
      </c>
      <c r="I832" t="s">
        <v>30</v>
      </c>
      <c r="J832" t="s">
        <v>31</v>
      </c>
      <c r="K832" t="s">
        <v>444</v>
      </c>
      <c r="L832" t="s">
        <v>445</v>
      </c>
      <c r="M832" s="1">
        <v>1</v>
      </c>
      <c r="N832">
        <f t="shared" si="12"/>
        <v>198</v>
      </c>
      <c r="O832" t="s">
        <v>610</v>
      </c>
      <c r="P832" t="s">
        <v>16857</v>
      </c>
      <c r="Q832" t="s">
        <v>16858</v>
      </c>
      <c r="R832" t="s">
        <v>25</v>
      </c>
      <c r="S832" t="s">
        <v>553</v>
      </c>
      <c r="T832" t="s">
        <v>1756</v>
      </c>
      <c r="U832" t="s">
        <v>39</v>
      </c>
    </row>
    <row r="833" spans="1:21" x14ac:dyDescent="0.2">
      <c r="A833" t="s">
        <v>16859</v>
      </c>
      <c r="B833" t="s">
        <v>16860</v>
      </c>
      <c r="C833" t="s">
        <v>22</v>
      </c>
      <c r="D833" t="s">
        <v>22</v>
      </c>
      <c r="E833" t="s">
        <v>16855</v>
      </c>
      <c r="F833" t="s">
        <v>8840</v>
      </c>
      <c r="G833" s="1">
        <v>220</v>
      </c>
      <c r="H833" t="s">
        <v>1755</v>
      </c>
      <c r="I833" t="s">
        <v>30</v>
      </c>
      <c r="J833" t="s">
        <v>31</v>
      </c>
      <c r="K833" t="s">
        <v>444</v>
      </c>
      <c r="L833" t="s">
        <v>445</v>
      </c>
      <c r="M833" s="1">
        <v>1</v>
      </c>
      <c r="N833">
        <f t="shared" si="12"/>
        <v>220</v>
      </c>
      <c r="O833" t="s">
        <v>610</v>
      </c>
      <c r="P833" t="s">
        <v>16857</v>
      </c>
      <c r="Q833" t="s">
        <v>16861</v>
      </c>
      <c r="R833" t="s">
        <v>25</v>
      </c>
      <c r="S833" t="s">
        <v>553</v>
      </c>
      <c r="T833" t="s">
        <v>1756</v>
      </c>
      <c r="U833" t="s">
        <v>39</v>
      </c>
    </row>
    <row r="834" spans="1:21" x14ac:dyDescent="0.2">
      <c r="A834" t="s">
        <v>21691</v>
      </c>
      <c r="B834" t="s">
        <v>21692</v>
      </c>
      <c r="C834" t="s">
        <v>22</v>
      </c>
      <c r="D834" t="s">
        <v>22</v>
      </c>
      <c r="E834" t="s">
        <v>21693</v>
      </c>
      <c r="F834" t="s">
        <v>8840</v>
      </c>
      <c r="G834" s="1">
        <v>78</v>
      </c>
      <c r="H834" t="s">
        <v>3112</v>
      </c>
      <c r="I834" t="s">
        <v>30</v>
      </c>
      <c r="J834" t="s">
        <v>31</v>
      </c>
      <c r="K834" t="s">
        <v>1137</v>
      </c>
      <c r="L834" t="s">
        <v>6253</v>
      </c>
      <c r="M834" s="1">
        <v>2</v>
      </c>
      <c r="N834">
        <f t="shared" si="12"/>
        <v>156</v>
      </c>
      <c r="O834" t="s">
        <v>610</v>
      </c>
      <c r="P834" t="s">
        <v>22</v>
      </c>
      <c r="Q834" t="s">
        <v>21694</v>
      </c>
      <c r="R834" t="s">
        <v>25</v>
      </c>
      <c r="S834" t="s">
        <v>553</v>
      </c>
      <c r="T834" t="s">
        <v>1756</v>
      </c>
      <c r="U834" t="s">
        <v>39</v>
      </c>
    </row>
    <row r="835" spans="1:21" x14ac:dyDescent="0.2">
      <c r="A835" t="s">
        <v>9437</v>
      </c>
      <c r="B835" t="s">
        <v>9438</v>
      </c>
      <c r="C835" t="s">
        <v>22</v>
      </c>
      <c r="D835" t="s">
        <v>22</v>
      </c>
      <c r="E835" t="s">
        <v>9439</v>
      </c>
      <c r="F835" t="s">
        <v>570</v>
      </c>
      <c r="G835" s="1">
        <v>36</v>
      </c>
      <c r="H835" t="s">
        <v>1405</v>
      </c>
      <c r="I835" t="s">
        <v>53</v>
      </c>
      <c r="J835" t="s">
        <v>31</v>
      </c>
      <c r="K835" t="s">
        <v>358</v>
      </c>
      <c r="L835" t="s">
        <v>989</v>
      </c>
      <c r="M835" s="1">
        <v>2</v>
      </c>
      <c r="N835">
        <f t="shared" ref="N835:N898" si="13">G835*M835</f>
        <v>72</v>
      </c>
      <c r="O835" t="s">
        <v>610</v>
      </c>
      <c r="P835" t="s">
        <v>22</v>
      </c>
      <c r="Q835" t="s">
        <v>9440</v>
      </c>
      <c r="R835" t="s">
        <v>25</v>
      </c>
      <c r="S835" t="s">
        <v>9441</v>
      </c>
      <c r="T835" t="s">
        <v>1756</v>
      </c>
      <c r="U835" t="s">
        <v>39</v>
      </c>
    </row>
    <row r="836" spans="1:21" x14ac:dyDescent="0.2">
      <c r="A836" t="s">
        <v>21038</v>
      </c>
      <c r="B836" t="s">
        <v>21039</v>
      </c>
      <c r="C836" t="s">
        <v>22</v>
      </c>
      <c r="D836" t="s">
        <v>22</v>
      </c>
      <c r="E836" t="s">
        <v>21040</v>
      </c>
      <c r="F836" t="s">
        <v>8840</v>
      </c>
      <c r="G836" s="1">
        <v>58</v>
      </c>
      <c r="H836" t="s">
        <v>5770</v>
      </c>
      <c r="I836" t="s">
        <v>30</v>
      </c>
      <c r="J836" t="s">
        <v>31</v>
      </c>
      <c r="K836" t="s">
        <v>54</v>
      </c>
      <c r="L836" t="s">
        <v>55</v>
      </c>
      <c r="M836" s="1">
        <v>2</v>
      </c>
      <c r="N836">
        <f t="shared" si="13"/>
        <v>116</v>
      </c>
      <c r="O836" t="s">
        <v>2286</v>
      </c>
      <c r="P836" t="s">
        <v>22</v>
      </c>
      <c r="Q836" t="s">
        <v>21041</v>
      </c>
      <c r="R836" t="s">
        <v>25</v>
      </c>
      <c r="S836" t="s">
        <v>22</v>
      </c>
      <c r="T836" t="s">
        <v>1756</v>
      </c>
      <c r="U836" t="s">
        <v>39</v>
      </c>
    </row>
    <row r="837" spans="1:21" x14ac:dyDescent="0.2">
      <c r="A837" t="s">
        <v>21310</v>
      </c>
      <c r="B837" t="s">
        <v>21311</v>
      </c>
      <c r="C837" t="s">
        <v>22</v>
      </c>
      <c r="D837" t="s">
        <v>22</v>
      </c>
      <c r="E837" t="s">
        <v>21312</v>
      </c>
      <c r="F837" t="s">
        <v>12393</v>
      </c>
      <c r="G837" s="1">
        <v>88</v>
      </c>
      <c r="H837" t="s">
        <v>652</v>
      </c>
      <c r="I837" t="s">
        <v>30</v>
      </c>
      <c r="J837" t="s">
        <v>31</v>
      </c>
      <c r="K837" t="s">
        <v>2112</v>
      </c>
      <c r="L837" t="s">
        <v>12822</v>
      </c>
      <c r="M837" s="1">
        <v>2</v>
      </c>
      <c r="N837">
        <f t="shared" si="13"/>
        <v>176</v>
      </c>
      <c r="O837" t="s">
        <v>2286</v>
      </c>
      <c r="P837" t="s">
        <v>21313</v>
      </c>
      <c r="Q837" t="s">
        <v>21314</v>
      </c>
      <c r="R837" t="s">
        <v>25</v>
      </c>
      <c r="S837" t="s">
        <v>22</v>
      </c>
      <c r="T837" t="s">
        <v>1756</v>
      </c>
      <c r="U837" t="s">
        <v>39</v>
      </c>
    </row>
    <row r="838" spans="1:21" x14ac:dyDescent="0.2">
      <c r="A838" t="s">
        <v>27462</v>
      </c>
      <c r="B838" t="s">
        <v>27463</v>
      </c>
      <c r="C838" t="s">
        <v>22</v>
      </c>
      <c r="D838" t="s">
        <v>22</v>
      </c>
      <c r="E838" t="s">
        <v>27464</v>
      </c>
      <c r="F838" t="s">
        <v>17035</v>
      </c>
      <c r="G838" s="1">
        <v>48</v>
      </c>
      <c r="H838" t="s">
        <v>604</v>
      </c>
      <c r="I838" t="s">
        <v>30</v>
      </c>
      <c r="J838" t="s">
        <v>31</v>
      </c>
      <c r="K838" t="s">
        <v>54</v>
      </c>
      <c r="L838" t="s">
        <v>55</v>
      </c>
      <c r="M838" s="1">
        <v>2</v>
      </c>
      <c r="N838">
        <f t="shared" si="13"/>
        <v>96</v>
      </c>
      <c r="O838" t="s">
        <v>2286</v>
      </c>
      <c r="P838" t="s">
        <v>22</v>
      </c>
      <c r="Q838" t="s">
        <v>27465</v>
      </c>
      <c r="R838" t="s">
        <v>25</v>
      </c>
      <c r="S838" t="s">
        <v>22</v>
      </c>
      <c r="T838" t="s">
        <v>1756</v>
      </c>
      <c r="U838" t="s">
        <v>39</v>
      </c>
    </row>
    <row r="839" spans="1:21" x14ac:dyDescent="0.2">
      <c r="A839" t="s">
        <v>27498</v>
      </c>
      <c r="B839" t="s">
        <v>27499</v>
      </c>
      <c r="C839" t="s">
        <v>22</v>
      </c>
      <c r="D839" t="s">
        <v>22</v>
      </c>
      <c r="E839" t="s">
        <v>27500</v>
      </c>
      <c r="F839" t="s">
        <v>18438</v>
      </c>
      <c r="G839" s="1">
        <v>90</v>
      </c>
      <c r="H839" t="s">
        <v>2454</v>
      </c>
      <c r="I839" t="s">
        <v>30</v>
      </c>
      <c r="J839" t="s">
        <v>31</v>
      </c>
      <c r="K839" t="s">
        <v>444</v>
      </c>
      <c r="L839" t="s">
        <v>445</v>
      </c>
      <c r="M839" s="1">
        <v>2</v>
      </c>
      <c r="N839">
        <f t="shared" si="13"/>
        <v>180</v>
      </c>
      <c r="O839" t="s">
        <v>2286</v>
      </c>
      <c r="P839" t="s">
        <v>27501</v>
      </c>
      <c r="Q839" t="s">
        <v>27502</v>
      </c>
      <c r="R839" t="s">
        <v>25</v>
      </c>
      <c r="S839" t="s">
        <v>22</v>
      </c>
      <c r="T839" t="s">
        <v>1756</v>
      </c>
      <c r="U839" t="s">
        <v>39</v>
      </c>
    </row>
    <row r="840" spans="1:21" x14ac:dyDescent="0.2">
      <c r="A840" t="s">
        <v>27592</v>
      </c>
      <c r="B840" t="s">
        <v>27593</v>
      </c>
      <c r="C840" t="s">
        <v>22</v>
      </c>
      <c r="D840" t="s">
        <v>22</v>
      </c>
      <c r="E840" t="s">
        <v>27594</v>
      </c>
      <c r="F840" t="s">
        <v>17035</v>
      </c>
      <c r="G840" s="1">
        <v>52</v>
      </c>
      <c r="H840" t="s">
        <v>6518</v>
      </c>
      <c r="I840" t="s">
        <v>30</v>
      </c>
      <c r="J840" t="s">
        <v>31</v>
      </c>
      <c r="K840" t="s">
        <v>812</v>
      </c>
      <c r="L840" t="s">
        <v>813</v>
      </c>
      <c r="M840" s="1">
        <v>2</v>
      </c>
      <c r="N840">
        <f t="shared" si="13"/>
        <v>104</v>
      </c>
      <c r="O840" t="s">
        <v>2286</v>
      </c>
      <c r="P840" t="s">
        <v>22</v>
      </c>
      <c r="Q840" t="s">
        <v>27595</v>
      </c>
      <c r="R840" t="s">
        <v>25</v>
      </c>
      <c r="S840" t="s">
        <v>22</v>
      </c>
      <c r="T840" t="s">
        <v>1756</v>
      </c>
      <c r="U840" t="s">
        <v>39</v>
      </c>
    </row>
    <row r="841" spans="1:21" x14ac:dyDescent="0.2">
      <c r="A841" t="s">
        <v>26963</v>
      </c>
      <c r="B841" t="s">
        <v>26964</v>
      </c>
      <c r="C841" t="s">
        <v>22</v>
      </c>
      <c r="D841" t="s">
        <v>22</v>
      </c>
      <c r="E841" t="s">
        <v>26960</v>
      </c>
      <c r="F841" t="s">
        <v>10484</v>
      </c>
      <c r="G841" s="1">
        <v>68</v>
      </c>
      <c r="H841" t="s">
        <v>437</v>
      </c>
      <c r="I841" t="s">
        <v>30</v>
      </c>
      <c r="J841" t="s">
        <v>31</v>
      </c>
      <c r="K841" t="s">
        <v>32</v>
      </c>
      <c r="L841" t="s">
        <v>4677</v>
      </c>
      <c r="M841" s="1">
        <v>2</v>
      </c>
      <c r="N841">
        <f t="shared" si="13"/>
        <v>136</v>
      </c>
      <c r="O841" t="s">
        <v>26965</v>
      </c>
      <c r="P841" t="s">
        <v>22</v>
      </c>
      <c r="Q841" t="s">
        <v>26966</v>
      </c>
      <c r="R841" t="s">
        <v>25</v>
      </c>
      <c r="S841" t="s">
        <v>22</v>
      </c>
      <c r="T841" t="s">
        <v>26967</v>
      </c>
      <c r="U841" t="s">
        <v>39</v>
      </c>
    </row>
    <row r="842" spans="1:21" x14ac:dyDescent="0.2">
      <c r="A842" t="s">
        <v>26968</v>
      </c>
      <c r="B842" t="s">
        <v>26969</v>
      </c>
      <c r="C842" t="s">
        <v>22</v>
      </c>
      <c r="D842" t="s">
        <v>22</v>
      </c>
      <c r="E842" t="s">
        <v>26960</v>
      </c>
      <c r="F842" t="s">
        <v>10484</v>
      </c>
      <c r="G842" s="1">
        <v>68</v>
      </c>
      <c r="H842" t="s">
        <v>69</v>
      </c>
      <c r="I842" t="s">
        <v>30</v>
      </c>
      <c r="J842" t="s">
        <v>31</v>
      </c>
      <c r="K842" t="s">
        <v>32</v>
      </c>
      <c r="L842" t="s">
        <v>4677</v>
      </c>
      <c r="M842" s="1">
        <v>2</v>
      </c>
      <c r="N842">
        <f t="shared" si="13"/>
        <v>136</v>
      </c>
      <c r="O842" t="s">
        <v>26965</v>
      </c>
      <c r="P842" t="s">
        <v>22</v>
      </c>
      <c r="Q842" t="s">
        <v>26970</v>
      </c>
      <c r="R842" t="s">
        <v>25</v>
      </c>
      <c r="S842" t="s">
        <v>22</v>
      </c>
      <c r="T842" t="s">
        <v>26967</v>
      </c>
      <c r="U842" t="s">
        <v>39</v>
      </c>
    </row>
    <row r="843" spans="1:21" x14ac:dyDescent="0.2">
      <c r="A843" t="s">
        <v>4792</v>
      </c>
      <c r="B843" t="s">
        <v>4793</v>
      </c>
      <c r="C843" t="s">
        <v>22</v>
      </c>
      <c r="D843" t="s">
        <v>22</v>
      </c>
      <c r="E843" t="s">
        <v>4794</v>
      </c>
      <c r="F843" t="s">
        <v>43</v>
      </c>
      <c r="G843" s="1">
        <v>168</v>
      </c>
      <c r="H843" t="s">
        <v>4795</v>
      </c>
      <c r="I843" t="s">
        <v>53</v>
      </c>
      <c r="J843" t="s">
        <v>31</v>
      </c>
      <c r="K843" t="s">
        <v>350</v>
      </c>
      <c r="L843" t="s">
        <v>1618</v>
      </c>
      <c r="M843" s="1">
        <v>1</v>
      </c>
      <c r="N843">
        <f t="shared" si="13"/>
        <v>168</v>
      </c>
      <c r="O843" t="s">
        <v>4796</v>
      </c>
      <c r="P843" t="s">
        <v>22</v>
      </c>
      <c r="Q843" t="s">
        <v>4797</v>
      </c>
      <c r="R843" t="s">
        <v>25</v>
      </c>
      <c r="S843" t="s">
        <v>22</v>
      </c>
      <c r="T843" t="s">
        <v>4798</v>
      </c>
      <c r="U843" t="s">
        <v>39</v>
      </c>
    </row>
    <row r="844" spans="1:21" x14ac:dyDescent="0.2">
      <c r="A844" t="s">
        <v>10171</v>
      </c>
      <c r="B844" t="s">
        <v>10172</v>
      </c>
      <c r="C844" t="s">
        <v>22</v>
      </c>
      <c r="D844" t="s">
        <v>22</v>
      </c>
      <c r="E844" t="s">
        <v>8649</v>
      </c>
      <c r="F844" t="s">
        <v>82</v>
      </c>
      <c r="G844" s="1">
        <v>32</v>
      </c>
      <c r="H844" t="s">
        <v>10173</v>
      </c>
      <c r="I844" t="s">
        <v>30</v>
      </c>
      <c r="J844" t="s">
        <v>31</v>
      </c>
      <c r="K844" t="s">
        <v>350</v>
      </c>
      <c r="L844" t="s">
        <v>1424</v>
      </c>
      <c r="M844" s="1">
        <v>2</v>
      </c>
      <c r="N844">
        <f t="shared" si="13"/>
        <v>64</v>
      </c>
      <c r="O844" t="s">
        <v>10174</v>
      </c>
      <c r="P844" t="s">
        <v>8652</v>
      </c>
      <c r="Q844" t="s">
        <v>10175</v>
      </c>
      <c r="R844" t="s">
        <v>25</v>
      </c>
      <c r="S844" t="s">
        <v>2179</v>
      </c>
      <c r="T844" t="s">
        <v>10176</v>
      </c>
      <c r="U844" t="s">
        <v>39</v>
      </c>
    </row>
    <row r="845" spans="1:21" x14ac:dyDescent="0.2">
      <c r="A845" t="s">
        <v>9171</v>
      </c>
      <c r="B845" t="s">
        <v>9172</v>
      </c>
      <c r="C845" t="s">
        <v>22</v>
      </c>
      <c r="D845" t="s">
        <v>22</v>
      </c>
      <c r="E845" t="s">
        <v>9173</v>
      </c>
      <c r="F845" t="s">
        <v>311</v>
      </c>
      <c r="G845" s="1">
        <v>198</v>
      </c>
      <c r="H845" t="s">
        <v>9174</v>
      </c>
      <c r="I845" t="s">
        <v>30</v>
      </c>
      <c r="J845" t="s">
        <v>31</v>
      </c>
      <c r="K845" t="s">
        <v>4031</v>
      </c>
      <c r="L845" t="s">
        <v>8509</v>
      </c>
      <c r="M845" s="1">
        <v>1</v>
      </c>
      <c r="N845">
        <f t="shared" si="13"/>
        <v>198</v>
      </c>
      <c r="O845" t="s">
        <v>193</v>
      </c>
      <c r="P845" t="s">
        <v>22</v>
      </c>
      <c r="Q845" t="s">
        <v>9175</v>
      </c>
      <c r="R845" t="s">
        <v>25</v>
      </c>
      <c r="S845" t="s">
        <v>912</v>
      </c>
      <c r="T845" t="s">
        <v>9176</v>
      </c>
      <c r="U845" t="s">
        <v>39</v>
      </c>
    </row>
    <row r="846" spans="1:21" x14ac:dyDescent="0.2">
      <c r="A846" t="s">
        <v>22485</v>
      </c>
      <c r="B846" t="s">
        <v>22486</v>
      </c>
      <c r="C846" t="s">
        <v>22</v>
      </c>
      <c r="D846" t="s">
        <v>22</v>
      </c>
      <c r="E846" t="s">
        <v>22487</v>
      </c>
      <c r="F846" t="s">
        <v>10484</v>
      </c>
      <c r="G846" s="1">
        <v>68</v>
      </c>
      <c r="H846" t="s">
        <v>12162</v>
      </c>
      <c r="I846" t="s">
        <v>30</v>
      </c>
      <c r="J846" t="s">
        <v>31</v>
      </c>
      <c r="K846" t="s">
        <v>32</v>
      </c>
      <c r="L846" t="s">
        <v>1062</v>
      </c>
      <c r="M846" s="1">
        <v>2</v>
      </c>
      <c r="N846">
        <f t="shared" si="13"/>
        <v>136</v>
      </c>
      <c r="O846" t="s">
        <v>6152</v>
      </c>
      <c r="P846" t="s">
        <v>22</v>
      </c>
      <c r="Q846" t="s">
        <v>22488</v>
      </c>
      <c r="R846" t="s">
        <v>25</v>
      </c>
      <c r="S846" t="s">
        <v>22489</v>
      </c>
      <c r="T846" t="s">
        <v>22490</v>
      </c>
      <c r="U846" t="s">
        <v>39</v>
      </c>
    </row>
    <row r="847" spans="1:21" x14ac:dyDescent="0.2">
      <c r="A847" t="s">
        <v>32153</v>
      </c>
      <c r="B847" t="s">
        <v>32154</v>
      </c>
      <c r="C847" t="s">
        <v>22</v>
      </c>
      <c r="D847" t="s">
        <v>22</v>
      </c>
      <c r="E847" t="s">
        <v>32155</v>
      </c>
      <c r="F847" t="s">
        <v>17035</v>
      </c>
      <c r="G847" s="1">
        <v>58</v>
      </c>
      <c r="H847" t="s">
        <v>410</v>
      </c>
      <c r="I847" t="s">
        <v>53</v>
      </c>
      <c r="J847" t="s">
        <v>31</v>
      </c>
      <c r="K847" t="s">
        <v>32</v>
      </c>
      <c r="L847" t="s">
        <v>1062</v>
      </c>
      <c r="M847" s="1">
        <v>2</v>
      </c>
      <c r="N847">
        <f t="shared" si="13"/>
        <v>116</v>
      </c>
      <c r="O847" t="s">
        <v>11285</v>
      </c>
      <c r="P847" t="s">
        <v>22</v>
      </c>
      <c r="Q847" t="s">
        <v>32156</v>
      </c>
      <c r="R847" t="s">
        <v>25</v>
      </c>
      <c r="S847" t="s">
        <v>514</v>
      </c>
      <c r="T847" t="s">
        <v>32157</v>
      </c>
      <c r="U847" t="s">
        <v>39</v>
      </c>
    </row>
    <row r="848" spans="1:21" x14ac:dyDescent="0.2">
      <c r="A848" t="s">
        <v>13072</v>
      </c>
      <c r="B848" t="s">
        <v>13073</v>
      </c>
      <c r="C848" t="s">
        <v>22</v>
      </c>
      <c r="D848" t="s">
        <v>22</v>
      </c>
      <c r="E848" t="s">
        <v>13074</v>
      </c>
      <c r="F848" t="s">
        <v>12393</v>
      </c>
      <c r="G848" s="1">
        <v>49</v>
      </c>
      <c r="H848" t="s">
        <v>13075</v>
      </c>
      <c r="I848" t="s">
        <v>53</v>
      </c>
      <c r="J848" t="s">
        <v>31</v>
      </c>
      <c r="K848" t="s">
        <v>32</v>
      </c>
      <c r="L848" t="s">
        <v>1062</v>
      </c>
      <c r="M848" s="1">
        <v>2</v>
      </c>
      <c r="N848">
        <f t="shared" si="13"/>
        <v>98</v>
      </c>
      <c r="O848" t="s">
        <v>2357</v>
      </c>
      <c r="P848" t="s">
        <v>22</v>
      </c>
      <c r="Q848" t="s">
        <v>13076</v>
      </c>
      <c r="R848" t="s">
        <v>25</v>
      </c>
      <c r="S848" t="s">
        <v>553</v>
      </c>
      <c r="T848" t="s">
        <v>13077</v>
      </c>
      <c r="U848" t="s">
        <v>39</v>
      </c>
    </row>
    <row r="849" spans="1:21" x14ac:dyDescent="0.2">
      <c r="A849" t="s">
        <v>34098</v>
      </c>
      <c r="B849" t="s">
        <v>34099</v>
      </c>
      <c r="C849" t="s">
        <v>22</v>
      </c>
      <c r="D849" t="s">
        <v>22</v>
      </c>
      <c r="E849" t="s">
        <v>34100</v>
      </c>
      <c r="F849" t="s">
        <v>26284</v>
      </c>
      <c r="G849" s="1">
        <v>39</v>
      </c>
      <c r="H849" t="s">
        <v>29</v>
      </c>
      <c r="I849" t="s">
        <v>53</v>
      </c>
      <c r="J849" t="s">
        <v>31</v>
      </c>
      <c r="K849" t="s">
        <v>898</v>
      </c>
      <c r="L849" t="s">
        <v>5709</v>
      </c>
      <c r="M849" s="1">
        <v>2</v>
      </c>
      <c r="N849">
        <f t="shared" si="13"/>
        <v>78</v>
      </c>
      <c r="O849" t="s">
        <v>193</v>
      </c>
      <c r="P849" t="s">
        <v>22</v>
      </c>
      <c r="Q849" t="s">
        <v>34101</v>
      </c>
      <c r="R849" t="s">
        <v>25</v>
      </c>
      <c r="S849" t="s">
        <v>553</v>
      </c>
      <c r="T849" t="s">
        <v>34102</v>
      </c>
      <c r="U849" t="s">
        <v>39</v>
      </c>
    </row>
    <row r="850" spans="1:21" x14ac:dyDescent="0.2">
      <c r="A850" t="s">
        <v>32747</v>
      </c>
      <c r="B850" t="s">
        <v>32748</v>
      </c>
      <c r="C850" t="s">
        <v>22</v>
      </c>
      <c r="D850" t="s">
        <v>22</v>
      </c>
      <c r="E850" t="s">
        <v>32749</v>
      </c>
      <c r="F850" t="s">
        <v>23</v>
      </c>
      <c r="G850" s="1">
        <v>45</v>
      </c>
      <c r="H850" t="s">
        <v>83</v>
      </c>
      <c r="I850" t="s">
        <v>30</v>
      </c>
      <c r="J850" t="s">
        <v>31</v>
      </c>
      <c r="K850" t="s">
        <v>2112</v>
      </c>
      <c r="L850" t="s">
        <v>2113</v>
      </c>
      <c r="M850" s="1">
        <v>2</v>
      </c>
      <c r="N850">
        <f t="shared" si="13"/>
        <v>90</v>
      </c>
      <c r="O850" t="s">
        <v>32750</v>
      </c>
      <c r="P850" t="s">
        <v>22</v>
      </c>
      <c r="Q850" t="s">
        <v>32751</v>
      </c>
      <c r="R850" t="s">
        <v>25</v>
      </c>
      <c r="S850" t="s">
        <v>514</v>
      </c>
      <c r="T850" t="s">
        <v>32752</v>
      </c>
      <c r="U850" t="s">
        <v>39</v>
      </c>
    </row>
    <row r="851" spans="1:21" x14ac:dyDescent="0.2">
      <c r="A851" t="s">
        <v>21511</v>
      </c>
      <c r="B851" t="s">
        <v>21512</v>
      </c>
      <c r="C851" t="s">
        <v>22</v>
      </c>
      <c r="D851" t="s">
        <v>22</v>
      </c>
      <c r="E851" t="s">
        <v>21513</v>
      </c>
      <c r="F851" t="s">
        <v>10484</v>
      </c>
      <c r="G851" s="1">
        <v>39</v>
      </c>
      <c r="H851" t="s">
        <v>1328</v>
      </c>
      <c r="I851" t="s">
        <v>53</v>
      </c>
      <c r="J851" t="s">
        <v>31</v>
      </c>
      <c r="K851" t="s">
        <v>32</v>
      </c>
      <c r="L851" t="s">
        <v>249</v>
      </c>
      <c r="M851" s="1">
        <v>2</v>
      </c>
      <c r="N851">
        <f t="shared" si="13"/>
        <v>78</v>
      </c>
      <c r="O851" t="s">
        <v>21514</v>
      </c>
      <c r="P851" t="s">
        <v>5083</v>
      </c>
      <c r="Q851" t="s">
        <v>21515</v>
      </c>
      <c r="R851" t="s">
        <v>25</v>
      </c>
      <c r="S851" t="s">
        <v>21516</v>
      </c>
      <c r="T851" t="s">
        <v>17758</v>
      </c>
      <c r="U851" t="s">
        <v>39</v>
      </c>
    </row>
    <row r="852" spans="1:21" x14ac:dyDescent="0.2">
      <c r="A852" t="s">
        <v>2468</v>
      </c>
      <c r="B852" t="s">
        <v>2469</v>
      </c>
      <c r="C852" t="s">
        <v>22</v>
      </c>
      <c r="D852" t="s">
        <v>22</v>
      </c>
      <c r="E852" t="s">
        <v>2470</v>
      </c>
      <c r="F852" t="s">
        <v>82</v>
      </c>
      <c r="G852" s="1">
        <v>38</v>
      </c>
      <c r="H852" t="s">
        <v>2471</v>
      </c>
      <c r="I852" t="s">
        <v>30</v>
      </c>
      <c r="J852" t="s">
        <v>31</v>
      </c>
      <c r="K852" t="s">
        <v>350</v>
      </c>
      <c r="L852" t="s">
        <v>368</v>
      </c>
      <c r="M852" s="1">
        <v>2</v>
      </c>
      <c r="N852">
        <f t="shared" si="13"/>
        <v>76</v>
      </c>
      <c r="O852" t="s">
        <v>2472</v>
      </c>
      <c r="P852" t="s">
        <v>2473</v>
      </c>
      <c r="Q852" t="s">
        <v>2474</v>
      </c>
      <c r="R852" t="s">
        <v>25</v>
      </c>
      <c r="S852" t="s">
        <v>912</v>
      </c>
      <c r="T852" t="s">
        <v>2475</v>
      </c>
      <c r="U852" t="s">
        <v>39</v>
      </c>
    </row>
    <row r="853" spans="1:21" x14ac:dyDescent="0.2">
      <c r="A853" t="s">
        <v>10800</v>
      </c>
      <c r="B853" t="s">
        <v>10801</v>
      </c>
      <c r="C853" t="s">
        <v>22</v>
      </c>
      <c r="D853" t="s">
        <v>22</v>
      </c>
      <c r="E853" t="s">
        <v>10802</v>
      </c>
      <c r="F853" t="s">
        <v>43</v>
      </c>
      <c r="G853" s="1">
        <v>20</v>
      </c>
      <c r="H853" t="s">
        <v>1443</v>
      </c>
      <c r="I853" t="s">
        <v>53</v>
      </c>
      <c r="J853" t="s">
        <v>31</v>
      </c>
      <c r="K853" t="s">
        <v>6752</v>
      </c>
      <c r="L853" t="s">
        <v>6753</v>
      </c>
      <c r="M853" s="1">
        <v>2</v>
      </c>
      <c r="N853">
        <f t="shared" si="13"/>
        <v>40</v>
      </c>
      <c r="O853" t="s">
        <v>4134</v>
      </c>
      <c r="P853" t="s">
        <v>22</v>
      </c>
      <c r="Q853" t="s">
        <v>10803</v>
      </c>
      <c r="R853" t="s">
        <v>25</v>
      </c>
      <c r="S853" t="s">
        <v>22</v>
      </c>
      <c r="T853" t="s">
        <v>10804</v>
      </c>
      <c r="U853" t="s">
        <v>39</v>
      </c>
    </row>
    <row r="854" spans="1:21" x14ac:dyDescent="0.2">
      <c r="A854" t="s">
        <v>29901</v>
      </c>
      <c r="B854" t="s">
        <v>29902</v>
      </c>
      <c r="C854" t="s">
        <v>22</v>
      </c>
      <c r="D854" t="s">
        <v>22</v>
      </c>
      <c r="E854" t="s">
        <v>29903</v>
      </c>
      <c r="F854" t="s">
        <v>82</v>
      </c>
      <c r="G854" s="1">
        <v>48</v>
      </c>
      <c r="H854" t="s">
        <v>1980</v>
      </c>
      <c r="I854" t="s">
        <v>30</v>
      </c>
      <c r="J854" t="s">
        <v>31</v>
      </c>
      <c r="K854" t="s">
        <v>32</v>
      </c>
      <c r="L854" t="s">
        <v>4677</v>
      </c>
      <c r="M854" s="1">
        <v>2</v>
      </c>
      <c r="N854">
        <f t="shared" si="13"/>
        <v>96</v>
      </c>
      <c r="O854" t="s">
        <v>551</v>
      </c>
      <c r="P854" t="s">
        <v>22</v>
      </c>
      <c r="Q854" t="s">
        <v>29904</v>
      </c>
      <c r="R854" t="s">
        <v>25</v>
      </c>
      <c r="S854" t="s">
        <v>912</v>
      </c>
      <c r="T854" t="s">
        <v>12066</v>
      </c>
      <c r="U854" t="s">
        <v>39</v>
      </c>
    </row>
    <row r="855" spans="1:21" x14ac:dyDescent="0.2">
      <c r="A855" t="s">
        <v>12061</v>
      </c>
      <c r="B855" t="s">
        <v>12062</v>
      </c>
      <c r="C855" t="s">
        <v>22</v>
      </c>
      <c r="D855" t="s">
        <v>22</v>
      </c>
      <c r="E855" t="s">
        <v>12063</v>
      </c>
      <c r="F855" t="s">
        <v>311</v>
      </c>
      <c r="G855" s="1">
        <v>48</v>
      </c>
      <c r="H855" t="s">
        <v>1279</v>
      </c>
      <c r="I855" t="s">
        <v>30</v>
      </c>
      <c r="J855" t="s">
        <v>31</v>
      </c>
      <c r="K855" t="s">
        <v>32</v>
      </c>
      <c r="L855" t="s">
        <v>3462</v>
      </c>
      <c r="M855" s="1">
        <v>2</v>
      </c>
      <c r="N855">
        <f t="shared" si="13"/>
        <v>96</v>
      </c>
      <c r="O855" t="s">
        <v>551</v>
      </c>
      <c r="P855" t="s">
        <v>12064</v>
      </c>
      <c r="Q855" t="s">
        <v>12065</v>
      </c>
      <c r="R855" t="s">
        <v>25</v>
      </c>
      <c r="S855" t="s">
        <v>553</v>
      </c>
      <c r="T855" t="s">
        <v>12066</v>
      </c>
      <c r="U855" t="s">
        <v>39</v>
      </c>
    </row>
    <row r="856" spans="1:21" x14ac:dyDescent="0.2">
      <c r="A856" t="s">
        <v>12067</v>
      </c>
      <c r="B856" t="s">
        <v>12068</v>
      </c>
      <c r="C856" t="s">
        <v>22</v>
      </c>
      <c r="D856" t="s">
        <v>22</v>
      </c>
      <c r="E856" t="s">
        <v>12063</v>
      </c>
      <c r="F856" t="s">
        <v>311</v>
      </c>
      <c r="G856" s="1">
        <v>48</v>
      </c>
      <c r="H856" t="s">
        <v>1877</v>
      </c>
      <c r="I856" t="s">
        <v>30</v>
      </c>
      <c r="J856" t="s">
        <v>31</v>
      </c>
      <c r="K856" t="s">
        <v>32</v>
      </c>
      <c r="L856" t="s">
        <v>3462</v>
      </c>
      <c r="M856" s="1">
        <v>2</v>
      </c>
      <c r="N856">
        <f t="shared" si="13"/>
        <v>96</v>
      </c>
      <c r="O856" t="s">
        <v>551</v>
      </c>
      <c r="P856" t="s">
        <v>12064</v>
      </c>
      <c r="Q856" t="s">
        <v>12069</v>
      </c>
      <c r="R856" t="s">
        <v>25</v>
      </c>
      <c r="S856" t="s">
        <v>553</v>
      </c>
      <c r="T856" t="s">
        <v>12066</v>
      </c>
      <c r="U856" t="s">
        <v>39</v>
      </c>
    </row>
    <row r="857" spans="1:21" x14ac:dyDescent="0.2">
      <c r="A857" t="s">
        <v>13355</v>
      </c>
      <c r="B857" t="s">
        <v>13356</v>
      </c>
      <c r="C857" t="s">
        <v>22</v>
      </c>
      <c r="D857" t="s">
        <v>22</v>
      </c>
      <c r="E857" t="s">
        <v>13357</v>
      </c>
      <c r="F857" t="s">
        <v>570</v>
      </c>
      <c r="G857" s="1">
        <v>32</v>
      </c>
      <c r="H857" t="s">
        <v>5884</v>
      </c>
      <c r="I857" t="s">
        <v>53</v>
      </c>
      <c r="J857" t="s">
        <v>31</v>
      </c>
      <c r="K857" t="s">
        <v>812</v>
      </c>
      <c r="L857" t="s">
        <v>813</v>
      </c>
      <c r="M857" s="1">
        <v>2</v>
      </c>
      <c r="N857">
        <f t="shared" si="13"/>
        <v>64</v>
      </c>
      <c r="O857" t="s">
        <v>551</v>
      </c>
      <c r="P857" t="s">
        <v>13358</v>
      </c>
      <c r="Q857" t="s">
        <v>13359</v>
      </c>
      <c r="R857" t="s">
        <v>25</v>
      </c>
      <c r="S857" t="s">
        <v>553</v>
      </c>
      <c r="T857" t="s">
        <v>12066</v>
      </c>
      <c r="U857" t="s">
        <v>39</v>
      </c>
    </row>
    <row r="858" spans="1:21" x14ac:dyDescent="0.2">
      <c r="A858" t="s">
        <v>21082</v>
      </c>
      <c r="B858" t="s">
        <v>21083</v>
      </c>
      <c r="C858" t="s">
        <v>22</v>
      </c>
      <c r="D858" t="s">
        <v>22</v>
      </c>
      <c r="E858" t="s">
        <v>21084</v>
      </c>
      <c r="F858" t="s">
        <v>10484</v>
      </c>
      <c r="G858" s="1">
        <v>48</v>
      </c>
      <c r="H858" t="s">
        <v>232</v>
      </c>
      <c r="I858" t="s">
        <v>30</v>
      </c>
      <c r="J858" t="s">
        <v>31</v>
      </c>
      <c r="K858" t="s">
        <v>2112</v>
      </c>
      <c r="L858" t="s">
        <v>2113</v>
      </c>
      <c r="M858" s="1">
        <v>2</v>
      </c>
      <c r="N858">
        <f t="shared" si="13"/>
        <v>96</v>
      </c>
      <c r="O858" t="s">
        <v>551</v>
      </c>
      <c r="P858" t="s">
        <v>22</v>
      </c>
      <c r="Q858" t="s">
        <v>21085</v>
      </c>
      <c r="R858" t="s">
        <v>25</v>
      </c>
      <c r="S858" t="s">
        <v>22</v>
      </c>
      <c r="T858" t="s">
        <v>12066</v>
      </c>
      <c r="U858" t="s">
        <v>39</v>
      </c>
    </row>
    <row r="859" spans="1:21" x14ac:dyDescent="0.2">
      <c r="A859" t="s">
        <v>4785</v>
      </c>
      <c r="B859" t="s">
        <v>4786</v>
      </c>
      <c r="C859" t="s">
        <v>22</v>
      </c>
      <c r="D859" t="s">
        <v>22</v>
      </c>
      <c r="E859" t="s">
        <v>4787</v>
      </c>
      <c r="F859" t="s">
        <v>43</v>
      </c>
      <c r="G859" s="1">
        <v>30</v>
      </c>
      <c r="H859" t="s">
        <v>4788</v>
      </c>
      <c r="I859" t="s">
        <v>53</v>
      </c>
      <c r="J859" t="s">
        <v>31</v>
      </c>
      <c r="K859" t="s">
        <v>444</v>
      </c>
      <c r="L859" t="s">
        <v>506</v>
      </c>
      <c r="M859" s="1">
        <v>2</v>
      </c>
      <c r="N859">
        <f t="shared" si="13"/>
        <v>60</v>
      </c>
      <c r="O859" t="s">
        <v>4789</v>
      </c>
      <c r="P859" t="s">
        <v>22</v>
      </c>
      <c r="Q859" t="s">
        <v>4790</v>
      </c>
      <c r="R859" t="s">
        <v>25</v>
      </c>
      <c r="S859" t="s">
        <v>22</v>
      </c>
      <c r="T859" t="s">
        <v>4791</v>
      </c>
      <c r="U859" t="s">
        <v>39</v>
      </c>
    </row>
    <row r="860" spans="1:21" x14ac:dyDescent="0.2">
      <c r="A860" t="s">
        <v>24157</v>
      </c>
      <c r="B860" t="s">
        <v>24158</v>
      </c>
      <c r="C860" t="s">
        <v>22</v>
      </c>
      <c r="D860" t="s">
        <v>22</v>
      </c>
      <c r="E860" t="s">
        <v>24159</v>
      </c>
      <c r="F860" t="s">
        <v>10484</v>
      </c>
      <c r="G860" s="1">
        <v>45</v>
      </c>
      <c r="H860" t="s">
        <v>6513</v>
      </c>
      <c r="I860" t="s">
        <v>53</v>
      </c>
      <c r="J860" t="s">
        <v>31</v>
      </c>
      <c r="K860" t="s">
        <v>32</v>
      </c>
      <c r="L860" t="s">
        <v>3105</v>
      </c>
      <c r="M860" s="1">
        <v>2</v>
      </c>
      <c r="N860">
        <f t="shared" si="13"/>
        <v>90</v>
      </c>
      <c r="O860" t="s">
        <v>24160</v>
      </c>
      <c r="P860" t="s">
        <v>24154</v>
      </c>
      <c r="Q860" t="s">
        <v>24161</v>
      </c>
      <c r="R860" t="s">
        <v>25</v>
      </c>
      <c r="S860" t="s">
        <v>12332</v>
      </c>
      <c r="T860" t="s">
        <v>24162</v>
      </c>
      <c r="U860" t="s">
        <v>39</v>
      </c>
    </row>
    <row r="861" spans="1:21" x14ac:dyDescent="0.2">
      <c r="A861" t="s">
        <v>17085</v>
      </c>
      <c r="B861" t="s">
        <v>17086</v>
      </c>
      <c r="C861" t="s">
        <v>22</v>
      </c>
      <c r="D861" t="s">
        <v>22</v>
      </c>
      <c r="E861" t="s">
        <v>17087</v>
      </c>
      <c r="F861" t="s">
        <v>10484</v>
      </c>
      <c r="G861" s="1">
        <v>78</v>
      </c>
      <c r="H861" t="s">
        <v>3860</v>
      </c>
      <c r="I861" t="s">
        <v>30</v>
      </c>
      <c r="J861" t="s">
        <v>31</v>
      </c>
      <c r="K861" t="s">
        <v>1137</v>
      </c>
      <c r="L861" t="s">
        <v>6253</v>
      </c>
      <c r="M861" s="1">
        <v>2</v>
      </c>
      <c r="N861">
        <f t="shared" si="13"/>
        <v>156</v>
      </c>
      <c r="O861" t="s">
        <v>17088</v>
      </c>
      <c r="P861" t="s">
        <v>17089</v>
      </c>
      <c r="Q861" t="s">
        <v>17090</v>
      </c>
      <c r="R861" t="s">
        <v>25</v>
      </c>
      <c r="S861" t="s">
        <v>17091</v>
      </c>
      <c r="T861" t="s">
        <v>17092</v>
      </c>
      <c r="U861" t="s">
        <v>39</v>
      </c>
    </row>
    <row r="862" spans="1:21" x14ac:dyDescent="0.2">
      <c r="A862" t="s">
        <v>1194</v>
      </c>
      <c r="B862" t="s">
        <v>1195</v>
      </c>
      <c r="C862" t="s">
        <v>22</v>
      </c>
      <c r="D862" t="s">
        <v>22</v>
      </c>
      <c r="E862" t="s">
        <v>1196</v>
      </c>
      <c r="F862" t="s">
        <v>82</v>
      </c>
      <c r="G862" s="1">
        <v>49.8</v>
      </c>
      <c r="H862" t="s">
        <v>1197</v>
      </c>
      <c r="I862" t="s">
        <v>30</v>
      </c>
      <c r="J862" t="s">
        <v>31</v>
      </c>
      <c r="K862" t="s">
        <v>32</v>
      </c>
      <c r="L862" t="s">
        <v>249</v>
      </c>
      <c r="M862" s="1">
        <v>2</v>
      </c>
      <c r="N862">
        <f t="shared" si="13"/>
        <v>99.6</v>
      </c>
      <c r="O862" t="s">
        <v>1198</v>
      </c>
      <c r="P862" t="s">
        <v>22</v>
      </c>
      <c r="Q862" t="s">
        <v>1199</v>
      </c>
      <c r="R862" t="s">
        <v>25</v>
      </c>
      <c r="S862" t="s">
        <v>22</v>
      </c>
      <c r="T862" t="s">
        <v>1200</v>
      </c>
      <c r="U862" t="s">
        <v>39</v>
      </c>
    </row>
    <row r="863" spans="1:21" x14ac:dyDescent="0.2">
      <c r="A863" t="s">
        <v>7913</v>
      </c>
      <c r="B863" t="s">
        <v>7914</v>
      </c>
      <c r="C863" t="s">
        <v>22</v>
      </c>
      <c r="D863" t="s">
        <v>22</v>
      </c>
      <c r="E863" t="s">
        <v>7915</v>
      </c>
      <c r="F863" t="s">
        <v>570</v>
      </c>
      <c r="G863" s="1">
        <v>65</v>
      </c>
      <c r="H863" t="s">
        <v>260</v>
      </c>
      <c r="I863" t="s">
        <v>30</v>
      </c>
      <c r="J863" t="s">
        <v>31</v>
      </c>
      <c r="K863" t="s">
        <v>32</v>
      </c>
      <c r="L863" t="s">
        <v>249</v>
      </c>
      <c r="M863" s="1">
        <v>2</v>
      </c>
      <c r="N863">
        <f t="shared" si="13"/>
        <v>130</v>
      </c>
      <c r="O863" t="s">
        <v>4782</v>
      </c>
      <c r="P863" t="s">
        <v>22</v>
      </c>
      <c r="Q863" t="s">
        <v>7916</v>
      </c>
      <c r="R863" t="s">
        <v>25</v>
      </c>
      <c r="S863" t="s">
        <v>22</v>
      </c>
      <c r="T863" t="s">
        <v>7917</v>
      </c>
      <c r="U863" t="s">
        <v>39</v>
      </c>
    </row>
    <row r="864" spans="1:21" x14ac:dyDescent="0.2">
      <c r="A864" t="s">
        <v>18550</v>
      </c>
      <c r="B864" t="s">
        <v>18551</v>
      </c>
      <c r="C864" t="s">
        <v>22</v>
      </c>
      <c r="D864" t="s">
        <v>22</v>
      </c>
      <c r="E864" t="s">
        <v>18552</v>
      </c>
      <c r="F864" t="s">
        <v>10484</v>
      </c>
      <c r="G864" s="1">
        <v>108</v>
      </c>
      <c r="H864" t="s">
        <v>18553</v>
      </c>
      <c r="I864" t="s">
        <v>30</v>
      </c>
      <c r="J864" t="s">
        <v>31</v>
      </c>
      <c r="K864" t="s">
        <v>32</v>
      </c>
      <c r="L864" t="s">
        <v>4951</v>
      </c>
      <c r="M864" s="1">
        <v>2</v>
      </c>
      <c r="N864">
        <f t="shared" si="13"/>
        <v>216</v>
      </c>
      <c r="O864" t="s">
        <v>17707</v>
      </c>
      <c r="P864" t="s">
        <v>22</v>
      </c>
      <c r="Q864" t="s">
        <v>18554</v>
      </c>
      <c r="R864" t="s">
        <v>25</v>
      </c>
      <c r="S864" t="s">
        <v>18555</v>
      </c>
      <c r="T864" t="s">
        <v>18556</v>
      </c>
      <c r="U864" t="s">
        <v>39</v>
      </c>
    </row>
    <row r="865" spans="1:21" x14ac:dyDescent="0.2">
      <c r="A865" t="s">
        <v>29980</v>
      </c>
      <c r="B865" t="s">
        <v>29981</v>
      </c>
      <c r="C865" t="s">
        <v>22</v>
      </c>
      <c r="D865" t="s">
        <v>22</v>
      </c>
      <c r="E865" t="s">
        <v>29982</v>
      </c>
      <c r="F865" t="s">
        <v>570</v>
      </c>
      <c r="G865" s="1">
        <v>45</v>
      </c>
      <c r="H865" t="s">
        <v>13139</v>
      </c>
      <c r="I865" t="s">
        <v>30</v>
      </c>
      <c r="J865" t="s">
        <v>31</v>
      </c>
      <c r="K865" t="s">
        <v>32</v>
      </c>
      <c r="L865" t="s">
        <v>14201</v>
      </c>
      <c r="M865" s="1">
        <v>2</v>
      </c>
      <c r="N865">
        <f t="shared" si="13"/>
        <v>90</v>
      </c>
      <c r="O865" t="s">
        <v>4782</v>
      </c>
      <c r="P865" t="s">
        <v>22</v>
      </c>
      <c r="Q865" t="s">
        <v>29983</v>
      </c>
      <c r="R865" t="s">
        <v>25</v>
      </c>
      <c r="S865" t="s">
        <v>29984</v>
      </c>
      <c r="T865" t="s">
        <v>4784</v>
      </c>
      <c r="U865" t="s">
        <v>39</v>
      </c>
    </row>
    <row r="866" spans="1:21" x14ac:dyDescent="0.2">
      <c r="A866" t="s">
        <v>28331</v>
      </c>
      <c r="B866" t="s">
        <v>28332</v>
      </c>
      <c r="C866" t="s">
        <v>22</v>
      </c>
      <c r="D866" t="s">
        <v>22</v>
      </c>
      <c r="E866" t="s">
        <v>28333</v>
      </c>
      <c r="F866" t="s">
        <v>17035</v>
      </c>
      <c r="G866" s="1">
        <v>79</v>
      </c>
      <c r="H866" t="s">
        <v>18119</v>
      </c>
      <c r="I866" t="s">
        <v>30</v>
      </c>
      <c r="J866" t="s">
        <v>31</v>
      </c>
      <c r="K866" t="s">
        <v>32</v>
      </c>
      <c r="L866" t="s">
        <v>850</v>
      </c>
      <c r="M866" s="1">
        <v>2</v>
      </c>
      <c r="N866">
        <f t="shared" si="13"/>
        <v>158</v>
      </c>
      <c r="O866" t="s">
        <v>4782</v>
      </c>
      <c r="P866" t="s">
        <v>22</v>
      </c>
      <c r="Q866" t="s">
        <v>28334</v>
      </c>
      <c r="R866" t="s">
        <v>25</v>
      </c>
      <c r="S866" t="s">
        <v>28335</v>
      </c>
      <c r="T866" t="s">
        <v>4784</v>
      </c>
      <c r="U866" t="s">
        <v>39</v>
      </c>
    </row>
    <row r="867" spans="1:21" x14ac:dyDescent="0.2">
      <c r="A867" t="s">
        <v>16403</v>
      </c>
      <c r="B867" t="s">
        <v>16404</v>
      </c>
      <c r="C867" t="s">
        <v>22</v>
      </c>
      <c r="D867" t="s">
        <v>22</v>
      </c>
      <c r="E867" t="s">
        <v>14547</v>
      </c>
      <c r="F867" t="s">
        <v>10837</v>
      </c>
      <c r="G867" s="1">
        <v>69</v>
      </c>
      <c r="H867" t="s">
        <v>278</v>
      </c>
      <c r="I867" t="s">
        <v>30</v>
      </c>
      <c r="J867" t="s">
        <v>31</v>
      </c>
      <c r="K867" t="s">
        <v>32</v>
      </c>
      <c r="L867" t="s">
        <v>249</v>
      </c>
      <c r="M867" s="1">
        <v>2</v>
      </c>
      <c r="N867">
        <f t="shared" si="13"/>
        <v>138</v>
      </c>
      <c r="O867" t="s">
        <v>16405</v>
      </c>
      <c r="P867" t="s">
        <v>16406</v>
      </c>
      <c r="Q867" t="s">
        <v>16407</v>
      </c>
      <c r="R867" t="s">
        <v>25</v>
      </c>
      <c r="S867" t="s">
        <v>16408</v>
      </c>
      <c r="T867" t="s">
        <v>4784</v>
      </c>
      <c r="U867" t="s">
        <v>39</v>
      </c>
    </row>
    <row r="868" spans="1:21" x14ac:dyDescent="0.2">
      <c r="A868" t="s">
        <v>4778</v>
      </c>
      <c r="B868" t="s">
        <v>4779</v>
      </c>
      <c r="C868" t="s">
        <v>22</v>
      </c>
      <c r="D868" t="s">
        <v>22</v>
      </c>
      <c r="E868" t="s">
        <v>4780</v>
      </c>
      <c r="F868" t="s">
        <v>43</v>
      </c>
      <c r="G868" s="1">
        <v>52</v>
      </c>
      <c r="H868" t="s">
        <v>83</v>
      </c>
      <c r="I868" t="s">
        <v>30</v>
      </c>
      <c r="J868" t="s">
        <v>31</v>
      </c>
      <c r="K868" t="s">
        <v>32</v>
      </c>
      <c r="L868" t="s">
        <v>4781</v>
      </c>
      <c r="M868" s="1">
        <v>2</v>
      </c>
      <c r="N868">
        <f t="shared" si="13"/>
        <v>104</v>
      </c>
      <c r="O868" t="s">
        <v>4782</v>
      </c>
      <c r="P868" t="s">
        <v>22</v>
      </c>
      <c r="Q868" t="s">
        <v>4783</v>
      </c>
      <c r="R868" t="s">
        <v>25</v>
      </c>
      <c r="S868" t="s">
        <v>22</v>
      </c>
      <c r="T868" t="s">
        <v>4784</v>
      </c>
      <c r="U868" t="s">
        <v>39</v>
      </c>
    </row>
    <row r="869" spans="1:21" x14ac:dyDescent="0.2">
      <c r="A869" t="s">
        <v>6311</v>
      </c>
      <c r="B869" t="s">
        <v>6312</v>
      </c>
      <c r="C869" t="s">
        <v>22</v>
      </c>
      <c r="D869" t="s">
        <v>22</v>
      </c>
      <c r="E869" t="s">
        <v>6313</v>
      </c>
      <c r="F869" t="s">
        <v>311</v>
      </c>
      <c r="G869" s="1">
        <v>49.8</v>
      </c>
      <c r="H869" t="s">
        <v>3644</v>
      </c>
      <c r="I869" t="s">
        <v>30</v>
      </c>
      <c r="J869" t="s">
        <v>31</v>
      </c>
      <c r="K869" t="s">
        <v>32</v>
      </c>
      <c r="L869" t="s">
        <v>249</v>
      </c>
      <c r="M869" s="1">
        <v>2</v>
      </c>
      <c r="N869">
        <f t="shared" si="13"/>
        <v>99.6</v>
      </c>
      <c r="O869" t="s">
        <v>851</v>
      </c>
      <c r="P869" t="s">
        <v>22</v>
      </c>
      <c r="Q869" t="s">
        <v>6314</v>
      </c>
      <c r="R869" t="s">
        <v>25</v>
      </c>
      <c r="S869" t="s">
        <v>22</v>
      </c>
      <c r="T869" t="s">
        <v>4784</v>
      </c>
      <c r="U869" t="s">
        <v>39</v>
      </c>
    </row>
    <row r="870" spans="1:21" x14ac:dyDescent="0.2">
      <c r="A870" t="s">
        <v>10319</v>
      </c>
      <c r="B870" t="s">
        <v>10320</v>
      </c>
      <c r="C870" t="s">
        <v>22</v>
      </c>
      <c r="D870" t="s">
        <v>22</v>
      </c>
      <c r="E870" t="s">
        <v>10321</v>
      </c>
      <c r="F870" t="s">
        <v>570</v>
      </c>
      <c r="G870" s="1">
        <v>78</v>
      </c>
      <c r="H870" t="s">
        <v>8353</v>
      </c>
      <c r="I870" t="s">
        <v>30</v>
      </c>
      <c r="J870" t="s">
        <v>31</v>
      </c>
      <c r="K870" t="s">
        <v>32</v>
      </c>
      <c r="L870" t="s">
        <v>249</v>
      </c>
      <c r="M870" s="1">
        <v>2</v>
      </c>
      <c r="N870">
        <f t="shared" si="13"/>
        <v>156</v>
      </c>
      <c r="O870" t="s">
        <v>4782</v>
      </c>
      <c r="P870" t="s">
        <v>7389</v>
      </c>
      <c r="Q870" t="s">
        <v>10322</v>
      </c>
      <c r="R870" t="s">
        <v>25</v>
      </c>
      <c r="S870" t="s">
        <v>22</v>
      </c>
      <c r="T870" t="s">
        <v>4784</v>
      </c>
      <c r="U870" t="s">
        <v>39</v>
      </c>
    </row>
    <row r="871" spans="1:21" x14ac:dyDescent="0.2">
      <c r="A871" t="s">
        <v>9631</v>
      </c>
      <c r="B871" t="s">
        <v>9632</v>
      </c>
      <c r="C871" t="s">
        <v>22</v>
      </c>
      <c r="D871" t="s">
        <v>22</v>
      </c>
      <c r="E871" t="s">
        <v>9633</v>
      </c>
      <c r="F871" t="s">
        <v>311</v>
      </c>
      <c r="G871" s="1">
        <v>29.8</v>
      </c>
      <c r="H871" t="s">
        <v>9634</v>
      </c>
      <c r="I871" t="s">
        <v>53</v>
      </c>
      <c r="J871" t="s">
        <v>31</v>
      </c>
      <c r="K871" t="s">
        <v>32</v>
      </c>
      <c r="L871" t="s">
        <v>108</v>
      </c>
      <c r="M871" s="1">
        <v>2</v>
      </c>
      <c r="N871">
        <f t="shared" si="13"/>
        <v>59.6</v>
      </c>
      <c r="O871" t="s">
        <v>9635</v>
      </c>
      <c r="P871" t="s">
        <v>22</v>
      </c>
      <c r="Q871" t="s">
        <v>9636</v>
      </c>
      <c r="R871" t="s">
        <v>25</v>
      </c>
      <c r="S871" t="s">
        <v>5023</v>
      </c>
      <c r="T871" t="s">
        <v>9637</v>
      </c>
      <c r="U871" t="s">
        <v>39</v>
      </c>
    </row>
    <row r="872" spans="1:21" x14ac:dyDescent="0.2">
      <c r="A872" t="s">
        <v>28447</v>
      </c>
      <c r="B872" t="s">
        <v>28448</v>
      </c>
      <c r="C872" t="s">
        <v>22</v>
      </c>
      <c r="D872" t="s">
        <v>22</v>
      </c>
      <c r="E872" t="s">
        <v>28449</v>
      </c>
      <c r="F872" t="s">
        <v>23184</v>
      </c>
      <c r="G872" s="1">
        <v>58</v>
      </c>
      <c r="H872" t="s">
        <v>349</v>
      </c>
      <c r="I872" t="s">
        <v>30</v>
      </c>
      <c r="J872" t="s">
        <v>31</v>
      </c>
      <c r="K872" t="s">
        <v>350</v>
      </c>
      <c r="L872" t="s">
        <v>7943</v>
      </c>
      <c r="M872" s="1">
        <v>2</v>
      </c>
      <c r="N872">
        <f t="shared" si="13"/>
        <v>116</v>
      </c>
      <c r="O872" t="s">
        <v>23675</v>
      </c>
      <c r="P872" t="s">
        <v>22</v>
      </c>
      <c r="Q872" t="s">
        <v>28450</v>
      </c>
      <c r="R872" t="s">
        <v>25</v>
      </c>
      <c r="S872" t="s">
        <v>37</v>
      </c>
      <c r="T872" t="s">
        <v>28451</v>
      </c>
      <c r="U872" t="s">
        <v>39</v>
      </c>
    </row>
    <row r="873" spans="1:21" x14ac:dyDescent="0.2">
      <c r="A873" t="s">
        <v>16992</v>
      </c>
      <c r="B873" t="s">
        <v>16993</v>
      </c>
      <c r="C873" t="s">
        <v>22</v>
      </c>
      <c r="D873" t="s">
        <v>22</v>
      </c>
      <c r="E873" t="s">
        <v>16994</v>
      </c>
      <c r="F873" t="s">
        <v>8840</v>
      </c>
      <c r="G873" s="1">
        <v>89.9</v>
      </c>
      <c r="H873" t="s">
        <v>2633</v>
      </c>
      <c r="I873" t="s">
        <v>30</v>
      </c>
      <c r="J873" t="s">
        <v>31</v>
      </c>
      <c r="K873" t="s">
        <v>2029</v>
      </c>
      <c r="L873" t="s">
        <v>2030</v>
      </c>
      <c r="M873" s="1">
        <v>2</v>
      </c>
      <c r="N873">
        <f t="shared" si="13"/>
        <v>179.8</v>
      </c>
      <c r="O873" t="s">
        <v>3366</v>
      </c>
      <c r="P873" t="s">
        <v>22</v>
      </c>
      <c r="Q873" t="s">
        <v>16995</v>
      </c>
      <c r="R873" t="s">
        <v>25</v>
      </c>
      <c r="S873" t="s">
        <v>16996</v>
      </c>
      <c r="T873" t="s">
        <v>16997</v>
      </c>
      <c r="U873" t="s">
        <v>39</v>
      </c>
    </row>
    <row r="874" spans="1:21" x14ac:dyDescent="0.2">
      <c r="A874" t="s">
        <v>26428</v>
      </c>
      <c r="B874" t="s">
        <v>26429</v>
      </c>
      <c r="C874" t="s">
        <v>22</v>
      </c>
      <c r="D874" t="s">
        <v>22</v>
      </c>
      <c r="E874" t="s">
        <v>26430</v>
      </c>
      <c r="F874" t="s">
        <v>82</v>
      </c>
      <c r="G874" s="1">
        <v>36</v>
      </c>
      <c r="H874" t="s">
        <v>1095</v>
      </c>
      <c r="I874" t="s">
        <v>53</v>
      </c>
      <c r="J874" t="s">
        <v>31</v>
      </c>
      <c r="K874" t="s">
        <v>32</v>
      </c>
      <c r="L874" t="s">
        <v>7625</v>
      </c>
      <c r="M874" s="1">
        <v>2</v>
      </c>
      <c r="N874">
        <f t="shared" si="13"/>
        <v>72</v>
      </c>
      <c r="O874" t="s">
        <v>26431</v>
      </c>
      <c r="P874" t="s">
        <v>22</v>
      </c>
      <c r="Q874" t="s">
        <v>26432</v>
      </c>
      <c r="R874" t="s">
        <v>25</v>
      </c>
      <c r="S874" t="s">
        <v>12498</v>
      </c>
      <c r="T874" t="s">
        <v>26433</v>
      </c>
      <c r="U874" t="s">
        <v>39</v>
      </c>
    </row>
    <row r="875" spans="1:21" x14ac:dyDescent="0.2">
      <c r="A875" t="s">
        <v>26447</v>
      </c>
      <c r="B875" t="s">
        <v>26448</v>
      </c>
      <c r="C875" t="s">
        <v>22</v>
      </c>
      <c r="D875" t="s">
        <v>22</v>
      </c>
      <c r="E875" t="s">
        <v>26449</v>
      </c>
      <c r="F875" t="s">
        <v>82</v>
      </c>
      <c r="G875" s="1">
        <v>28</v>
      </c>
      <c r="H875" t="s">
        <v>8034</v>
      </c>
      <c r="I875" t="s">
        <v>53</v>
      </c>
      <c r="J875" t="s">
        <v>31</v>
      </c>
      <c r="K875" t="s">
        <v>32</v>
      </c>
      <c r="L875" t="s">
        <v>961</v>
      </c>
      <c r="M875" s="1">
        <v>2</v>
      </c>
      <c r="N875">
        <f t="shared" si="13"/>
        <v>56</v>
      </c>
      <c r="O875" t="s">
        <v>26450</v>
      </c>
      <c r="P875" t="s">
        <v>22</v>
      </c>
      <c r="Q875" t="s">
        <v>26451</v>
      </c>
      <c r="R875" t="s">
        <v>25</v>
      </c>
      <c r="S875" t="s">
        <v>22</v>
      </c>
      <c r="T875" t="s">
        <v>26433</v>
      </c>
      <c r="U875" t="s">
        <v>39</v>
      </c>
    </row>
    <row r="876" spans="1:21" x14ac:dyDescent="0.2">
      <c r="A876" t="s">
        <v>11587</v>
      </c>
      <c r="B876" t="s">
        <v>11588</v>
      </c>
      <c r="C876" t="s">
        <v>22</v>
      </c>
      <c r="D876" t="s">
        <v>22</v>
      </c>
      <c r="E876" t="s">
        <v>11589</v>
      </c>
      <c r="F876" t="s">
        <v>311</v>
      </c>
      <c r="G876" s="1">
        <v>45</v>
      </c>
      <c r="H876" t="s">
        <v>260</v>
      </c>
      <c r="I876" t="s">
        <v>53</v>
      </c>
      <c r="J876" t="s">
        <v>31</v>
      </c>
      <c r="K876" t="s">
        <v>350</v>
      </c>
      <c r="L876" t="s">
        <v>1618</v>
      </c>
      <c r="M876" s="1">
        <v>2</v>
      </c>
      <c r="N876">
        <f t="shared" si="13"/>
        <v>90</v>
      </c>
      <c r="O876" t="s">
        <v>11590</v>
      </c>
      <c r="P876" t="s">
        <v>10057</v>
      </c>
      <c r="Q876" t="s">
        <v>11591</v>
      </c>
      <c r="R876" t="s">
        <v>25</v>
      </c>
      <c r="S876" t="s">
        <v>11592</v>
      </c>
      <c r="T876" t="s">
        <v>11593</v>
      </c>
      <c r="U876" t="s">
        <v>39</v>
      </c>
    </row>
    <row r="877" spans="1:21" x14ac:dyDescent="0.2">
      <c r="A877" t="s">
        <v>27687</v>
      </c>
      <c r="B877" t="s">
        <v>27688</v>
      </c>
      <c r="C877" t="s">
        <v>22</v>
      </c>
      <c r="D877" t="s">
        <v>22</v>
      </c>
      <c r="E877" t="s">
        <v>27689</v>
      </c>
      <c r="F877" t="s">
        <v>17035</v>
      </c>
      <c r="G877" s="1">
        <v>39.799999999999997</v>
      </c>
      <c r="H877" t="s">
        <v>387</v>
      </c>
      <c r="I877" t="s">
        <v>53</v>
      </c>
      <c r="J877" t="s">
        <v>31</v>
      </c>
      <c r="K877" t="s">
        <v>2029</v>
      </c>
      <c r="L877" t="s">
        <v>2030</v>
      </c>
      <c r="M877" s="1">
        <v>2</v>
      </c>
      <c r="N877">
        <f t="shared" si="13"/>
        <v>79.599999999999994</v>
      </c>
      <c r="O877" t="s">
        <v>20227</v>
      </c>
      <c r="P877" t="s">
        <v>22</v>
      </c>
      <c r="Q877" t="s">
        <v>27690</v>
      </c>
      <c r="R877" t="s">
        <v>25</v>
      </c>
      <c r="S877" t="s">
        <v>27691</v>
      </c>
      <c r="T877" t="s">
        <v>27692</v>
      </c>
      <c r="U877" t="s">
        <v>39</v>
      </c>
    </row>
    <row r="878" spans="1:21" x14ac:dyDescent="0.2">
      <c r="A878" t="s">
        <v>25097</v>
      </c>
      <c r="B878" t="s">
        <v>25098</v>
      </c>
      <c r="C878" t="s">
        <v>22</v>
      </c>
      <c r="D878" t="s">
        <v>22</v>
      </c>
      <c r="E878" t="s">
        <v>25099</v>
      </c>
      <c r="F878" t="s">
        <v>17035</v>
      </c>
      <c r="G878" s="1">
        <v>61</v>
      </c>
      <c r="H878" t="s">
        <v>980</v>
      </c>
      <c r="I878" t="s">
        <v>30</v>
      </c>
      <c r="J878" t="s">
        <v>31</v>
      </c>
      <c r="K878" t="s">
        <v>32</v>
      </c>
      <c r="L878" t="s">
        <v>14201</v>
      </c>
      <c r="M878" s="1">
        <v>2</v>
      </c>
      <c r="N878">
        <f t="shared" si="13"/>
        <v>122</v>
      </c>
      <c r="O878" t="s">
        <v>8076</v>
      </c>
      <c r="P878" t="s">
        <v>22</v>
      </c>
      <c r="Q878" t="s">
        <v>25100</v>
      </c>
      <c r="R878" t="s">
        <v>25</v>
      </c>
      <c r="S878" t="s">
        <v>25101</v>
      </c>
      <c r="T878" t="s">
        <v>8078</v>
      </c>
      <c r="U878" t="s">
        <v>39</v>
      </c>
    </row>
    <row r="879" spans="1:21" x14ac:dyDescent="0.2">
      <c r="A879" t="s">
        <v>25170</v>
      </c>
      <c r="B879" t="s">
        <v>25171</v>
      </c>
      <c r="C879" t="s">
        <v>22</v>
      </c>
      <c r="D879" t="s">
        <v>22</v>
      </c>
      <c r="E879" t="s">
        <v>25172</v>
      </c>
      <c r="F879" t="s">
        <v>17035</v>
      </c>
      <c r="G879" s="1">
        <v>64</v>
      </c>
      <c r="H879" t="s">
        <v>1070</v>
      </c>
      <c r="I879" t="s">
        <v>30</v>
      </c>
      <c r="J879" t="s">
        <v>31</v>
      </c>
      <c r="K879" t="s">
        <v>32</v>
      </c>
      <c r="L879" t="s">
        <v>132</v>
      </c>
      <c r="M879" s="1">
        <v>2</v>
      </c>
      <c r="N879">
        <f t="shared" si="13"/>
        <v>128</v>
      </c>
      <c r="O879" t="s">
        <v>8076</v>
      </c>
      <c r="P879" t="s">
        <v>22</v>
      </c>
      <c r="Q879" t="s">
        <v>25173</v>
      </c>
      <c r="R879" t="s">
        <v>25</v>
      </c>
      <c r="S879" t="s">
        <v>12321</v>
      </c>
      <c r="T879" t="s">
        <v>8078</v>
      </c>
      <c r="U879" t="s">
        <v>39</v>
      </c>
    </row>
    <row r="880" spans="1:21" x14ac:dyDescent="0.2">
      <c r="A880" t="s">
        <v>36403</v>
      </c>
      <c r="B880" t="s">
        <v>36404</v>
      </c>
      <c r="C880" t="s">
        <v>22</v>
      </c>
      <c r="D880" t="s">
        <v>22</v>
      </c>
      <c r="E880" t="s">
        <v>36405</v>
      </c>
      <c r="F880" t="s">
        <v>26284</v>
      </c>
      <c r="G880" s="1">
        <v>85</v>
      </c>
      <c r="H880" t="s">
        <v>2227</v>
      </c>
      <c r="I880" t="s">
        <v>30</v>
      </c>
      <c r="J880" t="s">
        <v>31</v>
      </c>
      <c r="K880" t="s">
        <v>32</v>
      </c>
      <c r="L880" t="s">
        <v>14201</v>
      </c>
      <c r="M880" s="1">
        <v>2</v>
      </c>
      <c r="N880">
        <f t="shared" si="13"/>
        <v>170</v>
      </c>
      <c r="O880" t="s">
        <v>8076</v>
      </c>
      <c r="P880" t="s">
        <v>22</v>
      </c>
      <c r="Q880" t="s">
        <v>36406</v>
      </c>
      <c r="R880" t="s">
        <v>25</v>
      </c>
      <c r="S880" t="s">
        <v>36407</v>
      </c>
      <c r="T880" t="s">
        <v>8078</v>
      </c>
      <c r="U880" t="s">
        <v>39</v>
      </c>
    </row>
    <row r="881" spans="1:21" x14ac:dyDescent="0.2">
      <c r="A881" t="s">
        <v>26424</v>
      </c>
      <c r="B881" t="s">
        <v>26425</v>
      </c>
      <c r="C881" t="s">
        <v>22</v>
      </c>
      <c r="D881" t="s">
        <v>22</v>
      </c>
      <c r="E881" t="s">
        <v>26426</v>
      </c>
      <c r="F881" t="s">
        <v>10837</v>
      </c>
      <c r="G881" s="1">
        <v>58</v>
      </c>
      <c r="H881" t="s">
        <v>3598</v>
      </c>
      <c r="I881" t="s">
        <v>30</v>
      </c>
      <c r="J881" t="s">
        <v>31</v>
      </c>
      <c r="K881" t="s">
        <v>32</v>
      </c>
      <c r="L881" t="s">
        <v>7625</v>
      </c>
      <c r="M881" s="1">
        <v>2</v>
      </c>
      <c r="N881">
        <f t="shared" si="13"/>
        <v>116</v>
      </c>
      <c r="O881" t="s">
        <v>8076</v>
      </c>
      <c r="P881" t="s">
        <v>22</v>
      </c>
      <c r="Q881" t="s">
        <v>26427</v>
      </c>
      <c r="R881" t="s">
        <v>25</v>
      </c>
      <c r="S881" t="s">
        <v>6901</v>
      </c>
      <c r="T881" t="s">
        <v>8078</v>
      </c>
      <c r="U881" t="s">
        <v>39</v>
      </c>
    </row>
    <row r="882" spans="1:21" x14ac:dyDescent="0.2">
      <c r="A882" t="s">
        <v>33775</v>
      </c>
      <c r="B882" t="s">
        <v>33776</v>
      </c>
      <c r="C882" t="s">
        <v>22</v>
      </c>
      <c r="D882" t="s">
        <v>22</v>
      </c>
      <c r="E882" t="s">
        <v>33777</v>
      </c>
      <c r="F882" t="s">
        <v>570</v>
      </c>
      <c r="G882" s="1">
        <v>45</v>
      </c>
      <c r="H882" t="s">
        <v>5730</v>
      </c>
      <c r="I882" t="s">
        <v>30</v>
      </c>
      <c r="J882" t="s">
        <v>31</v>
      </c>
      <c r="K882" t="s">
        <v>32</v>
      </c>
      <c r="L882" t="s">
        <v>4781</v>
      </c>
      <c r="M882" s="1">
        <v>2</v>
      </c>
      <c r="N882">
        <f t="shared" si="13"/>
        <v>90</v>
      </c>
      <c r="O882" t="s">
        <v>8076</v>
      </c>
      <c r="P882" t="s">
        <v>22</v>
      </c>
      <c r="Q882" t="s">
        <v>33778</v>
      </c>
      <c r="R882" t="s">
        <v>25</v>
      </c>
      <c r="S882" t="s">
        <v>33779</v>
      </c>
      <c r="T882" t="s">
        <v>8078</v>
      </c>
      <c r="U882" t="s">
        <v>39</v>
      </c>
    </row>
    <row r="883" spans="1:21" x14ac:dyDescent="0.2">
      <c r="A883" t="s">
        <v>8073</v>
      </c>
      <c r="B883" t="s">
        <v>8074</v>
      </c>
      <c r="C883" t="s">
        <v>22</v>
      </c>
      <c r="D883" t="s">
        <v>22</v>
      </c>
      <c r="E883" t="s">
        <v>8075</v>
      </c>
      <c r="F883" t="s">
        <v>82</v>
      </c>
      <c r="G883" s="1">
        <v>30</v>
      </c>
      <c r="H883" t="s">
        <v>2047</v>
      </c>
      <c r="I883" t="s">
        <v>53</v>
      </c>
      <c r="J883" t="s">
        <v>31</v>
      </c>
      <c r="K883" t="s">
        <v>1798</v>
      </c>
      <c r="L883" t="s">
        <v>1799</v>
      </c>
      <c r="M883" s="1">
        <v>2</v>
      </c>
      <c r="N883">
        <f t="shared" si="13"/>
        <v>60</v>
      </c>
      <c r="O883" t="s">
        <v>8076</v>
      </c>
      <c r="P883" t="s">
        <v>22</v>
      </c>
      <c r="Q883" t="s">
        <v>8077</v>
      </c>
      <c r="R883" t="s">
        <v>25</v>
      </c>
      <c r="S883" t="s">
        <v>22</v>
      </c>
      <c r="T883" t="s">
        <v>8078</v>
      </c>
      <c r="U883" t="s">
        <v>39</v>
      </c>
    </row>
    <row r="884" spans="1:21" x14ac:dyDescent="0.2">
      <c r="A884" t="s">
        <v>8086</v>
      </c>
      <c r="B884" t="s">
        <v>8087</v>
      </c>
      <c r="C884" t="s">
        <v>22</v>
      </c>
      <c r="D884" t="s">
        <v>22</v>
      </c>
      <c r="E884" t="s">
        <v>8088</v>
      </c>
      <c r="F884" t="s">
        <v>82</v>
      </c>
      <c r="G884" s="1">
        <v>32</v>
      </c>
      <c r="H884" t="s">
        <v>489</v>
      </c>
      <c r="I884" t="s">
        <v>30</v>
      </c>
      <c r="J884" t="s">
        <v>31</v>
      </c>
      <c r="K884" t="s">
        <v>1798</v>
      </c>
      <c r="L884" t="s">
        <v>1799</v>
      </c>
      <c r="M884" s="1">
        <v>2</v>
      </c>
      <c r="N884">
        <f t="shared" si="13"/>
        <v>64</v>
      </c>
      <c r="O884" t="s">
        <v>8076</v>
      </c>
      <c r="P884" t="s">
        <v>22</v>
      </c>
      <c r="Q884" t="s">
        <v>8089</v>
      </c>
      <c r="R884" t="s">
        <v>25</v>
      </c>
      <c r="S884" t="s">
        <v>22</v>
      </c>
      <c r="T884" t="s">
        <v>8078</v>
      </c>
      <c r="U884" t="s">
        <v>39</v>
      </c>
    </row>
    <row r="885" spans="1:21" x14ac:dyDescent="0.2">
      <c r="A885" t="s">
        <v>35178</v>
      </c>
      <c r="B885" t="s">
        <v>35179</v>
      </c>
      <c r="C885" t="s">
        <v>22</v>
      </c>
      <c r="D885" t="s">
        <v>22</v>
      </c>
      <c r="E885" t="s">
        <v>35180</v>
      </c>
      <c r="F885" t="s">
        <v>23184</v>
      </c>
      <c r="G885" s="1">
        <v>48</v>
      </c>
      <c r="H885" t="s">
        <v>169</v>
      </c>
      <c r="I885" t="s">
        <v>30</v>
      </c>
      <c r="J885" t="s">
        <v>31</v>
      </c>
      <c r="K885" t="s">
        <v>8097</v>
      </c>
      <c r="L885" t="s">
        <v>8098</v>
      </c>
      <c r="M885" s="1">
        <v>2</v>
      </c>
      <c r="N885">
        <f t="shared" si="13"/>
        <v>96</v>
      </c>
      <c r="O885" t="s">
        <v>35181</v>
      </c>
      <c r="P885" t="s">
        <v>22</v>
      </c>
      <c r="Q885" t="s">
        <v>35182</v>
      </c>
      <c r="R885" t="s">
        <v>25</v>
      </c>
      <c r="S885" t="s">
        <v>514</v>
      </c>
      <c r="T885" t="s">
        <v>35183</v>
      </c>
      <c r="U885" t="s">
        <v>39</v>
      </c>
    </row>
    <row r="886" spans="1:21" x14ac:dyDescent="0.2">
      <c r="A886" t="s">
        <v>28629</v>
      </c>
      <c r="B886" t="s">
        <v>28630</v>
      </c>
      <c r="C886" t="s">
        <v>22</v>
      </c>
      <c r="D886" t="s">
        <v>22</v>
      </c>
      <c r="E886" t="s">
        <v>28631</v>
      </c>
      <c r="F886" t="s">
        <v>10484</v>
      </c>
      <c r="G886" s="1">
        <v>45</v>
      </c>
      <c r="H886" t="s">
        <v>387</v>
      </c>
      <c r="I886" t="s">
        <v>30</v>
      </c>
      <c r="J886" t="s">
        <v>31</v>
      </c>
      <c r="K886" t="s">
        <v>32</v>
      </c>
      <c r="L886" t="s">
        <v>1303</v>
      </c>
      <c r="M886" s="1">
        <v>2</v>
      </c>
      <c r="N886">
        <f t="shared" si="13"/>
        <v>90</v>
      </c>
      <c r="O886" t="s">
        <v>6397</v>
      </c>
      <c r="P886" t="s">
        <v>22</v>
      </c>
      <c r="Q886" t="s">
        <v>28632</v>
      </c>
      <c r="R886" t="s">
        <v>25</v>
      </c>
      <c r="S886" t="s">
        <v>28633</v>
      </c>
      <c r="T886" t="s">
        <v>28634</v>
      </c>
      <c r="U886" t="s">
        <v>39</v>
      </c>
    </row>
    <row r="887" spans="1:21" x14ac:dyDescent="0.2">
      <c r="A887" t="s">
        <v>10760</v>
      </c>
      <c r="B887" t="s">
        <v>10761</v>
      </c>
      <c r="C887" t="s">
        <v>22</v>
      </c>
      <c r="D887" t="s">
        <v>22</v>
      </c>
      <c r="E887" t="s">
        <v>10762</v>
      </c>
      <c r="F887" t="s">
        <v>82</v>
      </c>
      <c r="G887" s="1">
        <v>40</v>
      </c>
      <c r="H887" t="s">
        <v>22</v>
      </c>
      <c r="I887" t="s">
        <v>30</v>
      </c>
      <c r="J887" t="s">
        <v>31</v>
      </c>
      <c r="K887" t="s">
        <v>32</v>
      </c>
      <c r="L887" t="s">
        <v>1303</v>
      </c>
      <c r="M887" s="1">
        <v>2</v>
      </c>
      <c r="N887">
        <f t="shared" si="13"/>
        <v>80</v>
      </c>
      <c r="O887" t="s">
        <v>10763</v>
      </c>
      <c r="P887" t="s">
        <v>22</v>
      </c>
      <c r="Q887" t="s">
        <v>10764</v>
      </c>
      <c r="R887" t="s">
        <v>25</v>
      </c>
      <c r="S887" t="s">
        <v>22</v>
      </c>
      <c r="T887" t="s">
        <v>10761</v>
      </c>
      <c r="U887" t="s">
        <v>39</v>
      </c>
    </row>
    <row r="888" spans="1:21" x14ac:dyDescent="0.2">
      <c r="A888" t="s">
        <v>23908</v>
      </c>
      <c r="B888" t="s">
        <v>23909</v>
      </c>
      <c r="C888" t="s">
        <v>22</v>
      </c>
      <c r="D888" t="s">
        <v>22</v>
      </c>
      <c r="E888" t="s">
        <v>23910</v>
      </c>
      <c r="F888" t="s">
        <v>10484</v>
      </c>
      <c r="G888" s="1">
        <v>160</v>
      </c>
      <c r="H888" t="s">
        <v>879</v>
      </c>
      <c r="I888" t="s">
        <v>30</v>
      </c>
      <c r="J888" t="s">
        <v>31</v>
      </c>
      <c r="K888" t="s">
        <v>32</v>
      </c>
      <c r="L888" t="s">
        <v>1303</v>
      </c>
      <c r="M888" s="1">
        <v>1</v>
      </c>
      <c r="N888">
        <f t="shared" si="13"/>
        <v>160</v>
      </c>
      <c r="O888" t="s">
        <v>23911</v>
      </c>
      <c r="P888" t="s">
        <v>22</v>
      </c>
      <c r="Q888" t="s">
        <v>23912</v>
      </c>
      <c r="R888" t="s">
        <v>25</v>
      </c>
      <c r="S888" t="s">
        <v>23913</v>
      </c>
      <c r="T888" t="s">
        <v>23914</v>
      </c>
      <c r="U888" t="s">
        <v>39</v>
      </c>
    </row>
    <row r="889" spans="1:21" x14ac:dyDescent="0.2">
      <c r="A889" t="s">
        <v>22478</v>
      </c>
      <c r="B889" t="s">
        <v>22479</v>
      </c>
      <c r="C889" t="s">
        <v>22</v>
      </c>
      <c r="D889" t="s">
        <v>22</v>
      </c>
      <c r="E889" t="s">
        <v>22480</v>
      </c>
      <c r="F889" t="s">
        <v>10484</v>
      </c>
      <c r="G889" s="1">
        <v>38</v>
      </c>
      <c r="H889" t="s">
        <v>1070</v>
      </c>
      <c r="I889" t="s">
        <v>30</v>
      </c>
      <c r="J889" t="s">
        <v>31</v>
      </c>
      <c r="K889" t="s">
        <v>32</v>
      </c>
      <c r="L889" t="s">
        <v>1062</v>
      </c>
      <c r="M889" s="1">
        <v>2</v>
      </c>
      <c r="N889">
        <f t="shared" si="13"/>
        <v>76</v>
      </c>
      <c r="O889" t="s">
        <v>22481</v>
      </c>
      <c r="P889" t="s">
        <v>22</v>
      </c>
      <c r="Q889" t="s">
        <v>22482</v>
      </c>
      <c r="R889" t="s">
        <v>25</v>
      </c>
      <c r="S889" t="s">
        <v>22483</v>
      </c>
      <c r="T889" t="s">
        <v>22484</v>
      </c>
      <c r="U889" t="s">
        <v>39</v>
      </c>
    </row>
    <row r="890" spans="1:21" x14ac:dyDescent="0.2">
      <c r="A890" t="s">
        <v>24739</v>
      </c>
      <c r="B890" t="s">
        <v>24740</v>
      </c>
      <c r="C890" t="s">
        <v>22</v>
      </c>
      <c r="D890" t="s">
        <v>22</v>
      </c>
      <c r="E890" t="s">
        <v>24741</v>
      </c>
      <c r="F890" t="s">
        <v>10484</v>
      </c>
      <c r="G890" s="1">
        <v>45</v>
      </c>
      <c r="H890" t="s">
        <v>879</v>
      </c>
      <c r="I890" t="s">
        <v>53</v>
      </c>
      <c r="J890" t="s">
        <v>31</v>
      </c>
      <c r="K890" t="s">
        <v>32</v>
      </c>
      <c r="L890" t="s">
        <v>1303</v>
      </c>
      <c r="M890" s="1">
        <v>2</v>
      </c>
      <c r="N890">
        <f t="shared" si="13"/>
        <v>90</v>
      </c>
      <c r="O890" t="s">
        <v>24742</v>
      </c>
      <c r="P890" t="s">
        <v>22</v>
      </c>
      <c r="Q890" t="s">
        <v>24743</v>
      </c>
      <c r="R890" t="s">
        <v>25</v>
      </c>
      <c r="S890" t="s">
        <v>24744</v>
      </c>
      <c r="T890" t="s">
        <v>24745</v>
      </c>
      <c r="U890" t="s">
        <v>39</v>
      </c>
    </row>
    <row r="891" spans="1:21" x14ac:dyDescent="0.2">
      <c r="A891" t="s">
        <v>10289</v>
      </c>
      <c r="B891" t="s">
        <v>10290</v>
      </c>
      <c r="C891" t="s">
        <v>22</v>
      </c>
      <c r="D891" t="s">
        <v>22</v>
      </c>
      <c r="E891" t="s">
        <v>10291</v>
      </c>
      <c r="F891" t="s">
        <v>82</v>
      </c>
      <c r="G891" s="1">
        <v>59</v>
      </c>
      <c r="H891" t="s">
        <v>22</v>
      </c>
      <c r="I891" t="s">
        <v>30</v>
      </c>
      <c r="J891" t="s">
        <v>31</v>
      </c>
      <c r="K891" t="s">
        <v>32</v>
      </c>
      <c r="L891" t="s">
        <v>1303</v>
      </c>
      <c r="M891" s="1">
        <v>2</v>
      </c>
      <c r="N891">
        <f t="shared" si="13"/>
        <v>118</v>
      </c>
      <c r="O891" t="s">
        <v>6397</v>
      </c>
      <c r="P891" t="s">
        <v>22</v>
      </c>
      <c r="Q891" t="s">
        <v>10292</v>
      </c>
      <c r="R891" t="s">
        <v>25</v>
      </c>
      <c r="S891" t="s">
        <v>22</v>
      </c>
      <c r="T891" t="s">
        <v>10293</v>
      </c>
      <c r="U891" t="s">
        <v>39</v>
      </c>
    </row>
    <row r="892" spans="1:21" x14ac:dyDescent="0.2">
      <c r="A892" t="s">
        <v>18773</v>
      </c>
      <c r="B892" t="s">
        <v>18774</v>
      </c>
      <c r="C892" t="s">
        <v>22</v>
      </c>
      <c r="D892" t="s">
        <v>22</v>
      </c>
      <c r="E892" t="s">
        <v>18775</v>
      </c>
      <c r="F892" t="s">
        <v>10484</v>
      </c>
      <c r="G892" s="1">
        <v>68</v>
      </c>
      <c r="H892" t="s">
        <v>9795</v>
      </c>
      <c r="I892" t="s">
        <v>30</v>
      </c>
      <c r="J892" t="s">
        <v>31</v>
      </c>
      <c r="K892" t="s">
        <v>350</v>
      </c>
      <c r="L892" t="s">
        <v>368</v>
      </c>
      <c r="M892" s="1">
        <v>2</v>
      </c>
      <c r="N892">
        <f t="shared" si="13"/>
        <v>136</v>
      </c>
      <c r="O892" t="s">
        <v>12894</v>
      </c>
      <c r="P892" t="s">
        <v>22</v>
      </c>
      <c r="Q892" t="s">
        <v>18776</v>
      </c>
      <c r="R892" t="s">
        <v>25</v>
      </c>
      <c r="S892" t="s">
        <v>18777</v>
      </c>
      <c r="T892" t="s">
        <v>18778</v>
      </c>
      <c r="U892" t="s">
        <v>39</v>
      </c>
    </row>
    <row r="893" spans="1:21" x14ac:dyDescent="0.2">
      <c r="A893" t="s">
        <v>26332</v>
      </c>
      <c r="B893" t="s">
        <v>26333</v>
      </c>
      <c r="C893" t="s">
        <v>22</v>
      </c>
      <c r="D893" t="s">
        <v>22</v>
      </c>
      <c r="E893" t="s">
        <v>26334</v>
      </c>
      <c r="F893" t="s">
        <v>10484</v>
      </c>
      <c r="G893" s="1">
        <v>40</v>
      </c>
      <c r="H893" t="s">
        <v>11785</v>
      </c>
      <c r="I893" t="s">
        <v>30</v>
      </c>
      <c r="J893" t="s">
        <v>31</v>
      </c>
      <c r="K893" t="s">
        <v>3648</v>
      </c>
      <c r="L893" t="s">
        <v>11914</v>
      </c>
      <c r="M893" s="1">
        <v>2</v>
      </c>
      <c r="N893">
        <f t="shared" si="13"/>
        <v>80</v>
      </c>
      <c r="O893" t="s">
        <v>12894</v>
      </c>
      <c r="P893" t="s">
        <v>22</v>
      </c>
      <c r="Q893" t="s">
        <v>26335</v>
      </c>
      <c r="R893" t="s">
        <v>25</v>
      </c>
      <c r="S893" t="s">
        <v>26336</v>
      </c>
      <c r="T893" t="s">
        <v>7402</v>
      </c>
      <c r="U893" t="s">
        <v>39</v>
      </c>
    </row>
    <row r="894" spans="1:21" x14ac:dyDescent="0.2">
      <c r="A894" t="s">
        <v>7396</v>
      </c>
      <c r="B894" t="s">
        <v>7397</v>
      </c>
      <c r="C894" t="s">
        <v>22</v>
      </c>
      <c r="D894" t="s">
        <v>22</v>
      </c>
      <c r="E894" t="s">
        <v>7398</v>
      </c>
      <c r="F894" t="s">
        <v>570</v>
      </c>
      <c r="G894" s="1">
        <v>56</v>
      </c>
      <c r="H894" t="s">
        <v>5750</v>
      </c>
      <c r="I894" t="s">
        <v>53</v>
      </c>
      <c r="J894" t="s">
        <v>31</v>
      </c>
      <c r="K894" t="s">
        <v>32</v>
      </c>
      <c r="L894" t="s">
        <v>345</v>
      </c>
      <c r="M894" s="1">
        <v>2</v>
      </c>
      <c r="N894">
        <f t="shared" si="13"/>
        <v>112</v>
      </c>
      <c r="O894" t="s">
        <v>7399</v>
      </c>
      <c r="P894" t="s">
        <v>22</v>
      </c>
      <c r="Q894" t="s">
        <v>7400</v>
      </c>
      <c r="R894" t="s">
        <v>25</v>
      </c>
      <c r="S894" t="s">
        <v>7401</v>
      </c>
      <c r="T894" t="s">
        <v>7402</v>
      </c>
      <c r="U894" t="s">
        <v>39</v>
      </c>
    </row>
    <row r="895" spans="1:21" x14ac:dyDescent="0.2">
      <c r="A895" t="s">
        <v>1748</v>
      </c>
      <c r="B895" t="s">
        <v>1749</v>
      </c>
      <c r="C895" t="s">
        <v>22</v>
      </c>
      <c r="D895" t="s">
        <v>22</v>
      </c>
      <c r="E895" t="s">
        <v>1750</v>
      </c>
      <c r="F895" t="s">
        <v>82</v>
      </c>
      <c r="G895" s="1">
        <v>58</v>
      </c>
      <c r="H895" t="s">
        <v>857</v>
      </c>
      <c r="I895" t="s">
        <v>30</v>
      </c>
      <c r="J895" t="s">
        <v>31</v>
      </c>
      <c r="K895" t="s">
        <v>32</v>
      </c>
      <c r="L895" t="s">
        <v>108</v>
      </c>
      <c r="M895" s="1">
        <v>2</v>
      </c>
      <c r="N895">
        <f t="shared" si="13"/>
        <v>116</v>
      </c>
      <c r="O895" t="s">
        <v>1751</v>
      </c>
      <c r="P895" t="s">
        <v>22</v>
      </c>
      <c r="Q895" t="s">
        <v>1752</v>
      </c>
      <c r="R895" t="s">
        <v>25</v>
      </c>
      <c r="S895" t="s">
        <v>1753</v>
      </c>
      <c r="T895" t="s">
        <v>1754</v>
      </c>
      <c r="U895" t="s">
        <v>39</v>
      </c>
    </row>
    <row r="896" spans="1:21" x14ac:dyDescent="0.2">
      <c r="A896" t="s">
        <v>6400</v>
      </c>
      <c r="B896" t="s">
        <v>6401</v>
      </c>
      <c r="C896" t="s">
        <v>22</v>
      </c>
      <c r="D896" t="s">
        <v>22</v>
      </c>
      <c r="E896" t="s">
        <v>6402</v>
      </c>
      <c r="F896" t="s">
        <v>82</v>
      </c>
      <c r="G896" s="1">
        <v>59</v>
      </c>
      <c r="H896" t="s">
        <v>22</v>
      </c>
      <c r="I896" t="s">
        <v>30</v>
      </c>
      <c r="J896" t="s">
        <v>31</v>
      </c>
      <c r="K896" t="s">
        <v>32</v>
      </c>
      <c r="L896" t="s">
        <v>1303</v>
      </c>
      <c r="M896" s="1">
        <v>2</v>
      </c>
      <c r="N896">
        <f t="shared" si="13"/>
        <v>118</v>
      </c>
      <c r="O896" t="s">
        <v>6403</v>
      </c>
      <c r="P896" t="s">
        <v>22</v>
      </c>
      <c r="Q896" t="s">
        <v>6404</v>
      </c>
      <c r="R896" t="s">
        <v>25</v>
      </c>
      <c r="S896" t="s">
        <v>22</v>
      </c>
      <c r="T896" t="s">
        <v>1754</v>
      </c>
      <c r="U896" t="s">
        <v>39</v>
      </c>
    </row>
    <row r="897" spans="1:21" x14ac:dyDescent="0.2">
      <c r="A897" t="s">
        <v>8618</v>
      </c>
      <c r="B897" t="s">
        <v>8619</v>
      </c>
      <c r="C897" t="s">
        <v>22</v>
      </c>
      <c r="D897" t="s">
        <v>22</v>
      </c>
      <c r="E897" t="s">
        <v>8620</v>
      </c>
      <c r="F897" t="s">
        <v>570</v>
      </c>
      <c r="G897" s="1">
        <v>35</v>
      </c>
      <c r="H897" t="s">
        <v>1393</v>
      </c>
      <c r="I897" t="s">
        <v>30</v>
      </c>
      <c r="J897" t="s">
        <v>31</v>
      </c>
      <c r="K897" t="s">
        <v>898</v>
      </c>
      <c r="L897" t="s">
        <v>899</v>
      </c>
      <c r="M897" s="1">
        <v>2</v>
      </c>
      <c r="N897">
        <f t="shared" si="13"/>
        <v>70</v>
      </c>
      <c r="O897" t="s">
        <v>8621</v>
      </c>
      <c r="P897" t="s">
        <v>22</v>
      </c>
      <c r="Q897" t="s">
        <v>8622</v>
      </c>
      <c r="R897" t="s">
        <v>25</v>
      </c>
      <c r="S897" t="s">
        <v>22</v>
      </c>
      <c r="T897" t="s">
        <v>8623</v>
      </c>
      <c r="U897" t="s">
        <v>39</v>
      </c>
    </row>
    <row r="898" spans="1:21" x14ac:dyDescent="0.2">
      <c r="A898" t="s">
        <v>28430</v>
      </c>
      <c r="B898" t="s">
        <v>28431</v>
      </c>
      <c r="C898" t="s">
        <v>22</v>
      </c>
      <c r="D898" t="s">
        <v>22</v>
      </c>
      <c r="E898" t="s">
        <v>28432</v>
      </c>
      <c r="F898" t="s">
        <v>23184</v>
      </c>
      <c r="G898" s="1">
        <v>49</v>
      </c>
      <c r="H898" t="s">
        <v>437</v>
      </c>
      <c r="I898" t="s">
        <v>30</v>
      </c>
      <c r="J898" t="s">
        <v>31</v>
      </c>
      <c r="K898" t="s">
        <v>32</v>
      </c>
      <c r="L898" t="s">
        <v>3184</v>
      </c>
      <c r="M898" s="1">
        <v>2</v>
      </c>
      <c r="N898">
        <f t="shared" si="13"/>
        <v>98</v>
      </c>
      <c r="O898" t="s">
        <v>28433</v>
      </c>
      <c r="P898" t="s">
        <v>22</v>
      </c>
      <c r="Q898" t="s">
        <v>28434</v>
      </c>
      <c r="R898" t="s">
        <v>25</v>
      </c>
      <c r="S898" t="s">
        <v>514</v>
      </c>
      <c r="T898" t="s">
        <v>28435</v>
      </c>
      <c r="U898" t="s">
        <v>39</v>
      </c>
    </row>
    <row r="899" spans="1:21" x14ac:dyDescent="0.2">
      <c r="A899" t="s">
        <v>32124</v>
      </c>
      <c r="B899" t="s">
        <v>32125</v>
      </c>
      <c r="C899" t="s">
        <v>22</v>
      </c>
      <c r="D899" t="s">
        <v>22</v>
      </c>
      <c r="E899" t="s">
        <v>32126</v>
      </c>
      <c r="F899" t="s">
        <v>23184</v>
      </c>
      <c r="G899" s="1">
        <v>48</v>
      </c>
      <c r="H899" t="s">
        <v>1259</v>
      </c>
      <c r="I899" t="s">
        <v>53</v>
      </c>
      <c r="J899" t="s">
        <v>31</v>
      </c>
      <c r="K899" t="s">
        <v>32</v>
      </c>
      <c r="L899" t="s">
        <v>108</v>
      </c>
      <c r="M899" s="1">
        <v>2</v>
      </c>
      <c r="N899">
        <f t="shared" ref="N899:N962" si="14">G899*M899</f>
        <v>96</v>
      </c>
      <c r="O899" t="s">
        <v>32127</v>
      </c>
      <c r="P899" t="s">
        <v>22</v>
      </c>
      <c r="Q899" t="s">
        <v>32128</v>
      </c>
      <c r="R899" t="s">
        <v>25</v>
      </c>
      <c r="S899" t="s">
        <v>32129</v>
      </c>
      <c r="T899" t="s">
        <v>32130</v>
      </c>
      <c r="U899" t="s">
        <v>39</v>
      </c>
    </row>
    <row r="900" spans="1:21" x14ac:dyDescent="0.2">
      <c r="A900" t="s">
        <v>16598</v>
      </c>
      <c r="B900" t="s">
        <v>16599</v>
      </c>
      <c r="C900" t="s">
        <v>22</v>
      </c>
      <c r="D900" t="s">
        <v>22</v>
      </c>
      <c r="E900" t="s">
        <v>16600</v>
      </c>
      <c r="F900" t="s">
        <v>10484</v>
      </c>
      <c r="G900" s="1">
        <v>58</v>
      </c>
      <c r="H900" t="s">
        <v>1230</v>
      </c>
      <c r="I900" t="s">
        <v>30</v>
      </c>
      <c r="J900" t="s">
        <v>31</v>
      </c>
      <c r="K900" t="s">
        <v>32</v>
      </c>
      <c r="L900" t="s">
        <v>108</v>
      </c>
      <c r="M900" s="1">
        <v>2</v>
      </c>
      <c r="N900">
        <f t="shared" si="14"/>
        <v>116</v>
      </c>
      <c r="O900" t="s">
        <v>5005</v>
      </c>
      <c r="P900" t="s">
        <v>22</v>
      </c>
      <c r="Q900" t="s">
        <v>16601</v>
      </c>
      <c r="R900" t="s">
        <v>25</v>
      </c>
      <c r="S900" t="s">
        <v>16602</v>
      </c>
      <c r="T900" t="s">
        <v>16603</v>
      </c>
      <c r="U900" t="s">
        <v>39</v>
      </c>
    </row>
    <row r="901" spans="1:21" x14ac:dyDescent="0.2">
      <c r="A901" t="s">
        <v>11594</v>
      </c>
      <c r="B901" t="s">
        <v>11595</v>
      </c>
      <c r="C901" t="s">
        <v>22</v>
      </c>
      <c r="D901" t="s">
        <v>22</v>
      </c>
      <c r="E901" t="s">
        <v>11596</v>
      </c>
      <c r="F901" t="s">
        <v>311</v>
      </c>
      <c r="G901" s="1">
        <v>25</v>
      </c>
      <c r="H901" t="s">
        <v>11597</v>
      </c>
      <c r="I901" t="s">
        <v>53</v>
      </c>
      <c r="J901" t="s">
        <v>31</v>
      </c>
      <c r="K901" t="s">
        <v>350</v>
      </c>
      <c r="L901" t="s">
        <v>3077</v>
      </c>
      <c r="M901" s="1">
        <v>2</v>
      </c>
      <c r="N901">
        <f t="shared" si="14"/>
        <v>50</v>
      </c>
      <c r="O901" t="s">
        <v>11598</v>
      </c>
      <c r="P901" t="s">
        <v>22</v>
      </c>
      <c r="Q901" t="s">
        <v>11599</v>
      </c>
      <c r="R901" t="s">
        <v>25</v>
      </c>
      <c r="S901" t="s">
        <v>11600</v>
      </c>
      <c r="T901" t="s">
        <v>11601</v>
      </c>
      <c r="U901" t="s">
        <v>39</v>
      </c>
    </row>
    <row r="902" spans="1:21" x14ac:dyDescent="0.2">
      <c r="A902" t="s">
        <v>34186</v>
      </c>
      <c r="B902" t="s">
        <v>34187</v>
      </c>
      <c r="C902" t="s">
        <v>22</v>
      </c>
      <c r="D902" t="s">
        <v>22</v>
      </c>
      <c r="E902" t="s">
        <v>34188</v>
      </c>
      <c r="F902" t="s">
        <v>26284</v>
      </c>
      <c r="G902" s="1">
        <v>38</v>
      </c>
      <c r="H902" t="s">
        <v>1302</v>
      </c>
      <c r="I902" t="s">
        <v>53</v>
      </c>
      <c r="J902" t="s">
        <v>31</v>
      </c>
      <c r="K902" t="s">
        <v>350</v>
      </c>
      <c r="L902" t="s">
        <v>368</v>
      </c>
      <c r="M902" s="1">
        <v>2</v>
      </c>
      <c r="N902">
        <f t="shared" si="14"/>
        <v>76</v>
      </c>
      <c r="O902" t="s">
        <v>4123</v>
      </c>
      <c r="P902" t="s">
        <v>34189</v>
      </c>
      <c r="Q902" t="s">
        <v>34190</v>
      </c>
      <c r="R902" t="s">
        <v>25</v>
      </c>
      <c r="S902" t="s">
        <v>37</v>
      </c>
      <c r="T902" t="s">
        <v>34191</v>
      </c>
      <c r="U902" t="s">
        <v>39</v>
      </c>
    </row>
    <row r="903" spans="1:21" x14ac:dyDescent="0.2">
      <c r="A903" t="s">
        <v>13764</v>
      </c>
      <c r="B903" t="s">
        <v>13765</v>
      </c>
      <c r="C903" t="s">
        <v>22</v>
      </c>
      <c r="D903" t="s">
        <v>22</v>
      </c>
      <c r="E903" t="s">
        <v>13766</v>
      </c>
      <c r="F903" t="s">
        <v>8840</v>
      </c>
      <c r="G903" s="1">
        <v>49</v>
      </c>
      <c r="H903" t="s">
        <v>2153</v>
      </c>
      <c r="I903" t="s">
        <v>53</v>
      </c>
      <c r="J903" t="s">
        <v>31</v>
      </c>
      <c r="K903" t="s">
        <v>32</v>
      </c>
      <c r="L903" t="s">
        <v>249</v>
      </c>
      <c r="M903" s="1">
        <v>2</v>
      </c>
      <c r="N903">
        <f t="shared" si="14"/>
        <v>98</v>
      </c>
      <c r="O903" t="s">
        <v>438</v>
      </c>
      <c r="P903" t="s">
        <v>22</v>
      </c>
      <c r="Q903" t="s">
        <v>13767</v>
      </c>
      <c r="R903" t="s">
        <v>25</v>
      </c>
      <c r="S903" t="s">
        <v>912</v>
      </c>
      <c r="T903" t="s">
        <v>440</v>
      </c>
      <c r="U903" t="s">
        <v>39</v>
      </c>
    </row>
    <row r="904" spans="1:21" x14ac:dyDescent="0.2">
      <c r="A904" t="s">
        <v>15617</v>
      </c>
      <c r="B904" t="s">
        <v>15618</v>
      </c>
      <c r="C904" t="s">
        <v>22</v>
      </c>
      <c r="D904" t="s">
        <v>22</v>
      </c>
      <c r="E904" t="s">
        <v>15619</v>
      </c>
      <c r="F904" t="s">
        <v>8840</v>
      </c>
      <c r="G904" s="1">
        <v>38</v>
      </c>
      <c r="H904" t="s">
        <v>2092</v>
      </c>
      <c r="I904" t="s">
        <v>53</v>
      </c>
      <c r="J904" t="s">
        <v>31</v>
      </c>
      <c r="K904" t="s">
        <v>350</v>
      </c>
      <c r="L904" t="s">
        <v>7943</v>
      </c>
      <c r="M904" s="1">
        <v>2</v>
      </c>
      <c r="N904">
        <f t="shared" si="14"/>
        <v>76</v>
      </c>
      <c r="O904" t="s">
        <v>438</v>
      </c>
      <c r="P904" t="s">
        <v>22</v>
      </c>
      <c r="Q904" t="s">
        <v>15620</v>
      </c>
      <c r="R904" t="s">
        <v>25</v>
      </c>
      <c r="S904" t="s">
        <v>514</v>
      </c>
      <c r="T904" t="s">
        <v>440</v>
      </c>
      <c r="U904" t="s">
        <v>39</v>
      </c>
    </row>
    <row r="905" spans="1:21" x14ac:dyDescent="0.2">
      <c r="A905" t="s">
        <v>434</v>
      </c>
      <c r="B905" t="s">
        <v>435</v>
      </c>
      <c r="C905" t="s">
        <v>22</v>
      </c>
      <c r="D905" t="s">
        <v>22</v>
      </c>
      <c r="E905" t="s">
        <v>436</v>
      </c>
      <c r="F905" t="s">
        <v>43</v>
      </c>
      <c r="G905" s="1">
        <v>39.799999999999997</v>
      </c>
      <c r="H905" t="s">
        <v>437</v>
      </c>
      <c r="I905" t="s">
        <v>30</v>
      </c>
      <c r="J905" t="s">
        <v>31</v>
      </c>
      <c r="K905" t="s">
        <v>358</v>
      </c>
      <c r="L905" t="s">
        <v>359</v>
      </c>
      <c r="M905" s="1">
        <v>2</v>
      </c>
      <c r="N905">
        <f t="shared" si="14"/>
        <v>79.599999999999994</v>
      </c>
      <c r="O905" t="s">
        <v>438</v>
      </c>
      <c r="P905" t="s">
        <v>22</v>
      </c>
      <c r="Q905" t="s">
        <v>439</v>
      </c>
      <c r="R905" t="s">
        <v>25</v>
      </c>
      <c r="S905" t="s">
        <v>22</v>
      </c>
      <c r="T905" t="s">
        <v>440</v>
      </c>
      <c r="U905" t="s">
        <v>39</v>
      </c>
    </row>
    <row r="906" spans="1:21" x14ac:dyDescent="0.2">
      <c r="A906" t="s">
        <v>19284</v>
      </c>
      <c r="B906" t="s">
        <v>19285</v>
      </c>
      <c r="C906" t="s">
        <v>22</v>
      </c>
      <c r="D906" t="s">
        <v>22</v>
      </c>
      <c r="E906" t="s">
        <v>19286</v>
      </c>
      <c r="F906" t="s">
        <v>10484</v>
      </c>
      <c r="G906" s="1">
        <v>59</v>
      </c>
      <c r="H906" t="s">
        <v>19287</v>
      </c>
      <c r="I906" t="s">
        <v>30</v>
      </c>
      <c r="J906" t="s">
        <v>31</v>
      </c>
      <c r="K906" t="s">
        <v>32</v>
      </c>
      <c r="L906" t="s">
        <v>3620</v>
      </c>
      <c r="M906" s="1">
        <v>2</v>
      </c>
      <c r="N906">
        <f t="shared" si="14"/>
        <v>118</v>
      </c>
      <c r="O906" t="s">
        <v>5541</v>
      </c>
      <c r="P906" t="s">
        <v>22</v>
      </c>
      <c r="Q906" t="s">
        <v>19288</v>
      </c>
      <c r="R906" t="s">
        <v>25</v>
      </c>
      <c r="S906" t="s">
        <v>19289</v>
      </c>
      <c r="T906" t="s">
        <v>5548</v>
      </c>
      <c r="U906" t="s">
        <v>39</v>
      </c>
    </row>
    <row r="907" spans="1:21" x14ac:dyDescent="0.2">
      <c r="A907" t="s">
        <v>18482</v>
      </c>
      <c r="B907" t="s">
        <v>18483</v>
      </c>
      <c r="C907" t="s">
        <v>22</v>
      </c>
      <c r="D907" t="s">
        <v>22</v>
      </c>
      <c r="E907" t="s">
        <v>18484</v>
      </c>
      <c r="F907" t="s">
        <v>8840</v>
      </c>
      <c r="G907" s="1">
        <v>39.799999999999997</v>
      </c>
      <c r="H907" t="s">
        <v>537</v>
      </c>
      <c r="I907" t="s">
        <v>30</v>
      </c>
      <c r="J907" t="s">
        <v>31</v>
      </c>
      <c r="K907" t="s">
        <v>2112</v>
      </c>
      <c r="L907" t="s">
        <v>2113</v>
      </c>
      <c r="M907" s="1">
        <v>2</v>
      </c>
      <c r="N907">
        <f t="shared" si="14"/>
        <v>79.599999999999994</v>
      </c>
      <c r="O907" t="s">
        <v>438</v>
      </c>
      <c r="P907" t="s">
        <v>22</v>
      </c>
      <c r="Q907" t="s">
        <v>18485</v>
      </c>
      <c r="R907" t="s">
        <v>25</v>
      </c>
      <c r="S907" t="s">
        <v>514</v>
      </c>
      <c r="T907" t="s">
        <v>5548</v>
      </c>
      <c r="U907" t="s">
        <v>39</v>
      </c>
    </row>
    <row r="908" spans="1:21" x14ac:dyDescent="0.2">
      <c r="A908" t="s">
        <v>35110</v>
      </c>
      <c r="B908" t="s">
        <v>35111</v>
      </c>
      <c r="C908" t="s">
        <v>22</v>
      </c>
      <c r="D908" t="s">
        <v>22</v>
      </c>
      <c r="E908" t="s">
        <v>35112</v>
      </c>
      <c r="F908" t="s">
        <v>23</v>
      </c>
      <c r="G908" s="1">
        <v>42</v>
      </c>
      <c r="H908" t="s">
        <v>35113</v>
      </c>
      <c r="I908" t="s">
        <v>53</v>
      </c>
      <c r="J908" t="s">
        <v>31</v>
      </c>
      <c r="K908" t="s">
        <v>54</v>
      </c>
      <c r="L908" t="s">
        <v>1010</v>
      </c>
      <c r="M908" s="1">
        <v>2</v>
      </c>
      <c r="N908">
        <f t="shared" si="14"/>
        <v>84</v>
      </c>
      <c r="O908" t="s">
        <v>438</v>
      </c>
      <c r="P908" t="s">
        <v>22</v>
      </c>
      <c r="Q908" t="s">
        <v>35114</v>
      </c>
      <c r="R908" t="s">
        <v>25</v>
      </c>
      <c r="S908" t="s">
        <v>514</v>
      </c>
      <c r="T908" t="s">
        <v>5548</v>
      </c>
      <c r="U908" t="s">
        <v>39</v>
      </c>
    </row>
    <row r="909" spans="1:21" x14ac:dyDescent="0.2">
      <c r="A909" t="s">
        <v>5544</v>
      </c>
      <c r="B909" t="s">
        <v>5545</v>
      </c>
      <c r="C909" t="s">
        <v>22</v>
      </c>
      <c r="D909" t="s">
        <v>22</v>
      </c>
      <c r="E909" t="s">
        <v>5546</v>
      </c>
      <c r="F909" t="s">
        <v>82</v>
      </c>
      <c r="G909" s="1">
        <v>39.799999999999997</v>
      </c>
      <c r="H909" t="s">
        <v>2272</v>
      </c>
      <c r="I909" t="s">
        <v>30</v>
      </c>
      <c r="J909" t="s">
        <v>31</v>
      </c>
      <c r="K909" t="s">
        <v>32</v>
      </c>
      <c r="L909" t="s">
        <v>33</v>
      </c>
      <c r="M909" s="1">
        <v>2</v>
      </c>
      <c r="N909">
        <f t="shared" si="14"/>
        <v>79.599999999999994</v>
      </c>
      <c r="O909" t="s">
        <v>438</v>
      </c>
      <c r="P909" t="s">
        <v>5164</v>
      </c>
      <c r="Q909" t="s">
        <v>5547</v>
      </c>
      <c r="R909" t="s">
        <v>25</v>
      </c>
      <c r="S909" t="s">
        <v>22</v>
      </c>
      <c r="T909" t="s">
        <v>5548</v>
      </c>
      <c r="U909" t="s">
        <v>39</v>
      </c>
    </row>
    <row r="910" spans="1:21" x14ac:dyDescent="0.2">
      <c r="A910" t="s">
        <v>5549</v>
      </c>
      <c r="B910" t="s">
        <v>5550</v>
      </c>
      <c r="C910" t="s">
        <v>22</v>
      </c>
      <c r="D910" t="s">
        <v>22</v>
      </c>
      <c r="E910" t="s">
        <v>5551</v>
      </c>
      <c r="F910" t="s">
        <v>82</v>
      </c>
      <c r="G910" s="1">
        <v>39.799999999999997</v>
      </c>
      <c r="H910" t="s">
        <v>1596</v>
      </c>
      <c r="I910" t="s">
        <v>53</v>
      </c>
      <c r="J910" t="s">
        <v>31</v>
      </c>
      <c r="K910" t="s">
        <v>32</v>
      </c>
      <c r="L910" t="s">
        <v>3184</v>
      </c>
      <c r="M910" s="1">
        <v>2</v>
      </c>
      <c r="N910">
        <f t="shared" si="14"/>
        <v>79.599999999999994</v>
      </c>
      <c r="O910" t="s">
        <v>438</v>
      </c>
      <c r="P910" t="s">
        <v>22</v>
      </c>
      <c r="Q910" t="s">
        <v>5552</v>
      </c>
      <c r="R910" t="s">
        <v>25</v>
      </c>
      <c r="S910" t="s">
        <v>22</v>
      </c>
      <c r="T910" t="s">
        <v>5548</v>
      </c>
      <c r="U910" t="s">
        <v>39</v>
      </c>
    </row>
    <row r="911" spans="1:21" x14ac:dyDescent="0.2">
      <c r="A911" t="s">
        <v>26929</v>
      </c>
      <c r="B911" t="s">
        <v>26930</v>
      </c>
      <c r="C911" t="s">
        <v>22</v>
      </c>
      <c r="D911" t="s">
        <v>22</v>
      </c>
      <c r="E911" t="s">
        <v>26931</v>
      </c>
      <c r="F911" t="s">
        <v>311</v>
      </c>
      <c r="G911" s="1">
        <v>59</v>
      </c>
      <c r="H911" t="s">
        <v>879</v>
      </c>
      <c r="I911" t="s">
        <v>30</v>
      </c>
      <c r="J911" t="s">
        <v>31</v>
      </c>
      <c r="K911" t="s">
        <v>26913</v>
      </c>
      <c r="L911" t="s">
        <v>2021</v>
      </c>
      <c r="M911" s="1">
        <v>2</v>
      </c>
      <c r="N911">
        <f t="shared" si="14"/>
        <v>118</v>
      </c>
      <c r="O911" t="s">
        <v>26932</v>
      </c>
      <c r="P911" t="s">
        <v>26933</v>
      </c>
      <c r="Q911" t="s">
        <v>26934</v>
      </c>
      <c r="R911" t="s">
        <v>25</v>
      </c>
      <c r="S911" t="s">
        <v>26935</v>
      </c>
      <c r="T911" t="s">
        <v>26936</v>
      </c>
      <c r="U911" t="s">
        <v>39</v>
      </c>
    </row>
    <row r="912" spans="1:21" x14ac:dyDescent="0.2">
      <c r="A912" t="s">
        <v>13822</v>
      </c>
      <c r="B912" t="s">
        <v>13823</v>
      </c>
      <c r="C912" t="s">
        <v>22</v>
      </c>
      <c r="D912" t="s">
        <v>22</v>
      </c>
      <c r="E912" t="s">
        <v>13824</v>
      </c>
      <c r="F912" t="s">
        <v>10484</v>
      </c>
      <c r="G912" s="1">
        <v>45</v>
      </c>
      <c r="H912" t="s">
        <v>387</v>
      </c>
      <c r="I912" t="s">
        <v>53</v>
      </c>
      <c r="J912" t="s">
        <v>31</v>
      </c>
      <c r="K912" t="s">
        <v>32</v>
      </c>
      <c r="L912" t="s">
        <v>108</v>
      </c>
      <c r="M912" s="1">
        <v>2</v>
      </c>
      <c r="N912">
        <f t="shared" si="14"/>
        <v>90</v>
      </c>
      <c r="O912" t="s">
        <v>2721</v>
      </c>
      <c r="P912" t="s">
        <v>13825</v>
      </c>
      <c r="Q912" t="s">
        <v>13826</v>
      </c>
      <c r="R912" t="s">
        <v>25</v>
      </c>
      <c r="S912" t="s">
        <v>514</v>
      </c>
      <c r="T912" t="s">
        <v>13827</v>
      </c>
      <c r="U912" t="s">
        <v>39</v>
      </c>
    </row>
    <row r="913" spans="1:21" x14ac:dyDescent="0.2">
      <c r="A913" t="s">
        <v>26481</v>
      </c>
      <c r="B913" t="s">
        <v>26482</v>
      </c>
      <c r="C913" t="s">
        <v>22</v>
      </c>
      <c r="D913" t="s">
        <v>22</v>
      </c>
      <c r="E913" t="s">
        <v>26483</v>
      </c>
      <c r="F913" t="s">
        <v>570</v>
      </c>
      <c r="G913" s="1">
        <v>88</v>
      </c>
      <c r="H913" t="s">
        <v>9275</v>
      </c>
      <c r="I913" t="s">
        <v>30</v>
      </c>
      <c r="J913" t="s">
        <v>31</v>
      </c>
      <c r="K913" t="s">
        <v>210</v>
      </c>
      <c r="L913" t="s">
        <v>211</v>
      </c>
      <c r="M913" s="1">
        <v>2</v>
      </c>
      <c r="N913">
        <f t="shared" si="14"/>
        <v>176</v>
      </c>
      <c r="O913" t="s">
        <v>26484</v>
      </c>
      <c r="P913" t="s">
        <v>6601</v>
      </c>
      <c r="Q913" t="s">
        <v>26485</v>
      </c>
      <c r="R913" t="s">
        <v>25</v>
      </c>
      <c r="S913" t="s">
        <v>22</v>
      </c>
      <c r="T913" t="s">
        <v>26486</v>
      </c>
      <c r="U913" t="s">
        <v>39</v>
      </c>
    </row>
    <row r="914" spans="1:21" x14ac:dyDescent="0.2">
      <c r="A914" t="s">
        <v>11614</v>
      </c>
      <c r="B914" t="s">
        <v>11615</v>
      </c>
      <c r="C914" t="s">
        <v>22</v>
      </c>
      <c r="D914" t="s">
        <v>22</v>
      </c>
      <c r="E914" t="s">
        <v>11616</v>
      </c>
      <c r="F914" t="s">
        <v>311</v>
      </c>
      <c r="G914" s="1">
        <v>68</v>
      </c>
      <c r="H914" t="s">
        <v>5792</v>
      </c>
      <c r="I914" t="s">
        <v>53</v>
      </c>
      <c r="J914" t="s">
        <v>31</v>
      </c>
      <c r="K914" t="s">
        <v>32</v>
      </c>
      <c r="L914" t="s">
        <v>249</v>
      </c>
      <c r="M914" s="1">
        <v>2</v>
      </c>
      <c r="N914">
        <f t="shared" si="14"/>
        <v>136</v>
      </c>
      <c r="O914" t="s">
        <v>11617</v>
      </c>
      <c r="P914" t="s">
        <v>22</v>
      </c>
      <c r="Q914" t="s">
        <v>11618</v>
      </c>
      <c r="R914" t="s">
        <v>25</v>
      </c>
      <c r="S914" t="s">
        <v>912</v>
      </c>
      <c r="T914" t="s">
        <v>11619</v>
      </c>
      <c r="U914" t="s">
        <v>39</v>
      </c>
    </row>
    <row r="915" spans="1:21" x14ac:dyDescent="0.2">
      <c r="A915" t="s">
        <v>14064</v>
      </c>
      <c r="B915" t="s">
        <v>14065</v>
      </c>
      <c r="C915" t="s">
        <v>22</v>
      </c>
      <c r="D915" t="s">
        <v>22</v>
      </c>
      <c r="E915" t="s">
        <v>14066</v>
      </c>
      <c r="F915" t="s">
        <v>311</v>
      </c>
      <c r="G915" s="1">
        <v>49</v>
      </c>
      <c r="H915" t="s">
        <v>866</v>
      </c>
      <c r="I915" t="s">
        <v>30</v>
      </c>
      <c r="J915" t="s">
        <v>31</v>
      </c>
      <c r="K915" t="s">
        <v>32</v>
      </c>
      <c r="L915" t="s">
        <v>421</v>
      </c>
      <c r="M915" s="1">
        <v>2</v>
      </c>
      <c r="N915">
        <f t="shared" si="14"/>
        <v>98</v>
      </c>
      <c r="O915" t="s">
        <v>3918</v>
      </c>
      <c r="P915" t="s">
        <v>14067</v>
      </c>
      <c r="Q915" t="s">
        <v>14068</v>
      </c>
      <c r="R915" t="s">
        <v>25</v>
      </c>
      <c r="S915" t="s">
        <v>14069</v>
      </c>
      <c r="T915" t="s">
        <v>14070</v>
      </c>
      <c r="U915" t="s">
        <v>39</v>
      </c>
    </row>
    <row r="916" spans="1:21" x14ac:dyDescent="0.2">
      <c r="A916" t="s">
        <v>3530</v>
      </c>
      <c r="B916" t="s">
        <v>3531</v>
      </c>
      <c r="C916" t="s">
        <v>22</v>
      </c>
      <c r="D916" t="s">
        <v>22</v>
      </c>
      <c r="E916" t="s">
        <v>3519</v>
      </c>
      <c r="F916" t="s">
        <v>43</v>
      </c>
      <c r="G916" s="1">
        <v>59.8</v>
      </c>
      <c r="H916" t="s">
        <v>131</v>
      </c>
      <c r="I916" t="s">
        <v>53</v>
      </c>
      <c r="J916" t="s">
        <v>31</v>
      </c>
      <c r="K916" t="s">
        <v>32</v>
      </c>
      <c r="L916" t="s">
        <v>3520</v>
      </c>
      <c r="M916" s="1">
        <v>2</v>
      </c>
      <c r="N916">
        <f t="shared" si="14"/>
        <v>119.6</v>
      </c>
      <c r="O916" t="s">
        <v>3532</v>
      </c>
      <c r="P916" t="s">
        <v>3533</v>
      </c>
      <c r="Q916" t="s">
        <v>3534</v>
      </c>
      <c r="R916" t="s">
        <v>25</v>
      </c>
      <c r="S916" t="s">
        <v>912</v>
      </c>
      <c r="T916" t="s">
        <v>3535</v>
      </c>
      <c r="U916" t="s">
        <v>39</v>
      </c>
    </row>
    <row r="917" spans="1:21" x14ac:dyDescent="0.2">
      <c r="A917" t="s">
        <v>15807</v>
      </c>
      <c r="B917" t="s">
        <v>15808</v>
      </c>
      <c r="C917" t="s">
        <v>22</v>
      </c>
      <c r="D917" t="s">
        <v>22</v>
      </c>
      <c r="E917" t="s">
        <v>15809</v>
      </c>
      <c r="F917" t="s">
        <v>8840</v>
      </c>
      <c r="G917" s="1">
        <v>49</v>
      </c>
      <c r="H917" t="s">
        <v>1849</v>
      </c>
      <c r="I917" t="s">
        <v>53</v>
      </c>
      <c r="J917" t="s">
        <v>31</v>
      </c>
      <c r="K917" t="s">
        <v>32</v>
      </c>
      <c r="L917" t="s">
        <v>249</v>
      </c>
      <c r="M917" s="1">
        <v>2</v>
      </c>
      <c r="N917">
        <f t="shared" si="14"/>
        <v>98</v>
      </c>
      <c r="O917" t="s">
        <v>3532</v>
      </c>
      <c r="P917" t="s">
        <v>22</v>
      </c>
      <c r="Q917" t="s">
        <v>15810</v>
      </c>
      <c r="R917" t="s">
        <v>25</v>
      </c>
      <c r="S917" t="s">
        <v>514</v>
      </c>
      <c r="T917" t="s">
        <v>3535</v>
      </c>
      <c r="U917" t="s">
        <v>39</v>
      </c>
    </row>
    <row r="918" spans="1:21" x14ac:dyDescent="0.2">
      <c r="A918" t="s">
        <v>18928</v>
      </c>
      <c r="B918" t="s">
        <v>18929</v>
      </c>
      <c r="C918" t="s">
        <v>22</v>
      </c>
      <c r="D918" t="s">
        <v>22</v>
      </c>
      <c r="E918" t="s">
        <v>18930</v>
      </c>
      <c r="F918" t="s">
        <v>10484</v>
      </c>
      <c r="G918" s="1">
        <v>69</v>
      </c>
      <c r="H918" t="s">
        <v>2204</v>
      </c>
      <c r="I918" t="s">
        <v>53</v>
      </c>
      <c r="J918" t="s">
        <v>31</v>
      </c>
      <c r="K918" t="s">
        <v>32</v>
      </c>
      <c r="L918" t="s">
        <v>249</v>
      </c>
      <c r="M918" s="1">
        <v>2</v>
      </c>
      <c r="N918">
        <f t="shared" si="14"/>
        <v>138</v>
      </c>
      <c r="O918" t="s">
        <v>3532</v>
      </c>
      <c r="P918" t="s">
        <v>22</v>
      </c>
      <c r="Q918" t="s">
        <v>18931</v>
      </c>
      <c r="R918" t="s">
        <v>25</v>
      </c>
      <c r="S918" t="s">
        <v>514</v>
      </c>
      <c r="T918" t="s">
        <v>3535</v>
      </c>
      <c r="U918" t="s">
        <v>39</v>
      </c>
    </row>
    <row r="919" spans="1:21" x14ac:dyDescent="0.2">
      <c r="A919" t="s">
        <v>36578</v>
      </c>
      <c r="B919" t="s">
        <v>36579</v>
      </c>
      <c r="C919" t="s">
        <v>22</v>
      </c>
      <c r="D919" t="s">
        <v>22</v>
      </c>
      <c r="E919" t="s">
        <v>23723</v>
      </c>
      <c r="F919" t="s">
        <v>570</v>
      </c>
      <c r="G919" s="1">
        <v>35.799999999999997</v>
      </c>
      <c r="H919" t="s">
        <v>3934</v>
      </c>
      <c r="I919" t="s">
        <v>53</v>
      </c>
      <c r="J919" t="s">
        <v>31</v>
      </c>
      <c r="K919" t="s">
        <v>5438</v>
      </c>
      <c r="L919" t="s">
        <v>5439</v>
      </c>
      <c r="M919" s="1">
        <v>2</v>
      </c>
      <c r="N919">
        <f t="shared" si="14"/>
        <v>71.599999999999994</v>
      </c>
      <c r="O919" t="s">
        <v>3532</v>
      </c>
      <c r="P919" t="s">
        <v>36580</v>
      </c>
      <c r="Q919" t="s">
        <v>36581</v>
      </c>
      <c r="R919" t="s">
        <v>25</v>
      </c>
      <c r="S919" t="s">
        <v>2096</v>
      </c>
      <c r="T919" t="s">
        <v>36582</v>
      </c>
      <c r="U919" t="s">
        <v>39</v>
      </c>
    </row>
    <row r="920" spans="1:21" x14ac:dyDescent="0.2">
      <c r="A920" t="s">
        <v>4772</v>
      </c>
      <c r="B920" t="s">
        <v>4773</v>
      </c>
      <c r="C920" t="s">
        <v>22</v>
      </c>
      <c r="D920" t="s">
        <v>22</v>
      </c>
      <c r="E920" t="s">
        <v>4774</v>
      </c>
      <c r="F920" t="s">
        <v>82</v>
      </c>
      <c r="G920" s="1">
        <v>63</v>
      </c>
      <c r="H920" t="s">
        <v>4079</v>
      </c>
      <c r="I920" t="s">
        <v>53</v>
      </c>
      <c r="J920" t="s">
        <v>31</v>
      </c>
      <c r="K920" t="s">
        <v>32</v>
      </c>
      <c r="L920" t="s">
        <v>3520</v>
      </c>
      <c r="M920" s="1">
        <v>2</v>
      </c>
      <c r="N920">
        <f t="shared" si="14"/>
        <v>126</v>
      </c>
      <c r="O920" t="s">
        <v>4775</v>
      </c>
      <c r="P920" t="s">
        <v>22</v>
      </c>
      <c r="Q920" t="s">
        <v>4776</v>
      </c>
      <c r="R920" t="s">
        <v>25</v>
      </c>
      <c r="S920" t="s">
        <v>22</v>
      </c>
      <c r="T920" t="s">
        <v>4777</v>
      </c>
      <c r="U920" t="s">
        <v>39</v>
      </c>
    </row>
    <row r="921" spans="1:21" x14ac:dyDescent="0.2">
      <c r="A921" t="s">
        <v>19047</v>
      </c>
      <c r="B921" t="s">
        <v>19048</v>
      </c>
      <c r="C921" t="s">
        <v>22</v>
      </c>
      <c r="D921" t="s">
        <v>22</v>
      </c>
      <c r="E921" t="s">
        <v>19049</v>
      </c>
      <c r="F921" t="s">
        <v>12393</v>
      </c>
      <c r="G921" s="1">
        <v>68</v>
      </c>
      <c r="H921" t="s">
        <v>240</v>
      </c>
      <c r="I921" t="s">
        <v>30</v>
      </c>
      <c r="J921" t="s">
        <v>31</v>
      </c>
      <c r="K921" t="s">
        <v>32</v>
      </c>
      <c r="L921" t="s">
        <v>7625</v>
      </c>
      <c r="M921" s="1">
        <v>2</v>
      </c>
      <c r="N921">
        <f t="shared" si="14"/>
        <v>136</v>
      </c>
      <c r="O921" t="s">
        <v>19050</v>
      </c>
      <c r="P921" t="s">
        <v>22</v>
      </c>
      <c r="Q921" t="s">
        <v>19051</v>
      </c>
      <c r="R921" t="s">
        <v>25</v>
      </c>
      <c r="S921" t="s">
        <v>19052</v>
      </c>
      <c r="T921" t="s">
        <v>19053</v>
      </c>
      <c r="U921" t="s">
        <v>39</v>
      </c>
    </row>
    <row r="922" spans="1:21" x14ac:dyDescent="0.2">
      <c r="A922" t="s">
        <v>33434</v>
      </c>
      <c r="B922" t="s">
        <v>33435</v>
      </c>
      <c r="C922" t="s">
        <v>22</v>
      </c>
      <c r="D922" t="s">
        <v>22</v>
      </c>
      <c r="E922" t="s">
        <v>33436</v>
      </c>
      <c r="F922" t="s">
        <v>10484</v>
      </c>
      <c r="G922" s="1">
        <v>59.8</v>
      </c>
      <c r="H922" t="s">
        <v>33437</v>
      </c>
      <c r="I922" t="s">
        <v>30</v>
      </c>
      <c r="J922" t="s">
        <v>31</v>
      </c>
      <c r="K922" t="s">
        <v>32</v>
      </c>
      <c r="L922" t="s">
        <v>2295</v>
      </c>
      <c r="M922" s="1">
        <v>2</v>
      </c>
      <c r="N922">
        <f t="shared" si="14"/>
        <v>119.6</v>
      </c>
      <c r="O922" t="s">
        <v>33438</v>
      </c>
      <c r="P922" t="s">
        <v>22</v>
      </c>
      <c r="Q922" t="s">
        <v>33439</v>
      </c>
      <c r="R922" t="s">
        <v>25</v>
      </c>
      <c r="S922" t="s">
        <v>33440</v>
      </c>
      <c r="T922" t="s">
        <v>33441</v>
      </c>
      <c r="U922" t="s">
        <v>39</v>
      </c>
    </row>
    <row r="923" spans="1:21" x14ac:dyDescent="0.2">
      <c r="A923" t="s">
        <v>33069</v>
      </c>
      <c r="B923" t="s">
        <v>33070</v>
      </c>
      <c r="C923" t="s">
        <v>22</v>
      </c>
      <c r="D923" t="s">
        <v>22</v>
      </c>
      <c r="E923" t="s">
        <v>33071</v>
      </c>
      <c r="F923" t="s">
        <v>23</v>
      </c>
      <c r="G923" s="1">
        <v>59</v>
      </c>
      <c r="H923" t="s">
        <v>2204</v>
      </c>
      <c r="I923" t="s">
        <v>30</v>
      </c>
      <c r="J923" t="s">
        <v>31</v>
      </c>
      <c r="K923" t="s">
        <v>32</v>
      </c>
      <c r="L923" t="s">
        <v>249</v>
      </c>
      <c r="M923" s="1">
        <v>2</v>
      </c>
      <c r="N923">
        <f t="shared" si="14"/>
        <v>118</v>
      </c>
      <c r="O923" t="s">
        <v>1738</v>
      </c>
      <c r="P923" t="s">
        <v>22</v>
      </c>
      <c r="Q923" t="s">
        <v>33072</v>
      </c>
      <c r="R923" t="s">
        <v>25</v>
      </c>
      <c r="S923" t="s">
        <v>33073</v>
      </c>
      <c r="T923" t="s">
        <v>33074</v>
      </c>
      <c r="U923" t="s">
        <v>39</v>
      </c>
    </row>
    <row r="924" spans="1:21" x14ac:dyDescent="0.2">
      <c r="A924" t="s">
        <v>4764</v>
      </c>
      <c r="B924" t="s">
        <v>4765</v>
      </c>
      <c r="C924" t="s">
        <v>22</v>
      </c>
      <c r="D924" t="s">
        <v>22</v>
      </c>
      <c r="E924" t="s">
        <v>4766</v>
      </c>
      <c r="F924" t="s">
        <v>82</v>
      </c>
      <c r="G924" s="1">
        <v>39.799999999999997</v>
      </c>
      <c r="H924" t="s">
        <v>4767</v>
      </c>
      <c r="I924" t="s">
        <v>30</v>
      </c>
      <c r="J924" t="s">
        <v>31</v>
      </c>
      <c r="K924" t="s">
        <v>32</v>
      </c>
      <c r="L924" t="s">
        <v>108</v>
      </c>
      <c r="M924" s="1">
        <v>2</v>
      </c>
      <c r="N924">
        <f t="shared" si="14"/>
        <v>79.599999999999994</v>
      </c>
      <c r="O924" t="s">
        <v>4768</v>
      </c>
      <c r="P924" t="s">
        <v>4769</v>
      </c>
      <c r="Q924" t="s">
        <v>4770</v>
      </c>
      <c r="R924" t="s">
        <v>25</v>
      </c>
      <c r="S924" t="s">
        <v>22</v>
      </c>
      <c r="T924" t="s">
        <v>4771</v>
      </c>
      <c r="U924" t="s">
        <v>39</v>
      </c>
    </row>
    <row r="925" spans="1:21" x14ac:dyDescent="0.2">
      <c r="A925" t="s">
        <v>33550</v>
      </c>
      <c r="B925" t="s">
        <v>33551</v>
      </c>
      <c r="C925" t="s">
        <v>22</v>
      </c>
      <c r="D925" t="s">
        <v>22</v>
      </c>
      <c r="E925" t="s">
        <v>33552</v>
      </c>
      <c r="F925" t="s">
        <v>23</v>
      </c>
      <c r="G925" s="1">
        <v>68</v>
      </c>
      <c r="H925" t="s">
        <v>1328</v>
      </c>
      <c r="I925" t="s">
        <v>53</v>
      </c>
      <c r="J925" t="s">
        <v>4156</v>
      </c>
      <c r="K925" t="s">
        <v>32</v>
      </c>
      <c r="L925" t="s">
        <v>850</v>
      </c>
      <c r="M925" s="1">
        <v>2</v>
      </c>
      <c r="N925">
        <f t="shared" si="14"/>
        <v>136</v>
      </c>
      <c r="O925" t="s">
        <v>33553</v>
      </c>
      <c r="P925" t="s">
        <v>22</v>
      </c>
      <c r="Q925" t="s">
        <v>33554</v>
      </c>
      <c r="R925" t="s">
        <v>25</v>
      </c>
      <c r="S925" t="s">
        <v>33555</v>
      </c>
      <c r="T925" t="s">
        <v>33556</v>
      </c>
      <c r="U925" t="s">
        <v>39</v>
      </c>
    </row>
    <row r="926" spans="1:21" x14ac:dyDescent="0.2">
      <c r="A926" t="s">
        <v>24972</v>
      </c>
      <c r="B926" t="s">
        <v>24973</v>
      </c>
      <c r="C926" t="s">
        <v>22</v>
      </c>
      <c r="D926" t="s">
        <v>22</v>
      </c>
      <c r="E926" t="s">
        <v>24974</v>
      </c>
      <c r="F926" t="s">
        <v>8840</v>
      </c>
      <c r="G926" s="1">
        <v>69</v>
      </c>
      <c r="H926" t="s">
        <v>24975</v>
      </c>
      <c r="I926" t="s">
        <v>30</v>
      </c>
      <c r="J926" t="s">
        <v>31</v>
      </c>
      <c r="K926" t="s">
        <v>54</v>
      </c>
      <c r="L926" t="s">
        <v>55</v>
      </c>
      <c r="M926" s="1">
        <v>2</v>
      </c>
      <c r="N926">
        <f t="shared" si="14"/>
        <v>138</v>
      </c>
      <c r="O926" t="s">
        <v>24976</v>
      </c>
      <c r="P926" t="s">
        <v>24969</v>
      </c>
      <c r="Q926" t="s">
        <v>24977</v>
      </c>
      <c r="R926" t="s">
        <v>25</v>
      </c>
      <c r="S926" t="s">
        <v>514</v>
      </c>
      <c r="T926" t="s">
        <v>24978</v>
      </c>
      <c r="U926" t="s">
        <v>39</v>
      </c>
    </row>
    <row r="927" spans="1:21" x14ac:dyDescent="0.2">
      <c r="A927" t="s">
        <v>10535</v>
      </c>
      <c r="B927" t="s">
        <v>10536</v>
      </c>
      <c r="C927" t="s">
        <v>22</v>
      </c>
      <c r="D927" t="s">
        <v>22</v>
      </c>
      <c r="E927" t="s">
        <v>10537</v>
      </c>
      <c r="F927" t="s">
        <v>311</v>
      </c>
      <c r="G927" s="1">
        <v>49</v>
      </c>
      <c r="H927" t="s">
        <v>634</v>
      </c>
      <c r="I927" t="s">
        <v>53</v>
      </c>
      <c r="J927" t="s">
        <v>31</v>
      </c>
      <c r="K927" t="s">
        <v>32</v>
      </c>
      <c r="L927" t="s">
        <v>1062</v>
      </c>
      <c r="M927" s="1">
        <v>2</v>
      </c>
      <c r="N927">
        <f t="shared" si="14"/>
        <v>98</v>
      </c>
      <c r="O927" t="s">
        <v>3078</v>
      </c>
      <c r="P927" t="s">
        <v>22</v>
      </c>
      <c r="Q927" t="s">
        <v>10538</v>
      </c>
      <c r="R927" t="s">
        <v>25</v>
      </c>
      <c r="S927" t="s">
        <v>553</v>
      </c>
      <c r="T927" t="s">
        <v>10539</v>
      </c>
      <c r="U927" t="s">
        <v>39</v>
      </c>
    </row>
    <row r="928" spans="1:21" x14ac:dyDescent="0.2">
      <c r="A928" t="s">
        <v>21568</v>
      </c>
      <c r="B928" t="s">
        <v>21569</v>
      </c>
      <c r="C928" t="s">
        <v>22</v>
      </c>
      <c r="D928" t="s">
        <v>22</v>
      </c>
      <c r="E928" t="s">
        <v>21570</v>
      </c>
      <c r="F928" t="s">
        <v>10837</v>
      </c>
      <c r="G928" s="1">
        <v>49.8</v>
      </c>
      <c r="H928" t="s">
        <v>256</v>
      </c>
      <c r="I928" t="s">
        <v>30</v>
      </c>
      <c r="J928" t="s">
        <v>31</v>
      </c>
      <c r="K928" t="s">
        <v>444</v>
      </c>
      <c r="L928" t="s">
        <v>445</v>
      </c>
      <c r="M928" s="1">
        <v>2</v>
      </c>
      <c r="N928">
        <f t="shared" si="14"/>
        <v>99.6</v>
      </c>
      <c r="O928" t="s">
        <v>3078</v>
      </c>
      <c r="P928" t="s">
        <v>21571</v>
      </c>
      <c r="Q928" t="s">
        <v>21572</v>
      </c>
      <c r="R928" t="s">
        <v>25</v>
      </c>
      <c r="S928" t="s">
        <v>553</v>
      </c>
      <c r="T928" t="s">
        <v>10539</v>
      </c>
      <c r="U928" t="s">
        <v>39</v>
      </c>
    </row>
    <row r="929" spans="1:21" x14ac:dyDescent="0.2">
      <c r="A929" t="s">
        <v>24567</v>
      </c>
      <c r="B929" t="s">
        <v>24568</v>
      </c>
      <c r="C929" t="s">
        <v>22</v>
      </c>
      <c r="D929" t="s">
        <v>22</v>
      </c>
      <c r="E929" t="s">
        <v>24569</v>
      </c>
      <c r="F929" t="s">
        <v>10484</v>
      </c>
      <c r="G929" s="1">
        <v>58</v>
      </c>
      <c r="H929" t="s">
        <v>6102</v>
      </c>
      <c r="I929" t="s">
        <v>30</v>
      </c>
      <c r="J929" t="s">
        <v>31</v>
      </c>
      <c r="K929" t="s">
        <v>32</v>
      </c>
      <c r="L929" t="s">
        <v>8040</v>
      </c>
      <c r="M929" s="1">
        <v>2</v>
      </c>
      <c r="N929">
        <f t="shared" si="14"/>
        <v>116</v>
      </c>
      <c r="O929" t="s">
        <v>3078</v>
      </c>
      <c r="P929" t="s">
        <v>22</v>
      </c>
      <c r="Q929" t="s">
        <v>24570</v>
      </c>
      <c r="R929" t="s">
        <v>25</v>
      </c>
      <c r="S929" t="s">
        <v>9810</v>
      </c>
      <c r="T929" t="s">
        <v>10539</v>
      </c>
      <c r="U929" t="s">
        <v>39</v>
      </c>
    </row>
    <row r="930" spans="1:21" x14ac:dyDescent="0.2">
      <c r="A930" t="s">
        <v>26565</v>
      </c>
      <c r="B930" t="s">
        <v>26566</v>
      </c>
      <c r="C930" t="s">
        <v>22</v>
      </c>
      <c r="D930" t="s">
        <v>22</v>
      </c>
      <c r="E930" t="s">
        <v>26567</v>
      </c>
      <c r="F930" t="s">
        <v>17035</v>
      </c>
      <c r="G930" s="1">
        <v>68</v>
      </c>
      <c r="H930" t="s">
        <v>410</v>
      </c>
      <c r="I930" t="s">
        <v>53</v>
      </c>
      <c r="J930" t="s">
        <v>31</v>
      </c>
      <c r="K930" t="s">
        <v>32</v>
      </c>
      <c r="L930" t="s">
        <v>1062</v>
      </c>
      <c r="M930" s="1">
        <v>2</v>
      </c>
      <c r="N930">
        <f t="shared" si="14"/>
        <v>136</v>
      </c>
      <c r="O930" t="s">
        <v>3078</v>
      </c>
      <c r="P930" t="s">
        <v>22</v>
      </c>
      <c r="Q930" t="s">
        <v>26568</v>
      </c>
      <c r="R930" t="s">
        <v>25</v>
      </c>
      <c r="S930" t="s">
        <v>9810</v>
      </c>
      <c r="T930" t="s">
        <v>10539</v>
      </c>
      <c r="U930" t="s">
        <v>39</v>
      </c>
    </row>
    <row r="931" spans="1:21" x14ac:dyDescent="0.2">
      <c r="A931" t="s">
        <v>36266</v>
      </c>
      <c r="B931" t="s">
        <v>36267</v>
      </c>
      <c r="C931" t="s">
        <v>22</v>
      </c>
      <c r="D931" t="s">
        <v>22</v>
      </c>
      <c r="E931" t="s">
        <v>36268</v>
      </c>
      <c r="F931" t="s">
        <v>26284</v>
      </c>
      <c r="G931" s="1">
        <v>39</v>
      </c>
      <c r="H931" t="s">
        <v>5047</v>
      </c>
      <c r="I931" t="s">
        <v>30</v>
      </c>
      <c r="J931" t="s">
        <v>31</v>
      </c>
      <c r="K931" t="s">
        <v>10703</v>
      </c>
      <c r="L931" t="s">
        <v>5466</v>
      </c>
      <c r="M931" s="1">
        <v>2</v>
      </c>
      <c r="N931">
        <f t="shared" si="14"/>
        <v>78</v>
      </c>
      <c r="O931" t="s">
        <v>3078</v>
      </c>
      <c r="P931" t="s">
        <v>22</v>
      </c>
      <c r="Q931" t="s">
        <v>36269</v>
      </c>
      <c r="R931" t="s">
        <v>25</v>
      </c>
      <c r="S931" t="s">
        <v>11319</v>
      </c>
      <c r="T931" t="s">
        <v>36270</v>
      </c>
      <c r="U931" t="s">
        <v>39</v>
      </c>
    </row>
    <row r="932" spans="1:21" x14ac:dyDescent="0.2">
      <c r="A932" t="s">
        <v>32656</v>
      </c>
      <c r="B932" t="s">
        <v>32657</v>
      </c>
      <c r="C932" t="s">
        <v>22</v>
      </c>
      <c r="D932" t="s">
        <v>22</v>
      </c>
      <c r="E932" t="s">
        <v>32658</v>
      </c>
      <c r="F932" t="s">
        <v>23</v>
      </c>
      <c r="G932" s="1">
        <v>62</v>
      </c>
      <c r="H932" t="s">
        <v>1499</v>
      </c>
      <c r="I932" t="s">
        <v>53</v>
      </c>
      <c r="J932" t="s">
        <v>31</v>
      </c>
      <c r="K932" t="s">
        <v>350</v>
      </c>
      <c r="L932" t="s">
        <v>368</v>
      </c>
      <c r="M932" s="1">
        <v>2</v>
      </c>
      <c r="N932">
        <f t="shared" si="14"/>
        <v>124</v>
      </c>
      <c r="O932" t="s">
        <v>635</v>
      </c>
      <c r="P932" t="s">
        <v>22</v>
      </c>
      <c r="Q932" t="s">
        <v>32659</v>
      </c>
      <c r="R932" t="s">
        <v>25</v>
      </c>
      <c r="S932" t="s">
        <v>37</v>
      </c>
      <c r="T932" t="s">
        <v>32660</v>
      </c>
      <c r="U932" t="s">
        <v>39</v>
      </c>
    </row>
    <row r="933" spans="1:21" x14ac:dyDescent="0.2">
      <c r="A933" t="s">
        <v>4759</v>
      </c>
      <c r="B933" t="s">
        <v>4760</v>
      </c>
      <c r="C933" t="s">
        <v>22</v>
      </c>
      <c r="D933" t="s">
        <v>22</v>
      </c>
      <c r="E933" t="s">
        <v>4761</v>
      </c>
      <c r="F933" t="s">
        <v>82</v>
      </c>
      <c r="G933" s="1">
        <v>59</v>
      </c>
      <c r="H933" t="s">
        <v>4438</v>
      </c>
      <c r="I933" t="s">
        <v>53</v>
      </c>
      <c r="J933" t="s">
        <v>31</v>
      </c>
      <c r="K933" t="s">
        <v>350</v>
      </c>
      <c r="L933" t="s">
        <v>368</v>
      </c>
      <c r="M933" s="1">
        <v>2</v>
      </c>
      <c r="N933">
        <f t="shared" si="14"/>
        <v>118</v>
      </c>
      <c r="O933" t="s">
        <v>635</v>
      </c>
      <c r="P933" t="s">
        <v>22</v>
      </c>
      <c r="Q933" t="s">
        <v>4762</v>
      </c>
      <c r="R933" t="s">
        <v>25</v>
      </c>
      <c r="S933" t="s">
        <v>22</v>
      </c>
      <c r="T933" t="s">
        <v>4763</v>
      </c>
      <c r="U933" t="s">
        <v>39</v>
      </c>
    </row>
    <row r="934" spans="1:21" x14ac:dyDescent="0.2">
      <c r="A934" t="s">
        <v>16328</v>
      </c>
      <c r="B934" t="s">
        <v>16329</v>
      </c>
      <c r="C934" t="s">
        <v>22</v>
      </c>
      <c r="D934" t="s">
        <v>22</v>
      </c>
      <c r="E934" t="s">
        <v>16330</v>
      </c>
      <c r="F934" t="s">
        <v>10837</v>
      </c>
      <c r="G934" s="1">
        <v>59</v>
      </c>
      <c r="H934" t="s">
        <v>2494</v>
      </c>
      <c r="I934" t="s">
        <v>30</v>
      </c>
      <c r="J934" t="s">
        <v>31</v>
      </c>
      <c r="K934" t="s">
        <v>350</v>
      </c>
      <c r="L934" t="s">
        <v>490</v>
      </c>
      <c r="M934" s="1">
        <v>2</v>
      </c>
      <c r="N934">
        <f t="shared" si="14"/>
        <v>118</v>
      </c>
      <c r="O934" t="s">
        <v>16331</v>
      </c>
      <c r="P934" t="s">
        <v>22</v>
      </c>
      <c r="Q934" t="s">
        <v>16332</v>
      </c>
      <c r="R934" t="s">
        <v>25</v>
      </c>
      <c r="S934" t="s">
        <v>514</v>
      </c>
      <c r="T934" t="s">
        <v>16333</v>
      </c>
      <c r="U934" t="s">
        <v>39</v>
      </c>
    </row>
    <row r="935" spans="1:21" x14ac:dyDescent="0.2">
      <c r="A935" t="s">
        <v>6891</v>
      </c>
      <c r="B935" t="s">
        <v>6892</v>
      </c>
      <c r="C935" t="s">
        <v>22</v>
      </c>
      <c r="D935" t="s">
        <v>22</v>
      </c>
      <c r="E935" t="s">
        <v>6893</v>
      </c>
      <c r="F935" t="s">
        <v>82</v>
      </c>
      <c r="G935" s="1">
        <v>56</v>
      </c>
      <c r="H935" t="s">
        <v>1698</v>
      </c>
      <c r="I935" t="s">
        <v>30</v>
      </c>
      <c r="J935" t="s">
        <v>31</v>
      </c>
      <c r="K935" t="s">
        <v>812</v>
      </c>
      <c r="L935" t="s">
        <v>813</v>
      </c>
      <c r="M935" s="1">
        <v>2</v>
      </c>
      <c r="N935">
        <f t="shared" si="14"/>
        <v>112</v>
      </c>
      <c r="O935" t="s">
        <v>3078</v>
      </c>
      <c r="P935" t="s">
        <v>22</v>
      </c>
      <c r="Q935" t="s">
        <v>6894</v>
      </c>
      <c r="R935" t="s">
        <v>25</v>
      </c>
      <c r="S935" t="s">
        <v>553</v>
      </c>
      <c r="T935" t="s">
        <v>5867</v>
      </c>
      <c r="U935" t="s">
        <v>39</v>
      </c>
    </row>
    <row r="936" spans="1:21" x14ac:dyDescent="0.2">
      <c r="A936" t="s">
        <v>12053</v>
      </c>
      <c r="B936" t="s">
        <v>12054</v>
      </c>
      <c r="C936" t="s">
        <v>22</v>
      </c>
      <c r="D936" t="s">
        <v>22</v>
      </c>
      <c r="E936" t="s">
        <v>12055</v>
      </c>
      <c r="F936" t="s">
        <v>311</v>
      </c>
      <c r="G936" s="1">
        <v>74</v>
      </c>
      <c r="H936" t="s">
        <v>140</v>
      </c>
      <c r="I936" t="s">
        <v>30</v>
      </c>
      <c r="J936" t="s">
        <v>31</v>
      </c>
      <c r="K936" t="s">
        <v>3648</v>
      </c>
      <c r="L936" t="s">
        <v>11914</v>
      </c>
      <c r="M936" s="1">
        <v>2</v>
      </c>
      <c r="N936">
        <f t="shared" si="14"/>
        <v>148</v>
      </c>
      <c r="O936" t="s">
        <v>3078</v>
      </c>
      <c r="P936" t="s">
        <v>22</v>
      </c>
      <c r="Q936" t="s">
        <v>12056</v>
      </c>
      <c r="R936" t="s">
        <v>25</v>
      </c>
      <c r="S936" t="s">
        <v>553</v>
      </c>
      <c r="T936" t="s">
        <v>5867</v>
      </c>
      <c r="U936" t="s">
        <v>39</v>
      </c>
    </row>
    <row r="937" spans="1:21" x14ac:dyDescent="0.2">
      <c r="A937" t="s">
        <v>20560</v>
      </c>
      <c r="B937" t="s">
        <v>20561</v>
      </c>
      <c r="C937" t="s">
        <v>22</v>
      </c>
      <c r="D937" t="s">
        <v>22</v>
      </c>
      <c r="E937" t="s">
        <v>20562</v>
      </c>
      <c r="F937" t="s">
        <v>10484</v>
      </c>
      <c r="G937" s="1">
        <v>38</v>
      </c>
      <c r="H937" t="s">
        <v>232</v>
      </c>
      <c r="I937" t="s">
        <v>53</v>
      </c>
      <c r="J937" t="s">
        <v>31</v>
      </c>
      <c r="K937" t="s">
        <v>4289</v>
      </c>
      <c r="L937" t="s">
        <v>4290</v>
      </c>
      <c r="M937" s="1">
        <v>2</v>
      </c>
      <c r="N937">
        <f t="shared" si="14"/>
        <v>76</v>
      </c>
      <c r="O937" t="s">
        <v>3078</v>
      </c>
      <c r="P937" t="s">
        <v>22</v>
      </c>
      <c r="Q937" t="s">
        <v>20563</v>
      </c>
      <c r="R937" t="s">
        <v>25</v>
      </c>
      <c r="S937" t="s">
        <v>553</v>
      </c>
      <c r="T937" t="s">
        <v>5867</v>
      </c>
      <c r="U937" t="s">
        <v>39</v>
      </c>
    </row>
    <row r="938" spans="1:21" x14ac:dyDescent="0.2">
      <c r="A938" t="s">
        <v>34560</v>
      </c>
      <c r="B938" t="s">
        <v>34561</v>
      </c>
      <c r="C938" t="s">
        <v>22</v>
      </c>
      <c r="D938" t="s">
        <v>22</v>
      </c>
      <c r="E938" t="s">
        <v>34562</v>
      </c>
      <c r="F938" t="s">
        <v>23184</v>
      </c>
      <c r="G938" s="1">
        <v>65</v>
      </c>
      <c r="H938" t="s">
        <v>34563</v>
      </c>
      <c r="I938" t="s">
        <v>30</v>
      </c>
      <c r="J938" t="s">
        <v>31</v>
      </c>
      <c r="K938" t="s">
        <v>32</v>
      </c>
      <c r="L938" t="s">
        <v>961</v>
      </c>
      <c r="M938" s="1">
        <v>2</v>
      </c>
      <c r="N938">
        <f t="shared" si="14"/>
        <v>130</v>
      </c>
      <c r="O938" t="s">
        <v>3078</v>
      </c>
      <c r="P938" t="s">
        <v>22</v>
      </c>
      <c r="Q938" t="s">
        <v>34564</v>
      </c>
      <c r="R938" t="s">
        <v>25</v>
      </c>
      <c r="S938" t="s">
        <v>553</v>
      </c>
      <c r="T938" t="s">
        <v>5867</v>
      </c>
      <c r="U938" t="s">
        <v>39</v>
      </c>
    </row>
    <row r="939" spans="1:21" x14ac:dyDescent="0.2">
      <c r="A939" t="s">
        <v>35286</v>
      </c>
      <c r="B939" t="s">
        <v>35287</v>
      </c>
      <c r="C939" t="s">
        <v>22</v>
      </c>
      <c r="D939" t="s">
        <v>22</v>
      </c>
      <c r="E939" t="s">
        <v>35288</v>
      </c>
      <c r="F939" t="s">
        <v>23184</v>
      </c>
      <c r="G939" s="1">
        <v>59</v>
      </c>
      <c r="H939" t="s">
        <v>1705</v>
      </c>
      <c r="I939" t="s">
        <v>53</v>
      </c>
      <c r="J939" t="s">
        <v>31</v>
      </c>
      <c r="K939" t="s">
        <v>925</v>
      </c>
      <c r="L939" t="s">
        <v>926</v>
      </c>
      <c r="M939" s="1">
        <v>2</v>
      </c>
      <c r="N939">
        <f t="shared" si="14"/>
        <v>118</v>
      </c>
      <c r="O939" t="s">
        <v>635</v>
      </c>
      <c r="P939" t="s">
        <v>22</v>
      </c>
      <c r="Q939" t="s">
        <v>35289</v>
      </c>
      <c r="R939" t="s">
        <v>25</v>
      </c>
      <c r="S939" t="s">
        <v>553</v>
      </c>
      <c r="T939" t="s">
        <v>5867</v>
      </c>
      <c r="U939" t="s">
        <v>39</v>
      </c>
    </row>
    <row r="940" spans="1:21" x14ac:dyDescent="0.2">
      <c r="A940" t="s">
        <v>13669</v>
      </c>
      <c r="B940" t="s">
        <v>13670</v>
      </c>
      <c r="C940" t="s">
        <v>22</v>
      </c>
      <c r="D940" t="s">
        <v>22</v>
      </c>
      <c r="E940" t="s">
        <v>13671</v>
      </c>
      <c r="F940" t="s">
        <v>12393</v>
      </c>
      <c r="G940" s="1">
        <v>32</v>
      </c>
      <c r="H940" t="s">
        <v>866</v>
      </c>
      <c r="I940" t="s">
        <v>53</v>
      </c>
      <c r="J940" t="s">
        <v>31</v>
      </c>
      <c r="K940" t="s">
        <v>4289</v>
      </c>
      <c r="L940" t="s">
        <v>4290</v>
      </c>
      <c r="M940" s="1">
        <v>2</v>
      </c>
      <c r="N940">
        <f t="shared" si="14"/>
        <v>64</v>
      </c>
      <c r="O940" t="s">
        <v>13672</v>
      </c>
      <c r="P940" t="s">
        <v>22</v>
      </c>
      <c r="Q940" t="s">
        <v>13673</v>
      </c>
      <c r="R940" t="s">
        <v>25</v>
      </c>
      <c r="S940" t="s">
        <v>9354</v>
      </c>
      <c r="T940" t="s">
        <v>5867</v>
      </c>
      <c r="U940" t="s">
        <v>39</v>
      </c>
    </row>
    <row r="941" spans="1:21" x14ac:dyDescent="0.2">
      <c r="A941" t="s">
        <v>21585</v>
      </c>
      <c r="B941" t="s">
        <v>21586</v>
      </c>
      <c r="C941" t="s">
        <v>22</v>
      </c>
      <c r="D941" t="s">
        <v>22</v>
      </c>
      <c r="E941" t="s">
        <v>21587</v>
      </c>
      <c r="F941" t="s">
        <v>10484</v>
      </c>
      <c r="G941" s="1">
        <v>48</v>
      </c>
      <c r="H941" t="s">
        <v>1328</v>
      </c>
      <c r="I941" t="s">
        <v>30</v>
      </c>
      <c r="J941" t="s">
        <v>31</v>
      </c>
      <c r="K941" t="s">
        <v>3539</v>
      </c>
      <c r="L941" t="s">
        <v>3540</v>
      </c>
      <c r="M941" s="1">
        <v>2</v>
      </c>
      <c r="N941">
        <f t="shared" si="14"/>
        <v>96</v>
      </c>
      <c r="O941" t="s">
        <v>21466</v>
      </c>
      <c r="P941" t="s">
        <v>22</v>
      </c>
      <c r="Q941" t="s">
        <v>21588</v>
      </c>
      <c r="R941" t="s">
        <v>25</v>
      </c>
      <c r="S941" t="s">
        <v>514</v>
      </c>
      <c r="T941" t="s">
        <v>5867</v>
      </c>
      <c r="U941" t="s">
        <v>39</v>
      </c>
    </row>
    <row r="942" spans="1:21" x14ac:dyDescent="0.2">
      <c r="A942" t="s">
        <v>25076</v>
      </c>
      <c r="B942" t="s">
        <v>25077</v>
      </c>
      <c r="C942" t="s">
        <v>22</v>
      </c>
      <c r="D942" t="s">
        <v>22</v>
      </c>
      <c r="E942" t="s">
        <v>25078</v>
      </c>
      <c r="F942" t="s">
        <v>10484</v>
      </c>
      <c r="G942" s="1">
        <v>59</v>
      </c>
      <c r="H942" t="s">
        <v>131</v>
      </c>
      <c r="I942" t="s">
        <v>53</v>
      </c>
      <c r="J942" t="s">
        <v>31</v>
      </c>
      <c r="K942" t="s">
        <v>32</v>
      </c>
      <c r="L942" t="s">
        <v>1120</v>
      </c>
      <c r="M942" s="1">
        <v>2</v>
      </c>
      <c r="N942">
        <f t="shared" si="14"/>
        <v>118</v>
      </c>
      <c r="O942" t="s">
        <v>3078</v>
      </c>
      <c r="P942" t="s">
        <v>22</v>
      </c>
      <c r="Q942" t="s">
        <v>25079</v>
      </c>
      <c r="R942" t="s">
        <v>25</v>
      </c>
      <c r="S942" t="s">
        <v>514</v>
      </c>
      <c r="T942" t="s">
        <v>5867</v>
      </c>
      <c r="U942" t="s">
        <v>39</v>
      </c>
    </row>
    <row r="943" spans="1:21" x14ac:dyDescent="0.2">
      <c r="A943" t="s">
        <v>5863</v>
      </c>
      <c r="B943" t="s">
        <v>5864</v>
      </c>
      <c r="C943" t="s">
        <v>22</v>
      </c>
      <c r="D943" t="s">
        <v>22</v>
      </c>
      <c r="E943" t="s">
        <v>5865</v>
      </c>
      <c r="F943" t="s">
        <v>43</v>
      </c>
      <c r="G943" s="1">
        <v>65</v>
      </c>
      <c r="H943" t="s">
        <v>3598</v>
      </c>
      <c r="I943" t="s">
        <v>30</v>
      </c>
      <c r="J943" t="s">
        <v>31</v>
      </c>
      <c r="K943" t="s">
        <v>3539</v>
      </c>
      <c r="L943" t="s">
        <v>3540</v>
      </c>
      <c r="M943" s="1">
        <v>2</v>
      </c>
      <c r="N943">
        <f t="shared" si="14"/>
        <v>130</v>
      </c>
      <c r="O943" t="s">
        <v>3078</v>
      </c>
      <c r="P943" t="s">
        <v>22</v>
      </c>
      <c r="Q943" t="s">
        <v>5866</v>
      </c>
      <c r="R943" t="s">
        <v>25</v>
      </c>
      <c r="S943" t="s">
        <v>22</v>
      </c>
      <c r="T943" t="s">
        <v>5867</v>
      </c>
      <c r="U943" t="s">
        <v>39</v>
      </c>
    </row>
    <row r="944" spans="1:21" x14ac:dyDescent="0.2">
      <c r="A944" t="s">
        <v>27738</v>
      </c>
      <c r="B944" t="s">
        <v>27739</v>
      </c>
      <c r="C944" t="s">
        <v>22</v>
      </c>
      <c r="D944" t="s">
        <v>22</v>
      </c>
      <c r="E944" t="s">
        <v>27740</v>
      </c>
      <c r="F944" t="s">
        <v>23184</v>
      </c>
      <c r="G944" s="1">
        <v>88</v>
      </c>
      <c r="H944" t="s">
        <v>2471</v>
      </c>
      <c r="I944" t="s">
        <v>30</v>
      </c>
      <c r="J944" t="s">
        <v>31</v>
      </c>
      <c r="K944" t="s">
        <v>350</v>
      </c>
      <c r="L944" t="s">
        <v>1424</v>
      </c>
      <c r="M944" s="1">
        <v>2</v>
      </c>
      <c r="N944">
        <f t="shared" si="14"/>
        <v>176</v>
      </c>
      <c r="O944" t="s">
        <v>27741</v>
      </c>
      <c r="P944" t="s">
        <v>9675</v>
      </c>
      <c r="Q944" t="s">
        <v>27742</v>
      </c>
      <c r="R944" t="s">
        <v>25</v>
      </c>
      <c r="S944" t="s">
        <v>37</v>
      </c>
      <c r="T944" t="s">
        <v>27743</v>
      </c>
      <c r="U944" t="s">
        <v>39</v>
      </c>
    </row>
    <row r="945" spans="1:21" x14ac:dyDescent="0.2">
      <c r="A945" t="s">
        <v>15150</v>
      </c>
      <c r="B945" t="s">
        <v>15151</v>
      </c>
      <c r="C945" t="s">
        <v>22</v>
      </c>
      <c r="D945" t="s">
        <v>22</v>
      </c>
      <c r="E945" t="s">
        <v>15152</v>
      </c>
      <c r="F945" t="s">
        <v>570</v>
      </c>
      <c r="G945" s="1">
        <v>78</v>
      </c>
      <c r="H945" t="s">
        <v>1164</v>
      </c>
      <c r="I945" t="s">
        <v>53</v>
      </c>
      <c r="J945" t="s">
        <v>31</v>
      </c>
      <c r="K945" t="s">
        <v>350</v>
      </c>
      <c r="L945" t="s">
        <v>1424</v>
      </c>
      <c r="M945" s="1">
        <v>2</v>
      </c>
      <c r="N945">
        <f t="shared" si="14"/>
        <v>156</v>
      </c>
      <c r="O945" t="s">
        <v>15153</v>
      </c>
      <c r="P945" t="s">
        <v>22</v>
      </c>
      <c r="Q945" t="s">
        <v>15154</v>
      </c>
      <c r="R945" t="s">
        <v>25</v>
      </c>
      <c r="S945" t="s">
        <v>15155</v>
      </c>
      <c r="T945" t="s">
        <v>15156</v>
      </c>
      <c r="U945" t="s">
        <v>39</v>
      </c>
    </row>
    <row r="946" spans="1:21" x14ac:dyDescent="0.2">
      <c r="A946" t="s">
        <v>10364</v>
      </c>
      <c r="B946" t="s">
        <v>10365</v>
      </c>
      <c r="C946" t="s">
        <v>22</v>
      </c>
      <c r="D946" t="s">
        <v>22</v>
      </c>
      <c r="E946" t="s">
        <v>10366</v>
      </c>
      <c r="F946" t="s">
        <v>570</v>
      </c>
      <c r="G946" s="1">
        <v>49.8</v>
      </c>
      <c r="H946" t="s">
        <v>1202</v>
      </c>
      <c r="I946" t="s">
        <v>30</v>
      </c>
      <c r="J946" t="s">
        <v>31</v>
      </c>
      <c r="K946" t="s">
        <v>32</v>
      </c>
      <c r="L946" t="s">
        <v>249</v>
      </c>
      <c r="M946" s="1">
        <v>2</v>
      </c>
      <c r="N946">
        <f t="shared" si="14"/>
        <v>99.6</v>
      </c>
      <c r="O946" t="s">
        <v>10367</v>
      </c>
      <c r="P946" t="s">
        <v>22</v>
      </c>
      <c r="Q946" t="s">
        <v>10368</v>
      </c>
      <c r="R946" t="s">
        <v>25</v>
      </c>
      <c r="S946" t="s">
        <v>22</v>
      </c>
      <c r="T946" t="s">
        <v>10369</v>
      </c>
      <c r="U946" t="s">
        <v>39</v>
      </c>
    </row>
    <row r="947" spans="1:21" x14ac:dyDescent="0.2">
      <c r="A947" t="s">
        <v>1517</v>
      </c>
      <c r="B947" t="s">
        <v>1518</v>
      </c>
      <c r="C947" t="s">
        <v>22</v>
      </c>
      <c r="D947" t="s">
        <v>1519</v>
      </c>
      <c r="E947" t="s">
        <v>1520</v>
      </c>
      <c r="F947" t="s">
        <v>570</v>
      </c>
      <c r="G947" s="1">
        <v>59.8</v>
      </c>
      <c r="H947" t="s">
        <v>1521</v>
      </c>
      <c r="I947" t="s">
        <v>30</v>
      </c>
      <c r="J947" t="s">
        <v>31</v>
      </c>
      <c r="K947" t="s">
        <v>32</v>
      </c>
      <c r="L947" t="s">
        <v>108</v>
      </c>
      <c r="M947" s="1">
        <v>2</v>
      </c>
      <c r="N947">
        <f t="shared" si="14"/>
        <v>119.6</v>
      </c>
      <c r="O947" t="s">
        <v>1522</v>
      </c>
      <c r="P947" t="s">
        <v>22</v>
      </c>
      <c r="Q947" t="s">
        <v>1523</v>
      </c>
      <c r="R947" t="s">
        <v>25</v>
      </c>
      <c r="S947" t="s">
        <v>1524</v>
      </c>
      <c r="T947" t="s">
        <v>1525</v>
      </c>
      <c r="U947" t="s">
        <v>39</v>
      </c>
    </row>
    <row r="948" spans="1:21" x14ac:dyDescent="0.2">
      <c r="A948" t="s">
        <v>19437</v>
      </c>
      <c r="B948" t="s">
        <v>19438</v>
      </c>
      <c r="C948" t="s">
        <v>22</v>
      </c>
      <c r="D948" t="s">
        <v>22</v>
      </c>
      <c r="E948" t="s">
        <v>19383</v>
      </c>
      <c r="F948" t="s">
        <v>10484</v>
      </c>
      <c r="G948" s="1">
        <v>48</v>
      </c>
      <c r="H948" t="s">
        <v>2204</v>
      </c>
      <c r="I948" t="s">
        <v>30</v>
      </c>
      <c r="J948" t="s">
        <v>31</v>
      </c>
      <c r="K948" t="s">
        <v>32</v>
      </c>
      <c r="L948" t="s">
        <v>1786</v>
      </c>
      <c r="M948" s="1">
        <v>2</v>
      </c>
      <c r="N948">
        <f t="shared" si="14"/>
        <v>96</v>
      </c>
      <c r="O948" t="s">
        <v>438</v>
      </c>
      <c r="P948" t="s">
        <v>22</v>
      </c>
      <c r="Q948" t="s">
        <v>19439</v>
      </c>
      <c r="R948" t="s">
        <v>25</v>
      </c>
      <c r="S948" t="s">
        <v>514</v>
      </c>
      <c r="T948" t="s">
        <v>17392</v>
      </c>
      <c r="U948" t="s">
        <v>39</v>
      </c>
    </row>
    <row r="949" spans="1:21" x14ac:dyDescent="0.2">
      <c r="A949" t="s">
        <v>34652</v>
      </c>
      <c r="B949" t="s">
        <v>34653</v>
      </c>
      <c r="C949" t="s">
        <v>22</v>
      </c>
      <c r="D949" t="s">
        <v>22</v>
      </c>
      <c r="E949" t="s">
        <v>34654</v>
      </c>
      <c r="F949" t="s">
        <v>23</v>
      </c>
      <c r="G949" s="1">
        <v>58</v>
      </c>
      <c r="H949" t="s">
        <v>387</v>
      </c>
      <c r="I949" t="s">
        <v>30</v>
      </c>
      <c r="J949" t="s">
        <v>31</v>
      </c>
      <c r="K949" t="s">
        <v>32</v>
      </c>
      <c r="L949" t="s">
        <v>850</v>
      </c>
      <c r="M949" s="1">
        <v>2</v>
      </c>
      <c r="N949">
        <f t="shared" si="14"/>
        <v>116</v>
      </c>
      <c r="O949" t="s">
        <v>10943</v>
      </c>
      <c r="P949" t="s">
        <v>22</v>
      </c>
      <c r="Q949" t="s">
        <v>34655</v>
      </c>
      <c r="R949" t="s">
        <v>25</v>
      </c>
      <c r="S949" t="s">
        <v>34656</v>
      </c>
      <c r="T949" t="s">
        <v>34657</v>
      </c>
      <c r="U949" t="s">
        <v>39</v>
      </c>
    </row>
    <row r="950" spans="1:21" x14ac:dyDescent="0.2">
      <c r="A950" t="s">
        <v>9202</v>
      </c>
      <c r="B950" t="s">
        <v>9203</v>
      </c>
      <c r="C950" t="s">
        <v>22</v>
      </c>
      <c r="D950" t="s">
        <v>22</v>
      </c>
      <c r="E950" t="s">
        <v>9204</v>
      </c>
      <c r="F950" t="s">
        <v>570</v>
      </c>
      <c r="G950" s="1">
        <v>49.8</v>
      </c>
      <c r="H950" t="s">
        <v>2674</v>
      </c>
      <c r="I950" t="s">
        <v>30</v>
      </c>
      <c r="J950" t="s">
        <v>31</v>
      </c>
      <c r="K950" t="s">
        <v>8097</v>
      </c>
      <c r="L950" t="s">
        <v>8098</v>
      </c>
      <c r="M950" s="1">
        <v>2</v>
      </c>
      <c r="N950">
        <f t="shared" si="14"/>
        <v>99.6</v>
      </c>
      <c r="O950" t="s">
        <v>9205</v>
      </c>
      <c r="P950" t="s">
        <v>9206</v>
      </c>
      <c r="Q950" t="s">
        <v>9207</v>
      </c>
      <c r="R950" t="s">
        <v>25</v>
      </c>
      <c r="S950" t="s">
        <v>9208</v>
      </c>
      <c r="T950" t="s">
        <v>9209</v>
      </c>
      <c r="U950" t="s">
        <v>39</v>
      </c>
    </row>
    <row r="951" spans="1:21" x14ac:dyDescent="0.2">
      <c r="A951" t="s">
        <v>20862</v>
      </c>
      <c r="B951" t="s">
        <v>20863</v>
      </c>
      <c r="C951" t="s">
        <v>22</v>
      </c>
      <c r="D951" t="s">
        <v>22</v>
      </c>
      <c r="E951" t="s">
        <v>20864</v>
      </c>
      <c r="F951" t="s">
        <v>8840</v>
      </c>
      <c r="G951" s="1">
        <v>30</v>
      </c>
      <c r="H951" t="s">
        <v>278</v>
      </c>
      <c r="I951" t="s">
        <v>30</v>
      </c>
      <c r="J951" t="s">
        <v>31</v>
      </c>
      <c r="K951" t="s">
        <v>32</v>
      </c>
      <c r="L951" t="s">
        <v>2184</v>
      </c>
      <c r="M951" s="1">
        <v>2</v>
      </c>
      <c r="N951">
        <f t="shared" si="14"/>
        <v>60</v>
      </c>
      <c r="O951" t="s">
        <v>20865</v>
      </c>
      <c r="P951" t="s">
        <v>20866</v>
      </c>
      <c r="Q951" t="s">
        <v>20867</v>
      </c>
      <c r="R951" t="s">
        <v>25</v>
      </c>
      <c r="S951" t="s">
        <v>22</v>
      </c>
      <c r="T951" t="s">
        <v>20868</v>
      </c>
      <c r="U951" t="s">
        <v>39</v>
      </c>
    </row>
    <row r="952" spans="1:21" x14ac:dyDescent="0.2">
      <c r="A952" t="s">
        <v>11778</v>
      </c>
      <c r="B952" t="s">
        <v>11779</v>
      </c>
      <c r="C952" t="s">
        <v>22</v>
      </c>
      <c r="D952" t="s">
        <v>22</v>
      </c>
      <c r="E952" t="s">
        <v>11780</v>
      </c>
      <c r="F952" t="s">
        <v>311</v>
      </c>
      <c r="G952" s="1">
        <v>48</v>
      </c>
      <c r="H952" t="s">
        <v>4079</v>
      </c>
      <c r="I952" t="s">
        <v>53</v>
      </c>
      <c r="J952" t="s">
        <v>31</v>
      </c>
      <c r="K952" t="s">
        <v>350</v>
      </c>
      <c r="L952" t="s">
        <v>1618</v>
      </c>
      <c r="M952" s="1">
        <v>2</v>
      </c>
      <c r="N952">
        <f t="shared" si="14"/>
        <v>96</v>
      </c>
      <c r="O952" t="s">
        <v>11781</v>
      </c>
      <c r="P952" t="s">
        <v>22</v>
      </c>
      <c r="Q952" t="s">
        <v>11782</v>
      </c>
      <c r="R952" t="s">
        <v>25</v>
      </c>
      <c r="S952" t="s">
        <v>11783</v>
      </c>
      <c r="T952" t="s">
        <v>11784</v>
      </c>
      <c r="U952" t="s">
        <v>39</v>
      </c>
    </row>
    <row r="953" spans="1:21" x14ac:dyDescent="0.2">
      <c r="A953" t="s">
        <v>12831</v>
      </c>
      <c r="B953" t="s">
        <v>12832</v>
      </c>
      <c r="C953" t="s">
        <v>22</v>
      </c>
      <c r="D953" t="s">
        <v>22</v>
      </c>
      <c r="E953" t="s">
        <v>12833</v>
      </c>
      <c r="F953" t="s">
        <v>12393</v>
      </c>
      <c r="G953" s="1">
        <v>36</v>
      </c>
      <c r="H953" t="s">
        <v>12834</v>
      </c>
      <c r="I953" t="s">
        <v>53</v>
      </c>
      <c r="J953" t="s">
        <v>31</v>
      </c>
      <c r="K953" t="s">
        <v>350</v>
      </c>
      <c r="L953" t="s">
        <v>5494</v>
      </c>
      <c r="M953" s="1">
        <v>2</v>
      </c>
      <c r="N953">
        <f t="shared" si="14"/>
        <v>72</v>
      </c>
      <c r="O953" t="s">
        <v>12835</v>
      </c>
      <c r="P953" t="s">
        <v>22</v>
      </c>
      <c r="Q953" t="s">
        <v>12836</v>
      </c>
      <c r="R953" t="s">
        <v>25</v>
      </c>
      <c r="S953" t="s">
        <v>912</v>
      </c>
      <c r="T953" t="s">
        <v>12837</v>
      </c>
      <c r="U953" t="s">
        <v>39</v>
      </c>
    </row>
    <row r="954" spans="1:21" x14ac:dyDescent="0.2">
      <c r="A954" t="s">
        <v>12800</v>
      </c>
      <c r="B954" t="s">
        <v>12801</v>
      </c>
      <c r="C954" t="s">
        <v>22</v>
      </c>
      <c r="D954" t="s">
        <v>22</v>
      </c>
      <c r="E954" t="s">
        <v>12802</v>
      </c>
      <c r="F954" t="s">
        <v>12393</v>
      </c>
      <c r="G954" s="1">
        <v>46.9</v>
      </c>
      <c r="H954" t="s">
        <v>634</v>
      </c>
      <c r="I954" t="s">
        <v>53</v>
      </c>
      <c r="J954" t="s">
        <v>31</v>
      </c>
      <c r="K954" t="s">
        <v>32</v>
      </c>
      <c r="L954" t="s">
        <v>3520</v>
      </c>
      <c r="M954" s="1">
        <v>2</v>
      </c>
      <c r="N954">
        <f t="shared" si="14"/>
        <v>93.8</v>
      </c>
      <c r="O954" t="s">
        <v>12803</v>
      </c>
      <c r="P954" t="s">
        <v>22</v>
      </c>
      <c r="Q954" t="s">
        <v>12804</v>
      </c>
      <c r="R954" t="s">
        <v>25</v>
      </c>
      <c r="S954" t="s">
        <v>3550</v>
      </c>
      <c r="T954" t="s">
        <v>12805</v>
      </c>
      <c r="U954" t="s">
        <v>39</v>
      </c>
    </row>
    <row r="955" spans="1:21" x14ac:dyDescent="0.2">
      <c r="A955" t="s">
        <v>22508</v>
      </c>
      <c r="B955" t="s">
        <v>22509</v>
      </c>
      <c r="C955" t="s">
        <v>22</v>
      </c>
      <c r="D955" t="s">
        <v>22</v>
      </c>
      <c r="E955" t="s">
        <v>22510</v>
      </c>
      <c r="F955" t="s">
        <v>10484</v>
      </c>
      <c r="G955" s="1">
        <v>45</v>
      </c>
      <c r="H955" t="s">
        <v>232</v>
      </c>
      <c r="I955" t="s">
        <v>53</v>
      </c>
      <c r="J955" t="s">
        <v>31</v>
      </c>
      <c r="K955" t="s">
        <v>32</v>
      </c>
      <c r="L955" t="s">
        <v>3520</v>
      </c>
      <c r="M955" s="1">
        <v>2</v>
      </c>
      <c r="N955">
        <f t="shared" si="14"/>
        <v>90</v>
      </c>
      <c r="O955" t="s">
        <v>8208</v>
      </c>
      <c r="P955" t="s">
        <v>22</v>
      </c>
      <c r="Q955" t="s">
        <v>22511</v>
      </c>
      <c r="R955" t="s">
        <v>25</v>
      </c>
      <c r="S955" t="s">
        <v>22512</v>
      </c>
      <c r="T955" t="s">
        <v>13449</v>
      </c>
      <c r="U955" t="s">
        <v>39</v>
      </c>
    </row>
    <row r="956" spans="1:21" x14ac:dyDescent="0.2">
      <c r="A956" t="s">
        <v>13445</v>
      </c>
      <c r="B956" t="s">
        <v>13446</v>
      </c>
      <c r="C956" t="s">
        <v>22</v>
      </c>
      <c r="D956" t="s">
        <v>22</v>
      </c>
      <c r="E956" t="s">
        <v>13447</v>
      </c>
      <c r="F956" t="s">
        <v>12393</v>
      </c>
      <c r="G956" s="1">
        <v>58</v>
      </c>
      <c r="H956" t="s">
        <v>367</v>
      </c>
      <c r="I956" t="s">
        <v>53</v>
      </c>
      <c r="J956" t="s">
        <v>31</v>
      </c>
      <c r="K956" t="s">
        <v>32</v>
      </c>
      <c r="L956" t="s">
        <v>3520</v>
      </c>
      <c r="M956" s="1">
        <v>2</v>
      </c>
      <c r="N956">
        <f t="shared" si="14"/>
        <v>116</v>
      </c>
      <c r="O956" t="s">
        <v>12919</v>
      </c>
      <c r="P956" t="s">
        <v>11576</v>
      </c>
      <c r="Q956" t="s">
        <v>13448</v>
      </c>
      <c r="R956" t="s">
        <v>25</v>
      </c>
      <c r="S956" t="s">
        <v>553</v>
      </c>
      <c r="T956" t="s">
        <v>13449</v>
      </c>
      <c r="U956" t="s">
        <v>39</v>
      </c>
    </row>
    <row r="957" spans="1:21" x14ac:dyDescent="0.2">
      <c r="A957" t="s">
        <v>16172</v>
      </c>
      <c r="B957" t="s">
        <v>16173</v>
      </c>
      <c r="C957" t="s">
        <v>22</v>
      </c>
      <c r="D957" t="s">
        <v>22</v>
      </c>
      <c r="E957" t="s">
        <v>16174</v>
      </c>
      <c r="F957" t="s">
        <v>8840</v>
      </c>
      <c r="G957" s="1">
        <v>25</v>
      </c>
      <c r="H957" t="s">
        <v>4079</v>
      </c>
      <c r="I957" t="s">
        <v>53</v>
      </c>
      <c r="J957" t="s">
        <v>31</v>
      </c>
      <c r="K957" t="s">
        <v>32</v>
      </c>
      <c r="L957" t="s">
        <v>3520</v>
      </c>
      <c r="M957" s="1">
        <v>2</v>
      </c>
      <c r="N957">
        <f t="shared" si="14"/>
        <v>50</v>
      </c>
      <c r="O957" t="s">
        <v>8208</v>
      </c>
      <c r="P957" t="s">
        <v>11576</v>
      </c>
      <c r="Q957" t="s">
        <v>16175</v>
      </c>
      <c r="R957" t="s">
        <v>25</v>
      </c>
      <c r="S957" t="s">
        <v>553</v>
      </c>
      <c r="T957" t="s">
        <v>13449</v>
      </c>
      <c r="U957" t="s">
        <v>39</v>
      </c>
    </row>
    <row r="958" spans="1:21" x14ac:dyDescent="0.2">
      <c r="A958" t="s">
        <v>31744</v>
      </c>
      <c r="B958" t="s">
        <v>31745</v>
      </c>
      <c r="C958" t="s">
        <v>22</v>
      </c>
      <c r="D958" t="s">
        <v>22</v>
      </c>
      <c r="E958" t="s">
        <v>31746</v>
      </c>
      <c r="F958" t="s">
        <v>23184</v>
      </c>
      <c r="G958" s="1">
        <v>120</v>
      </c>
      <c r="H958" t="s">
        <v>4085</v>
      </c>
      <c r="I958" t="s">
        <v>53</v>
      </c>
      <c r="J958" t="s">
        <v>4156</v>
      </c>
      <c r="K958" t="s">
        <v>32</v>
      </c>
      <c r="L958" t="s">
        <v>3520</v>
      </c>
      <c r="M958" s="1">
        <v>1</v>
      </c>
      <c r="N958">
        <f t="shared" si="14"/>
        <v>120</v>
      </c>
      <c r="O958" t="s">
        <v>8208</v>
      </c>
      <c r="P958" t="s">
        <v>22</v>
      </c>
      <c r="Q958" t="s">
        <v>31747</v>
      </c>
      <c r="R958" t="s">
        <v>25</v>
      </c>
      <c r="S958" t="s">
        <v>1211</v>
      </c>
      <c r="T958" t="s">
        <v>31748</v>
      </c>
      <c r="U958" t="s">
        <v>39</v>
      </c>
    </row>
    <row r="959" spans="1:21" x14ac:dyDescent="0.2">
      <c r="A959" t="s">
        <v>31749</v>
      </c>
      <c r="B959" t="s">
        <v>31750</v>
      </c>
      <c r="C959" t="s">
        <v>22</v>
      </c>
      <c r="D959" t="s">
        <v>22</v>
      </c>
      <c r="E959" t="s">
        <v>31746</v>
      </c>
      <c r="F959" t="s">
        <v>23184</v>
      </c>
      <c r="G959" s="1">
        <v>120</v>
      </c>
      <c r="H959" t="s">
        <v>4085</v>
      </c>
      <c r="I959" t="s">
        <v>53</v>
      </c>
      <c r="J959" t="s">
        <v>4156</v>
      </c>
      <c r="K959" t="s">
        <v>32</v>
      </c>
      <c r="L959" t="s">
        <v>3520</v>
      </c>
      <c r="M959" s="1">
        <v>1</v>
      </c>
      <c r="N959">
        <f t="shared" si="14"/>
        <v>120</v>
      </c>
      <c r="O959" t="s">
        <v>8208</v>
      </c>
      <c r="P959" t="s">
        <v>22</v>
      </c>
      <c r="Q959" t="s">
        <v>31751</v>
      </c>
      <c r="R959" t="s">
        <v>25</v>
      </c>
      <c r="S959" t="s">
        <v>1211</v>
      </c>
      <c r="T959" t="s">
        <v>31748</v>
      </c>
      <c r="U959" t="s">
        <v>39</v>
      </c>
    </row>
    <row r="960" spans="1:21" x14ac:dyDescent="0.2">
      <c r="A960" t="s">
        <v>31752</v>
      </c>
      <c r="B960" t="s">
        <v>31753</v>
      </c>
      <c r="C960" t="s">
        <v>22</v>
      </c>
      <c r="D960" t="s">
        <v>22</v>
      </c>
      <c r="E960" t="s">
        <v>31746</v>
      </c>
      <c r="F960" t="s">
        <v>23184</v>
      </c>
      <c r="G960" s="1">
        <v>120</v>
      </c>
      <c r="H960" t="s">
        <v>4085</v>
      </c>
      <c r="I960" t="s">
        <v>53</v>
      </c>
      <c r="J960" t="s">
        <v>31</v>
      </c>
      <c r="K960" t="s">
        <v>32</v>
      </c>
      <c r="L960" t="s">
        <v>3520</v>
      </c>
      <c r="M960" s="1">
        <v>1</v>
      </c>
      <c r="N960">
        <f t="shared" si="14"/>
        <v>120</v>
      </c>
      <c r="O960" t="s">
        <v>8208</v>
      </c>
      <c r="P960" t="s">
        <v>22</v>
      </c>
      <c r="Q960" t="s">
        <v>31754</v>
      </c>
      <c r="R960" t="s">
        <v>25</v>
      </c>
      <c r="S960" t="s">
        <v>1211</v>
      </c>
      <c r="T960" t="s">
        <v>31748</v>
      </c>
      <c r="U960" t="s">
        <v>39</v>
      </c>
    </row>
    <row r="961" spans="1:21" x14ac:dyDescent="0.2">
      <c r="A961" t="s">
        <v>31755</v>
      </c>
      <c r="B961" t="s">
        <v>31756</v>
      </c>
      <c r="C961" t="s">
        <v>24374</v>
      </c>
      <c r="D961" t="s">
        <v>22</v>
      </c>
      <c r="E961" t="s">
        <v>31746</v>
      </c>
      <c r="F961" t="s">
        <v>23184</v>
      </c>
      <c r="G961" s="1">
        <v>120</v>
      </c>
      <c r="H961" t="s">
        <v>4085</v>
      </c>
      <c r="I961" t="s">
        <v>53</v>
      </c>
      <c r="J961" t="s">
        <v>4156</v>
      </c>
      <c r="K961" t="s">
        <v>32</v>
      </c>
      <c r="L961" t="s">
        <v>3520</v>
      </c>
      <c r="M961" s="1">
        <v>1</v>
      </c>
      <c r="N961">
        <f t="shared" si="14"/>
        <v>120</v>
      </c>
      <c r="O961" t="s">
        <v>8208</v>
      </c>
      <c r="P961" t="s">
        <v>22</v>
      </c>
      <c r="Q961" t="s">
        <v>31757</v>
      </c>
      <c r="R961" t="s">
        <v>25</v>
      </c>
      <c r="S961" t="s">
        <v>1211</v>
      </c>
      <c r="T961" t="s">
        <v>31748</v>
      </c>
      <c r="U961" t="s">
        <v>39</v>
      </c>
    </row>
    <row r="962" spans="1:21" x14ac:dyDescent="0.2">
      <c r="A962" t="s">
        <v>35943</v>
      </c>
      <c r="B962" t="s">
        <v>35944</v>
      </c>
      <c r="C962" t="s">
        <v>22</v>
      </c>
      <c r="D962" t="s">
        <v>22</v>
      </c>
      <c r="E962" t="s">
        <v>35945</v>
      </c>
      <c r="F962" t="s">
        <v>23</v>
      </c>
      <c r="G962" s="1">
        <v>39.799999999999997</v>
      </c>
      <c r="H962" t="s">
        <v>16716</v>
      </c>
      <c r="I962" t="s">
        <v>53</v>
      </c>
      <c r="J962" t="s">
        <v>31</v>
      </c>
      <c r="K962" t="s">
        <v>32</v>
      </c>
      <c r="L962" t="s">
        <v>345</v>
      </c>
      <c r="M962" s="1">
        <v>2</v>
      </c>
      <c r="N962">
        <f t="shared" si="14"/>
        <v>79.599999999999994</v>
      </c>
      <c r="O962" t="s">
        <v>12919</v>
      </c>
      <c r="P962" t="s">
        <v>35946</v>
      </c>
      <c r="Q962" t="s">
        <v>35947</v>
      </c>
      <c r="R962" t="s">
        <v>25</v>
      </c>
      <c r="S962" t="s">
        <v>11400</v>
      </c>
      <c r="T962" t="s">
        <v>6422</v>
      </c>
      <c r="U962" t="s">
        <v>39</v>
      </c>
    </row>
    <row r="963" spans="1:21" x14ac:dyDescent="0.2">
      <c r="A963" t="s">
        <v>35948</v>
      </c>
      <c r="B963" t="s">
        <v>35949</v>
      </c>
      <c r="C963" t="s">
        <v>22</v>
      </c>
      <c r="D963" t="s">
        <v>22</v>
      </c>
      <c r="E963" t="s">
        <v>35945</v>
      </c>
      <c r="F963" t="s">
        <v>23</v>
      </c>
      <c r="G963" s="1">
        <v>39.799999999999997</v>
      </c>
      <c r="H963" t="s">
        <v>2599</v>
      </c>
      <c r="I963" t="s">
        <v>53</v>
      </c>
      <c r="J963" t="s">
        <v>31</v>
      </c>
      <c r="K963" t="s">
        <v>32</v>
      </c>
      <c r="L963" t="s">
        <v>345</v>
      </c>
      <c r="M963" s="1">
        <v>2</v>
      </c>
      <c r="N963">
        <f t="shared" ref="N963:N1026" si="15">G963*M963</f>
        <v>79.599999999999994</v>
      </c>
      <c r="O963" t="s">
        <v>12919</v>
      </c>
      <c r="P963" t="s">
        <v>35946</v>
      </c>
      <c r="Q963" t="s">
        <v>35950</v>
      </c>
      <c r="R963" t="s">
        <v>25</v>
      </c>
      <c r="S963" t="s">
        <v>11400</v>
      </c>
      <c r="T963" t="s">
        <v>6422</v>
      </c>
      <c r="U963" t="s">
        <v>39</v>
      </c>
    </row>
    <row r="964" spans="1:21" x14ac:dyDescent="0.2">
      <c r="A964" t="s">
        <v>12915</v>
      </c>
      <c r="B964" t="s">
        <v>12916</v>
      </c>
      <c r="C964" t="s">
        <v>22</v>
      </c>
      <c r="D964" t="s">
        <v>22</v>
      </c>
      <c r="E964" t="s">
        <v>12917</v>
      </c>
      <c r="F964" t="s">
        <v>570</v>
      </c>
      <c r="G964" s="1">
        <v>49.8</v>
      </c>
      <c r="H964" t="s">
        <v>12918</v>
      </c>
      <c r="I964" t="s">
        <v>53</v>
      </c>
      <c r="J964" t="s">
        <v>31</v>
      </c>
      <c r="K964" t="s">
        <v>2112</v>
      </c>
      <c r="L964" t="s">
        <v>4550</v>
      </c>
      <c r="M964" s="1">
        <v>2</v>
      </c>
      <c r="N964">
        <f t="shared" si="15"/>
        <v>99.6</v>
      </c>
      <c r="O964" t="s">
        <v>12919</v>
      </c>
      <c r="P964" t="s">
        <v>12920</v>
      </c>
      <c r="Q964" t="s">
        <v>12921</v>
      </c>
      <c r="R964" t="s">
        <v>25</v>
      </c>
      <c r="S964" t="s">
        <v>553</v>
      </c>
      <c r="T964" t="s">
        <v>6422</v>
      </c>
      <c r="U964" t="s">
        <v>39</v>
      </c>
    </row>
    <row r="965" spans="1:21" x14ac:dyDescent="0.2">
      <c r="A965" t="s">
        <v>11573</v>
      </c>
      <c r="B965" t="s">
        <v>11574</v>
      </c>
      <c r="C965" t="s">
        <v>22</v>
      </c>
      <c r="D965" t="s">
        <v>22</v>
      </c>
      <c r="E965" t="s">
        <v>11575</v>
      </c>
      <c r="F965" t="s">
        <v>570</v>
      </c>
      <c r="G965" s="1">
        <v>20</v>
      </c>
      <c r="H965" t="s">
        <v>4945</v>
      </c>
      <c r="I965" t="s">
        <v>53</v>
      </c>
      <c r="J965" t="s">
        <v>31</v>
      </c>
      <c r="K965" t="s">
        <v>32</v>
      </c>
      <c r="L965" t="s">
        <v>3520</v>
      </c>
      <c r="M965" s="1">
        <v>2</v>
      </c>
      <c r="N965">
        <f t="shared" si="15"/>
        <v>40</v>
      </c>
      <c r="O965" t="s">
        <v>8208</v>
      </c>
      <c r="P965" t="s">
        <v>11576</v>
      </c>
      <c r="Q965" t="s">
        <v>11577</v>
      </c>
      <c r="R965" t="s">
        <v>25</v>
      </c>
      <c r="S965" t="s">
        <v>11578</v>
      </c>
      <c r="T965" t="s">
        <v>6422</v>
      </c>
      <c r="U965" t="s">
        <v>39</v>
      </c>
    </row>
    <row r="966" spans="1:21" x14ac:dyDescent="0.2">
      <c r="A966" t="s">
        <v>8205</v>
      </c>
      <c r="B966" t="s">
        <v>8206</v>
      </c>
      <c r="C966" t="s">
        <v>22</v>
      </c>
      <c r="D966" t="s">
        <v>22</v>
      </c>
      <c r="E966" t="s">
        <v>8207</v>
      </c>
      <c r="F966" t="s">
        <v>82</v>
      </c>
      <c r="G966" s="1">
        <v>45</v>
      </c>
      <c r="H966" t="s">
        <v>879</v>
      </c>
      <c r="I966" t="s">
        <v>30</v>
      </c>
      <c r="J966" t="s">
        <v>31</v>
      </c>
      <c r="K966" t="s">
        <v>4066</v>
      </c>
      <c r="L966" t="s">
        <v>4067</v>
      </c>
      <c r="M966" s="1">
        <v>2</v>
      </c>
      <c r="N966">
        <f t="shared" si="15"/>
        <v>90</v>
      </c>
      <c r="O966" t="s">
        <v>8208</v>
      </c>
      <c r="P966" t="s">
        <v>22</v>
      </c>
      <c r="Q966" t="s">
        <v>8209</v>
      </c>
      <c r="R966" t="s">
        <v>25</v>
      </c>
      <c r="S966" t="s">
        <v>8210</v>
      </c>
      <c r="T966" t="s">
        <v>6422</v>
      </c>
      <c r="U966" t="s">
        <v>39</v>
      </c>
    </row>
    <row r="967" spans="1:21" x14ac:dyDescent="0.2">
      <c r="A967" t="s">
        <v>6417</v>
      </c>
      <c r="B967" t="s">
        <v>6418</v>
      </c>
      <c r="C967" t="s">
        <v>22</v>
      </c>
      <c r="D967" t="s">
        <v>22</v>
      </c>
      <c r="E967" t="s">
        <v>6419</v>
      </c>
      <c r="F967" t="s">
        <v>43</v>
      </c>
      <c r="G967" s="1">
        <v>39.799999999999997</v>
      </c>
      <c r="H967" t="s">
        <v>22</v>
      </c>
      <c r="I967" t="s">
        <v>53</v>
      </c>
      <c r="J967" t="s">
        <v>31</v>
      </c>
      <c r="K967" t="s">
        <v>32</v>
      </c>
      <c r="L967" t="s">
        <v>345</v>
      </c>
      <c r="M967" s="1">
        <v>2</v>
      </c>
      <c r="N967">
        <f t="shared" si="15"/>
        <v>79.599999999999994</v>
      </c>
      <c r="O967" t="s">
        <v>6420</v>
      </c>
      <c r="P967" t="s">
        <v>22</v>
      </c>
      <c r="Q967" t="s">
        <v>6421</v>
      </c>
      <c r="R967" t="s">
        <v>25</v>
      </c>
      <c r="S967" t="s">
        <v>22</v>
      </c>
      <c r="T967" t="s">
        <v>6422</v>
      </c>
      <c r="U967" t="s">
        <v>39</v>
      </c>
    </row>
    <row r="968" spans="1:21" x14ac:dyDescent="0.2">
      <c r="A968" t="s">
        <v>25478</v>
      </c>
      <c r="B968" t="s">
        <v>25479</v>
      </c>
      <c r="C968" t="s">
        <v>22</v>
      </c>
      <c r="D968" t="s">
        <v>25480</v>
      </c>
      <c r="E968" t="s">
        <v>25481</v>
      </c>
      <c r="F968" t="s">
        <v>10484</v>
      </c>
      <c r="G968" s="1">
        <v>32</v>
      </c>
      <c r="H968" t="s">
        <v>563</v>
      </c>
      <c r="I968" t="s">
        <v>53</v>
      </c>
      <c r="J968" t="s">
        <v>31</v>
      </c>
      <c r="K968" t="s">
        <v>32</v>
      </c>
      <c r="L968" t="s">
        <v>345</v>
      </c>
      <c r="M968" s="1">
        <v>2</v>
      </c>
      <c r="N968">
        <f t="shared" si="15"/>
        <v>64</v>
      </c>
      <c r="O968" t="s">
        <v>8208</v>
      </c>
      <c r="P968" t="s">
        <v>22</v>
      </c>
      <c r="Q968" t="s">
        <v>25482</v>
      </c>
      <c r="R968" t="s">
        <v>25</v>
      </c>
      <c r="S968" t="s">
        <v>22</v>
      </c>
      <c r="T968" t="s">
        <v>6422</v>
      </c>
      <c r="U968" t="s">
        <v>39</v>
      </c>
    </row>
    <row r="969" spans="1:21" x14ac:dyDescent="0.2">
      <c r="A969" t="s">
        <v>25483</v>
      </c>
      <c r="B969" t="s">
        <v>25479</v>
      </c>
      <c r="C969" t="s">
        <v>22</v>
      </c>
      <c r="D969" t="s">
        <v>25484</v>
      </c>
      <c r="E969" t="s">
        <v>25485</v>
      </c>
      <c r="F969" t="s">
        <v>10837</v>
      </c>
      <c r="G969" s="1">
        <v>32</v>
      </c>
      <c r="H969" t="s">
        <v>550</v>
      </c>
      <c r="I969" t="s">
        <v>53</v>
      </c>
      <c r="J969" t="s">
        <v>31</v>
      </c>
      <c r="K969" t="s">
        <v>32</v>
      </c>
      <c r="L969" t="s">
        <v>345</v>
      </c>
      <c r="M969" s="1">
        <v>2</v>
      </c>
      <c r="N969">
        <f t="shared" si="15"/>
        <v>64</v>
      </c>
      <c r="O969" t="s">
        <v>8208</v>
      </c>
      <c r="P969" t="s">
        <v>22</v>
      </c>
      <c r="Q969" t="s">
        <v>25486</v>
      </c>
      <c r="R969" t="s">
        <v>25</v>
      </c>
      <c r="S969" t="s">
        <v>22</v>
      </c>
      <c r="T969" t="s">
        <v>6422</v>
      </c>
      <c r="U969" t="s">
        <v>39</v>
      </c>
    </row>
    <row r="970" spans="1:21" x14ac:dyDescent="0.2">
      <c r="A970" t="s">
        <v>25738</v>
      </c>
      <c r="B970" t="s">
        <v>25739</v>
      </c>
      <c r="C970" t="s">
        <v>22</v>
      </c>
      <c r="D970" t="s">
        <v>22</v>
      </c>
      <c r="E970" t="s">
        <v>25740</v>
      </c>
      <c r="F970" t="s">
        <v>23</v>
      </c>
      <c r="G970" s="1">
        <v>59.9</v>
      </c>
      <c r="H970" t="s">
        <v>116</v>
      </c>
      <c r="I970" t="s">
        <v>30</v>
      </c>
      <c r="J970" t="s">
        <v>31</v>
      </c>
      <c r="K970" t="s">
        <v>32</v>
      </c>
      <c r="L970" t="s">
        <v>345</v>
      </c>
      <c r="M970" s="1">
        <v>2</v>
      </c>
      <c r="N970">
        <f t="shared" si="15"/>
        <v>119.8</v>
      </c>
      <c r="O970" t="s">
        <v>23082</v>
      </c>
      <c r="P970" t="s">
        <v>22</v>
      </c>
      <c r="Q970" t="s">
        <v>25741</v>
      </c>
      <c r="R970" t="s">
        <v>25</v>
      </c>
      <c r="S970" t="s">
        <v>2179</v>
      </c>
      <c r="T970" t="s">
        <v>25742</v>
      </c>
      <c r="U970" t="s">
        <v>39</v>
      </c>
    </row>
    <row r="971" spans="1:21" x14ac:dyDescent="0.2">
      <c r="A971" t="s">
        <v>14404</v>
      </c>
      <c r="B971" t="s">
        <v>14405</v>
      </c>
      <c r="C971" t="s">
        <v>22</v>
      </c>
      <c r="D971" t="s">
        <v>22</v>
      </c>
      <c r="E971" t="s">
        <v>14406</v>
      </c>
      <c r="F971" t="s">
        <v>12393</v>
      </c>
      <c r="G971" s="1">
        <v>64</v>
      </c>
      <c r="H971" t="s">
        <v>1547</v>
      </c>
      <c r="I971" t="s">
        <v>30</v>
      </c>
      <c r="J971" t="s">
        <v>31</v>
      </c>
      <c r="K971" t="s">
        <v>32</v>
      </c>
      <c r="L971" t="s">
        <v>961</v>
      </c>
      <c r="M971" s="1">
        <v>2</v>
      </c>
      <c r="N971">
        <f t="shared" si="15"/>
        <v>128</v>
      </c>
      <c r="O971" t="s">
        <v>14407</v>
      </c>
      <c r="P971" t="s">
        <v>14400</v>
      </c>
      <c r="Q971" t="s">
        <v>14408</v>
      </c>
      <c r="R971" t="s">
        <v>25</v>
      </c>
      <c r="S971" t="s">
        <v>3926</v>
      </c>
      <c r="T971" t="s">
        <v>14409</v>
      </c>
      <c r="U971" t="s">
        <v>39</v>
      </c>
    </row>
    <row r="972" spans="1:21" x14ac:dyDescent="0.2">
      <c r="A972" t="s">
        <v>4753</v>
      </c>
      <c r="B972" t="s">
        <v>4754</v>
      </c>
      <c r="C972" t="s">
        <v>22</v>
      </c>
      <c r="D972" t="s">
        <v>22</v>
      </c>
      <c r="E972" t="s">
        <v>4235</v>
      </c>
      <c r="F972" t="s">
        <v>570</v>
      </c>
      <c r="G972" s="1">
        <v>75</v>
      </c>
      <c r="H972" t="s">
        <v>4755</v>
      </c>
      <c r="I972" t="s">
        <v>53</v>
      </c>
      <c r="J972" t="s">
        <v>31</v>
      </c>
      <c r="K972" t="s">
        <v>444</v>
      </c>
      <c r="L972" t="s">
        <v>506</v>
      </c>
      <c r="M972" s="1">
        <v>2</v>
      </c>
      <c r="N972">
        <f t="shared" si="15"/>
        <v>150</v>
      </c>
      <c r="O972" t="s">
        <v>4756</v>
      </c>
      <c r="P972" t="s">
        <v>22</v>
      </c>
      <c r="Q972" t="s">
        <v>4757</v>
      </c>
      <c r="R972" t="s">
        <v>25</v>
      </c>
      <c r="S972" t="s">
        <v>22</v>
      </c>
      <c r="T972" t="s">
        <v>4758</v>
      </c>
      <c r="U972" t="s">
        <v>39</v>
      </c>
    </row>
    <row r="973" spans="1:21" x14ac:dyDescent="0.2">
      <c r="A973" t="s">
        <v>28766</v>
      </c>
      <c r="B973" t="s">
        <v>4754</v>
      </c>
      <c r="C973" t="s">
        <v>22</v>
      </c>
      <c r="D973" t="s">
        <v>22</v>
      </c>
      <c r="E973" t="s">
        <v>28767</v>
      </c>
      <c r="F973" t="s">
        <v>17035</v>
      </c>
      <c r="G973" s="1">
        <v>58</v>
      </c>
      <c r="H973" t="s">
        <v>2633</v>
      </c>
      <c r="I973" t="s">
        <v>53</v>
      </c>
      <c r="J973" t="s">
        <v>31</v>
      </c>
      <c r="K973" t="s">
        <v>32</v>
      </c>
      <c r="L973" t="s">
        <v>1062</v>
      </c>
      <c r="M973" s="1">
        <v>2</v>
      </c>
      <c r="N973">
        <f t="shared" si="15"/>
        <v>116</v>
      </c>
      <c r="O973" t="s">
        <v>28768</v>
      </c>
      <c r="P973" t="s">
        <v>22</v>
      </c>
      <c r="Q973" t="s">
        <v>28769</v>
      </c>
      <c r="R973" t="s">
        <v>25</v>
      </c>
      <c r="S973" t="s">
        <v>9810</v>
      </c>
      <c r="T973" t="s">
        <v>28770</v>
      </c>
      <c r="U973" t="s">
        <v>39</v>
      </c>
    </row>
    <row r="974" spans="1:21" x14ac:dyDescent="0.2">
      <c r="A974" t="s">
        <v>22051</v>
      </c>
      <c r="B974" t="s">
        <v>22052</v>
      </c>
      <c r="C974" t="s">
        <v>22</v>
      </c>
      <c r="D974" t="s">
        <v>22</v>
      </c>
      <c r="E974" t="s">
        <v>22053</v>
      </c>
      <c r="F974" t="s">
        <v>10484</v>
      </c>
      <c r="G974" s="1">
        <v>99</v>
      </c>
      <c r="H974" t="s">
        <v>69</v>
      </c>
      <c r="I974" t="s">
        <v>53</v>
      </c>
      <c r="J974" t="s">
        <v>31</v>
      </c>
      <c r="K974" t="s">
        <v>32</v>
      </c>
      <c r="L974" t="s">
        <v>1303</v>
      </c>
      <c r="M974" s="1">
        <v>2</v>
      </c>
      <c r="N974">
        <f t="shared" si="15"/>
        <v>198</v>
      </c>
      <c r="O974" t="s">
        <v>22054</v>
      </c>
      <c r="P974" t="s">
        <v>22</v>
      </c>
      <c r="Q974" t="s">
        <v>22055</v>
      </c>
      <c r="R974" t="s">
        <v>25</v>
      </c>
      <c r="S974" t="s">
        <v>22056</v>
      </c>
      <c r="T974" t="s">
        <v>22057</v>
      </c>
      <c r="U974" t="s">
        <v>39</v>
      </c>
    </row>
    <row r="975" spans="1:21" x14ac:dyDescent="0.2">
      <c r="A975" t="s">
        <v>36112</v>
      </c>
      <c r="B975" t="s">
        <v>36113</v>
      </c>
      <c r="C975" t="s">
        <v>22</v>
      </c>
      <c r="D975" t="s">
        <v>22</v>
      </c>
      <c r="E975" t="s">
        <v>36114</v>
      </c>
      <c r="F975" t="s">
        <v>23</v>
      </c>
      <c r="G975" s="1">
        <v>78</v>
      </c>
      <c r="H975" t="s">
        <v>36115</v>
      </c>
      <c r="I975" t="s">
        <v>53</v>
      </c>
      <c r="J975" t="s">
        <v>31</v>
      </c>
      <c r="K975" t="s">
        <v>350</v>
      </c>
      <c r="L975" t="s">
        <v>1744</v>
      </c>
      <c r="M975" s="1">
        <v>2</v>
      </c>
      <c r="N975">
        <f t="shared" si="15"/>
        <v>156</v>
      </c>
      <c r="O975" t="s">
        <v>36116</v>
      </c>
      <c r="P975" t="s">
        <v>36117</v>
      </c>
      <c r="Q975" t="s">
        <v>36118</v>
      </c>
      <c r="R975" t="s">
        <v>25</v>
      </c>
      <c r="S975" t="s">
        <v>514</v>
      </c>
      <c r="T975" t="s">
        <v>36119</v>
      </c>
      <c r="U975" t="s">
        <v>39</v>
      </c>
    </row>
    <row r="976" spans="1:21" x14ac:dyDescent="0.2">
      <c r="A976" t="s">
        <v>27344</v>
      </c>
      <c r="B976" t="s">
        <v>27345</v>
      </c>
      <c r="C976" t="s">
        <v>22</v>
      </c>
      <c r="D976" t="s">
        <v>22</v>
      </c>
      <c r="E976" t="s">
        <v>27346</v>
      </c>
      <c r="F976" t="s">
        <v>17035</v>
      </c>
      <c r="G976" s="1">
        <v>65</v>
      </c>
      <c r="H976" t="s">
        <v>7168</v>
      </c>
      <c r="I976" t="s">
        <v>53</v>
      </c>
      <c r="J976" t="s">
        <v>31</v>
      </c>
      <c r="K976" t="s">
        <v>32</v>
      </c>
      <c r="L976" t="s">
        <v>249</v>
      </c>
      <c r="M976" s="1">
        <v>2</v>
      </c>
      <c r="N976">
        <f t="shared" si="15"/>
        <v>130</v>
      </c>
      <c r="O976" t="s">
        <v>1189</v>
      </c>
      <c r="P976" t="s">
        <v>22</v>
      </c>
      <c r="Q976" t="s">
        <v>27347</v>
      </c>
      <c r="R976" t="s">
        <v>25</v>
      </c>
      <c r="S976" t="s">
        <v>514</v>
      </c>
      <c r="T976" t="s">
        <v>27348</v>
      </c>
      <c r="U976" t="s">
        <v>39</v>
      </c>
    </row>
    <row r="977" spans="1:21" x14ac:dyDescent="0.2">
      <c r="A977" t="s">
        <v>19086</v>
      </c>
      <c r="B977" t="s">
        <v>19087</v>
      </c>
      <c r="C977" t="s">
        <v>22</v>
      </c>
      <c r="D977" t="s">
        <v>22</v>
      </c>
      <c r="E977" t="s">
        <v>19088</v>
      </c>
      <c r="F977" t="s">
        <v>10484</v>
      </c>
      <c r="G977" s="1">
        <v>58</v>
      </c>
      <c r="H977" t="s">
        <v>5708</v>
      </c>
      <c r="I977" t="s">
        <v>30</v>
      </c>
      <c r="J977" t="s">
        <v>31</v>
      </c>
      <c r="K977" t="s">
        <v>32</v>
      </c>
      <c r="L977" t="s">
        <v>108</v>
      </c>
      <c r="M977" s="1">
        <v>2</v>
      </c>
      <c r="N977">
        <f t="shared" si="15"/>
        <v>116</v>
      </c>
      <c r="O977" t="s">
        <v>19089</v>
      </c>
      <c r="P977" t="s">
        <v>156</v>
      </c>
      <c r="Q977" t="s">
        <v>19090</v>
      </c>
      <c r="R977" t="s">
        <v>25</v>
      </c>
      <c r="S977" t="s">
        <v>19091</v>
      </c>
      <c r="T977" t="s">
        <v>19092</v>
      </c>
      <c r="U977" t="s">
        <v>39</v>
      </c>
    </row>
    <row r="978" spans="1:21" x14ac:dyDescent="0.2">
      <c r="A978" t="s">
        <v>26560</v>
      </c>
      <c r="B978" t="s">
        <v>26561</v>
      </c>
      <c r="C978" t="s">
        <v>22</v>
      </c>
      <c r="D978" t="s">
        <v>22</v>
      </c>
      <c r="E978" t="s">
        <v>26562</v>
      </c>
      <c r="F978" t="s">
        <v>17035</v>
      </c>
      <c r="G978" s="1">
        <v>45</v>
      </c>
      <c r="H978" t="s">
        <v>331</v>
      </c>
      <c r="I978" t="s">
        <v>30</v>
      </c>
      <c r="J978" t="s">
        <v>31</v>
      </c>
      <c r="K978" t="s">
        <v>2029</v>
      </c>
      <c r="L978" t="s">
        <v>2030</v>
      </c>
      <c r="M978" s="1">
        <v>2</v>
      </c>
      <c r="N978">
        <f t="shared" si="15"/>
        <v>90</v>
      </c>
      <c r="O978" t="s">
        <v>1189</v>
      </c>
      <c r="P978" t="s">
        <v>22</v>
      </c>
      <c r="Q978" t="s">
        <v>26563</v>
      </c>
      <c r="R978" t="s">
        <v>25</v>
      </c>
      <c r="S978" t="s">
        <v>514</v>
      </c>
      <c r="T978" t="s">
        <v>26564</v>
      </c>
      <c r="U978" t="s">
        <v>39</v>
      </c>
    </row>
    <row r="979" spans="1:21" x14ac:dyDescent="0.2">
      <c r="A979" t="s">
        <v>12487</v>
      </c>
      <c r="B979" t="s">
        <v>12488</v>
      </c>
      <c r="C979" t="s">
        <v>22</v>
      </c>
      <c r="D979" t="s">
        <v>22</v>
      </c>
      <c r="E979" t="s">
        <v>12489</v>
      </c>
      <c r="F979" t="s">
        <v>12393</v>
      </c>
      <c r="G979" s="1">
        <v>45</v>
      </c>
      <c r="H979" t="s">
        <v>725</v>
      </c>
      <c r="I979" t="s">
        <v>53</v>
      </c>
      <c r="J979" t="s">
        <v>31</v>
      </c>
      <c r="K979" t="s">
        <v>350</v>
      </c>
      <c r="L979" t="s">
        <v>368</v>
      </c>
      <c r="M979" s="1">
        <v>2</v>
      </c>
      <c r="N979">
        <f t="shared" si="15"/>
        <v>90</v>
      </c>
      <c r="O979" t="s">
        <v>12490</v>
      </c>
      <c r="P979" t="s">
        <v>22</v>
      </c>
      <c r="Q979" t="s">
        <v>12491</v>
      </c>
      <c r="R979" t="s">
        <v>25</v>
      </c>
      <c r="S979" t="s">
        <v>912</v>
      </c>
      <c r="T979" t="s">
        <v>12492</v>
      </c>
      <c r="U979" t="s">
        <v>39</v>
      </c>
    </row>
    <row r="980" spans="1:21" x14ac:dyDescent="0.2">
      <c r="A980" t="s">
        <v>33337</v>
      </c>
      <c r="B980" t="s">
        <v>33338</v>
      </c>
      <c r="C980" t="s">
        <v>22</v>
      </c>
      <c r="D980" t="s">
        <v>22</v>
      </c>
      <c r="E980" t="s">
        <v>33339</v>
      </c>
      <c r="F980" t="s">
        <v>23</v>
      </c>
      <c r="G980" s="1">
        <v>48</v>
      </c>
      <c r="H980" t="s">
        <v>33340</v>
      </c>
      <c r="I980" t="s">
        <v>53</v>
      </c>
      <c r="J980" t="s">
        <v>31</v>
      </c>
      <c r="K980" t="s">
        <v>32</v>
      </c>
      <c r="L980" t="s">
        <v>76</v>
      </c>
      <c r="M980" s="1">
        <v>2</v>
      </c>
      <c r="N980">
        <f t="shared" si="15"/>
        <v>96</v>
      </c>
      <c r="O980" t="s">
        <v>33341</v>
      </c>
      <c r="P980" t="s">
        <v>22</v>
      </c>
      <c r="Q980" t="s">
        <v>33342</v>
      </c>
      <c r="R980" t="s">
        <v>25</v>
      </c>
      <c r="S980" t="s">
        <v>29152</v>
      </c>
      <c r="T980" t="s">
        <v>4745</v>
      </c>
      <c r="U980" t="s">
        <v>39</v>
      </c>
    </row>
    <row r="981" spans="1:21" x14ac:dyDescent="0.2">
      <c r="A981" t="s">
        <v>4740</v>
      </c>
      <c r="B981" t="s">
        <v>4741</v>
      </c>
      <c r="C981" t="s">
        <v>22</v>
      </c>
      <c r="D981" t="s">
        <v>22</v>
      </c>
      <c r="E981" t="s">
        <v>4742</v>
      </c>
      <c r="F981" t="s">
        <v>43</v>
      </c>
      <c r="G981" s="1">
        <v>59</v>
      </c>
      <c r="H981" t="s">
        <v>2169</v>
      </c>
      <c r="I981" t="s">
        <v>53</v>
      </c>
      <c r="J981" t="s">
        <v>31</v>
      </c>
      <c r="K981" t="s">
        <v>32</v>
      </c>
      <c r="L981" t="s">
        <v>249</v>
      </c>
      <c r="M981" s="1">
        <v>2</v>
      </c>
      <c r="N981">
        <f t="shared" si="15"/>
        <v>118</v>
      </c>
      <c r="O981" t="s">
        <v>1189</v>
      </c>
      <c r="P981" t="s">
        <v>22</v>
      </c>
      <c r="Q981" t="s">
        <v>4743</v>
      </c>
      <c r="R981" t="s">
        <v>25</v>
      </c>
      <c r="S981" t="s">
        <v>4744</v>
      </c>
      <c r="T981" t="s">
        <v>4745</v>
      </c>
      <c r="U981" t="s">
        <v>39</v>
      </c>
    </row>
    <row r="982" spans="1:21" x14ac:dyDescent="0.2">
      <c r="A982" t="s">
        <v>23817</v>
      </c>
      <c r="B982" t="s">
        <v>23818</v>
      </c>
      <c r="C982" t="s">
        <v>22</v>
      </c>
      <c r="D982" t="s">
        <v>22</v>
      </c>
      <c r="E982" t="s">
        <v>23819</v>
      </c>
      <c r="F982" t="s">
        <v>18438</v>
      </c>
      <c r="G982" s="1">
        <v>59</v>
      </c>
      <c r="H982" t="s">
        <v>23820</v>
      </c>
      <c r="I982" t="s">
        <v>30</v>
      </c>
      <c r="J982" t="s">
        <v>31</v>
      </c>
      <c r="K982" t="s">
        <v>32</v>
      </c>
      <c r="L982" t="s">
        <v>249</v>
      </c>
      <c r="M982" s="1">
        <v>2</v>
      </c>
      <c r="N982">
        <f t="shared" si="15"/>
        <v>118</v>
      </c>
      <c r="O982" t="s">
        <v>1189</v>
      </c>
      <c r="P982" t="s">
        <v>22</v>
      </c>
      <c r="Q982" t="s">
        <v>23821</v>
      </c>
      <c r="R982" t="s">
        <v>25</v>
      </c>
      <c r="S982" t="s">
        <v>23822</v>
      </c>
      <c r="T982" t="s">
        <v>4745</v>
      </c>
      <c r="U982" t="s">
        <v>39</v>
      </c>
    </row>
    <row r="983" spans="1:21" x14ac:dyDescent="0.2">
      <c r="A983" t="s">
        <v>31705</v>
      </c>
      <c r="B983" t="s">
        <v>31706</v>
      </c>
      <c r="C983" t="s">
        <v>22</v>
      </c>
      <c r="D983" t="s">
        <v>22</v>
      </c>
      <c r="E983" t="s">
        <v>31707</v>
      </c>
      <c r="F983" t="s">
        <v>10484</v>
      </c>
      <c r="G983" s="1">
        <v>39</v>
      </c>
      <c r="H983" t="s">
        <v>3112</v>
      </c>
      <c r="I983" t="s">
        <v>30</v>
      </c>
      <c r="J983" t="s">
        <v>31</v>
      </c>
      <c r="K983" t="s">
        <v>32</v>
      </c>
      <c r="L983" t="s">
        <v>961</v>
      </c>
      <c r="M983" s="1">
        <v>2</v>
      </c>
      <c r="N983">
        <f t="shared" si="15"/>
        <v>78</v>
      </c>
      <c r="O983" t="s">
        <v>16272</v>
      </c>
      <c r="P983" t="s">
        <v>22</v>
      </c>
      <c r="Q983" t="s">
        <v>31708</v>
      </c>
      <c r="R983" t="s">
        <v>25</v>
      </c>
      <c r="S983" t="s">
        <v>31709</v>
      </c>
      <c r="T983" t="s">
        <v>31710</v>
      </c>
      <c r="U983" t="s">
        <v>39</v>
      </c>
    </row>
    <row r="984" spans="1:21" x14ac:dyDescent="0.2">
      <c r="A984" t="s">
        <v>16986</v>
      </c>
      <c r="B984" t="s">
        <v>16987</v>
      </c>
      <c r="C984" t="s">
        <v>22</v>
      </c>
      <c r="D984" t="s">
        <v>22</v>
      </c>
      <c r="E984" t="s">
        <v>16988</v>
      </c>
      <c r="F984" t="s">
        <v>10837</v>
      </c>
      <c r="G984" s="1">
        <v>48</v>
      </c>
      <c r="H984" t="s">
        <v>1328</v>
      </c>
      <c r="I984" t="s">
        <v>53</v>
      </c>
      <c r="J984" t="s">
        <v>31</v>
      </c>
      <c r="K984" t="s">
        <v>32</v>
      </c>
      <c r="L984" t="s">
        <v>338</v>
      </c>
      <c r="M984" s="1">
        <v>2</v>
      </c>
      <c r="N984">
        <f t="shared" si="15"/>
        <v>96</v>
      </c>
      <c r="O984" t="s">
        <v>16989</v>
      </c>
      <c r="P984" t="s">
        <v>22</v>
      </c>
      <c r="Q984" t="s">
        <v>16990</v>
      </c>
      <c r="R984" t="s">
        <v>25</v>
      </c>
      <c r="S984" t="s">
        <v>514</v>
      </c>
      <c r="T984" t="s">
        <v>16991</v>
      </c>
      <c r="U984" t="s">
        <v>39</v>
      </c>
    </row>
    <row r="985" spans="1:21" x14ac:dyDescent="0.2">
      <c r="A985" t="s">
        <v>35918</v>
      </c>
      <c r="B985" t="s">
        <v>35919</v>
      </c>
      <c r="C985" t="s">
        <v>22</v>
      </c>
      <c r="D985" t="s">
        <v>22</v>
      </c>
      <c r="E985" t="s">
        <v>35920</v>
      </c>
      <c r="F985" t="s">
        <v>10484</v>
      </c>
      <c r="G985" s="1">
        <v>42</v>
      </c>
      <c r="H985" t="s">
        <v>1405</v>
      </c>
      <c r="I985" t="s">
        <v>30</v>
      </c>
      <c r="J985" t="s">
        <v>31</v>
      </c>
      <c r="K985" t="s">
        <v>32</v>
      </c>
      <c r="L985" t="s">
        <v>4677</v>
      </c>
      <c r="M985" s="1">
        <v>2</v>
      </c>
      <c r="N985">
        <f t="shared" si="15"/>
        <v>84</v>
      </c>
      <c r="O985" t="s">
        <v>35921</v>
      </c>
      <c r="P985" t="s">
        <v>22</v>
      </c>
      <c r="Q985" t="s">
        <v>35922</v>
      </c>
      <c r="R985" t="s">
        <v>25</v>
      </c>
      <c r="S985" t="s">
        <v>12515</v>
      </c>
      <c r="T985" t="s">
        <v>35923</v>
      </c>
      <c r="U985" t="s">
        <v>39</v>
      </c>
    </row>
    <row r="986" spans="1:21" x14ac:dyDescent="0.2">
      <c r="A986" t="s">
        <v>6339</v>
      </c>
      <c r="B986" t="s">
        <v>6340</v>
      </c>
      <c r="C986" t="s">
        <v>22</v>
      </c>
      <c r="D986" t="s">
        <v>22</v>
      </c>
      <c r="E986" t="s">
        <v>6341</v>
      </c>
      <c r="F986" t="s">
        <v>82</v>
      </c>
      <c r="G986" s="1">
        <v>58</v>
      </c>
      <c r="H986" t="s">
        <v>223</v>
      </c>
      <c r="I986" t="s">
        <v>53</v>
      </c>
      <c r="J986" t="s">
        <v>31</v>
      </c>
      <c r="K986" t="s">
        <v>32</v>
      </c>
      <c r="L986" t="s">
        <v>338</v>
      </c>
      <c r="M986" s="1">
        <v>2</v>
      </c>
      <c r="N986">
        <f t="shared" si="15"/>
        <v>116</v>
      </c>
      <c r="O986" t="s">
        <v>6342</v>
      </c>
      <c r="P986" t="s">
        <v>6343</v>
      </c>
      <c r="Q986" t="s">
        <v>6344</v>
      </c>
      <c r="R986" t="s">
        <v>25</v>
      </c>
      <c r="S986" t="s">
        <v>22</v>
      </c>
      <c r="T986" t="s">
        <v>6345</v>
      </c>
      <c r="U986" t="s">
        <v>39</v>
      </c>
    </row>
    <row r="987" spans="1:21" x14ac:dyDescent="0.2">
      <c r="A987" t="s">
        <v>6346</v>
      </c>
      <c r="B987" t="s">
        <v>6347</v>
      </c>
      <c r="C987" t="s">
        <v>22</v>
      </c>
      <c r="D987" t="s">
        <v>22</v>
      </c>
      <c r="E987" t="s">
        <v>6341</v>
      </c>
      <c r="F987" t="s">
        <v>82</v>
      </c>
      <c r="G987" s="1">
        <v>48</v>
      </c>
      <c r="H987" t="s">
        <v>83</v>
      </c>
      <c r="I987" t="s">
        <v>53</v>
      </c>
      <c r="J987" t="s">
        <v>31</v>
      </c>
      <c r="K987" t="s">
        <v>32</v>
      </c>
      <c r="L987" t="s">
        <v>338</v>
      </c>
      <c r="M987" s="1">
        <v>2</v>
      </c>
      <c r="N987">
        <f t="shared" si="15"/>
        <v>96</v>
      </c>
      <c r="O987" t="s">
        <v>6342</v>
      </c>
      <c r="P987" t="s">
        <v>6343</v>
      </c>
      <c r="Q987" t="s">
        <v>6348</v>
      </c>
      <c r="R987" t="s">
        <v>25</v>
      </c>
      <c r="S987" t="s">
        <v>22</v>
      </c>
      <c r="T987" t="s">
        <v>6345</v>
      </c>
      <c r="U987" t="s">
        <v>39</v>
      </c>
    </row>
    <row r="988" spans="1:21" x14ac:dyDescent="0.2">
      <c r="A988" t="s">
        <v>6349</v>
      </c>
      <c r="B988" t="s">
        <v>6350</v>
      </c>
      <c r="C988" t="s">
        <v>22</v>
      </c>
      <c r="D988" t="s">
        <v>22</v>
      </c>
      <c r="E988" t="s">
        <v>6341</v>
      </c>
      <c r="F988" t="s">
        <v>82</v>
      </c>
      <c r="G988" s="1">
        <v>58</v>
      </c>
      <c r="H988" t="s">
        <v>826</v>
      </c>
      <c r="I988" t="s">
        <v>53</v>
      </c>
      <c r="J988" t="s">
        <v>31</v>
      </c>
      <c r="K988" t="s">
        <v>32</v>
      </c>
      <c r="L988" t="s">
        <v>338</v>
      </c>
      <c r="M988" s="1">
        <v>2</v>
      </c>
      <c r="N988">
        <f t="shared" si="15"/>
        <v>116</v>
      </c>
      <c r="O988" t="s">
        <v>6342</v>
      </c>
      <c r="P988" t="s">
        <v>6343</v>
      </c>
      <c r="Q988" t="s">
        <v>6351</v>
      </c>
      <c r="R988" t="s">
        <v>25</v>
      </c>
      <c r="S988" t="s">
        <v>22</v>
      </c>
      <c r="T988" t="s">
        <v>6345</v>
      </c>
      <c r="U988" t="s">
        <v>39</v>
      </c>
    </row>
    <row r="989" spans="1:21" x14ac:dyDescent="0.2">
      <c r="A989" t="s">
        <v>16270</v>
      </c>
      <c r="B989" t="s">
        <v>16271</v>
      </c>
      <c r="C989" t="s">
        <v>22</v>
      </c>
      <c r="D989" t="s">
        <v>22</v>
      </c>
      <c r="E989" t="s">
        <v>16208</v>
      </c>
      <c r="F989" t="s">
        <v>82</v>
      </c>
      <c r="G989" s="1">
        <v>34</v>
      </c>
      <c r="H989" t="s">
        <v>1499</v>
      </c>
      <c r="I989" t="s">
        <v>53</v>
      </c>
      <c r="J989" t="s">
        <v>31</v>
      </c>
      <c r="K989" t="s">
        <v>13651</v>
      </c>
      <c r="L989" t="s">
        <v>13652</v>
      </c>
      <c r="M989" s="1">
        <v>2</v>
      </c>
      <c r="N989">
        <f t="shared" si="15"/>
        <v>68</v>
      </c>
      <c r="O989" t="s">
        <v>16272</v>
      </c>
      <c r="P989" t="s">
        <v>22</v>
      </c>
      <c r="Q989" t="s">
        <v>16273</v>
      </c>
      <c r="R989" t="s">
        <v>25</v>
      </c>
      <c r="S989" t="s">
        <v>514</v>
      </c>
      <c r="T989" t="s">
        <v>16274</v>
      </c>
      <c r="U989" t="s">
        <v>39</v>
      </c>
    </row>
    <row r="990" spans="1:21" x14ac:dyDescent="0.2">
      <c r="A990" t="s">
        <v>21931</v>
      </c>
      <c r="B990" t="s">
        <v>21932</v>
      </c>
      <c r="C990" t="s">
        <v>22</v>
      </c>
      <c r="D990" t="s">
        <v>22</v>
      </c>
      <c r="E990" t="s">
        <v>21933</v>
      </c>
      <c r="F990" t="s">
        <v>10484</v>
      </c>
      <c r="G990" s="1">
        <v>68</v>
      </c>
      <c r="H990" t="s">
        <v>5750</v>
      </c>
      <c r="I990" t="s">
        <v>53</v>
      </c>
      <c r="J990" t="s">
        <v>31</v>
      </c>
      <c r="K990" t="s">
        <v>32</v>
      </c>
      <c r="L990" t="s">
        <v>76</v>
      </c>
      <c r="M990" s="1">
        <v>2</v>
      </c>
      <c r="N990">
        <f t="shared" si="15"/>
        <v>136</v>
      </c>
      <c r="O990" t="s">
        <v>16272</v>
      </c>
      <c r="P990" t="s">
        <v>22</v>
      </c>
      <c r="Q990" t="s">
        <v>21934</v>
      </c>
      <c r="R990" t="s">
        <v>25</v>
      </c>
      <c r="S990" t="s">
        <v>21935</v>
      </c>
      <c r="T990" t="s">
        <v>6331</v>
      </c>
      <c r="U990" t="s">
        <v>39</v>
      </c>
    </row>
    <row r="991" spans="1:21" x14ac:dyDescent="0.2">
      <c r="A991" t="s">
        <v>6326</v>
      </c>
      <c r="B991" t="s">
        <v>6327</v>
      </c>
      <c r="C991" t="s">
        <v>22</v>
      </c>
      <c r="D991" t="s">
        <v>22</v>
      </c>
      <c r="E991" t="s">
        <v>6328</v>
      </c>
      <c r="F991" t="s">
        <v>82</v>
      </c>
      <c r="G991" s="1">
        <v>36</v>
      </c>
      <c r="H991" t="s">
        <v>22</v>
      </c>
      <c r="I991" t="s">
        <v>53</v>
      </c>
      <c r="J991" t="s">
        <v>31</v>
      </c>
      <c r="K991" t="s">
        <v>32</v>
      </c>
      <c r="L991" t="s">
        <v>1062</v>
      </c>
      <c r="M991" s="1">
        <v>2</v>
      </c>
      <c r="N991">
        <f t="shared" si="15"/>
        <v>72</v>
      </c>
      <c r="O991" t="s">
        <v>6329</v>
      </c>
      <c r="P991" t="s">
        <v>22</v>
      </c>
      <c r="Q991" t="s">
        <v>6330</v>
      </c>
      <c r="R991" t="s">
        <v>25</v>
      </c>
      <c r="S991" t="s">
        <v>22</v>
      </c>
      <c r="T991" t="s">
        <v>6331</v>
      </c>
      <c r="U991" t="s">
        <v>39</v>
      </c>
    </row>
    <row r="992" spans="1:21" x14ac:dyDescent="0.2">
      <c r="A992" t="s">
        <v>6332</v>
      </c>
      <c r="B992" t="s">
        <v>6333</v>
      </c>
      <c r="C992" t="s">
        <v>22</v>
      </c>
      <c r="D992" t="s">
        <v>22</v>
      </c>
      <c r="E992" t="s">
        <v>6334</v>
      </c>
      <c r="F992" t="s">
        <v>43</v>
      </c>
      <c r="G992" s="1">
        <v>46</v>
      </c>
      <c r="H992" t="s">
        <v>22</v>
      </c>
      <c r="I992" t="s">
        <v>30</v>
      </c>
      <c r="J992" t="s">
        <v>31</v>
      </c>
      <c r="K992" t="s">
        <v>32</v>
      </c>
      <c r="L992" t="s">
        <v>1062</v>
      </c>
      <c r="M992" s="1">
        <v>2</v>
      </c>
      <c r="N992">
        <f t="shared" si="15"/>
        <v>92</v>
      </c>
      <c r="O992" t="s">
        <v>6335</v>
      </c>
      <c r="P992" t="s">
        <v>6336</v>
      </c>
      <c r="Q992" t="s">
        <v>6337</v>
      </c>
      <c r="R992" t="s">
        <v>25</v>
      </c>
      <c r="S992" t="s">
        <v>22</v>
      </c>
      <c r="T992" t="s">
        <v>6331</v>
      </c>
      <c r="U992" t="s">
        <v>39</v>
      </c>
    </row>
    <row r="993" spans="1:21" x14ac:dyDescent="0.2">
      <c r="A993" t="s">
        <v>6338</v>
      </c>
      <c r="B993" t="s">
        <v>6333</v>
      </c>
      <c r="C993" t="s">
        <v>22</v>
      </c>
      <c r="D993" t="s">
        <v>22</v>
      </c>
      <c r="E993" t="s">
        <v>6334</v>
      </c>
      <c r="F993" t="s">
        <v>570</v>
      </c>
      <c r="G993" s="1">
        <v>45</v>
      </c>
      <c r="H993" t="s">
        <v>22</v>
      </c>
      <c r="I993" t="s">
        <v>30</v>
      </c>
      <c r="J993" t="s">
        <v>31</v>
      </c>
      <c r="K993" t="s">
        <v>32</v>
      </c>
      <c r="L993" t="s">
        <v>1062</v>
      </c>
      <c r="M993" s="1">
        <v>2</v>
      </c>
      <c r="N993">
        <f t="shared" si="15"/>
        <v>90</v>
      </c>
      <c r="O993" t="s">
        <v>6335</v>
      </c>
      <c r="P993" t="s">
        <v>6336</v>
      </c>
      <c r="Q993" t="s">
        <v>6337</v>
      </c>
      <c r="R993" t="s">
        <v>25</v>
      </c>
      <c r="S993" t="s">
        <v>22</v>
      </c>
      <c r="T993" t="s">
        <v>6331</v>
      </c>
      <c r="U993" t="s">
        <v>39</v>
      </c>
    </row>
    <row r="994" spans="1:21" x14ac:dyDescent="0.2">
      <c r="A994" t="s">
        <v>8763</v>
      </c>
      <c r="B994" t="s">
        <v>8764</v>
      </c>
      <c r="C994" t="s">
        <v>22</v>
      </c>
      <c r="D994" t="s">
        <v>22</v>
      </c>
      <c r="E994" t="s">
        <v>8765</v>
      </c>
      <c r="F994" t="s">
        <v>570</v>
      </c>
      <c r="G994" s="1">
        <v>52</v>
      </c>
      <c r="H994" t="s">
        <v>904</v>
      </c>
      <c r="I994" t="s">
        <v>53</v>
      </c>
      <c r="J994" t="s">
        <v>31</v>
      </c>
      <c r="K994" t="s">
        <v>812</v>
      </c>
      <c r="L994" t="s">
        <v>813</v>
      </c>
      <c r="M994" s="1">
        <v>2</v>
      </c>
      <c r="N994">
        <f t="shared" si="15"/>
        <v>104</v>
      </c>
      <c r="O994" t="s">
        <v>8766</v>
      </c>
      <c r="P994" t="s">
        <v>22</v>
      </c>
      <c r="Q994" t="s">
        <v>8767</v>
      </c>
      <c r="R994" t="s">
        <v>25</v>
      </c>
      <c r="S994" t="s">
        <v>22</v>
      </c>
      <c r="T994" t="s">
        <v>6331</v>
      </c>
      <c r="U994" t="s">
        <v>39</v>
      </c>
    </row>
    <row r="995" spans="1:21" x14ac:dyDescent="0.2">
      <c r="A995" t="s">
        <v>11115</v>
      </c>
      <c r="B995" t="s">
        <v>11116</v>
      </c>
      <c r="C995" t="s">
        <v>22</v>
      </c>
      <c r="D995" t="s">
        <v>22</v>
      </c>
      <c r="E995" t="s">
        <v>11117</v>
      </c>
      <c r="F995" t="s">
        <v>43</v>
      </c>
      <c r="G995" s="1">
        <v>89</v>
      </c>
      <c r="H995" t="s">
        <v>22</v>
      </c>
      <c r="I995" t="s">
        <v>53</v>
      </c>
      <c r="J995" t="s">
        <v>31</v>
      </c>
      <c r="K995" t="s">
        <v>32</v>
      </c>
      <c r="L995" t="s">
        <v>850</v>
      </c>
      <c r="M995" s="1">
        <v>2</v>
      </c>
      <c r="N995">
        <f t="shared" si="15"/>
        <v>178</v>
      </c>
      <c r="O995" t="s">
        <v>11118</v>
      </c>
      <c r="P995" t="s">
        <v>22</v>
      </c>
      <c r="Q995" t="s">
        <v>11119</v>
      </c>
      <c r="R995" t="s">
        <v>25</v>
      </c>
      <c r="S995" t="s">
        <v>22</v>
      </c>
      <c r="T995" t="s">
        <v>6331</v>
      </c>
      <c r="U995" t="s">
        <v>39</v>
      </c>
    </row>
    <row r="996" spans="1:21" x14ac:dyDescent="0.2">
      <c r="A996" t="s">
        <v>30918</v>
      </c>
      <c r="B996" t="s">
        <v>30919</v>
      </c>
      <c r="C996" t="s">
        <v>22</v>
      </c>
      <c r="D996" t="s">
        <v>22</v>
      </c>
      <c r="E996" t="s">
        <v>30920</v>
      </c>
      <c r="F996" t="s">
        <v>10484</v>
      </c>
      <c r="G996" s="1">
        <v>49</v>
      </c>
      <c r="H996" t="s">
        <v>3644</v>
      </c>
      <c r="I996" t="s">
        <v>53</v>
      </c>
      <c r="J996" t="s">
        <v>31</v>
      </c>
      <c r="K996" t="s">
        <v>32</v>
      </c>
      <c r="L996" t="s">
        <v>249</v>
      </c>
      <c r="M996" s="1">
        <v>2</v>
      </c>
      <c r="N996">
        <f t="shared" si="15"/>
        <v>98</v>
      </c>
      <c r="O996" t="s">
        <v>30921</v>
      </c>
      <c r="P996" t="s">
        <v>5083</v>
      </c>
      <c r="Q996" t="s">
        <v>30922</v>
      </c>
      <c r="R996" t="s">
        <v>25</v>
      </c>
      <c r="S996" t="s">
        <v>30923</v>
      </c>
      <c r="T996" t="s">
        <v>30919</v>
      </c>
      <c r="U996" t="s">
        <v>39</v>
      </c>
    </row>
    <row r="997" spans="1:21" x14ac:dyDescent="0.2">
      <c r="A997" t="s">
        <v>9926</v>
      </c>
      <c r="B997" t="s">
        <v>9927</v>
      </c>
      <c r="C997" t="s">
        <v>22</v>
      </c>
      <c r="D997" t="s">
        <v>22</v>
      </c>
      <c r="E997" t="s">
        <v>9928</v>
      </c>
      <c r="F997" t="s">
        <v>570</v>
      </c>
      <c r="G997" s="1">
        <v>49</v>
      </c>
      <c r="H997" t="s">
        <v>1705</v>
      </c>
      <c r="I997" t="s">
        <v>53</v>
      </c>
      <c r="J997" t="s">
        <v>31</v>
      </c>
      <c r="K997" t="s">
        <v>32</v>
      </c>
      <c r="L997" t="s">
        <v>1120</v>
      </c>
      <c r="M997" s="1">
        <v>2</v>
      </c>
      <c r="N997">
        <f t="shared" si="15"/>
        <v>98</v>
      </c>
      <c r="O997" t="s">
        <v>9929</v>
      </c>
      <c r="P997" t="s">
        <v>9930</v>
      </c>
      <c r="Q997" t="s">
        <v>9931</v>
      </c>
      <c r="R997" t="s">
        <v>25</v>
      </c>
      <c r="S997" t="s">
        <v>9932</v>
      </c>
      <c r="T997" t="s">
        <v>9933</v>
      </c>
      <c r="U997" t="s">
        <v>39</v>
      </c>
    </row>
    <row r="998" spans="1:21" x14ac:dyDescent="0.2">
      <c r="A998" t="s">
        <v>35721</v>
      </c>
      <c r="B998" t="s">
        <v>35722</v>
      </c>
      <c r="C998" t="s">
        <v>22</v>
      </c>
      <c r="D998" t="s">
        <v>22</v>
      </c>
      <c r="E998" t="s">
        <v>35723</v>
      </c>
      <c r="F998" t="s">
        <v>26284</v>
      </c>
      <c r="G998" s="1">
        <v>59</v>
      </c>
      <c r="H998" t="s">
        <v>35724</v>
      </c>
      <c r="I998" t="s">
        <v>53</v>
      </c>
      <c r="J998" t="s">
        <v>31</v>
      </c>
      <c r="K998" t="s">
        <v>32</v>
      </c>
      <c r="L998" t="s">
        <v>76</v>
      </c>
      <c r="M998" s="1">
        <v>2</v>
      </c>
      <c r="N998">
        <f t="shared" si="15"/>
        <v>118</v>
      </c>
      <c r="O998" t="s">
        <v>15998</v>
      </c>
      <c r="P998" t="s">
        <v>22</v>
      </c>
      <c r="Q998" t="s">
        <v>35725</v>
      </c>
      <c r="R998" t="s">
        <v>25</v>
      </c>
      <c r="S998" t="s">
        <v>35726</v>
      </c>
      <c r="T998" t="s">
        <v>9933</v>
      </c>
      <c r="U998" t="s">
        <v>39</v>
      </c>
    </row>
    <row r="999" spans="1:21" x14ac:dyDescent="0.2">
      <c r="A999" t="s">
        <v>28197</v>
      </c>
      <c r="B999" t="s">
        <v>28198</v>
      </c>
      <c r="C999" t="s">
        <v>22</v>
      </c>
      <c r="D999" t="s">
        <v>22</v>
      </c>
      <c r="E999" t="s">
        <v>28199</v>
      </c>
      <c r="F999" t="s">
        <v>10484</v>
      </c>
      <c r="G999" s="1">
        <v>29</v>
      </c>
      <c r="H999" t="s">
        <v>4438</v>
      </c>
      <c r="I999" t="s">
        <v>53</v>
      </c>
      <c r="J999" t="s">
        <v>31</v>
      </c>
      <c r="K999" t="s">
        <v>350</v>
      </c>
      <c r="L999" t="s">
        <v>3077</v>
      </c>
      <c r="M999" s="1">
        <v>2</v>
      </c>
      <c r="N999">
        <f t="shared" si="15"/>
        <v>58</v>
      </c>
      <c r="O999" t="s">
        <v>4036</v>
      </c>
      <c r="P999" t="s">
        <v>22</v>
      </c>
      <c r="Q999" t="s">
        <v>28200</v>
      </c>
      <c r="R999" t="s">
        <v>25</v>
      </c>
      <c r="S999" t="s">
        <v>6901</v>
      </c>
      <c r="T999" t="s">
        <v>28201</v>
      </c>
      <c r="U999" t="s">
        <v>39</v>
      </c>
    </row>
    <row r="1000" spans="1:21" x14ac:dyDescent="0.2">
      <c r="A1000" t="s">
        <v>16443</v>
      </c>
      <c r="B1000" t="s">
        <v>16444</v>
      </c>
      <c r="C1000" t="s">
        <v>22</v>
      </c>
      <c r="D1000" t="s">
        <v>22</v>
      </c>
      <c r="E1000" t="s">
        <v>16445</v>
      </c>
      <c r="F1000" t="s">
        <v>8840</v>
      </c>
      <c r="G1000" s="1">
        <v>88</v>
      </c>
      <c r="H1000" t="s">
        <v>91</v>
      </c>
      <c r="I1000" t="s">
        <v>30</v>
      </c>
      <c r="J1000" t="s">
        <v>31</v>
      </c>
      <c r="K1000" t="s">
        <v>350</v>
      </c>
      <c r="L1000" t="s">
        <v>1618</v>
      </c>
      <c r="M1000" s="1">
        <v>2</v>
      </c>
      <c r="N1000">
        <f t="shared" si="15"/>
        <v>176</v>
      </c>
      <c r="O1000" t="s">
        <v>16446</v>
      </c>
      <c r="P1000" t="s">
        <v>16447</v>
      </c>
      <c r="Q1000" t="s">
        <v>16448</v>
      </c>
      <c r="R1000" t="s">
        <v>25</v>
      </c>
      <c r="S1000" t="s">
        <v>16449</v>
      </c>
      <c r="T1000" t="s">
        <v>16450</v>
      </c>
      <c r="U1000" t="s">
        <v>39</v>
      </c>
    </row>
    <row r="1001" spans="1:21" x14ac:dyDescent="0.2">
      <c r="A1001" t="s">
        <v>27979</v>
      </c>
      <c r="B1001" t="s">
        <v>27980</v>
      </c>
      <c r="C1001" t="s">
        <v>22</v>
      </c>
      <c r="D1001" t="s">
        <v>22</v>
      </c>
      <c r="E1001" t="s">
        <v>27981</v>
      </c>
      <c r="F1001" t="s">
        <v>17035</v>
      </c>
      <c r="G1001" s="1">
        <v>38</v>
      </c>
      <c r="H1001" t="s">
        <v>1393</v>
      </c>
      <c r="I1001" t="s">
        <v>30</v>
      </c>
      <c r="J1001" t="s">
        <v>31</v>
      </c>
      <c r="K1001" t="s">
        <v>10703</v>
      </c>
      <c r="L1001" t="s">
        <v>16337</v>
      </c>
      <c r="M1001" s="1">
        <v>2</v>
      </c>
      <c r="N1001">
        <f t="shared" si="15"/>
        <v>76</v>
      </c>
      <c r="O1001" t="s">
        <v>4737</v>
      </c>
      <c r="P1001" t="s">
        <v>22</v>
      </c>
      <c r="Q1001" t="s">
        <v>27982</v>
      </c>
      <c r="R1001" t="s">
        <v>25</v>
      </c>
      <c r="S1001" t="s">
        <v>9810</v>
      </c>
      <c r="T1001" t="s">
        <v>27983</v>
      </c>
      <c r="U1001" t="s">
        <v>39</v>
      </c>
    </row>
    <row r="1002" spans="1:21" x14ac:dyDescent="0.2">
      <c r="A1002" t="s">
        <v>4734</v>
      </c>
      <c r="B1002" t="s">
        <v>4735</v>
      </c>
      <c r="C1002" t="s">
        <v>22</v>
      </c>
      <c r="D1002" t="s">
        <v>22</v>
      </c>
      <c r="E1002" t="s">
        <v>4736</v>
      </c>
      <c r="F1002" t="s">
        <v>82</v>
      </c>
      <c r="G1002" s="1">
        <v>72</v>
      </c>
      <c r="H1002" t="s">
        <v>140</v>
      </c>
      <c r="I1002" t="s">
        <v>30</v>
      </c>
      <c r="J1002" t="s">
        <v>31</v>
      </c>
      <c r="K1002" t="s">
        <v>350</v>
      </c>
      <c r="L1002" t="s">
        <v>1744</v>
      </c>
      <c r="M1002" s="1">
        <v>2</v>
      </c>
      <c r="N1002">
        <f t="shared" si="15"/>
        <v>144</v>
      </c>
      <c r="O1002" t="s">
        <v>4737</v>
      </c>
      <c r="P1002" t="s">
        <v>22</v>
      </c>
      <c r="Q1002" t="s">
        <v>4738</v>
      </c>
      <c r="R1002" t="s">
        <v>25</v>
      </c>
      <c r="S1002" t="s">
        <v>22</v>
      </c>
      <c r="T1002" t="s">
        <v>4739</v>
      </c>
      <c r="U1002" t="s">
        <v>39</v>
      </c>
    </row>
    <row r="1003" spans="1:21" x14ac:dyDescent="0.2">
      <c r="A1003" t="s">
        <v>4728</v>
      </c>
      <c r="B1003" t="s">
        <v>4729</v>
      </c>
      <c r="C1003" t="s">
        <v>22</v>
      </c>
      <c r="D1003" t="s">
        <v>22</v>
      </c>
      <c r="E1003" t="s">
        <v>4730</v>
      </c>
      <c r="F1003" t="s">
        <v>82</v>
      </c>
      <c r="G1003" s="1">
        <v>72</v>
      </c>
      <c r="H1003" t="s">
        <v>616</v>
      </c>
      <c r="I1003" t="s">
        <v>30</v>
      </c>
      <c r="J1003" t="s">
        <v>31</v>
      </c>
      <c r="K1003" t="s">
        <v>350</v>
      </c>
      <c r="L1003" t="s">
        <v>1744</v>
      </c>
      <c r="M1003" s="1">
        <v>2</v>
      </c>
      <c r="N1003">
        <f t="shared" si="15"/>
        <v>144</v>
      </c>
      <c r="O1003" t="s">
        <v>4731</v>
      </c>
      <c r="P1003" t="s">
        <v>22</v>
      </c>
      <c r="Q1003" t="s">
        <v>4732</v>
      </c>
      <c r="R1003" t="s">
        <v>25</v>
      </c>
      <c r="S1003" t="s">
        <v>22</v>
      </c>
      <c r="T1003" t="s">
        <v>4733</v>
      </c>
      <c r="U1003" t="s">
        <v>39</v>
      </c>
    </row>
    <row r="1004" spans="1:21" x14ac:dyDescent="0.2">
      <c r="A1004" t="s">
        <v>20467</v>
      </c>
      <c r="B1004" t="s">
        <v>20468</v>
      </c>
      <c r="C1004" t="s">
        <v>22</v>
      </c>
      <c r="D1004" t="s">
        <v>22</v>
      </c>
      <c r="E1004" t="s">
        <v>20469</v>
      </c>
      <c r="F1004" t="s">
        <v>10484</v>
      </c>
      <c r="G1004" s="1">
        <v>62</v>
      </c>
      <c r="H1004" t="s">
        <v>563</v>
      </c>
      <c r="I1004" t="s">
        <v>30</v>
      </c>
      <c r="J1004" t="s">
        <v>31</v>
      </c>
      <c r="K1004" t="s">
        <v>32</v>
      </c>
      <c r="L1004" t="s">
        <v>961</v>
      </c>
      <c r="M1004" s="1">
        <v>2</v>
      </c>
      <c r="N1004">
        <f t="shared" si="15"/>
        <v>124</v>
      </c>
      <c r="O1004" t="s">
        <v>4737</v>
      </c>
      <c r="P1004" t="s">
        <v>14400</v>
      </c>
      <c r="Q1004" t="s">
        <v>20470</v>
      </c>
      <c r="R1004" t="s">
        <v>25</v>
      </c>
      <c r="S1004" t="s">
        <v>20471</v>
      </c>
      <c r="T1004" t="s">
        <v>12277</v>
      </c>
      <c r="U1004" t="s">
        <v>39</v>
      </c>
    </row>
    <row r="1005" spans="1:21" x14ac:dyDescent="0.2">
      <c r="A1005" t="s">
        <v>12272</v>
      </c>
      <c r="B1005" t="s">
        <v>12273</v>
      </c>
      <c r="C1005" t="s">
        <v>22</v>
      </c>
      <c r="D1005" t="s">
        <v>22</v>
      </c>
      <c r="E1005" t="s">
        <v>12274</v>
      </c>
      <c r="F1005" t="s">
        <v>82</v>
      </c>
      <c r="G1005" s="1">
        <v>38</v>
      </c>
      <c r="H1005" t="s">
        <v>796</v>
      </c>
      <c r="I1005" t="s">
        <v>53</v>
      </c>
      <c r="J1005" t="s">
        <v>31</v>
      </c>
      <c r="K1005" t="s">
        <v>2112</v>
      </c>
      <c r="L1005" t="s">
        <v>4503</v>
      </c>
      <c r="M1005" s="1">
        <v>2</v>
      </c>
      <c r="N1005">
        <f t="shared" si="15"/>
        <v>76</v>
      </c>
      <c r="O1005" t="s">
        <v>12275</v>
      </c>
      <c r="P1005" t="s">
        <v>22</v>
      </c>
      <c r="Q1005" t="s">
        <v>12276</v>
      </c>
      <c r="R1005" t="s">
        <v>25</v>
      </c>
      <c r="S1005" t="s">
        <v>9165</v>
      </c>
      <c r="T1005" t="s">
        <v>12277</v>
      </c>
      <c r="U1005" t="s">
        <v>39</v>
      </c>
    </row>
    <row r="1006" spans="1:21" x14ac:dyDescent="0.2">
      <c r="A1006" t="s">
        <v>14858</v>
      </c>
      <c r="B1006" t="s">
        <v>14859</v>
      </c>
      <c r="C1006" t="s">
        <v>22</v>
      </c>
      <c r="D1006" t="s">
        <v>22</v>
      </c>
      <c r="E1006" t="s">
        <v>14860</v>
      </c>
      <c r="F1006" t="s">
        <v>311</v>
      </c>
      <c r="G1006" s="1">
        <v>38</v>
      </c>
      <c r="H1006" t="s">
        <v>2204</v>
      </c>
      <c r="I1006" t="s">
        <v>53</v>
      </c>
      <c r="J1006" t="s">
        <v>31</v>
      </c>
      <c r="K1006" t="s">
        <v>350</v>
      </c>
      <c r="L1006" t="s">
        <v>3864</v>
      </c>
      <c r="M1006" s="1">
        <v>2</v>
      </c>
      <c r="N1006">
        <f t="shared" si="15"/>
        <v>76</v>
      </c>
      <c r="O1006" t="s">
        <v>14861</v>
      </c>
      <c r="P1006" t="s">
        <v>22</v>
      </c>
      <c r="Q1006" t="s">
        <v>14862</v>
      </c>
      <c r="R1006" t="s">
        <v>25</v>
      </c>
      <c r="S1006" t="s">
        <v>14863</v>
      </c>
      <c r="T1006" t="s">
        <v>12277</v>
      </c>
      <c r="U1006" t="s">
        <v>39</v>
      </c>
    </row>
    <row r="1007" spans="1:21" x14ac:dyDescent="0.2">
      <c r="A1007" t="s">
        <v>11911</v>
      </c>
      <c r="B1007" t="s">
        <v>11912</v>
      </c>
      <c r="C1007" t="s">
        <v>22</v>
      </c>
      <c r="D1007" t="s">
        <v>22</v>
      </c>
      <c r="E1007" t="s">
        <v>11913</v>
      </c>
      <c r="F1007" t="s">
        <v>311</v>
      </c>
      <c r="G1007" s="1">
        <v>56</v>
      </c>
      <c r="H1007" t="s">
        <v>6878</v>
      </c>
      <c r="I1007" t="s">
        <v>30</v>
      </c>
      <c r="J1007" t="s">
        <v>31</v>
      </c>
      <c r="K1007" t="s">
        <v>3648</v>
      </c>
      <c r="L1007" t="s">
        <v>11914</v>
      </c>
      <c r="M1007" s="1">
        <v>2</v>
      </c>
      <c r="N1007">
        <f t="shared" si="15"/>
        <v>112</v>
      </c>
      <c r="O1007" t="s">
        <v>11915</v>
      </c>
      <c r="P1007" t="s">
        <v>22</v>
      </c>
      <c r="Q1007" t="s">
        <v>11916</v>
      </c>
      <c r="R1007" t="s">
        <v>25</v>
      </c>
      <c r="S1007" t="s">
        <v>11917</v>
      </c>
      <c r="T1007" t="s">
        <v>11918</v>
      </c>
      <c r="U1007" t="s">
        <v>39</v>
      </c>
    </row>
    <row r="1008" spans="1:21" x14ac:dyDescent="0.2">
      <c r="A1008" t="s">
        <v>24445</v>
      </c>
      <c r="B1008" t="s">
        <v>24446</v>
      </c>
      <c r="C1008" t="s">
        <v>22</v>
      </c>
      <c r="D1008" t="s">
        <v>22</v>
      </c>
      <c r="E1008" t="s">
        <v>24447</v>
      </c>
      <c r="F1008" t="s">
        <v>10484</v>
      </c>
      <c r="G1008" s="1">
        <v>42</v>
      </c>
      <c r="H1008" t="s">
        <v>410</v>
      </c>
      <c r="I1008" t="s">
        <v>53</v>
      </c>
      <c r="J1008" t="s">
        <v>31</v>
      </c>
      <c r="K1008" t="s">
        <v>925</v>
      </c>
      <c r="L1008" t="s">
        <v>926</v>
      </c>
      <c r="M1008" s="1">
        <v>2</v>
      </c>
      <c r="N1008">
        <f t="shared" si="15"/>
        <v>84</v>
      </c>
      <c r="O1008" t="s">
        <v>24448</v>
      </c>
      <c r="P1008" t="s">
        <v>22</v>
      </c>
      <c r="Q1008" t="s">
        <v>24449</v>
      </c>
      <c r="R1008" t="s">
        <v>25</v>
      </c>
      <c r="S1008" t="s">
        <v>514</v>
      </c>
      <c r="T1008" t="s">
        <v>24450</v>
      </c>
      <c r="U1008" t="s">
        <v>39</v>
      </c>
    </row>
    <row r="1009" spans="1:21" x14ac:dyDescent="0.2">
      <c r="A1009" t="s">
        <v>18853</v>
      </c>
      <c r="B1009" t="s">
        <v>18854</v>
      </c>
      <c r="C1009" t="s">
        <v>22</v>
      </c>
      <c r="D1009" t="s">
        <v>22</v>
      </c>
      <c r="E1009" t="s">
        <v>18855</v>
      </c>
      <c r="F1009" t="s">
        <v>18438</v>
      </c>
      <c r="G1009" s="1">
        <v>58</v>
      </c>
      <c r="H1009" t="s">
        <v>3934</v>
      </c>
      <c r="I1009" t="s">
        <v>53</v>
      </c>
      <c r="J1009" t="s">
        <v>31</v>
      </c>
      <c r="K1009" t="s">
        <v>350</v>
      </c>
      <c r="L1009" t="s">
        <v>1618</v>
      </c>
      <c r="M1009" s="1">
        <v>2</v>
      </c>
      <c r="N1009">
        <f t="shared" si="15"/>
        <v>116</v>
      </c>
      <c r="O1009" t="s">
        <v>9288</v>
      </c>
      <c r="P1009" t="s">
        <v>16447</v>
      </c>
      <c r="Q1009" t="s">
        <v>18856</v>
      </c>
      <c r="R1009" t="s">
        <v>25</v>
      </c>
      <c r="S1009" t="s">
        <v>18857</v>
      </c>
      <c r="T1009" t="s">
        <v>9291</v>
      </c>
      <c r="U1009" t="s">
        <v>39</v>
      </c>
    </row>
    <row r="1010" spans="1:21" x14ac:dyDescent="0.2">
      <c r="A1010" t="s">
        <v>9284</v>
      </c>
      <c r="B1010" t="s">
        <v>9285</v>
      </c>
      <c r="C1010" t="s">
        <v>22</v>
      </c>
      <c r="D1010" t="s">
        <v>22</v>
      </c>
      <c r="E1010" t="s">
        <v>9286</v>
      </c>
      <c r="F1010" t="s">
        <v>82</v>
      </c>
      <c r="G1010" s="1">
        <v>28</v>
      </c>
      <c r="H1010" t="s">
        <v>9287</v>
      </c>
      <c r="I1010" t="s">
        <v>53</v>
      </c>
      <c r="J1010" t="s">
        <v>31</v>
      </c>
      <c r="K1010" t="s">
        <v>350</v>
      </c>
      <c r="L1010" t="s">
        <v>3864</v>
      </c>
      <c r="M1010" s="1">
        <v>2</v>
      </c>
      <c r="N1010">
        <f t="shared" si="15"/>
        <v>56</v>
      </c>
      <c r="O1010" t="s">
        <v>9288</v>
      </c>
      <c r="P1010" t="s">
        <v>22</v>
      </c>
      <c r="Q1010" t="s">
        <v>9289</v>
      </c>
      <c r="R1010" t="s">
        <v>25</v>
      </c>
      <c r="S1010" t="s">
        <v>9290</v>
      </c>
      <c r="T1010" t="s">
        <v>9291</v>
      </c>
      <c r="U1010" t="s">
        <v>39</v>
      </c>
    </row>
    <row r="1011" spans="1:21" x14ac:dyDescent="0.2">
      <c r="A1011" t="s">
        <v>9156</v>
      </c>
      <c r="B1011" t="s">
        <v>9157</v>
      </c>
      <c r="C1011" t="s">
        <v>22</v>
      </c>
      <c r="D1011" t="s">
        <v>22</v>
      </c>
      <c r="E1011" t="s">
        <v>9158</v>
      </c>
      <c r="F1011" t="s">
        <v>570</v>
      </c>
      <c r="G1011" s="1">
        <v>38</v>
      </c>
      <c r="H1011" t="s">
        <v>349</v>
      </c>
      <c r="I1011" t="s">
        <v>53</v>
      </c>
      <c r="J1011" t="s">
        <v>31</v>
      </c>
      <c r="K1011" t="s">
        <v>350</v>
      </c>
      <c r="L1011" t="s">
        <v>3864</v>
      </c>
      <c r="M1011" s="1">
        <v>2</v>
      </c>
      <c r="N1011">
        <f t="shared" si="15"/>
        <v>76</v>
      </c>
      <c r="O1011" t="s">
        <v>6163</v>
      </c>
      <c r="P1011" t="s">
        <v>22</v>
      </c>
      <c r="Q1011" t="s">
        <v>9159</v>
      </c>
      <c r="R1011" t="s">
        <v>25</v>
      </c>
      <c r="S1011" t="s">
        <v>912</v>
      </c>
      <c r="T1011" t="s">
        <v>9160</v>
      </c>
      <c r="U1011" t="s">
        <v>39</v>
      </c>
    </row>
    <row r="1012" spans="1:21" x14ac:dyDescent="0.2">
      <c r="A1012" t="s">
        <v>8732</v>
      </c>
      <c r="B1012" t="s">
        <v>8733</v>
      </c>
      <c r="C1012" t="s">
        <v>22</v>
      </c>
      <c r="D1012" t="s">
        <v>22</v>
      </c>
      <c r="E1012" t="s">
        <v>8734</v>
      </c>
      <c r="F1012" t="s">
        <v>311</v>
      </c>
      <c r="G1012" s="1">
        <v>58</v>
      </c>
      <c r="H1012" t="s">
        <v>6252</v>
      </c>
      <c r="I1012" t="s">
        <v>30</v>
      </c>
      <c r="J1012" t="s">
        <v>31</v>
      </c>
      <c r="K1012" t="s">
        <v>32</v>
      </c>
      <c r="L1012" t="s">
        <v>8735</v>
      </c>
      <c r="M1012" s="1">
        <v>2</v>
      </c>
      <c r="N1012">
        <f t="shared" si="15"/>
        <v>116</v>
      </c>
      <c r="O1012" t="s">
        <v>8736</v>
      </c>
      <c r="P1012" t="s">
        <v>22</v>
      </c>
      <c r="Q1012" t="s">
        <v>8737</v>
      </c>
      <c r="R1012" t="s">
        <v>25</v>
      </c>
      <c r="S1012" t="s">
        <v>22</v>
      </c>
      <c r="T1012" t="s">
        <v>4727</v>
      </c>
      <c r="U1012" t="s">
        <v>39</v>
      </c>
    </row>
    <row r="1013" spans="1:21" x14ac:dyDescent="0.2">
      <c r="A1013" t="s">
        <v>5153</v>
      </c>
      <c r="B1013" t="s">
        <v>5154</v>
      </c>
      <c r="C1013" t="s">
        <v>22</v>
      </c>
      <c r="D1013" t="s">
        <v>22</v>
      </c>
      <c r="E1013" t="s">
        <v>5155</v>
      </c>
      <c r="F1013" t="s">
        <v>82</v>
      </c>
      <c r="G1013" s="1">
        <v>79</v>
      </c>
      <c r="H1013" t="s">
        <v>4587</v>
      </c>
      <c r="I1013" t="s">
        <v>53</v>
      </c>
      <c r="J1013" t="s">
        <v>31</v>
      </c>
      <c r="K1013" t="s">
        <v>32</v>
      </c>
      <c r="L1013" t="s">
        <v>249</v>
      </c>
      <c r="M1013" s="1">
        <v>2</v>
      </c>
      <c r="N1013">
        <f t="shared" si="15"/>
        <v>158</v>
      </c>
      <c r="O1013" t="s">
        <v>5156</v>
      </c>
      <c r="P1013" t="s">
        <v>22</v>
      </c>
      <c r="Q1013" t="s">
        <v>5157</v>
      </c>
      <c r="R1013" t="s">
        <v>25</v>
      </c>
      <c r="S1013" t="s">
        <v>22</v>
      </c>
      <c r="T1013" t="s">
        <v>5158</v>
      </c>
      <c r="U1013" t="s">
        <v>39</v>
      </c>
    </row>
    <row r="1014" spans="1:21" x14ac:dyDescent="0.2">
      <c r="A1014" t="s">
        <v>21358</v>
      </c>
      <c r="B1014" t="s">
        <v>21359</v>
      </c>
      <c r="C1014" t="s">
        <v>22</v>
      </c>
      <c r="D1014" t="s">
        <v>22</v>
      </c>
      <c r="E1014" t="s">
        <v>21360</v>
      </c>
      <c r="F1014" t="s">
        <v>10837</v>
      </c>
      <c r="G1014" s="1">
        <v>42</v>
      </c>
      <c r="H1014" t="s">
        <v>2153</v>
      </c>
      <c r="I1014" t="s">
        <v>53</v>
      </c>
      <c r="J1014" t="s">
        <v>31</v>
      </c>
      <c r="K1014" t="s">
        <v>812</v>
      </c>
      <c r="L1014" t="s">
        <v>813</v>
      </c>
      <c r="M1014" s="1">
        <v>2</v>
      </c>
      <c r="N1014">
        <f t="shared" si="15"/>
        <v>84</v>
      </c>
      <c r="O1014" t="s">
        <v>1605</v>
      </c>
      <c r="P1014" t="s">
        <v>22</v>
      </c>
      <c r="Q1014" t="s">
        <v>21361</v>
      </c>
      <c r="R1014" t="s">
        <v>25</v>
      </c>
      <c r="S1014" t="s">
        <v>22</v>
      </c>
      <c r="T1014" t="s">
        <v>21362</v>
      </c>
      <c r="U1014" t="s">
        <v>39</v>
      </c>
    </row>
    <row r="1015" spans="1:21" x14ac:dyDescent="0.2">
      <c r="A1015" t="s">
        <v>31661</v>
      </c>
      <c r="B1015" t="s">
        <v>31662</v>
      </c>
      <c r="C1015" t="s">
        <v>22</v>
      </c>
      <c r="D1015" t="s">
        <v>22</v>
      </c>
      <c r="E1015" t="s">
        <v>31663</v>
      </c>
      <c r="F1015" t="s">
        <v>23184</v>
      </c>
      <c r="G1015" s="1">
        <v>52</v>
      </c>
      <c r="H1015" t="s">
        <v>4767</v>
      </c>
      <c r="I1015" t="s">
        <v>53</v>
      </c>
      <c r="J1015" t="s">
        <v>31</v>
      </c>
      <c r="K1015" t="s">
        <v>350</v>
      </c>
      <c r="L1015" t="s">
        <v>368</v>
      </c>
      <c r="M1015" s="1">
        <v>2</v>
      </c>
      <c r="N1015">
        <f t="shared" si="15"/>
        <v>104</v>
      </c>
      <c r="O1015" t="s">
        <v>17507</v>
      </c>
      <c r="P1015" t="s">
        <v>22</v>
      </c>
      <c r="Q1015" t="s">
        <v>31664</v>
      </c>
      <c r="R1015" t="s">
        <v>25</v>
      </c>
      <c r="S1015" t="s">
        <v>37</v>
      </c>
      <c r="T1015" t="s">
        <v>31665</v>
      </c>
      <c r="U1015" t="s">
        <v>39</v>
      </c>
    </row>
    <row r="1016" spans="1:21" x14ac:dyDescent="0.2">
      <c r="A1016" t="s">
        <v>34669</v>
      </c>
      <c r="B1016" t="s">
        <v>34670</v>
      </c>
      <c r="C1016" t="s">
        <v>22</v>
      </c>
      <c r="D1016" t="s">
        <v>22</v>
      </c>
      <c r="E1016" t="s">
        <v>34671</v>
      </c>
      <c r="F1016" t="s">
        <v>23</v>
      </c>
      <c r="G1016" s="1">
        <v>198</v>
      </c>
      <c r="H1016" t="s">
        <v>716</v>
      </c>
      <c r="I1016" t="s">
        <v>30</v>
      </c>
      <c r="J1016" t="s">
        <v>31</v>
      </c>
      <c r="K1016" t="s">
        <v>32</v>
      </c>
      <c r="L1016" t="s">
        <v>850</v>
      </c>
      <c r="M1016" s="1">
        <v>1</v>
      </c>
      <c r="N1016">
        <f t="shared" si="15"/>
        <v>198</v>
      </c>
      <c r="O1016" t="s">
        <v>34672</v>
      </c>
      <c r="P1016" t="s">
        <v>22</v>
      </c>
      <c r="Q1016" t="s">
        <v>34673</v>
      </c>
      <c r="R1016" t="s">
        <v>25</v>
      </c>
      <c r="S1016" t="s">
        <v>34674</v>
      </c>
      <c r="T1016" t="s">
        <v>34675</v>
      </c>
      <c r="U1016" t="s">
        <v>39</v>
      </c>
    </row>
    <row r="1017" spans="1:21" x14ac:dyDescent="0.2">
      <c r="A1017" t="s">
        <v>28351</v>
      </c>
      <c r="B1017" t="s">
        <v>28352</v>
      </c>
      <c r="C1017" t="s">
        <v>22</v>
      </c>
      <c r="D1017" t="s">
        <v>22</v>
      </c>
      <c r="E1017" t="s">
        <v>28353</v>
      </c>
      <c r="F1017" t="s">
        <v>23184</v>
      </c>
      <c r="G1017" s="1">
        <v>32.799999999999997</v>
      </c>
      <c r="H1017" t="s">
        <v>1499</v>
      </c>
      <c r="I1017" t="s">
        <v>30</v>
      </c>
      <c r="J1017" t="s">
        <v>31</v>
      </c>
      <c r="K1017" t="s">
        <v>32</v>
      </c>
      <c r="L1017" t="s">
        <v>33</v>
      </c>
      <c r="M1017" s="1">
        <v>2</v>
      </c>
      <c r="N1017">
        <f t="shared" si="15"/>
        <v>65.599999999999994</v>
      </c>
      <c r="O1017" t="s">
        <v>35</v>
      </c>
      <c r="P1017" t="s">
        <v>22</v>
      </c>
      <c r="Q1017" t="s">
        <v>28354</v>
      </c>
      <c r="R1017" t="s">
        <v>25</v>
      </c>
      <c r="S1017" t="s">
        <v>28355</v>
      </c>
      <c r="T1017" t="s">
        <v>28356</v>
      </c>
      <c r="U1017" t="s">
        <v>39</v>
      </c>
    </row>
    <row r="1018" spans="1:21" x14ac:dyDescent="0.2">
      <c r="A1018" t="s">
        <v>32722</v>
      </c>
      <c r="B1018" t="s">
        <v>32723</v>
      </c>
      <c r="C1018" t="s">
        <v>22</v>
      </c>
      <c r="D1018" t="s">
        <v>22</v>
      </c>
      <c r="E1018" t="s">
        <v>32724</v>
      </c>
      <c r="F1018" t="s">
        <v>23</v>
      </c>
      <c r="G1018" s="1">
        <v>48</v>
      </c>
      <c r="H1018" t="s">
        <v>583</v>
      </c>
      <c r="I1018" t="s">
        <v>30</v>
      </c>
      <c r="J1018" t="s">
        <v>31</v>
      </c>
      <c r="K1018" t="s">
        <v>32</v>
      </c>
      <c r="L1018" t="s">
        <v>33</v>
      </c>
      <c r="M1018" s="1">
        <v>2</v>
      </c>
      <c r="N1018">
        <f t="shared" si="15"/>
        <v>96</v>
      </c>
      <c r="O1018" t="s">
        <v>35</v>
      </c>
      <c r="P1018" t="s">
        <v>22</v>
      </c>
      <c r="Q1018" t="s">
        <v>32725</v>
      </c>
      <c r="R1018" t="s">
        <v>25</v>
      </c>
      <c r="S1018" t="s">
        <v>28355</v>
      </c>
      <c r="T1018" t="s">
        <v>32726</v>
      </c>
      <c r="U1018" t="s">
        <v>39</v>
      </c>
    </row>
    <row r="1019" spans="1:21" x14ac:dyDescent="0.2">
      <c r="A1019" t="s">
        <v>11106</v>
      </c>
      <c r="B1019" t="s">
        <v>11107</v>
      </c>
      <c r="C1019" t="s">
        <v>22</v>
      </c>
      <c r="D1019" t="s">
        <v>22</v>
      </c>
      <c r="E1019" t="s">
        <v>11108</v>
      </c>
      <c r="F1019" t="s">
        <v>570</v>
      </c>
      <c r="G1019" s="1">
        <v>30</v>
      </c>
      <c r="H1019" t="s">
        <v>22</v>
      </c>
      <c r="I1019" t="s">
        <v>30</v>
      </c>
      <c r="J1019" t="s">
        <v>31</v>
      </c>
      <c r="K1019" t="s">
        <v>32</v>
      </c>
      <c r="L1019" t="s">
        <v>108</v>
      </c>
      <c r="M1019" s="1">
        <v>2</v>
      </c>
      <c r="N1019">
        <f t="shared" si="15"/>
        <v>60</v>
      </c>
      <c r="O1019" t="s">
        <v>867</v>
      </c>
      <c r="P1019" t="s">
        <v>11109</v>
      </c>
      <c r="Q1019" t="s">
        <v>11110</v>
      </c>
      <c r="R1019" t="s">
        <v>25</v>
      </c>
      <c r="S1019" t="s">
        <v>22</v>
      </c>
      <c r="T1019" t="s">
        <v>11111</v>
      </c>
      <c r="U1019" t="s">
        <v>39</v>
      </c>
    </row>
    <row r="1020" spans="1:21" x14ac:dyDescent="0.2">
      <c r="A1020" t="s">
        <v>9671</v>
      </c>
      <c r="B1020" t="s">
        <v>9672</v>
      </c>
      <c r="C1020" t="s">
        <v>22</v>
      </c>
      <c r="D1020" t="s">
        <v>22</v>
      </c>
      <c r="E1020" t="s">
        <v>9673</v>
      </c>
      <c r="F1020" t="s">
        <v>570</v>
      </c>
      <c r="G1020" s="1">
        <v>118</v>
      </c>
      <c r="H1020" t="s">
        <v>634</v>
      </c>
      <c r="I1020" t="s">
        <v>30</v>
      </c>
      <c r="J1020" t="s">
        <v>31</v>
      </c>
      <c r="K1020" t="s">
        <v>350</v>
      </c>
      <c r="L1020" t="s">
        <v>1424</v>
      </c>
      <c r="M1020" s="1">
        <v>2</v>
      </c>
      <c r="N1020">
        <f t="shared" si="15"/>
        <v>236</v>
      </c>
      <c r="O1020" t="s">
        <v>9674</v>
      </c>
      <c r="P1020" t="s">
        <v>9675</v>
      </c>
      <c r="Q1020" t="s">
        <v>9676</v>
      </c>
      <c r="R1020" t="s">
        <v>25</v>
      </c>
      <c r="S1020" t="s">
        <v>9677</v>
      </c>
      <c r="T1020" t="s">
        <v>9678</v>
      </c>
      <c r="U1020" t="s">
        <v>39</v>
      </c>
    </row>
    <row r="1021" spans="1:21" x14ac:dyDescent="0.2">
      <c r="A1021" t="s">
        <v>16765</v>
      </c>
      <c r="B1021" t="s">
        <v>16766</v>
      </c>
      <c r="C1021" t="s">
        <v>22</v>
      </c>
      <c r="D1021" t="s">
        <v>22</v>
      </c>
      <c r="E1021" t="s">
        <v>16767</v>
      </c>
      <c r="F1021" t="s">
        <v>10837</v>
      </c>
      <c r="G1021" s="1">
        <v>48</v>
      </c>
      <c r="H1021" t="s">
        <v>52</v>
      </c>
      <c r="I1021" t="s">
        <v>53</v>
      </c>
      <c r="J1021" t="s">
        <v>31</v>
      </c>
      <c r="K1021" t="s">
        <v>350</v>
      </c>
      <c r="L1021" t="s">
        <v>1424</v>
      </c>
      <c r="M1021" s="1">
        <v>2</v>
      </c>
      <c r="N1021">
        <f t="shared" si="15"/>
        <v>96</v>
      </c>
      <c r="O1021" t="s">
        <v>16768</v>
      </c>
      <c r="P1021" t="s">
        <v>22</v>
      </c>
      <c r="Q1021" t="s">
        <v>16769</v>
      </c>
      <c r="R1021" t="s">
        <v>25</v>
      </c>
      <c r="S1021" t="s">
        <v>463</v>
      </c>
      <c r="T1021" t="s">
        <v>16770</v>
      </c>
      <c r="U1021" t="s">
        <v>39</v>
      </c>
    </row>
    <row r="1022" spans="1:21" x14ac:dyDescent="0.2">
      <c r="A1022" t="s">
        <v>23657</v>
      </c>
      <c r="B1022" t="s">
        <v>23658</v>
      </c>
      <c r="C1022" t="s">
        <v>22</v>
      </c>
      <c r="D1022" t="s">
        <v>22</v>
      </c>
      <c r="E1022" t="s">
        <v>23659</v>
      </c>
      <c r="F1022" t="s">
        <v>10484</v>
      </c>
      <c r="G1022" s="1">
        <v>98</v>
      </c>
      <c r="H1022" t="s">
        <v>17103</v>
      </c>
      <c r="I1022" t="s">
        <v>53</v>
      </c>
      <c r="J1022" t="s">
        <v>31</v>
      </c>
      <c r="K1022" t="s">
        <v>1137</v>
      </c>
      <c r="L1022" t="s">
        <v>2021</v>
      </c>
      <c r="M1022" s="1">
        <v>2</v>
      </c>
      <c r="N1022">
        <f t="shared" si="15"/>
        <v>196</v>
      </c>
      <c r="O1022" t="s">
        <v>4390</v>
      </c>
      <c r="P1022" t="s">
        <v>22</v>
      </c>
      <c r="Q1022" t="s">
        <v>23660</v>
      </c>
      <c r="R1022" t="s">
        <v>25</v>
      </c>
      <c r="S1022" t="s">
        <v>23661</v>
      </c>
      <c r="T1022" t="s">
        <v>23662</v>
      </c>
      <c r="U1022" t="s">
        <v>39</v>
      </c>
    </row>
    <row r="1023" spans="1:21" x14ac:dyDescent="0.2">
      <c r="A1023" t="s">
        <v>14446</v>
      </c>
      <c r="B1023" t="s">
        <v>14447</v>
      </c>
      <c r="C1023" t="s">
        <v>22</v>
      </c>
      <c r="D1023" t="s">
        <v>22</v>
      </c>
      <c r="E1023" t="s">
        <v>14448</v>
      </c>
      <c r="F1023" t="s">
        <v>43</v>
      </c>
      <c r="G1023" s="1">
        <v>38</v>
      </c>
      <c r="H1023" t="s">
        <v>131</v>
      </c>
      <c r="I1023" t="s">
        <v>53</v>
      </c>
      <c r="J1023" t="s">
        <v>31</v>
      </c>
      <c r="K1023" t="s">
        <v>1137</v>
      </c>
      <c r="L1023" t="s">
        <v>2021</v>
      </c>
      <c r="M1023" s="1">
        <v>2</v>
      </c>
      <c r="N1023">
        <f t="shared" si="15"/>
        <v>76</v>
      </c>
      <c r="O1023" t="s">
        <v>4384</v>
      </c>
      <c r="P1023" t="s">
        <v>22</v>
      </c>
      <c r="Q1023" t="s">
        <v>14449</v>
      </c>
      <c r="R1023" t="s">
        <v>25</v>
      </c>
      <c r="S1023" t="s">
        <v>14450</v>
      </c>
      <c r="T1023" t="s">
        <v>14451</v>
      </c>
      <c r="U1023" t="s">
        <v>39</v>
      </c>
    </row>
    <row r="1024" spans="1:21" x14ac:dyDescent="0.2">
      <c r="A1024" t="s">
        <v>335</v>
      </c>
      <c r="B1024" t="s">
        <v>336</v>
      </c>
      <c r="C1024" t="s">
        <v>22</v>
      </c>
      <c r="D1024" t="s">
        <v>22</v>
      </c>
      <c r="E1024" t="s">
        <v>337</v>
      </c>
      <c r="F1024" t="s">
        <v>43</v>
      </c>
      <c r="G1024" s="1">
        <v>128</v>
      </c>
      <c r="H1024" t="s">
        <v>131</v>
      </c>
      <c r="I1024" t="s">
        <v>30</v>
      </c>
      <c r="J1024" t="s">
        <v>31</v>
      </c>
      <c r="K1024" t="s">
        <v>32</v>
      </c>
      <c r="L1024" t="s">
        <v>338</v>
      </c>
      <c r="M1024" s="1">
        <v>1</v>
      </c>
      <c r="N1024">
        <f t="shared" si="15"/>
        <v>128</v>
      </c>
      <c r="O1024" t="s">
        <v>339</v>
      </c>
      <c r="P1024" t="s">
        <v>22</v>
      </c>
      <c r="Q1024" t="s">
        <v>340</v>
      </c>
      <c r="R1024" t="s">
        <v>25</v>
      </c>
      <c r="S1024" t="s">
        <v>22</v>
      </c>
      <c r="T1024" t="s">
        <v>341</v>
      </c>
      <c r="U1024" t="s">
        <v>39</v>
      </c>
    </row>
    <row r="1025" spans="1:21" x14ac:dyDescent="0.2">
      <c r="A1025" t="s">
        <v>23996</v>
      </c>
      <c r="B1025" t="s">
        <v>23997</v>
      </c>
      <c r="C1025" t="s">
        <v>22</v>
      </c>
      <c r="D1025" t="s">
        <v>22</v>
      </c>
      <c r="E1025" t="s">
        <v>10851</v>
      </c>
      <c r="F1025" t="s">
        <v>18438</v>
      </c>
      <c r="G1025" s="1">
        <v>98</v>
      </c>
      <c r="H1025" t="s">
        <v>304</v>
      </c>
      <c r="I1025" t="s">
        <v>53</v>
      </c>
      <c r="J1025" t="s">
        <v>31</v>
      </c>
      <c r="K1025" t="s">
        <v>32</v>
      </c>
      <c r="L1025" t="s">
        <v>249</v>
      </c>
      <c r="M1025" s="1">
        <v>2</v>
      </c>
      <c r="N1025">
        <f t="shared" si="15"/>
        <v>196</v>
      </c>
      <c r="O1025" t="s">
        <v>5965</v>
      </c>
      <c r="P1025" t="s">
        <v>22</v>
      </c>
      <c r="Q1025" t="s">
        <v>23998</v>
      </c>
      <c r="R1025" t="s">
        <v>25</v>
      </c>
      <c r="S1025" t="s">
        <v>23999</v>
      </c>
      <c r="T1025" t="s">
        <v>9324</v>
      </c>
      <c r="U1025" t="s">
        <v>39</v>
      </c>
    </row>
    <row r="1026" spans="1:21" x14ac:dyDescent="0.2">
      <c r="A1026" t="s">
        <v>9320</v>
      </c>
      <c r="B1026" t="s">
        <v>9321</v>
      </c>
      <c r="C1026" t="s">
        <v>22</v>
      </c>
      <c r="D1026" t="s">
        <v>22</v>
      </c>
      <c r="E1026" t="s">
        <v>9322</v>
      </c>
      <c r="F1026" t="s">
        <v>311</v>
      </c>
      <c r="G1026" s="1">
        <v>198</v>
      </c>
      <c r="H1026" t="s">
        <v>256</v>
      </c>
      <c r="I1026" t="s">
        <v>30</v>
      </c>
      <c r="J1026" t="s">
        <v>31</v>
      </c>
      <c r="K1026" t="s">
        <v>350</v>
      </c>
      <c r="L1026" t="s">
        <v>1424</v>
      </c>
      <c r="M1026" s="1">
        <v>1</v>
      </c>
      <c r="N1026">
        <f t="shared" si="15"/>
        <v>198</v>
      </c>
      <c r="O1026" t="s">
        <v>5965</v>
      </c>
      <c r="P1026" t="s">
        <v>22</v>
      </c>
      <c r="Q1026" t="s">
        <v>9323</v>
      </c>
      <c r="R1026" t="s">
        <v>25</v>
      </c>
      <c r="S1026" t="s">
        <v>22</v>
      </c>
      <c r="T1026" t="s">
        <v>9324</v>
      </c>
      <c r="U1026" t="s">
        <v>39</v>
      </c>
    </row>
    <row r="1027" spans="1:21" x14ac:dyDescent="0.2">
      <c r="A1027" t="s">
        <v>12525</v>
      </c>
      <c r="B1027" t="s">
        <v>12526</v>
      </c>
      <c r="C1027" t="s">
        <v>22</v>
      </c>
      <c r="D1027" t="s">
        <v>22</v>
      </c>
      <c r="E1027" t="s">
        <v>12527</v>
      </c>
      <c r="F1027" t="s">
        <v>12393</v>
      </c>
      <c r="G1027" s="1">
        <v>45</v>
      </c>
      <c r="H1027" t="s">
        <v>146</v>
      </c>
      <c r="I1027" t="s">
        <v>53</v>
      </c>
      <c r="J1027" t="s">
        <v>31</v>
      </c>
      <c r="K1027" t="s">
        <v>2112</v>
      </c>
      <c r="L1027" t="s">
        <v>2113</v>
      </c>
      <c r="M1027" s="1">
        <v>2</v>
      </c>
      <c r="N1027">
        <f t="shared" ref="N1027:N1090" si="16">G1027*M1027</f>
        <v>90</v>
      </c>
      <c r="O1027" t="s">
        <v>12528</v>
      </c>
      <c r="P1027" t="s">
        <v>22</v>
      </c>
      <c r="Q1027" t="s">
        <v>12529</v>
      </c>
      <c r="R1027" t="s">
        <v>25</v>
      </c>
      <c r="S1027" t="s">
        <v>912</v>
      </c>
      <c r="T1027" t="s">
        <v>12530</v>
      </c>
      <c r="U1027" t="s">
        <v>39</v>
      </c>
    </row>
    <row r="1028" spans="1:21" x14ac:dyDescent="0.2">
      <c r="A1028" t="s">
        <v>36367</v>
      </c>
      <c r="B1028" t="s">
        <v>36368</v>
      </c>
      <c r="C1028" t="s">
        <v>22</v>
      </c>
      <c r="D1028" t="s">
        <v>22</v>
      </c>
      <c r="E1028" t="s">
        <v>36369</v>
      </c>
      <c r="F1028" t="s">
        <v>26284</v>
      </c>
      <c r="G1028" s="1">
        <v>48</v>
      </c>
      <c r="H1028" t="s">
        <v>232</v>
      </c>
      <c r="I1028" t="s">
        <v>53</v>
      </c>
      <c r="J1028" t="s">
        <v>31</v>
      </c>
      <c r="K1028" t="s">
        <v>32</v>
      </c>
      <c r="L1028" t="s">
        <v>1693</v>
      </c>
      <c r="M1028" s="1">
        <v>2</v>
      </c>
      <c r="N1028">
        <f t="shared" si="16"/>
        <v>96</v>
      </c>
      <c r="O1028" t="s">
        <v>27535</v>
      </c>
      <c r="P1028" t="s">
        <v>22</v>
      </c>
      <c r="Q1028" t="s">
        <v>36370</v>
      </c>
      <c r="R1028" t="s">
        <v>25</v>
      </c>
      <c r="S1028" t="s">
        <v>36371</v>
      </c>
      <c r="T1028" t="s">
        <v>27537</v>
      </c>
      <c r="U1028" t="s">
        <v>39</v>
      </c>
    </row>
    <row r="1029" spans="1:21" x14ac:dyDescent="0.2">
      <c r="A1029" t="s">
        <v>27532</v>
      </c>
      <c r="B1029" t="s">
        <v>27533</v>
      </c>
      <c r="C1029" t="s">
        <v>22</v>
      </c>
      <c r="D1029" t="s">
        <v>22</v>
      </c>
      <c r="E1029" t="s">
        <v>27534</v>
      </c>
      <c r="F1029" t="s">
        <v>10484</v>
      </c>
      <c r="G1029" s="1">
        <v>25</v>
      </c>
      <c r="H1029" t="s">
        <v>3454</v>
      </c>
      <c r="I1029" t="s">
        <v>53</v>
      </c>
      <c r="J1029" t="s">
        <v>31</v>
      </c>
      <c r="K1029" t="s">
        <v>350</v>
      </c>
      <c r="L1029" t="s">
        <v>1424</v>
      </c>
      <c r="M1029" s="1">
        <v>2</v>
      </c>
      <c r="N1029">
        <f t="shared" si="16"/>
        <v>50</v>
      </c>
      <c r="O1029" t="s">
        <v>27535</v>
      </c>
      <c r="P1029" t="s">
        <v>27363</v>
      </c>
      <c r="Q1029" t="s">
        <v>27536</v>
      </c>
      <c r="R1029" t="s">
        <v>25</v>
      </c>
      <c r="S1029" t="s">
        <v>22</v>
      </c>
      <c r="T1029" t="s">
        <v>27537</v>
      </c>
      <c r="U1029" t="s">
        <v>39</v>
      </c>
    </row>
    <row r="1030" spans="1:21" x14ac:dyDescent="0.2">
      <c r="A1030" t="s">
        <v>13266</v>
      </c>
      <c r="B1030" t="s">
        <v>13267</v>
      </c>
      <c r="C1030" t="s">
        <v>22</v>
      </c>
      <c r="D1030" t="s">
        <v>22</v>
      </c>
      <c r="E1030" t="s">
        <v>13268</v>
      </c>
      <c r="F1030" t="s">
        <v>570</v>
      </c>
      <c r="G1030" s="1">
        <v>48</v>
      </c>
      <c r="H1030" t="s">
        <v>232</v>
      </c>
      <c r="I1030" t="s">
        <v>30</v>
      </c>
      <c r="J1030" t="s">
        <v>31</v>
      </c>
      <c r="K1030" t="s">
        <v>8273</v>
      </c>
      <c r="L1030" t="s">
        <v>8274</v>
      </c>
      <c r="M1030" s="1">
        <v>2</v>
      </c>
      <c r="N1030">
        <f t="shared" si="16"/>
        <v>96</v>
      </c>
      <c r="O1030" t="s">
        <v>13269</v>
      </c>
      <c r="P1030" t="s">
        <v>13270</v>
      </c>
      <c r="Q1030" t="s">
        <v>13271</v>
      </c>
      <c r="R1030" t="s">
        <v>25</v>
      </c>
      <c r="S1030" t="s">
        <v>13272</v>
      </c>
      <c r="T1030" t="s">
        <v>13273</v>
      </c>
      <c r="U1030" t="s">
        <v>39</v>
      </c>
    </row>
    <row r="1031" spans="1:21" x14ac:dyDescent="0.2">
      <c r="A1031" t="s">
        <v>7671</v>
      </c>
      <c r="B1031" t="s">
        <v>7672</v>
      </c>
      <c r="C1031" t="s">
        <v>22</v>
      </c>
      <c r="D1031" t="s">
        <v>22</v>
      </c>
      <c r="E1031" t="s">
        <v>7673</v>
      </c>
      <c r="F1031" t="s">
        <v>43</v>
      </c>
      <c r="G1031" s="1">
        <v>98</v>
      </c>
      <c r="H1031" t="s">
        <v>69</v>
      </c>
      <c r="I1031" t="s">
        <v>53</v>
      </c>
      <c r="J1031" t="s">
        <v>31</v>
      </c>
      <c r="K1031" t="s">
        <v>32</v>
      </c>
      <c r="L1031" t="s">
        <v>3184</v>
      </c>
      <c r="M1031" s="1">
        <v>2</v>
      </c>
      <c r="N1031">
        <f t="shared" si="16"/>
        <v>196</v>
      </c>
      <c r="O1031" t="s">
        <v>7674</v>
      </c>
      <c r="P1031" t="s">
        <v>22</v>
      </c>
      <c r="Q1031" t="s">
        <v>7675</v>
      </c>
      <c r="R1031" t="s">
        <v>25</v>
      </c>
      <c r="S1031" t="s">
        <v>22</v>
      </c>
      <c r="T1031" t="s">
        <v>3914</v>
      </c>
      <c r="U1031" t="s">
        <v>39</v>
      </c>
    </row>
    <row r="1032" spans="1:21" x14ac:dyDescent="0.2">
      <c r="A1032" t="s">
        <v>6475</v>
      </c>
      <c r="B1032" t="s">
        <v>6476</v>
      </c>
      <c r="C1032" t="s">
        <v>22</v>
      </c>
      <c r="D1032" t="s">
        <v>22</v>
      </c>
      <c r="E1032" t="s">
        <v>6477</v>
      </c>
      <c r="F1032" t="s">
        <v>311</v>
      </c>
      <c r="G1032" s="1">
        <v>49</v>
      </c>
      <c r="H1032" t="s">
        <v>520</v>
      </c>
      <c r="I1032" t="s">
        <v>30</v>
      </c>
      <c r="J1032" t="s">
        <v>31</v>
      </c>
      <c r="K1032" t="s">
        <v>32</v>
      </c>
      <c r="L1032" t="s">
        <v>108</v>
      </c>
      <c r="M1032" s="1">
        <v>2</v>
      </c>
      <c r="N1032">
        <f t="shared" si="16"/>
        <v>98</v>
      </c>
      <c r="O1032" t="s">
        <v>5965</v>
      </c>
      <c r="P1032" t="s">
        <v>22</v>
      </c>
      <c r="Q1032" t="s">
        <v>6478</v>
      </c>
      <c r="R1032" t="s">
        <v>25</v>
      </c>
      <c r="S1032" t="s">
        <v>6479</v>
      </c>
      <c r="T1032" t="s">
        <v>6480</v>
      </c>
      <c r="U1032" t="s">
        <v>39</v>
      </c>
    </row>
    <row r="1033" spans="1:21" x14ac:dyDescent="0.2">
      <c r="A1033" t="s">
        <v>29068</v>
      </c>
      <c r="B1033" t="s">
        <v>29069</v>
      </c>
      <c r="C1033" t="s">
        <v>22</v>
      </c>
      <c r="D1033" t="s">
        <v>29070</v>
      </c>
      <c r="E1033" t="s">
        <v>29071</v>
      </c>
      <c r="F1033" t="s">
        <v>10484</v>
      </c>
      <c r="G1033" s="1">
        <v>118</v>
      </c>
      <c r="H1033" t="s">
        <v>5884</v>
      </c>
      <c r="I1033" t="s">
        <v>30</v>
      </c>
      <c r="J1033" t="s">
        <v>31</v>
      </c>
      <c r="K1033" t="s">
        <v>32</v>
      </c>
      <c r="L1033" t="s">
        <v>338</v>
      </c>
      <c r="M1033" s="1">
        <v>2</v>
      </c>
      <c r="N1033">
        <f t="shared" si="16"/>
        <v>236</v>
      </c>
      <c r="O1033" t="s">
        <v>29072</v>
      </c>
      <c r="P1033" t="s">
        <v>22</v>
      </c>
      <c r="Q1033" t="s">
        <v>29073</v>
      </c>
      <c r="R1033" t="s">
        <v>25</v>
      </c>
      <c r="S1033" t="s">
        <v>22</v>
      </c>
      <c r="T1033" t="s">
        <v>29074</v>
      </c>
      <c r="U1033" t="s">
        <v>39</v>
      </c>
    </row>
    <row r="1034" spans="1:21" x14ac:dyDescent="0.2">
      <c r="A1034" t="s">
        <v>20485</v>
      </c>
      <c r="B1034" t="s">
        <v>20486</v>
      </c>
      <c r="C1034" t="s">
        <v>22</v>
      </c>
      <c r="D1034" t="s">
        <v>22</v>
      </c>
      <c r="E1034" t="s">
        <v>20487</v>
      </c>
      <c r="F1034" t="s">
        <v>12393</v>
      </c>
      <c r="G1034" s="1">
        <v>178</v>
      </c>
      <c r="H1034" t="s">
        <v>628</v>
      </c>
      <c r="I1034" t="s">
        <v>53</v>
      </c>
      <c r="J1034" t="s">
        <v>31</v>
      </c>
      <c r="K1034" t="s">
        <v>32</v>
      </c>
      <c r="L1034" t="s">
        <v>1303</v>
      </c>
      <c r="M1034" s="1">
        <v>1</v>
      </c>
      <c r="N1034">
        <f t="shared" si="16"/>
        <v>178</v>
      </c>
      <c r="O1034" t="s">
        <v>5965</v>
      </c>
      <c r="P1034" t="s">
        <v>22</v>
      </c>
      <c r="Q1034" t="s">
        <v>20488</v>
      </c>
      <c r="R1034" t="s">
        <v>25</v>
      </c>
      <c r="S1034" t="s">
        <v>20489</v>
      </c>
      <c r="T1034" t="s">
        <v>8942</v>
      </c>
      <c r="U1034" t="s">
        <v>39</v>
      </c>
    </row>
    <row r="1035" spans="1:21" x14ac:dyDescent="0.2">
      <c r="A1035" t="s">
        <v>11873</v>
      </c>
      <c r="B1035" t="s">
        <v>11874</v>
      </c>
      <c r="C1035" t="s">
        <v>22</v>
      </c>
      <c r="D1035" t="s">
        <v>22</v>
      </c>
      <c r="E1035" t="s">
        <v>11875</v>
      </c>
      <c r="F1035" t="s">
        <v>82</v>
      </c>
      <c r="G1035" s="1">
        <v>68</v>
      </c>
      <c r="H1035" t="s">
        <v>7979</v>
      </c>
      <c r="I1035" t="s">
        <v>30</v>
      </c>
      <c r="J1035" t="s">
        <v>31</v>
      </c>
      <c r="K1035" t="s">
        <v>32</v>
      </c>
      <c r="L1035" t="s">
        <v>345</v>
      </c>
      <c r="M1035" s="1">
        <v>2</v>
      </c>
      <c r="N1035">
        <f t="shared" si="16"/>
        <v>136</v>
      </c>
      <c r="O1035" t="s">
        <v>5965</v>
      </c>
      <c r="P1035" t="s">
        <v>22</v>
      </c>
      <c r="Q1035" t="s">
        <v>11876</v>
      </c>
      <c r="R1035" t="s">
        <v>25</v>
      </c>
      <c r="S1035" t="s">
        <v>11877</v>
      </c>
      <c r="T1035" t="s">
        <v>8942</v>
      </c>
      <c r="U1035" t="s">
        <v>39</v>
      </c>
    </row>
    <row r="1036" spans="1:21" x14ac:dyDescent="0.2">
      <c r="A1036" t="s">
        <v>26269</v>
      </c>
      <c r="B1036" t="s">
        <v>26270</v>
      </c>
      <c r="C1036" t="s">
        <v>22</v>
      </c>
      <c r="D1036" t="s">
        <v>22</v>
      </c>
      <c r="E1036" t="s">
        <v>26271</v>
      </c>
      <c r="F1036" t="s">
        <v>10484</v>
      </c>
      <c r="G1036" s="1">
        <v>52</v>
      </c>
      <c r="H1036" t="s">
        <v>304</v>
      </c>
      <c r="I1036" t="s">
        <v>30</v>
      </c>
      <c r="J1036" t="s">
        <v>31</v>
      </c>
      <c r="K1036" t="s">
        <v>3648</v>
      </c>
      <c r="L1036" t="s">
        <v>11914</v>
      </c>
      <c r="M1036" s="1">
        <v>2</v>
      </c>
      <c r="N1036">
        <f t="shared" si="16"/>
        <v>104</v>
      </c>
      <c r="O1036" t="s">
        <v>5965</v>
      </c>
      <c r="P1036" t="s">
        <v>22</v>
      </c>
      <c r="Q1036" t="s">
        <v>26272</v>
      </c>
      <c r="R1036" t="s">
        <v>25</v>
      </c>
      <c r="S1036" t="s">
        <v>26273</v>
      </c>
      <c r="T1036" t="s">
        <v>8942</v>
      </c>
      <c r="U1036" t="s">
        <v>39</v>
      </c>
    </row>
    <row r="1037" spans="1:21" x14ac:dyDescent="0.2">
      <c r="A1037" t="s">
        <v>26264</v>
      </c>
      <c r="B1037" t="s">
        <v>26265</v>
      </c>
      <c r="C1037" t="s">
        <v>22</v>
      </c>
      <c r="D1037" t="s">
        <v>22</v>
      </c>
      <c r="E1037" t="s">
        <v>26266</v>
      </c>
      <c r="F1037" t="s">
        <v>10484</v>
      </c>
      <c r="G1037" s="1">
        <v>36</v>
      </c>
      <c r="H1037" t="s">
        <v>4945</v>
      </c>
      <c r="I1037" t="s">
        <v>30</v>
      </c>
      <c r="J1037" t="s">
        <v>31</v>
      </c>
      <c r="K1037" t="s">
        <v>3648</v>
      </c>
      <c r="L1037" t="s">
        <v>11914</v>
      </c>
      <c r="M1037" s="1">
        <v>2</v>
      </c>
      <c r="N1037">
        <f t="shared" si="16"/>
        <v>72</v>
      </c>
      <c r="O1037" t="s">
        <v>5965</v>
      </c>
      <c r="P1037" t="s">
        <v>22</v>
      </c>
      <c r="Q1037" t="s">
        <v>26267</v>
      </c>
      <c r="R1037" t="s">
        <v>25</v>
      </c>
      <c r="S1037" t="s">
        <v>26268</v>
      </c>
      <c r="T1037" t="s">
        <v>8942</v>
      </c>
      <c r="U1037" t="s">
        <v>39</v>
      </c>
    </row>
    <row r="1038" spans="1:21" x14ac:dyDescent="0.2">
      <c r="A1038" t="s">
        <v>32198</v>
      </c>
      <c r="B1038" t="s">
        <v>32199</v>
      </c>
      <c r="C1038" t="s">
        <v>22</v>
      </c>
      <c r="D1038" t="s">
        <v>22</v>
      </c>
      <c r="E1038" t="s">
        <v>32200</v>
      </c>
      <c r="F1038" t="s">
        <v>570</v>
      </c>
      <c r="G1038" s="1">
        <v>68</v>
      </c>
      <c r="H1038" t="s">
        <v>6360</v>
      </c>
      <c r="I1038" t="s">
        <v>30</v>
      </c>
      <c r="J1038" t="s">
        <v>31</v>
      </c>
      <c r="K1038" t="s">
        <v>833</v>
      </c>
      <c r="L1038" t="s">
        <v>834</v>
      </c>
      <c r="M1038" s="1">
        <v>2</v>
      </c>
      <c r="N1038">
        <f t="shared" si="16"/>
        <v>136</v>
      </c>
      <c r="O1038" t="s">
        <v>10485</v>
      </c>
      <c r="P1038" t="s">
        <v>22</v>
      </c>
      <c r="Q1038" t="s">
        <v>32201</v>
      </c>
      <c r="R1038" t="s">
        <v>25</v>
      </c>
      <c r="S1038" t="s">
        <v>463</v>
      </c>
      <c r="T1038" t="s">
        <v>8942</v>
      </c>
      <c r="U1038" t="s">
        <v>39</v>
      </c>
    </row>
    <row r="1039" spans="1:21" x14ac:dyDescent="0.2">
      <c r="A1039" t="s">
        <v>8937</v>
      </c>
      <c r="B1039" t="s">
        <v>8938</v>
      </c>
      <c r="C1039" t="s">
        <v>22</v>
      </c>
      <c r="D1039" t="s">
        <v>22</v>
      </c>
      <c r="E1039" t="s">
        <v>8939</v>
      </c>
      <c r="F1039" t="s">
        <v>311</v>
      </c>
      <c r="G1039" s="1">
        <v>49</v>
      </c>
      <c r="H1039" t="s">
        <v>1448</v>
      </c>
      <c r="I1039" t="s">
        <v>30</v>
      </c>
      <c r="J1039" t="s">
        <v>31</v>
      </c>
      <c r="K1039" t="s">
        <v>32</v>
      </c>
      <c r="L1039" t="s">
        <v>108</v>
      </c>
      <c r="M1039" s="1">
        <v>2</v>
      </c>
      <c r="N1039">
        <f t="shared" si="16"/>
        <v>98</v>
      </c>
      <c r="O1039" t="s">
        <v>5965</v>
      </c>
      <c r="P1039" t="s">
        <v>22</v>
      </c>
      <c r="Q1039" t="s">
        <v>8940</v>
      </c>
      <c r="R1039" t="s">
        <v>25</v>
      </c>
      <c r="S1039" t="s">
        <v>8941</v>
      </c>
      <c r="T1039" t="s">
        <v>8942</v>
      </c>
      <c r="U1039" t="s">
        <v>39</v>
      </c>
    </row>
    <row r="1040" spans="1:21" x14ac:dyDescent="0.2">
      <c r="A1040" t="s">
        <v>15744</v>
      </c>
      <c r="B1040" t="s">
        <v>15745</v>
      </c>
      <c r="C1040" t="s">
        <v>22</v>
      </c>
      <c r="D1040" t="s">
        <v>22</v>
      </c>
      <c r="E1040" t="s">
        <v>15746</v>
      </c>
      <c r="F1040" t="s">
        <v>10484</v>
      </c>
      <c r="G1040" s="1">
        <v>58</v>
      </c>
      <c r="H1040" t="s">
        <v>1506</v>
      </c>
      <c r="I1040" t="s">
        <v>30</v>
      </c>
      <c r="J1040" t="s">
        <v>31</v>
      </c>
      <c r="K1040" t="s">
        <v>32</v>
      </c>
      <c r="L1040" t="s">
        <v>1231</v>
      </c>
      <c r="M1040" s="1">
        <v>2</v>
      </c>
      <c r="N1040">
        <f t="shared" si="16"/>
        <v>116</v>
      </c>
      <c r="O1040" t="s">
        <v>15492</v>
      </c>
      <c r="P1040" t="s">
        <v>22</v>
      </c>
      <c r="Q1040" t="s">
        <v>15747</v>
      </c>
      <c r="R1040" t="s">
        <v>25</v>
      </c>
      <c r="S1040" t="s">
        <v>15748</v>
      </c>
      <c r="T1040" t="s">
        <v>8942</v>
      </c>
      <c r="U1040" t="s">
        <v>39</v>
      </c>
    </row>
    <row r="1041" spans="1:21" x14ac:dyDescent="0.2">
      <c r="A1041" t="s">
        <v>27538</v>
      </c>
      <c r="B1041" t="s">
        <v>27539</v>
      </c>
      <c r="C1041" t="s">
        <v>22</v>
      </c>
      <c r="D1041" t="s">
        <v>22</v>
      </c>
      <c r="E1041" t="s">
        <v>27540</v>
      </c>
      <c r="F1041" t="s">
        <v>10484</v>
      </c>
      <c r="G1041" s="1">
        <v>28</v>
      </c>
      <c r="H1041" t="s">
        <v>2204</v>
      </c>
      <c r="I1041" t="s">
        <v>53</v>
      </c>
      <c r="J1041" t="s">
        <v>31</v>
      </c>
      <c r="K1041" t="s">
        <v>350</v>
      </c>
      <c r="L1041" t="s">
        <v>1424</v>
      </c>
      <c r="M1041" s="1">
        <v>2</v>
      </c>
      <c r="N1041">
        <f t="shared" si="16"/>
        <v>56</v>
      </c>
      <c r="O1041" t="s">
        <v>16768</v>
      </c>
      <c r="P1041" t="s">
        <v>27363</v>
      </c>
      <c r="Q1041" t="s">
        <v>27541</v>
      </c>
      <c r="R1041" t="s">
        <v>25</v>
      </c>
      <c r="S1041" t="s">
        <v>22</v>
      </c>
      <c r="T1041" t="s">
        <v>8942</v>
      </c>
      <c r="U1041" t="s">
        <v>39</v>
      </c>
    </row>
    <row r="1042" spans="1:21" x14ac:dyDescent="0.2">
      <c r="A1042" t="s">
        <v>33735</v>
      </c>
      <c r="B1042" t="s">
        <v>33736</v>
      </c>
      <c r="C1042" t="s">
        <v>22</v>
      </c>
      <c r="D1042" t="s">
        <v>22</v>
      </c>
      <c r="E1042" t="s">
        <v>33737</v>
      </c>
      <c r="F1042" t="s">
        <v>23</v>
      </c>
      <c r="G1042" s="1">
        <v>38</v>
      </c>
      <c r="H1042" t="s">
        <v>33738</v>
      </c>
      <c r="I1042" t="s">
        <v>53</v>
      </c>
      <c r="J1042" t="s">
        <v>31</v>
      </c>
      <c r="K1042" t="s">
        <v>32</v>
      </c>
      <c r="L1042" t="s">
        <v>76</v>
      </c>
      <c r="M1042" s="1">
        <v>2</v>
      </c>
      <c r="N1042">
        <f t="shared" si="16"/>
        <v>76</v>
      </c>
      <c r="O1042" t="s">
        <v>33739</v>
      </c>
      <c r="P1042" t="s">
        <v>33740</v>
      </c>
      <c r="Q1042" t="s">
        <v>33741</v>
      </c>
      <c r="R1042" t="s">
        <v>25</v>
      </c>
      <c r="S1042" t="s">
        <v>33742</v>
      </c>
      <c r="T1042" t="s">
        <v>33743</v>
      </c>
      <c r="U1042" t="s">
        <v>39</v>
      </c>
    </row>
    <row r="1043" spans="1:21" x14ac:dyDescent="0.2">
      <c r="A1043" t="s">
        <v>21072</v>
      </c>
      <c r="B1043" t="s">
        <v>21073</v>
      </c>
      <c r="C1043" t="s">
        <v>22</v>
      </c>
      <c r="D1043" t="s">
        <v>22</v>
      </c>
      <c r="E1043" t="s">
        <v>21074</v>
      </c>
      <c r="F1043" t="s">
        <v>570</v>
      </c>
      <c r="G1043" s="1">
        <v>40</v>
      </c>
      <c r="H1043" t="s">
        <v>924</v>
      </c>
      <c r="I1043" t="s">
        <v>53</v>
      </c>
      <c r="J1043" t="s">
        <v>31</v>
      </c>
      <c r="K1043" t="s">
        <v>10703</v>
      </c>
      <c r="L1043" t="s">
        <v>16337</v>
      </c>
      <c r="M1043" s="1">
        <v>2</v>
      </c>
      <c r="N1043">
        <f t="shared" si="16"/>
        <v>80</v>
      </c>
      <c r="O1043" t="s">
        <v>21075</v>
      </c>
      <c r="P1043" t="s">
        <v>21048</v>
      </c>
      <c r="Q1043" t="s">
        <v>21076</v>
      </c>
      <c r="R1043" t="s">
        <v>25</v>
      </c>
      <c r="S1043" t="s">
        <v>22</v>
      </c>
      <c r="T1043" t="s">
        <v>21077</v>
      </c>
      <c r="U1043" t="s">
        <v>39</v>
      </c>
    </row>
    <row r="1044" spans="1:21" x14ac:dyDescent="0.2">
      <c r="A1044" t="s">
        <v>290</v>
      </c>
      <c r="B1044" t="s">
        <v>291</v>
      </c>
      <c r="C1044" t="s">
        <v>22</v>
      </c>
      <c r="D1044" t="s">
        <v>22</v>
      </c>
      <c r="E1044" t="s">
        <v>292</v>
      </c>
      <c r="F1044" t="s">
        <v>43</v>
      </c>
      <c r="G1044" s="1">
        <v>29.8</v>
      </c>
      <c r="H1044" t="s">
        <v>293</v>
      </c>
      <c r="I1044" t="s">
        <v>53</v>
      </c>
      <c r="J1044" t="s">
        <v>31</v>
      </c>
      <c r="K1044" t="s">
        <v>32</v>
      </c>
      <c r="L1044" t="s">
        <v>108</v>
      </c>
      <c r="M1044" s="1">
        <v>2</v>
      </c>
      <c r="N1044">
        <f t="shared" si="16"/>
        <v>59.6</v>
      </c>
      <c r="O1044" t="s">
        <v>294</v>
      </c>
      <c r="P1044" t="s">
        <v>22</v>
      </c>
      <c r="Q1044" t="s">
        <v>295</v>
      </c>
      <c r="R1044" t="s">
        <v>25</v>
      </c>
      <c r="S1044" t="s">
        <v>22</v>
      </c>
      <c r="T1044" t="s">
        <v>296</v>
      </c>
      <c r="U1044" t="s">
        <v>39</v>
      </c>
    </row>
    <row r="1045" spans="1:21" x14ac:dyDescent="0.2">
      <c r="A1045" t="s">
        <v>26699</v>
      </c>
      <c r="B1045" t="s">
        <v>26700</v>
      </c>
      <c r="C1045" t="s">
        <v>22</v>
      </c>
      <c r="D1045" t="s">
        <v>22</v>
      </c>
      <c r="E1045" t="s">
        <v>26701</v>
      </c>
      <c r="F1045" t="s">
        <v>23184</v>
      </c>
      <c r="G1045" s="1">
        <v>49.8</v>
      </c>
      <c r="H1045" t="s">
        <v>83</v>
      </c>
      <c r="I1045" t="s">
        <v>30</v>
      </c>
      <c r="J1045" t="s">
        <v>31</v>
      </c>
      <c r="K1045" t="s">
        <v>32</v>
      </c>
      <c r="L1045" t="s">
        <v>249</v>
      </c>
      <c r="M1045" s="1">
        <v>2</v>
      </c>
      <c r="N1045">
        <f t="shared" si="16"/>
        <v>99.6</v>
      </c>
      <c r="O1045" t="s">
        <v>775</v>
      </c>
      <c r="P1045" t="s">
        <v>22</v>
      </c>
      <c r="Q1045" t="s">
        <v>26702</v>
      </c>
      <c r="R1045" t="s">
        <v>25</v>
      </c>
      <c r="S1045" t="s">
        <v>26703</v>
      </c>
      <c r="T1045" t="s">
        <v>13934</v>
      </c>
      <c r="U1045" t="s">
        <v>39</v>
      </c>
    </row>
    <row r="1046" spans="1:21" x14ac:dyDescent="0.2">
      <c r="A1046" t="s">
        <v>13929</v>
      </c>
      <c r="B1046" t="s">
        <v>13930</v>
      </c>
      <c r="C1046" t="s">
        <v>22</v>
      </c>
      <c r="D1046" t="s">
        <v>22</v>
      </c>
      <c r="E1046" t="s">
        <v>13931</v>
      </c>
      <c r="F1046" t="s">
        <v>8840</v>
      </c>
      <c r="G1046" s="1">
        <v>89</v>
      </c>
      <c r="H1046" t="s">
        <v>10823</v>
      </c>
      <c r="I1046" t="s">
        <v>30</v>
      </c>
      <c r="J1046" t="s">
        <v>31</v>
      </c>
      <c r="K1046" t="s">
        <v>32</v>
      </c>
      <c r="L1046" t="s">
        <v>249</v>
      </c>
      <c r="M1046" s="1">
        <v>2</v>
      </c>
      <c r="N1046">
        <f t="shared" si="16"/>
        <v>178</v>
      </c>
      <c r="O1046" t="s">
        <v>775</v>
      </c>
      <c r="P1046" t="s">
        <v>22</v>
      </c>
      <c r="Q1046" t="s">
        <v>13932</v>
      </c>
      <c r="R1046" t="s">
        <v>25</v>
      </c>
      <c r="S1046" t="s">
        <v>13933</v>
      </c>
      <c r="T1046" t="s">
        <v>13934</v>
      </c>
      <c r="U1046" t="s">
        <v>39</v>
      </c>
    </row>
    <row r="1047" spans="1:21" x14ac:dyDescent="0.2">
      <c r="A1047" t="s">
        <v>8379</v>
      </c>
      <c r="B1047" t="s">
        <v>8380</v>
      </c>
      <c r="C1047" t="s">
        <v>22</v>
      </c>
      <c r="D1047" t="s">
        <v>22</v>
      </c>
      <c r="E1047" t="s">
        <v>8381</v>
      </c>
      <c r="F1047" t="s">
        <v>311</v>
      </c>
      <c r="G1047" s="1">
        <v>69</v>
      </c>
      <c r="H1047" t="s">
        <v>99</v>
      </c>
      <c r="I1047" t="s">
        <v>53</v>
      </c>
      <c r="J1047" t="s">
        <v>31</v>
      </c>
      <c r="K1047" t="s">
        <v>32</v>
      </c>
      <c r="L1047" t="s">
        <v>249</v>
      </c>
      <c r="M1047" s="1">
        <v>2</v>
      </c>
      <c r="N1047">
        <f t="shared" si="16"/>
        <v>138</v>
      </c>
      <c r="O1047" t="s">
        <v>8382</v>
      </c>
      <c r="P1047" t="s">
        <v>22</v>
      </c>
      <c r="Q1047" t="s">
        <v>8383</v>
      </c>
      <c r="R1047" t="s">
        <v>25</v>
      </c>
      <c r="S1047" t="s">
        <v>8384</v>
      </c>
      <c r="T1047" t="s">
        <v>8385</v>
      </c>
      <c r="U1047" t="s">
        <v>39</v>
      </c>
    </row>
    <row r="1048" spans="1:21" x14ac:dyDescent="0.2">
      <c r="A1048" t="s">
        <v>21442</v>
      </c>
      <c r="B1048" t="s">
        <v>21443</v>
      </c>
      <c r="C1048" t="s">
        <v>22</v>
      </c>
      <c r="D1048" t="s">
        <v>22</v>
      </c>
      <c r="E1048" t="s">
        <v>21444</v>
      </c>
      <c r="F1048" t="s">
        <v>10484</v>
      </c>
      <c r="G1048" s="1">
        <v>79</v>
      </c>
      <c r="H1048" t="s">
        <v>3088</v>
      </c>
      <c r="I1048" t="s">
        <v>30</v>
      </c>
      <c r="J1048" t="s">
        <v>31</v>
      </c>
      <c r="K1048" t="s">
        <v>32</v>
      </c>
      <c r="L1048" t="s">
        <v>249</v>
      </c>
      <c r="M1048" s="1">
        <v>2</v>
      </c>
      <c r="N1048">
        <f t="shared" si="16"/>
        <v>158</v>
      </c>
      <c r="O1048" t="s">
        <v>775</v>
      </c>
      <c r="P1048" t="s">
        <v>22</v>
      </c>
      <c r="Q1048" t="s">
        <v>21445</v>
      </c>
      <c r="R1048" t="s">
        <v>25</v>
      </c>
      <c r="S1048" t="s">
        <v>21446</v>
      </c>
      <c r="T1048" t="s">
        <v>8385</v>
      </c>
      <c r="U1048" t="s">
        <v>39</v>
      </c>
    </row>
    <row r="1049" spans="1:21" x14ac:dyDescent="0.2">
      <c r="A1049" t="s">
        <v>14520</v>
      </c>
      <c r="B1049" t="s">
        <v>14521</v>
      </c>
      <c r="C1049" t="s">
        <v>22</v>
      </c>
      <c r="D1049" t="s">
        <v>22</v>
      </c>
      <c r="E1049" t="s">
        <v>14522</v>
      </c>
      <c r="F1049" t="s">
        <v>10484</v>
      </c>
      <c r="G1049" s="1">
        <v>69.8</v>
      </c>
      <c r="H1049" t="s">
        <v>5770</v>
      </c>
      <c r="I1049" t="s">
        <v>30</v>
      </c>
      <c r="J1049" t="s">
        <v>31</v>
      </c>
      <c r="K1049" t="s">
        <v>32</v>
      </c>
      <c r="L1049" t="s">
        <v>249</v>
      </c>
      <c r="M1049" s="1">
        <v>2</v>
      </c>
      <c r="N1049">
        <f t="shared" si="16"/>
        <v>139.6</v>
      </c>
      <c r="O1049" t="s">
        <v>775</v>
      </c>
      <c r="P1049" t="s">
        <v>22</v>
      </c>
      <c r="Q1049" t="s">
        <v>14523</v>
      </c>
      <c r="R1049" t="s">
        <v>25</v>
      </c>
      <c r="S1049" t="s">
        <v>14524</v>
      </c>
      <c r="T1049" t="s">
        <v>8385</v>
      </c>
      <c r="U1049" t="s">
        <v>39</v>
      </c>
    </row>
    <row r="1050" spans="1:21" x14ac:dyDescent="0.2">
      <c r="A1050" t="s">
        <v>23387</v>
      </c>
      <c r="B1050" t="s">
        <v>23388</v>
      </c>
      <c r="C1050" t="s">
        <v>22</v>
      </c>
      <c r="D1050" t="s">
        <v>22</v>
      </c>
      <c r="E1050" t="s">
        <v>23389</v>
      </c>
      <c r="F1050" t="s">
        <v>18438</v>
      </c>
      <c r="G1050" s="1">
        <v>159</v>
      </c>
      <c r="H1050" t="s">
        <v>10635</v>
      </c>
      <c r="I1050" t="s">
        <v>53</v>
      </c>
      <c r="J1050" t="s">
        <v>31</v>
      </c>
      <c r="K1050" t="s">
        <v>32</v>
      </c>
      <c r="L1050" t="s">
        <v>249</v>
      </c>
      <c r="M1050" s="1">
        <v>1</v>
      </c>
      <c r="N1050">
        <f t="shared" si="16"/>
        <v>159</v>
      </c>
      <c r="O1050" t="s">
        <v>23390</v>
      </c>
      <c r="P1050" t="s">
        <v>22</v>
      </c>
      <c r="Q1050" t="s">
        <v>23391</v>
      </c>
      <c r="R1050" t="s">
        <v>25</v>
      </c>
      <c r="S1050" t="s">
        <v>23392</v>
      </c>
      <c r="T1050" t="s">
        <v>23393</v>
      </c>
      <c r="U1050" t="s">
        <v>39</v>
      </c>
    </row>
    <row r="1051" spans="1:21" x14ac:dyDescent="0.2">
      <c r="A1051" t="s">
        <v>35872</v>
      </c>
      <c r="B1051" t="s">
        <v>35873</v>
      </c>
      <c r="C1051" t="s">
        <v>22</v>
      </c>
      <c r="D1051" t="s">
        <v>22</v>
      </c>
      <c r="E1051" t="s">
        <v>35874</v>
      </c>
      <c r="F1051" t="s">
        <v>23</v>
      </c>
      <c r="G1051" s="1">
        <v>59</v>
      </c>
      <c r="H1051" t="s">
        <v>583</v>
      </c>
      <c r="I1051" t="s">
        <v>30</v>
      </c>
      <c r="J1051" t="s">
        <v>31</v>
      </c>
      <c r="K1051" t="s">
        <v>32</v>
      </c>
      <c r="L1051" t="s">
        <v>249</v>
      </c>
      <c r="M1051" s="1">
        <v>2</v>
      </c>
      <c r="N1051">
        <f t="shared" si="16"/>
        <v>118</v>
      </c>
      <c r="O1051" t="s">
        <v>1588</v>
      </c>
      <c r="P1051" t="s">
        <v>35875</v>
      </c>
      <c r="Q1051" t="s">
        <v>35876</v>
      </c>
      <c r="R1051" t="s">
        <v>25</v>
      </c>
      <c r="S1051" t="s">
        <v>35877</v>
      </c>
      <c r="T1051" t="s">
        <v>35878</v>
      </c>
      <c r="U1051" t="s">
        <v>39</v>
      </c>
    </row>
    <row r="1052" spans="1:21" x14ac:dyDescent="0.2">
      <c r="A1052" t="s">
        <v>12244</v>
      </c>
      <c r="B1052" t="s">
        <v>12245</v>
      </c>
      <c r="C1052" t="s">
        <v>22</v>
      </c>
      <c r="D1052" t="s">
        <v>22</v>
      </c>
      <c r="E1052" t="s">
        <v>12246</v>
      </c>
      <c r="F1052" t="s">
        <v>311</v>
      </c>
      <c r="G1052" s="1">
        <v>55</v>
      </c>
      <c r="H1052" t="s">
        <v>616</v>
      </c>
      <c r="I1052" t="s">
        <v>30</v>
      </c>
      <c r="J1052" t="s">
        <v>31</v>
      </c>
      <c r="K1052" t="s">
        <v>32</v>
      </c>
      <c r="L1052" t="s">
        <v>45</v>
      </c>
      <c r="M1052" s="1">
        <v>2</v>
      </c>
      <c r="N1052">
        <f t="shared" si="16"/>
        <v>110</v>
      </c>
      <c r="O1052" t="s">
        <v>6837</v>
      </c>
      <c r="P1052" t="s">
        <v>22</v>
      </c>
      <c r="Q1052" t="s">
        <v>12247</v>
      </c>
      <c r="R1052" t="s">
        <v>25</v>
      </c>
      <c r="S1052" t="s">
        <v>12248</v>
      </c>
      <c r="T1052" t="s">
        <v>12249</v>
      </c>
      <c r="U1052" t="s">
        <v>39</v>
      </c>
    </row>
    <row r="1053" spans="1:21" x14ac:dyDescent="0.2">
      <c r="A1053" t="s">
        <v>8029</v>
      </c>
      <c r="B1053" t="s">
        <v>8030</v>
      </c>
      <c r="C1053" t="s">
        <v>22</v>
      </c>
      <c r="D1053" t="s">
        <v>22</v>
      </c>
      <c r="E1053" t="s">
        <v>8031</v>
      </c>
      <c r="F1053" t="s">
        <v>570</v>
      </c>
      <c r="G1053" s="1">
        <v>58</v>
      </c>
      <c r="H1053" t="s">
        <v>1328</v>
      </c>
      <c r="I1053" t="s">
        <v>53</v>
      </c>
      <c r="J1053" t="s">
        <v>31</v>
      </c>
      <c r="K1053" t="s">
        <v>2029</v>
      </c>
      <c r="L1053" t="s">
        <v>4205</v>
      </c>
      <c r="M1053" s="1">
        <v>2</v>
      </c>
      <c r="N1053">
        <f t="shared" si="16"/>
        <v>116</v>
      </c>
      <c r="O1053" t="s">
        <v>775</v>
      </c>
      <c r="P1053" t="s">
        <v>22</v>
      </c>
      <c r="Q1053" t="s">
        <v>8032</v>
      </c>
      <c r="R1053" t="s">
        <v>25</v>
      </c>
      <c r="S1053" t="s">
        <v>22</v>
      </c>
      <c r="T1053" t="s">
        <v>8033</v>
      </c>
      <c r="U1053" t="s">
        <v>39</v>
      </c>
    </row>
    <row r="1054" spans="1:21" x14ac:dyDescent="0.2">
      <c r="A1054" t="s">
        <v>18336</v>
      </c>
      <c r="B1054" t="s">
        <v>18337</v>
      </c>
      <c r="C1054" t="s">
        <v>22</v>
      </c>
      <c r="D1054" t="s">
        <v>22</v>
      </c>
      <c r="E1054" t="s">
        <v>18338</v>
      </c>
      <c r="F1054" t="s">
        <v>10484</v>
      </c>
      <c r="G1054" s="1">
        <v>55</v>
      </c>
      <c r="H1054" t="s">
        <v>5047</v>
      </c>
      <c r="I1054" t="s">
        <v>53</v>
      </c>
      <c r="J1054" t="s">
        <v>31</v>
      </c>
      <c r="K1054" t="s">
        <v>32</v>
      </c>
      <c r="L1054" t="s">
        <v>249</v>
      </c>
      <c r="M1054" s="1">
        <v>2</v>
      </c>
      <c r="N1054">
        <f t="shared" si="16"/>
        <v>110</v>
      </c>
      <c r="O1054" t="s">
        <v>14516</v>
      </c>
      <c r="P1054" t="s">
        <v>22</v>
      </c>
      <c r="Q1054" t="s">
        <v>18339</v>
      </c>
      <c r="R1054" t="s">
        <v>25</v>
      </c>
      <c r="S1054" t="s">
        <v>514</v>
      </c>
      <c r="T1054" t="s">
        <v>18340</v>
      </c>
      <c r="U1054" t="s">
        <v>39</v>
      </c>
    </row>
    <row r="1055" spans="1:21" x14ac:dyDescent="0.2">
      <c r="A1055" t="s">
        <v>28568</v>
      </c>
      <c r="B1055" t="s">
        <v>28569</v>
      </c>
      <c r="C1055" t="s">
        <v>22</v>
      </c>
      <c r="D1055" t="s">
        <v>22</v>
      </c>
      <c r="E1055" t="s">
        <v>28570</v>
      </c>
      <c r="F1055" t="s">
        <v>17035</v>
      </c>
      <c r="G1055" s="1">
        <v>42</v>
      </c>
      <c r="H1055" t="s">
        <v>1070</v>
      </c>
      <c r="I1055" t="s">
        <v>53</v>
      </c>
      <c r="J1055" t="s">
        <v>31</v>
      </c>
      <c r="K1055" t="s">
        <v>2112</v>
      </c>
      <c r="L1055" t="s">
        <v>3800</v>
      </c>
      <c r="M1055" s="1">
        <v>2</v>
      </c>
      <c r="N1055">
        <f t="shared" si="16"/>
        <v>84</v>
      </c>
      <c r="O1055" t="s">
        <v>1453</v>
      </c>
      <c r="P1055" t="s">
        <v>22</v>
      </c>
      <c r="Q1055" t="s">
        <v>28571</v>
      </c>
      <c r="R1055" t="s">
        <v>25</v>
      </c>
      <c r="S1055" t="s">
        <v>28572</v>
      </c>
      <c r="T1055" t="s">
        <v>28573</v>
      </c>
      <c r="U1055" t="s">
        <v>39</v>
      </c>
    </row>
    <row r="1056" spans="1:21" x14ac:dyDescent="0.2">
      <c r="A1056" t="s">
        <v>7291</v>
      </c>
      <c r="B1056" t="s">
        <v>7292</v>
      </c>
      <c r="C1056" t="s">
        <v>22</v>
      </c>
      <c r="D1056" t="s">
        <v>22</v>
      </c>
      <c r="E1056" t="s">
        <v>7293</v>
      </c>
      <c r="F1056" t="s">
        <v>570</v>
      </c>
      <c r="G1056" s="1">
        <v>89</v>
      </c>
      <c r="H1056" t="s">
        <v>628</v>
      </c>
      <c r="I1056" t="s">
        <v>30</v>
      </c>
      <c r="J1056" t="s">
        <v>31</v>
      </c>
      <c r="K1056" t="s">
        <v>32</v>
      </c>
      <c r="L1056" t="s">
        <v>249</v>
      </c>
      <c r="M1056" s="1">
        <v>2</v>
      </c>
      <c r="N1056">
        <f t="shared" si="16"/>
        <v>178</v>
      </c>
      <c r="O1056" t="s">
        <v>775</v>
      </c>
      <c r="P1056" t="s">
        <v>22</v>
      </c>
      <c r="Q1056" t="s">
        <v>7294</v>
      </c>
      <c r="R1056" t="s">
        <v>25</v>
      </c>
      <c r="S1056" t="s">
        <v>7295</v>
      </c>
      <c r="T1056" t="s">
        <v>776</v>
      </c>
      <c r="U1056" t="s">
        <v>39</v>
      </c>
    </row>
    <row r="1057" spans="1:21" x14ac:dyDescent="0.2">
      <c r="A1057" t="s">
        <v>32391</v>
      </c>
      <c r="B1057" t="s">
        <v>32392</v>
      </c>
      <c r="C1057" t="s">
        <v>22</v>
      </c>
      <c r="D1057" t="s">
        <v>22</v>
      </c>
      <c r="E1057" t="s">
        <v>32393</v>
      </c>
      <c r="F1057" t="s">
        <v>23184</v>
      </c>
      <c r="G1057" s="1">
        <v>46</v>
      </c>
      <c r="H1057" t="s">
        <v>1328</v>
      </c>
      <c r="I1057" t="s">
        <v>53</v>
      </c>
      <c r="J1057" t="s">
        <v>31</v>
      </c>
      <c r="K1057" t="s">
        <v>444</v>
      </c>
      <c r="L1057" t="s">
        <v>506</v>
      </c>
      <c r="M1057" s="1">
        <v>2</v>
      </c>
      <c r="N1057">
        <f t="shared" si="16"/>
        <v>92</v>
      </c>
      <c r="O1057" t="s">
        <v>32394</v>
      </c>
      <c r="P1057" t="s">
        <v>32395</v>
      </c>
      <c r="Q1057" t="s">
        <v>32396</v>
      </c>
      <c r="R1057" t="s">
        <v>25</v>
      </c>
      <c r="S1057" t="s">
        <v>1818</v>
      </c>
      <c r="T1057" t="s">
        <v>32397</v>
      </c>
      <c r="U1057" t="s">
        <v>39</v>
      </c>
    </row>
    <row r="1058" spans="1:21" x14ac:dyDescent="0.2">
      <c r="A1058" t="s">
        <v>19430</v>
      </c>
      <c r="B1058" t="s">
        <v>19431</v>
      </c>
      <c r="C1058" t="s">
        <v>22</v>
      </c>
      <c r="D1058" t="s">
        <v>22</v>
      </c>
      <c r="E1058" t="s">
        <v>19432</v>
      </c>
      <c r="F1058" t="s">
        <v>10837</v>
      </c>
      <c r="G1058" s="1">
        <v>68</v>
      </c>
      <c r="H1058" t="s">
        <v>2621</v>
      </c>
      <c r="I1058" t="s">
        <v>30</v>
      </c>
      <c r="J1058" t="s">
        <v>31</v>
      </c>
      <c r="K1058" t="s">
        <v>32</v>
      </c>
      <c r="L1058" t="s">
        <v>1786</v>
      </c>
      <c r="M1058" s="1">
        <v>2</v>
      </c>
      <c r="N1058">
        <f t="shared" si="16"/>
        <v>136</v>
      </c>
      <c r="O1058" t="s">
        <v>19433</v>
      </c>
      <c r="P1058" t="s">
        <v>22</v>
      </c>
      <c r="Q1058" t="s">
        <v>19434</v>
      </c>
      <c r="R1058" t="s">
        <v>25</v>
      </c>
      <c r="S1058" t="s">
        <v>19435</v>
      </c>
      <c r="T1058" t="s">
        <v>19436</v>
      </c>
      <c r="U1058" t="s">
        <v>39</v>
      </c>
    </row>
    <row r="1059" spans="1:21" x14ac:dyDescent="0.2">
      <c r="A1059" t="s">
        <v>4704</v>
      </c>
      <c r="B1059" t="s">
        <v>4705</v>
      </c>
      <c r="C1059" t="s">
        <v>22</v>
      </c>
      <c r="D1059" t="s">
        <v>22</v>
      </c>
      <c r="E1059" t="s">
        <v>4706</v>
      </c>
      <c r="F1059" t="s">
        <v>43</v>
      </c>
      <c r="G1059" s="1">
        <v>79.900000000000006</v>
      </c>
      <c r="H1059" t="s">
        <v>879</v>
      </c>
      <c r="I1059" t="s">
        <v>30</v>
      </c>
      <c r="J1059" t="s">
        <v>31</v>
      </c>
      <c r="K1059" t="s">
        <v>1137</v>
      </c>
      <c r="L1059" t="s">
        <v>2021</v>
      </c>
      <c r="M1059" s="1">
        <v>2</v>
      </c>
      <c r="N1059">
        <f t="shared" si="16"/>
        <v>159.80000000000001</v>
      </c>
      <c r="O1059" t="s">
        <v>4707</v>
      </c>
      <c r="P1059" t="s">
        <v>22</v>
      </c>
      <c r="Q1059" t="s">
        <v>4708</v>
      </c>
      <c r="R1059" t="s">
        <v>25</v>
      </c>
      <c r="S1059" t="s">
        <v>22</v>
      </c>
      <c r="T1059" t="s">
        <v>4709</v>
      </c>
      <c r="U1059" t="s">
        <v>39</v>
      </c>
    </row>
    <row r="1060" spans="1:21" x14ac:dyDescent="0.2">
      <c r="A1060" t="s">
        <v>14242</v>
      </c>
      <c r="B1060" t="s">
        <v>14243</v>
      </c>
      <c r="C1060" t="s">
        <v>22</v>
      </c>
      <c r="D1060" t="s">
        <v>22</v>
      </c>
      <c r="E1060" t="s">
        <v>14244</v>
      </c>
      <c r="F1060" t="s">
        <v>311</v>
      </c>
      <c r="G1060" s="1">
        <v>58</v>
      </c>
      <c r="H1060" t="s">
        <v>1015</v>
      </c>
      <c r="I1060" t="s">
        <v>30</v>
      </c>
      <c r="J1060" t="s">
        <v>31</v>
      </c>
      <c r="K1060" t="s">
        <v>32</v>
      </c>
      <c r="L1060" t="s">
        <v>3462</v>
      </c>
      <c r="M1060" s="1">
        <v>2</v>
      </c>
      <c r="N1060">
        <f t="shared" si="16"/>
        <v>116</v>
      </c>
      <c r="O1060" t="s">
        <v>14245</v>
      </c>
      <c r="P1060" t="s">
        <v>14246</v>
      </c>
      <c r="Q1060" t="s">
        <v>14247</v>
      </c>
      <c r="R1060" t="s">
        <v>25</v>
      </c>
      <c r="S1060" t="s">
        <v>22</v>
      </c>
      <c r="T1060" t="s">
        <v>14248</v>
      </c>
      <c r="U1060" t="s">
        <v>39</v>
      </c>
    </row>
    <row r="1061" spans="1:21" x14ac:dyDescent="0.2">
      <c r="A1061" t="s">
        <v>11001</v>
      </c>
      <c r="B1061" t="s">
        <v>11002</v>
      </c>
      <c r="C1061" t="s">
        <v>22</v>
      </c>
      <c r="D1061" t="s">
        <v>22</v>
      </c>
      <c r="E1061" t="s">
        <v>11003</v>
      </c>
      <c r="F1061" t="s">
        <v>43</v>
      </c>
      <c r="G1061" s="1">
        <v>25</v>
      </c>
      <c r="H1061" t="s">
        <v>22</v>
      </c>
      <c r="I1061" t="s">
        <v>53</v>
      </c>
      <c r="J1061" t="s">
        <v>31</v>
      </c>
      <c r="K1061" t="s">
        <v>32</v>
      </c>
      <c r="L1061" t="s">
        <v>1303</v>
      </c>
      <c r="M1061" s="1">
        <v>2</v>
      </c>
      <c r="N1061">
        <f t="shared" si="16"/>
        <v>50</v>
      </c>
      <c r="O1061" t="s">
        <v>11004</v>
      </c>
      <c r="P1061" t="s">
        <v>2608</v>
      </c>
      <c r="Q1061" t="s">
        <v>11005</v>
      </c>
      <c r="R1061" t="s">
        <v>25</v>
      </c>
      <c r="S1061" t="s">
        <v>22</v>
      </c>
      <c r="T1061" t="s">
        <v>11006</v>
      </c>
      <c r="U1061" t="s">
        <v>39</v>
      </c>
    </row>
    <row r="1062" spans="1:21" x14ac:dyDescent="0.2">
      <c r="A1062" t="s">
        <v>30078</v>
      </c>
      <c r="B1062" t="s">
        <v>30079</v>
      </c>
      <c r="C1062" t="s">
        <v>22</v>
      </c>
      <c r="D1062" t="s">
        <v>22</v>
      </c>
      <c r="E1062" t="s">
        <v>30080</v>
      </c>
      <c r="F1062" t="s">
        <v>10837</v>
      </c>
      <c r="G1062" s="1">
        <v>38</v>
      </c>
      <c r="H1062" t="s">
        <v>22</v>
      </c>
      <c r="I1062" t="s">
        <v>30</v>
      </c>
      <c r="J1062" t="s">
        <v>31</v>
      </c>
      <c r="K1062" t="s">
        <v>32</v>
      </c>
      <c r="L1062" t="s">
        <v>3131</v>
      </c>
      <c r="M1062" s="1">
        <v>2</v>
      </c>
      <c r="N1062">
        <f t="shared" si="16"/>
        <v>76</v>
      </c>
      <c r="O1062" t="s">
        <v>30081</v>
      </c>
      <c r="P1062" t="s">
        <v>22</v>
      </c>
      <c r="Q1062" t="s">
        <v>30082</v>
      </c>
      <c r="R1062" t="s">
        <v>25</v>
      </c>
      <c r="S1062" t="s">
        <v>30083</v>
      </c>
      <c r="T1062" t="s">
        <v>30084</v>
      </c>
      <c r="U1062" t="s">
        <v>39</v>
      </c>
    </row>
    <row r="1063" spans="1:21" x14ac:dyDescent="0.2">
      <c r="A1063" t="s">
        <v>25474</v>
      </c>
      <c r="B1063" t="s">
        <v>25475</v>
      </c>
      <c r="C1063" t="s">
        <v>22</v>
      </c>
      <c r="D1063" t="s">
        <v>22</v>
      </c>
      <c r="E1063" t="s">
        <v>25476</v>
      </c>
      <c r="F1063" t="s">
        <v>8840</v>
      </c>
      <c r="G1063" s="1">
        <v>68</v>
      </c>
      <c r="H1063" t="s">
        <v>437</v>
      </c>
      <c r="I1063" t="s">
        <v>30</v>
      </c>
      <c r="J1063" t="s">
        <v>31</v>
      </c>
      <c r="K1063" t="s">
        <v>32</v>
      </c>
      <c r="L1063" t="s">
        <v>345</v>
      </c>
      <c r="M1063" s="1">
        <v>2</v>
      </c>
      <c r="N1063">
        <f t="shared" si="16"/>
        <v>136</v>
      </c>
      <c r="O1063" t="s">
        <v>1480</v>
      </c>
      <c r="P1063" t="s">
        <v>22</v>
      </c>
      <c r="Q1063" t="s">
        <v>25477</v>
      </c>
      <c r="R1063" t="s">
        <v>25</v>
      </c>
      <c r="S1063" t="s">
        <v>22</v>
      </c>
      <c r="T1063" t="s">
        <v>1483</v>
      </c>
      <c r="U1063" t="s">
        <v>39</v>
      </c>
    </row>
    <row r="1064" spans="1:21" x14ac:dyDescent="0.2">
      <c r="A1064" t="s">
        <v>1299</v>
      </c>
      <c r="B1064" t="s">
        <v>1300</v>
      </c>
      <c r="C1064" t="s">
        <v>22</v>
      </c>
      <c r="D1064" t="s">
        <v>22</v>
      </c>
      <c r="E1064" t="s">
        <v>1301</v>
      </c>
      <c r="F1064" t="s">
        <v>43</v>
      </c>
      <c r="G1064" s="1">
        <v>58</v>
      </c>
      <c r="H1064" t="s">
        <v>1302</v>
      </c>
      <c r="I1064" t="s">
        <v>30</v>
      </c>
      <c r="J1064" t="s">
        <v>31</v>
      </c>
      <c r="K1064" t="s">
        <v>32</v>
      </c>
      <c r="L1064" t="s">
        <v>1303</v>
      </c>
      <c r="M1064" s="1">
        <v>2</v>
      </c>
      <c r="N1064">
        <f t="shared" si="16"/>
        <v>116</v>
      </c>
      <c r="O1064" t="s">
        <v>1304</v>
      </c>
      <c r="P1064" t="s">
        <v>22</v>
      </c>
      <c r="Q1064" t="s">
        <v>1305</v>
      </c>
      <c r="R1064" t="s">
        <v>25</v>
      </c>
      <c r="S1064" t="s">
        <v>22</v>
      </c>
      <c r="T1064" t="s">
        <v>1306</v>
      </c>
      <c r="U1064" t="s">
        <v>39</v>
      </c>
    </row>
    <row r="1065" spans="1:21" x14ac:dyDescent="0.2">
      <c r="A1065" t="s">
        <v>19654</v>
      </c>
      <c r="B1065" t="s">
        <v>19655</v>
      </c>
      <c r="C1065" t="s">
        <v>22</v>
      </c>
      <c r="D1065" t="s">
        <v>22</v>
      </c>
      <c r="E1065" t="s">
        <v>19656</v>
      </c>
      <c r="F1065" t="s">
        <v>10484</v>
      </c>
      <c r="G1065" s="1">
        <v>45</v>
      </c>
      <c r="H1065" t="s">
        <v>1630</v>
      </c>
      <c r="I1065" t="s">
        <v>30</v>
      </c>
      <c r="J1065" t="s">
        <v>31</v>
      </c>
      <c r="K1065" t="s">
        <v>350</v>
      </c>
      <c r="L1065" t="s">
        <v>490</v>
      </c>
      <c r="M1065" s="1">
        <v>2</v>
      </c>
      <c r="N1065">
        <f t="shared" si="16"/>
        <v>90</v>
      </c>
      <c r="O1065" t="s">
        <v>19657</v>
      </c>
      <c r="P1065" t="s">
        <v>22</v>
      </c>
      <c r="Q1065" t="s">
        <v>19658</v>
      </c>
      <c r="R1065" t="s">
        <v>25</v>
      </c>
      <c r="S1065" t="s">
        <v>19659</v>
      </c>
      <c r="T1065" t="s">
        <v>19660</v>
      </c>
      <c r="U1065" t="s">
        <v>39</v>
      </c>
    </row>
    <row r="1066" spans="1:21" x14ac:dyDescent="0.2">
      <c r="A1066" t="s">
        <v>9638</v>
      </c>
      <c r="B1066" t="s">
        <v>9639</v>
      </c>
      <c r="C1066" t="s">
        <v>22</v>
      </c>
      <c r="D1066" t="s">
        <v>22</v>
      </c>
      <c r="E1066" t="s">
        <v>9640</v>
      </c>
      <c r="F1066" t="s">
        <v>311</v>
      </c>
      <c r="G1066" s="1">
        <v>39</v>
      </c>
      <c r="H1066" t="s">
        <v>7979</v>
      </c>
      <c r="I1066" t="s">
        <v>30</v>
      </c>
      <c r="J1066" t="s">
        <v>31</v>
      </c>
      <c r="K1066" t="s">
        <v>32</v>
      </c>
      <c r="L1066" t="s">
        <v>108</v>
      </c>
      <c r="M1066" s="1">
        <v>2</v>
      </c>
      <c r="N1066">
        <f t="shared" si="16"/>
        <v>78</v>
      </c>
      <c r="O1066" t="s">
        <v>9641</v>
      </c>
      <c r="P1066" t="s">
        <v>22</v>
      </c>
      <c r="Q1066" t="s">
        <v>9642</v>
      </c>
      <c r="R1066" t="s">
        <v>25</v>
      </c>
      <c r="S1066" t="s">
        <v>9643</v>
      </c>
      <c r="T1066" t="s">
        <v>9644</v>
      </c>
      <c r="U1066" t="s">
        <v>39</v>
      </c>
    </row>
    <row r="1067" spans="1:21" x14ac:dyDescent="0.2">
      <c r="A1067" t="s">
        <v>30731</v>
      </c>
      <c r="B1067" t="s">
        <v>30732</v>
      </c>
      <c r="C1067" t="s">
        <v>22</v>
      </c>
      <c r="D1067" t="s">
        <v>22</v>
      </c>
      <c r="E1067" t="s">
        <v>30733</v>
      </c>
      <c r="F1067" t="s">
        <v>43</v>
      </c>
      <c r="G1067" s="1">
        <v>35</v>
      </c>
      <c r="H1067" t="s">
        <v>1259</v>
      </c>
      <c r="I1067" t="s">
        <v>30</v>
      </c>
      <c r="J1067" t="s">
        <v>31</v>
      </c>
      <c r="K1067" t="s">
        <v>1137</v>
      </c>
      <c r="L1067" t="s">
        <v>1138</v>
      </c>
      <c r="M1067" s="1">
        <v>2</v>
      </c>
      <c r="N1067">
        <f t="shared" si="16"/>
        <v>70</v>
      </c>
      <c r="O1067" t="s">
        <v>19433</v>
      </c>
      <c r="P1067" t="s">
        <v>22</v>
      </c>
      <c r="Q1067" t="s">
        <v>30734</v>
      </c>
      <c r="R1067" t="s">
        <v>25</v>
      </c>
      <c r="S1067" t="s">
        <v>30735</v>
      </c>
      <c r="T1067" t="s">
        <v>17998</v>
      </c>
      <c r="U1067" t="s">
        <v>39</v>
      </c>
    </row>
    <row r="1068" spans="1:21" x14ac:dyDescent="0.2">
      <c r="A1068" t="s">
        <v>17993</v>
      </c>
      <c r="B1068" t="s">
        <v>17994</v>
      </c>
      <c r="C1068" t="s">
        <v>22</v>
      </c>
      <c r="D1068" t="s">
        <v>22</v>
      </c>
      <c r="E1068" t="s">
        <v>17995</v>
      </c>
      <c r="F1068" t="s">
        <v>12393</v>
      </c>
      <c r="G1068" s="1">
        <v>68</v>
      </c>
      <c r="H1068" t="s">
        <v>563</v>
      </c>
      <c r="I1068" t="s">
        <v>30</v>
      </c>
      <c r="J1068" t="s">
        <v>31</v>
      </c>
      <c r="K1068" t="s">
        <v>32</v>
      </c>
      <c r="L1068" t="s">
        <v>1786</v>
      </c>
      <c r="M1068" s="1">
        <v>2</v>
      </c>
      <c r="N1068">
        <f t="shared" si="16"/>
        <v>136</v>
      </c>
      <c r="O1068" t="s">
        <v>12490</v>
      </c>
      <c r="P1068" t="s">
        <v>22</v>
      </c>
      <c r="Q1068" t="s">
        <v>17996</v>
      </c>
      <c r="R1068" t="s">
        <v>25</v>
      </c>
      <c r="S1068" t="s">
        <v>17997</v>
      </c>
      <c r="T1068" t="s">
        <v>17998</v>
      </c>
      <c r="U1068" t="s">
        <v>39</v>
      </c>
    </row>
    <row r="1069" spans="1:21" x14ac:dyDescent="0.2">
      <c r="A1069" t="s">
        <v>28037</v>
      </c>
      <c r="B1069" t="s">
        <v>28038</v>
      </c>
      <c r="C1069" t="s">
        <v>22</v>
      </c>
      <c r="D1069" t="s">
        <v>22</v>
      </c>
      <c r="E1069" t="s">
        <v>28039</v>
      </c>
      <c r="F1069" t="s">
        <v>10837</v>
      </c>
      <c r="G1069" s="1">
        <v>68</v>
      </c>
      <c r="H1069" t="s">
        <v>2144</v>
      </c>
      <c r="I1069" t="s">
        <v>30</v>
      </c>
      <c r="J1069" t="s">
        <v>31</v>
      </c>
      <c r="K1069" t="s">
        <v>210</v>
      </c>
      <c r="L1069" t="s">
        <v>211</v>
      </c>
      <c r="M1069" s="1">
        <v>2</v>
      </c>
      <c r="N1069">
        <f t="shared" si="16"/>
        <v>136</v>
      </c>
      <c r="O1069" t="s">
        <v>6152</v>
      </c>
      <c r="P1069" t="s">
        <v>22</v>
      </c>
      <c r="Q1069" t="s">
        <v>28040</v>
      </c>
      <c r="R1069" t="s">
        <v>25</v>
      </c>
      <c r="S1069" t="s">
        <v>514</v>
      </c>
      <c r="T1069" t="s">
        <v>28041</v>
      </c>
      <c r="U1069" t="s">
        <v>39</v>
      </c>
    </row>
    <row r="1070" spans="1:21" x14ac:dyDescent="0.2">
      <c r="A1070" t="s">
        <v>22443</v>
      </c>
      <c r="B1070" t="s">
        <v>22444</v>
      </c>
      <c r="C1070" t="s">
        <v>22</v>
      </c>
      <c r="D1070" t="s">
        <v>22</v>
      </c>
      <c r="E1070" t="s">
        <v>22445</v>
      </c>
      <c r="F1070" t="s">
        <v>17035</v>
      </c>
      <c r="G1070" s="1">
        <v>68</v>
      </c>
      <c r="H1070" t="s">
        <v>1294</v>
      </c>
      <c r="I1070" t="s">
        <v>53</v>
      </c>
      <c r="J1070" t="s">
        <v>31</v>
      </c>
      <c r="K1070" t="s">
        <v>350</v>
      </c>
      <c r="L1070" t="s">
        <v>2267</v>
      </c>
      <c r="M1070" s="1">
        <v>2</v>
      </c>
      <c r="N1070">
        <f t="shared" si="16"/>
        <v>136</v>
      </c>
      <c r="O1070" t="s">
        <v>15238</v>
      </c>
      <c r="P1070" t="s">
        <v>22</v>
      </c>
      <c r="Q1070" t="s">
        <v>22446</v>
      </c>
      <c r="R1070" t="s">
        <v>25</v>
      </c>
      <c r="S1070" t="s">
        <v>514</v>
      </c>
      <c r="T1070" t="s">
        <v>22447</v>
      </c>
      <c r="U1070" t="s">
        <v>39</v>
      </c>
    </row>
    <row r="1071" spans="1:21" x14ac:dyDescent="0.2">
      <c r="A1071" t="s">
        <v>19228</v>
      </c>
      <c r="B1071" t="s">
        <v>19229</v>
      </c>
      <c r="C1071" t="s">
        <v>22</v>
      </c>
      <c r="D1071" t="s">
        <v>22</v>
      </c>
      <c r="E1071" t="s">
        <v>19230</v>
      </c>
      <c r="F1071" t="s">
        <v>8840</v>
      </c>
      <c r="G1071" s="1">
        <v>60</v>
      </c>
      <c r="H1071" t="s">
        <v>2674</v>
      </c>
      <c r="I1071" t="s">
        <v>30</v>
      </c>
      <c r="J1071" t="s">
        <v>31</v>
      </c>
      <c r="K1071" t="s">
        <v>8097</v>
      </c>
      <c r="L1071" t="s">
        <v>8098</v>
      </c>
      <c r="M1071" s="1">
        <v>2</v>
      </c>
      <c r="N1071">
        <f t="shared" si="16"/>
        <v>120</v>
      </c>
      <c r="O1071" t="s">
        <v>4659</v>
      </c>
      <c r="P1071" t="s">
        <v>22</v>
      </c>
      <c r="Q1071" t="s">
        <v>19231</v>
      </c>
      <c r="R1071" t="s">
        <v>25</v>
      </c>
      <c r="S1071" t="s">
        <v>9154</v>
      </c>
      <c r="T1071" t="s">
        <v>19232</v>
      </c>
      <c r="U1071" t="s">
        <v>39</v>
      </c>
    </row>
    <row r="1072" spans="1:21" x14ac:dyDescent="0.2">
      <c r="A1072" t="s">
        <v>13262</v>
      </c>
      <c r="B1072" t="s">
        <v>13263</v>
      </c>
      <c r="C1072" t="s">
        <v>22</v>
      </c>
      <c r="D1072" t="s">
        <v>22</v>
      </c>
      <c r="E1072" t="s">
        <v>13264</v>
      </c>
      <c r="F1072" t="s">
        <v>12393</v>
      </c>
      <c r="G1072" s="1">
        <v>52</v>
      </c>
      <c r="H1072" t="s">
        <v>248</v>
      </c>
      <c r="I1072" t="s">
        <v>30</v>
      </c>
      <c r="J1072" t="s">
        <v>31</v>
      </c>
      <c r="K1072" t="s">
        <v>32</v>
      </c>
      <c r="L1072" t="s">
        <v>8040</v>
      </c>
      <c r="M1072" s="1">
        <v>2</v>
      </c>
      <c r="N1072">
        <f t="shared" si="16"/>
        <v>104</v>
      </c>
      <c r="O1072" t="s">
        <v>5541</v>
      </c>
      <c r="P1072" t="s">
        <v>22</v>
      </c>
      <c r="Q1072" t="s">
        <v>13265</v>
      </c>
      <c r="R1072" t="s">
        <v>25</v>
      </c>
      <c r="S1072" t="s">
        <v>514</v>
      </c>
      <c r="T1072" t="s">
        <v>5543</v>
      </c>
      <c r="U1072" t="s">
        <v>39</v>
      </c>
    </row>
    <row r="1073" spans="1:21" x14ac:dyDescent="0.2">
      <c r="A1073" t="s">
        <v>5538</v>
      </c>
      <c r="B1073" t="s">
        <v>5539</v>
      </c>
      <c r="C1073" t="s">
        <v>22</v>
      </c>
      <c r="D1073" t="s">
        <v>22</v>
      </c>
      <c r="E1073" t="s">
        <v>5540</v>
      </c>
      <c r="F1073" t="s">
        <v>570</v>
      </c>
      <c r="G1073" s="1">
        <v>49.8</v>
      </c>
      <c r="H1073" t="s">
        <v>2144</v>
      </c>
      <c r="I1073" t="s">
        <v>53</v>
      </c>
      <c r="J1073" t="s">
        <v>31</v>
      </c>
      <c r="K1073" t="s">
        <v>32</v>
      </c>
      <c r="L1073" t="s">
        <v>249</v>
      </c>
      <c r="M1073" s="1">
        <v>2</v>
      </c>
      <c r="N1073">
        <f t="shared" si="16"/>
        <v>99.6</v>
      </c>
      <c r="O1073" t="s">
        <v>5541</v>
      </c>
      <c r="P1073" t="s">
        <v>22</v>
      </c>
      <c r="Q1073" t="s">
        <v>5542</v>
      </c>
      <c r="R1073" t="s">
        <v>25</v>
      </c>
      <c r="S1073" t="s">
        <v>22</v>
      </c>
      <c r="T1073" t="s">
        <v>5543</v>
      </c>
      <c r="U1073" t="s">
        <v>39</v>
      </c>
    </row>
    <row r="1074" spans="1:21" x14ac:dyDescent="0.2">
      <c r="A1074" t="s">
        <v>7120</v>
      </c>
      <c r="B1074" t="s">
        <v>7121</v>
      </c>
      <c r="C1074" t="s">
        <v>22</v>
      </c>
      <c r="D1074" t="s">
        <v>22</v>
      </c>
      <c r="E1074" t="s">
        <v>7122</v>
      </c>
      <c r="F1074" t="s">
        <v>570</v>
      </c>
      <c r="G1074" s="1">
        <v>42</v>
      </c>
      <c r="H1074" t="s">
        <v>857</v>
      </c>
      <c r="I1074" t="s">
        <v>53</v>
      </c>
      <c r="J1074" t="s">
        <v>31</v>
      </c>
      <c r="K1074" t="s">
        <v>32</v>
      </c>
      <c r="L1074" t="s">
        <v>249</v>
      </c>
      <c r="M1074" s="1">
        <v>2</v>
      </c>
      <c r="N1074">
        <f t="shared" si="16"/>
        <v>84</v>
      </c>
      <c r="O1074" t="s">
        <v>5541</v>
      </c>
      <c r="P1074" t="s">
        <v>22</v>
      </c>
      <c r="Q1074" t="s">
        <v>7123</v>
      </c>
      <c r="R1074" t="s">
        <v>25</v>
      </c>
      <c r="S1074" t="s">
        <v>22</v>
      </c>
      <c r="T1074" t="s">
        <v>5543</v>
      </c>
      <c r="U1074" t="s">
        <v>39</v>
      </c>
    </row>
    <row r="1075" spans="1:21" x14ac:dyDescent="0.2">
      <c r="A1075" t="s">
        <v>30694</v>
      </c>
      <c r="B1075" t="s">
        <v>30695</v>
      </c>
      <c r="C1075" t="s">
        <v>22</v>
      </c>
      <c r="D1075" t="s">
        <v>22</v>
      </c>
      <c r="E1075" t="s">
        <v>30696</v>
      </c>
      <c r="F1075" t="s">
        <v>43</v>
      </c>
      <c r="G1075" s="1">
        <v>72</v>
      </c>
      <c r="H1075" t="s">
        <v>69</v>
      </c>
      <c r="I1075" t="s">
        <v>30</v>
      </c>
      <c r="J1075" t="s">
        <v>31</v>
      </c>
      <c r="K1075" t="s">
        <v>2112</v>
      </c>
      <c r="L1075" t="s">
        <v>2113</v>
      </c>
      <c r="M1075" s="1">
        <v>2</v>
      </c>
      <c r="N1075">
        <f t="shared" si="16"/>
        <v>144</v>
      </c>
      <c r="O1075" t="s">
        <v>516</v>
      </c>
      <c r="P1075" t="s">
        <v>22</v>
      </c>
      <c r="Q1075" t="s">
        <v>30697</v>
      </c>
      <c r="R1075" t="s">
        <v>25</v>
      </c>
      <c r="S1075" t="s">
        <v>912</v>
      </c>
      <c r="T1075" t="s">
        <v>5887</v>
      </c>
      <c r="U1075" t="s">
        <v>39</v>
      </c>
    </row>
    <row r="1076" spans="1:21" x14ac:dyDescent="0.2">
      <c r="A1076" t="s">
        <v>28483</v>
      </c>
      <c r="B1076" t="s">
        <v>28484</v>
      </c>
      <c r="C1076" t="s">
        <v>22</v>
      </c>
      <c r="D1076" t="s">
        <v>22</v>
      </c>
      <c r="E1076" t="s">
        <v>28485</v>
      </c>
      <c r="F1076" t="s">
        <v>23184</v>
      </c>
      <c r="G1076" s="1">
        <v>49</v>
      </c>
      <c r="H1076" t="s">
        <v>28486</v>
      </c>
      <c r="I1076" t="s">
        <v>53</v>
      </c>
      <c r="J1076" t="s">
        <v>31</v>
      </c>
      <c r="K1076" t="s">
        <v>32</v>
      </c>
      <c r="L1076" t="s">
        <v>249</v>
      </c>
      <c r="M1076" s="1">
        <v>2</v>
      </c>
      <c r="N1076">
        <f t="shared" si="16"/>
        <v>98</v>
      </c>
      <c r="O1076" t="s">
        <v>5541</v>
      </c>
      <c r="P1076" t="s">
        <v>22</v>
      </c>
      <c r="Q1076" t="s">
        <v>28487</v>
      </c>
      <c r="R1076" t="s">
        <v>25</v>
      </c>
      <c r="S1076" t="s">
        <v>514</v>
      </c>
      <c r="T1076" t="s">
        <v>5887</v>
      </c>
      <c r="U1076" t="s">
        <v>39</v>
      </c>
    </row>
    <row r="1077" spans="1:21" x14ac:dyDescent="0.2">
      <c r="A1077" t="s">
        <v>5881</v>
      </c>
      <c r="B1077" t="s">
        <v>5882</v>
      </c>
      <c r="C1077" t="s">
        <v>22</v>
      </c>
      <c r="D1077" t="s">
        <v>22</v>
      </c>
      <c r="E1077" t="s">
        <v>5883</v>
      </c>
      <c r="F1077" t="s">
        <v>43</v>
      </c>
      <c r="G1077" s="1">
        <v>48</v>
      </c>
      <c r="H1077" t="s">
        <v>5884</v>
      </c>
      <c r="I1077" t="s">
        <v>53</v>
      </c>
      <c r="J1077" t="s">
        <v>31</v>
      </c>
      <c r="K1077" t="s">
        <v>350</v>
      </c>
      <c r="L1077" t="s">
        <v>3077</v>
      </c>
      <c r="M1077" s="1">
        <v>2</v>
      </c>
      <c r="N1077">
        <f t="shared" si="16"/>
        <v>96</v>
      </c>
      <c r="O1077" t="s">
        <v>5885</v>
      </c>
      <c r="P1077" t="s">
        <v>22</v>
      </c>
      <c r="Q1077" t="s">
        <v>5886</v>
      </c>
      <c r="R1077" t="s">
        <v>25</v>
      </c>
      <c r="S1077" t="s">
        <v>22</v>
      </c>
      <c r="T1077" t="s">
        <v>5887</v>
      </c>
      <c r="U1077" t="s">
        <v>39</v>
      </c>
    </row>
    <row r="1078" spans="1:21" x14ac:dyDescent="0.2">
      <c r="A1078" t="s">
        <v>20055</v>
      </c>
      <c r="B1078" t="s">
        <v>20056</v>
      </c>
      <c r="C1078" t="s">
        <v>22</v>
      </c>
      <c r="D1078" t="s">
        <v>22</v>
      </c>
      <c r="E1078" t="s">
        <v>20057</v>
      </c>
      <c r="F1078" t="s">
        <v>8840</v>
      </c>
      <c r="G1078" s="1">
        <v>56</v>
      </c>
      <c r="H1078" t="s">
        <v>22</v>
      </c>
      <c r="I1078" t="s">
        <v>30</v>
      </c>
      <c r="J1078" t="s">
        <v>31</v>
      </c>
      <c r="K1078" t="s">
        <v>1137</v>
      </c>
      <c r="L1078" t="s">
        <v>1138</v>
      </c>
      <c r="M1078" s="1">
        <v>2</v>
      </c>
      <c r="N1078">
        <f t="shared" si="16"/>
        <v>112</v>
      </c>
      <c r="O1078" t="s">
        <v>5307</v>
      </c>
      <c r="P1078" t="s">
        <v>5314</v>
      </c>
      <c r="Q1078" t="s">
        <v>20058</v>
      </c>
      <c r="R1078" t="s">
        <v>25</v>
      </c>
      <c r="S1078" t="s">
        <v>22</v>
      </c>
      <c r="T1078" t="s">
        <v>20059</v>
      </c>
      <c r="U1078" t="s">
        <v>39</v>
      </c>
    </row>
    <row r="1079" spans="1:21" x14ac:dyDescent="0.2">
      <c r="A1079" t="s">
        <v>35779</v>
      </c>
      <c r="B1079" t="s">
        <v>35780</v>
      </c>
      <c r="C1079" t="s">
        <v>22</v>
      </c>
      <c r="D1079" t="s">
        <v>22</v>
      </c>
      <c r="E1079" t="s">
        <v>35781</v>
      </c>
      <c r="F1079" t="s">
        <v>23</v>
      </c>
      <c r="G1079" s="1">
        <v>39.799999999999997</v>
      </c>
      <c r="H1079" t="s">
        <v>69</v>
      </c>
      <c r="I1079" t="s">
        <v>53</v>
      </c>
      <c r="J1079" t="s">
        <v>31</v>
      </c>
      <c r="K1079" t="s">
        <v>32</v>
      </c>
      <c r="L1079" t="s">
        <v>33</v>
      </c>
      <c r="M1079" s="1">
        <v>2</v>
      </c>
      <c r="N1079">
        <f t="shared" si="16"/>
        <v>79.599999999999994</v>
      </c>
      <c r="O1079" t="s">
        <v>35782</v>
      </c>
      <c r="P1079" t="s">
        <v>22</v>
      </c>
      <c r="Q1079" t="s">
        <v>35783</v>
      </c>
      <c r="R1079" t="s">
        <v>25</v>
      </c>
      <c r="S1079" t="s">
        <v>514</v>
      </c>
      <c r="T1079" t="s">
        <v>35784</v>
      </c>
      <c r="U1079" t="s">
        <v>39</v>
      </c>
    </row>
    <row r="1080" spans="1:21" x14ac:dyDescent="0.2">
      <c r="A1080" t="s">
        <v>24540</v>
      </c>
      <c r="B1080" t="s">
        <v>24541</v>
      </c>
      <c r="C1080" t="s">
        <v>22</v>
      </c>
      <c r="D1080" t="s">
        <v>22</v>
      </c>
      <c r="E1080" t="s">
        <v>24538</v>
      </c>
      <c r="F1080" t="s">
        <v>8840</v>
      </c>
      <c r="G1080" s="1">
        <v>78</v>
      </c>
      <c r="H1080" t="s">
        <v>116</v>
      </c>
      <c r="I1080" t="s">
        <v>30</v>
      </c>
      <c r="J1080" t="s">
        <v>31</v>
      </c>
      <c r="K1080" t="s">
        <v>70</v>
      </c>
      <c r="L1080" t="s">
        <v>6029</v>
      </c>
      <c r="M1080" s="1">
        <v>2</v>
      </c>
      <c r="N1080">
        <f t="shared" si="16"/>
        <v>156</v>
      </c>
      <c r="O1080" t="s">
        <v>24542</v>
      </c>
      <c r="P1080" t="s">
        <v>24533</v>
      </c>
      <c r="Q1080" t="s">
        <v>24543</v>
      </c>
      <c r="R1080" t="s">
        <v>25</v>
      </c>
      <c r="S1080" t="s">
        <v>514</v>
      </c>
      <c r="T1080" t="s">
        <v>24544</v>
      </c>
      <c r="U1080" t="s">
        <v>39</v>
      </c>
    </row>
    <row r="1081" spans="1:21" x14ac:dyDescent="0.2">
      <c r="A1081" t="s">
        <v>17478</v>
      </c>
      <c r="B1081" t="s">
        <v>17479</v>
      </c>
      <c r="C1081" t="s">
        <v>22</v>
      </c>
      <c r="D1081" t="s">
        <v>22</v>
      </c>
      <c r="E1081" t="s">
        <v>17480</v>
      </c>
      <c r="F1081" t="s">
        <v>10837</v>
      </c>
      <c r="G1081" s="1">
        <v>69.8</v>
      </c>
      <c r="H1081" t="s">
        <v>17481</v>
      </c>
      <c r="I1081" t="s">
        <v>53</v>
      </c>
      <c r="J1081" t="s">
        <v>31</v>
      </c>
      <c r="K1081" t="s">
        <v>32</v>
      </c>
      <c r="L1081" t="s">
        <v>2295</v>
      </c>
      <c r="M1081" s="1">
        <v>2</v>
      </c>
      <c r="N1081">
        <f t="shared" si="16"/>
        <v>139.6</v>
      </c>
      <c r="O1081" t="s">
        <v>610</v>
      </c>
      <c r="P1081" t="s">
        <v>22</v>
      </c>
      <c r="Q1081" t="s">
        <v>17482</v>
      </c>
      <c r="R1081" t="s">
        <v>25</v>
      </c>
      <c r="S1081" t="s">
        <v>845</v>
      </c>
      <c r="T1081" t="s">
        <v>10346</v>
      </c>
      <c r="U1081" t="s">
        <v>39</v>
      </c>
    </row>
    <row r="1082" spans="1:21" x14ac:dyDescent="0.2">
      <c r="A1082" t="s">
        <v>21239</v>
      </c>
      <c r="B1082" t="s">
        <v>21240</v>
      </c>
      <c r="C1082" t="s">
        <v>24</v>
      </c>
      <c r="D1082" t="s">
        <v>21241</v>
      </c>
      <c r="E1082" t="s">
        <v>21242</v>
      </c>
      <c r="F1082" t="s">
        <v>8840</v>
      </c>
      <c r="G1082" s="1">
        <v>118</v>
      </c>
      <c r="H1082" t="s">
        <v>21243</v>
      </c>
      <c r="I1082" t="s">
        <v>30</v>
      </c>
      <c r="J1082" t="s">
        <v>31</v>
      </c>
      <c r="K1082" t="s">
        <v>32</v>
      </c>
      <c r="L1082" t="s">
        <v>2295</v>
      </c>
      <c r="M1082" s="1">
        <v>2</v>
      </c>
      <c r="N1082">
        <f t="shared" si="16"/>
        <v>236</v>
      </c>
      <c r="O1082" t="s">
        <v>900</v>
      </c>
      <c r="P1082" t="s">
        <v>22</v>
      </c>
      <c r="Q1082" t="s">
        <v>21244</v>
      </c>
      <c r="R1082" t="s">
        <v>25</v>
      </c>
      <c r="S1082" t="s">
        <v>22</v>
      </c>
      <c r="T1082" t="s">
        <v>10346</v>
      </c>
      <c r="U1082" t="s">
        <v>39</v>
      </c>
    </row>
    <row r="1083" spans="1:21" x14ac:dyDescent="0.2">
      <c r="A1083" t="s">
        <v>22679</v>
      </c>
      <c r="B1083" t="s">
        <v>22680</v>
      </c>
      <c r="C1083" t="s">
        <v>22</v>
      </c>
      <c r="D1083" t="s">
        <v>22</v>
      </c>
      <c r="E1083" t="s">
        <v>22681</v>
      </c>
      <c r="F1083" t="s">
        <v>18438</v>
      </c>
      <c r="G1083" s="1">
        <v>88</v>
      </c>
      <c r="H1083" t="s">
        <v>6878</v>
      </c>
      <c r="I1083" t="s">
        <v>30</v>
      </c>
      <c r="J1083" t="s">
        <v>31</v>
      </c>
      <c r="K1083" t="s">
        <v>32</v>
      </c>
      <c r="L1083" t="s">
        <v>108</v>
      </c>
      <c r="M1083" s="1">
        <v>2</v>
      </c>
      <c r="N1083">
        <f t="shared" si="16"/>
        <v>176</v>
      </c>
      <c r="O1083" t="s">
        <v>22682</v>
      </c>
      <c r="P1083" t="s">
        <v>22</v>
      </c>
      <c r="Q1083" t="s">
        <v>22683</v>
      </c>
      <c r="R1083" t="s">
        <v>25</v>
      </c>
      <c r="S1083" t="s">
        <v>22684</v>
      </c>
      <c r="T1083" t="s">
        <v>22685</v>
      </c>
      <c r="U1083" t="s">
        <v>39</v>
      </c>
    </row>
    <row r="1084" spans="1:21" x14ac:dyDescent="0.2">
      <c r="A1084" t="s">
        <v>35413</v>
      </c>
      <c r="B1084" t="s">
        <v>35414</v>
      </c>
      <c r="C1084" t="s">
        <v>22</v>
      </c>
      <c r="D1084" t="s">
        <v>22</v>
      </c>
      <c r="E1084" t="s">
        <v>35415</v>
      </c>
      <c r="F1084" t="s">
        <v>26284</v>
      </c>
      <c r="G1084" s="1">
        <v>135</v>
      </c>
      <c r="H1084" t="s">
        <v>1884</v>
      </c>
      <c r="I1084" t="s">
        <v>30</v>
      </c>
      <c r="J1084" t="s">
        <v>31</v>
      </c>
      <c r="K1084" t="s">
        <v>350</v>
      </c>
      <c r="L1084" t="s">
        <v>368</v>
      </c>
      <c r="M1084" s="1">
        <v>1</v>
      </c>
      <c r="N1084">
        <f t="shared" si="16"/>
        <v>135</v>
      </c>
      <c r="O1084" t="s">
        <v>35416</v>
      </c>
      <c r="P1084" t="s">
        <v>22</v>
      </c>
      <c r="Q1084" t="s">
        <v>35417</v>
      </c>
      <c r="R1084" t="s">
        <v>25</v>
      </c>
      <c r="S1084" t="s">
        <v>37</v>
      </c>
      <c r="T1084" t="s">
        <v>35418</v>
      </c>
      <c r="U1084" t="s">
        <v>39</v>
      </c>
    </row>
    <row r="1085" spans="1:21" x14ac:dyDescent="0.2">
      <c r="A1085" t="s">
        <v>5203</v>
      </c>
      <c r="B1085" t="s">
        <v>5204</v>
      </c>
      <c r="C1085" t="s">
        <v>22</v>
      </c>
      <c r="D1085" t="s">
        <v>22</v>
      </c>
      <c r="E1085" t="s">
        <v>5205</v>
      </c>
      <c r="F1085" t="s">
        <v>570</v>
      </c>
      <c r="G1085" s="1">
        <v>55</v>
      </c>
      <c r="H1085" t="s">
        <v>22</v>
      </c>
      <c r="I1085" t="s">
        <v>53</v>
      </c>
      <c r="J1085" t="s">
        <v>31</v>
      </c>
      <c r="K1085" t="s">
        <v>32</v>
      </c>
      <c r="L1085" t="s">
        <v>1062</v>
      </c>
      <c r="M1085" s="1">
        <v>2</v>
      </c>
      <c r="N1085">
        <f t="shared" si="16"/>
        <v>110</v>
      </c>
      <c r="O1085" t="s">
        <v>5206</v>
      </c>
      <c r="P1085" t="s">
        <v>22</v>
      </c>
      <c r="Q1085" t="s">
        <v>5207</v>
      </c>
      <c r="R1085" t="s">
        <v>25</v>
      </c>
      <c r="S1085" t="s">
        <v>22</v>
      </c>
      <c r="T1085" t="s">
        <v>5208</v>
      </c>
      <c r="U1085" t="s">
        <v>39</v>
      </c>
    </row>
    <row r="1086" spans="1:21" x14ac:dyDescent="0.2">
      <c r="A1086" t="s">
        <v>28031</v>
      </c>
      <c r="B1086" t="s">
        <v>28032</v>
      </c>
      <c r="C1086" t="s">
        <v>22</v>
      </c>
      <c r="D1086" t="s">
        <v>22</v>
      </c>
      <c r="E1086" t="s">
        <v>28033</v>
      </c>
      <c r="F1086" t="s">
        <v>8840</v>
      </c>
      <c r="G1086" s="1">
        <v>58</v>
      </c>
      <c r="H1086" t="s">
        <v>1448</v>
      </c>
      <c r="I1086" t="s">
        <v>30</v>
      </c>
      <c r="J1086" t="s">
        <v>31</v>
      </c>
      <c r="K1086" t="s">
        <v>210</v>
      </c>
      <c r="L1086" t="s">
        <v>211</v>
      </c>
      <c r="M1086" s="1">
        <v>2</v>
      </c>
      <c r="N1086">
        <f t="shared" si="16"/>
        <v>116</v>
      </c>
      <c r="O1086" t="s">
        <v>10711</v>
      </c>
      <c r="P1086" t="s">
        <v>22</v>
      </c>
      <c r="Q1086" t="s">
        <v>28034</v>
      </c>
      <c r="R1086" t="s">
        <v>25</v>
      </c>
      <c r="S1086" t="s">
        <v>28035</v>
      </c>
      <c r="T1086" t="s">
        <v>28036</v>
      </c>
      <c r="U1086" t="s">
        <v>39</v>
      </c>
    </row>
    <row r="1087" spans="1:21" x14ac:dyDescent="0.2">
      <c r="A1087" t="s">
        <v>10854</v>
      </c>
      <c r="B1087" t="s">
        <v>10855</v>
      </c>
      <c r="C1087" t="s">
        <v>22</v>
      </c>
      <c r="D1087" t="s">
        <v>22</v>
      </c>
      <c r="E1087" t="s">
        <v>10856</v>
      </c>
      <c r="F1087" t="s">
        <v>43</v>
      </c>
      <c r="G1087" s="1">
        <v>88</v>
      </c>
      <c r="H1087" t="s">
        <v>1209</v>
      </c>
      <c r="I1087" t="s">
        <v>30</v>
      </c>
      <c r="J1087" t="s">
        <v>31</v>
      </c>
      <c r="K1087" t="s">
        <v>32</v>
      </c>
      <c r="L1087" t="s">
        <v>249</v>
      </c>
      <c r="M1087" s="1">
        <v>2</v>
      </c>
      <c r="N1087">
        <f t="shared" si="16"/>
        <v>176</v>
      </c>
      <c r="O1087" t="s">
        <v>10857</v>
      </c>
      <c r="P1087" t="s">
        <v>10858</v>
      </c>
      <c r="Q1087" t="s">
        <v>10859</v>
      </c>
      <c r="R1087" t="s">
        <v>25</v>
      </c>
      <c r="S1087" t="s">
        <v>22</v>
      </c>
      <c r="T1087" t="s">
        <v>10860</v>
      </c>
      <c r="U1087" t="s">
        <v>39</v>
      </c>
    </row>
    <row r="1088" spans="1:21" x14ac:dyDescent="0.2">
      <c r="A1088" t="s">
        <v>13983</v>
      </c>
      <c r="B1088" t="s">
        <v>13984</v>
      </c>
      <c r="C1088" t="s">
        <v>22</v>
      </c>
      <c r="D1088" t="s">
        <v>22</v>
      </c>
      <c r="E1088" t="s">
        <v>13985</v>
      </c>
      <c r="F1088" t="s">
        <v>8840</v>
      </c>
      <c r="G1088" s="1">
        <v>75</v>
      </c>
      <c r="H1088" t="s">
        <v>232</v>
      </c>
      <c r="I1088" t="s">
        <v>30</v>
      </c>
      <c r="J1088" t="s">
        <v>31</v>
      </c>
      <c r="K1088" t="s">
        <v>32</v>
      </c>
      <c r="L1088" t="s">
        <v>249</v>
      </c>
      <c r="M1088" s="1">
        <v>2</v>
      </c>
      <c r="N1088">
        <f t="shared" si="16"/>
        <v>150</v>
      </c>
      <c r="O1088" t="s">
        <v>13986</v>
      </c>
      <c r="P1088" t="s">
        <v>1739</v>
      </c>
      <c r="Q1088" t="s">
        <v>13987</v>
      </c>
      <c r="R1088" t="s">
        <v>25</v>
      </c>
      <c r="S1088" t="s">
        <v>13988</v>
      </c>
      <c r="T1088" t="s">
        <v>13989</v>
      </c>
      <c r="U1088" t="s">
        <v>39</v>
      </c>
    </row>
    <row r="1089" spans="1:21" x14ac:dyDescent="0.2">
      <c r="A1089" t="s">
        <v>34249</v>
      </c>
      <c r="B1089" t="s">
        <v>34250</v>
      </c>
      <c r="C1089" t="s">
        <v>22</v>
      </c>
      <c r="D1089" t="s">
        <v>22</v>
      </c>
      <c r="E1089" t="s">
        <v>34127</v>
      </c>
      <c r="F1089" t="s">
        <v>23</v>
      </c>
      <c r="G1089" s="1">
        <v>48</v>
      </c>
      <c r="H1089" t="s">
        <v>1705</v>
      </c>
      <c r="I1089" t="s">
        <v>53</v>
      </c>
      <c r="J1089" t="s">
        <v>31</v>
      </c>
      <c r="K1089" t="s">
        <v>350</v>
      </c>
      <c r="L1089" t="s">
        <v>1618</v>
      </c>
      <c r="M1089" s="1">
        <v>2</v>
      </c>
      <c r="N1089">
        <f t="shared" si="16"/>
        <v>96</v>
      </c>
      <c r="O1089" t="s">
        <v>18236</v>
      </c>
      <c r="P1089" t="s">
        <v>34129</v>
      </c>
      <c r="Q1089" t="s">
        <v>34130</v>
      </c>
      <c r="R1089" t="s">
        <v>25</v>
      </c>
      <c r="S1089" t="s">
        <v>2629</v>
      </c>
      <c r="T1089" t="s">
        <v>5474</v>
      </c>
      <c r="U1089" t="s">
        <v>39</v>
      </c>
    </row>
    <row r="1090" spans="1:21" x14ac:dyDescent="0.2">
      <c r="A1090" t="s">
        <v>5470</v>
      </c>
      <c r="B1090" t="s">
        <v>5471</v>
      </c>
      <c r="C1090" t="s">
        <v>22</v>
      </c>
      <c r="D1090" t="s">
        <v>22</v>
      </c>
      <c r="E1090" t="s">
        <v>5472</v>
      </c>
      <c r="F1090" t="s">
        <v>82</v>
      </c>
      <c r="G1090" s="1">
        <v>45</v>
      </c>
      <c r="H1090" t="s">
        <v>2144</v>
      </c>
      <c r="I1090" t="s">
        <v>30</v>
      </c>
      <c r="J1090" t="s">
        <v>31</v>
      </c>
      <c r="K1090" t="s">
        <v>350</v>
      </c>
      <c r="L1090" t="s">
        <v>1618</v>
      </c>
      <c r="M1090" s="1">
        <v>2</v>
      </c>
      <c r="N1090">
        <f t="shared" si="16"/>
        <v>90</v>
      </c>
      <c r="O1090" t="s">
        <v>4309</v>
      </c>
      <c r="P1090" t="s">
        <v>22</v>
      </c>
      <c r="Q1090" t="s">
        <v>5473</v>
      </c>
      <c r="R1090" t="s">
        <v>25</v>
      </c>
      <c r="S1090" t="s">
        <v>22</v>
      </c>
      <c r="T1090" t="s">
        <v>5474</v>
      </c>
      <c r="U1090" t="s">
        <v>39</v>
      </c>
    </row>
    <row r="1091" spans="1:21" x14ac:dyDescent="0.2">
      <c r="A1091" t="s">
        <v>8558</v>
      </c>
      <c r="B1091" t="s">
        <v>8559</v>
      </c>
      <c r="C1091" t="s">
        <v>22</v>
      </c>
      <c r="D1091" t="s">
        <v>22</v>
      </c>
      <c r="E1091" t="s">
        <v>8560</v>
      </c>
      <c r="F1091" t="s">
        <v>43</v>
      </c>
      <c r="G1091" s="1">
        <v>58</v>
      </c>
      <c r="H1091" t="s">
        <v>8561</v>
      </c>
      <c r="I1091" t="s">
        <v>30</v>
      </c>
      <c r="J1091" t="s">
        <v>31</v>
      </c>
      <c r="K1091" t="s">
        <v>350</v>
      </c>
      <c r="L1091" t="s">
        <v>1618</v>
      </c>
      <c r="M1091" s="1">
        <v>2</v>
      </c>
      <c r="N1091">
        <f t="shared" ref="N1091:N1154" si="17">G1091*M1091</f>
        <v>116</v>
      </c>
      <c r="O1091" t="s">
        <v>8562</v>
      </c>
      <c r="P1091" t="s">
        <v>8563</v>
      </c>
      <c r="Q1091" t="s">
        <v>8564</v>
      </c>
      <c r="R1091" t="s">
        <v>25</v>
      </c>
      <c r="S1091" t="s">
        <v>22</v>
      </c>
      <c r="T1091" t="s">
        <v>5474</v>
      </c>
      <c r="U1091" t="s">
        <v>39</v>
      </c>
    </row>
    <row r="1092" spans="1:21" x14ac:dyDescent="0.2">
      <c r="A1092" t="s">
        <v>12334</v>
      </c>
      <c r="B1092" t="s">
        <v>12335</v>
      </c>
      <c r="C1092" t="s">
        <v>22</v>
      </c>
      <c r="D1092" t="s">
        <v>22</v>
      </c>
      <c r="E1092" t="s">
        <v>12336</v>
      </c>
      <c r="F1092" t="s">
        <v>43</v>
      </c>
      <c r="G1092" s="1">
        <v>39.799999999999997</v>
      </c>
      <c r="H1092" t="s">
        <v>774</v>
      </c>
      <c r="I1092" t="s">
        <v>53</v>
      </c>
      <c r="J1092" t="s">
        <v>31</v>
      </c>
      <c r="K1092" t="s">
        <v>2029</v>
      </c>
      <c r="L1092" t="s">
        <v>2030</v>
      </c>
      <c r="M1092" s="1">
        <v>2</v>
      </c>
      <c r="N1092">
        <f t="shared" si="17"/>
        <v>79.599999999999994</v>
      </c>
      <c r="O1092" t="s">
        <v>1770</v>
      </c>
      <c r="P1092" t="s">
        <v>22</v>
      </c>
      <c r="Q1092" t="s">
        <v>12337</v>
      </c>
      <c r="R1092" t="s">
        <v>25</v>
      </c>
      <c r="S1092" t="s">
        <v>12338</v>
      </c>
      <c r="T1092" t="s">
        <v>12339</v>
      </c>
      <c r="U1092" t="s">
        <v>39</v>
      </c>
    </row>
    <row r="1093" spans="1:21" x14ac:dyDescent="0.2">
      <c r="A1093" t="s">
        <v>13067</v>
      </c>
      <c r="B1093" t="s">
        <v>13068</v>
      </c>
      <c r="C1093" t="s">
        <v>22</v>
      </c>
      <c r="D1093" t="s">
        <v>22</v>
      </c>
      <c r="E1093" t="s">
        <v>13069</v>
      </c>
      <c r="F1093" t="s">
        <v>12393</v>
      </c>
      <c r="G1093" s="1">
        <v>42</v>
      </c>
      <c r="H1093" t="s">
        <v>879</v>
      </c>
      <c r="I1093" t="s">
        <v>30</v>
      </c>
      <c r="J1093" t="s">
        <v>31</v>
      </c>
      <c r="K1093" t="s">
        <v>444</v>
      </c>
      <c r="L1093" t="s">
        <v>445</v>
      </c>
      <c r="M1093" s="1">
        <v>2</v>
      </c>
      <c r="N1093">
        <f t="shared" si="17"/>
        <v>84</v>
      </c>
      <c r="O1093" t="s">
        <v>10219</v>
      </c>
      <c r="P1093" t="s">
        <v>13070</v>
      </c>
      <c r="Q1093" t="s">
        <v>13071</v>
      </c>
      <c r="R1093" t="s">
        <v>25</v>
      </c>
      <c r="S1093" t="s">
        <v>3550</v>
      </c>
      <c r="T1093" t="s">
        <v>8991</v>
      </c>
      <c r="U1093" t="s">
        <v>39</v>
      </c>
    </row>
    <row r="1094" spans="1:21" x14ac:dyDescent="0.2">
      <c r="A1094" t="s">
        <v>10216</v>
      </c>
      <c r="B1094" t="s">
        <v>10217</v>
      </c>
      <c r="C1094" t="s">
        <v>22</v>
      </c>
      <c r="D1094" t="s">
        <v>22</v>
      </c>
      <c r="E1094" t="s">
        <v>10218</v>
      </c>
      <c r="F1094" t="s">
        <v>311</v>
      </c>
      <c r="G1094" s="1">
        <v>29</v>
      </c>
      <c r="H1094" t="s">
        <v>99</v>
      </c>
      <c r="I1094" t="s">
        <v>53</v>
      </c>
      <c r="J1094" t="s">
        <v>31</v>
      </c>
      <c r="K1094" t="s">
        <v>32</v>
      </c>
      <c r="L1094" t="s">
        <v>421</v>
      </c>
      <c r="M1094" s="1">
        <v>2</v>
      </c>
      <c r="N1094">
        <f t="shared" si="17"/>
        <v>58</v>
      </c>
      <c r="O1094" t="s">
        <v>10219</v>
      </c>
      <c r="P1094" t="s">
        <v>22</v>
      </c>
      <c r="Q1094" t="s">
        <v>10220</v>
      </c>
      <c r="R1094" t="s">
        <v>25</v>
      </c>
      <c r="S1094" t="s">
        <v>514</v>
      </c>
      <c r="T1094" t="s">
        <v>8991</v>
      </c>
      <c r="U1094" t="s">
        <v>39</v>
      </c>
    </row>
    <row r="1095" spans="1:21" x14ac:dyDescent="0.2">
      <c r="A1095" t="s">
        <v>27734</v>
      </c>
      <c r="B1095" t="s">
        <v>27735</v>
      </c>
      <c r="C1095" t="s">
        <v>22</v>
      </c>
      <c r="D1095" t="s">
        <v>22</v>
      </c>
      <c r="E1095" t="s">
        <v>27736</v>
      </c>
      <c r="F1095" t="s">
        <v>10484</v>
      </c>
      <c r="G1095" s="1">
        <v>60</v>
      </c>
      <c r="H1095" t="s">
        <v>1506</v>
      </c>
      <c r="I1095" t="s">
        <v>30</v>
      </c>
      <c r="J1095" t="s">
        <v>31</v>
      </c>
      <c r="K1095" t="s">
        <v>2112</v>
      </c>
      <c r="L1095" t="s">
        <v>4550</v>
      </c>
      <c r="M1095" s="1">
        <v>2</v>
      </c>
      <c r="N1095">
        <f t="shared" si="17"/>
        <v>120</v>
      </c>
      <c r="O1095" t="s">
        <v>1770</v>
      </c>
      <c r="P1095" t="s">
        <v>22</v>
      </c>
      <c r="Q1095" t="s">
        <v>27737</v>
      </c>
      <c r="R1095" t="s">
        <v>25</v>
      </c>
      <c r="S1095" t="s">
        <v>514</v>
      </c>
      <c r="T1095" t="s">
        <v>8991</v>
      </c>
      <c r="U1095" t="s">
        <v>39</v>
      </c>
    </row>
    <row r="1096" spans="1:21" x14ac:dyDescent="0.2">
      <c r="A1096" t="s">
        <v>8985</v>
      </c>
      <c r="B1096" t="s">
        <v>8986</v>
      </c>
      <c r="C1096" t="s">
        <v>22</v>
      </c>
      <c r="D1096" t="s">
        <v>22</v>
      </c>
      <c r="E1096" t="s">
        <v>8987</v>
      </c>
      <c r="F1096" t="s">
        <v>82</v>
      </c>
      <c r="G1096" s="1">
        <v>38</v>
      </c>
      <c r="H1096" t="s">
        <v>293</v>
      </c>
      <c r="I1096" t="s">
        <v>30</v>
      </c>
      <c r="J1096" t="s">
        <v>31</v>
      </c>
      <c r="K1096" t="s">
        <v>32</v>
      </c>
      <c r="L1096" t="s">
        <v>8988</v>
      </c>
      <c r="M1096" s="1">
        <v>2</v>
      </c>
      <c r="N1096">
        <f t="shared" si="17"/>
        <v>76</v>
      </c>
      <c r="O1096" t="s">
        <v>1770</v>
      </c>
      <c r="P1096" t="s">
        <v>8989</v>
      </c>
      <c r="Q1096" t="s">
        <v>8990</v>
      </c>
      <c r="R1096" t="s">
        <v>25</v>
      </c>
      <c r="S1096" t="s">
        <v>22</v>
      </c>
      <c r="T1096" t="s">
        <v>8991</v>
      </c>
      <c r="U1096" t="s">
        <v>39</v>
      </c>
    </row>
    <row r="1097" spans="1:21" x14ac:dyDescent="0.2">
      <c r="A1097" t="s">
        <v>20350</v>
      </c>
      <c r="B1097" t="s">
        <v>20351</v>
      </c>
      <c r="C1097" t="s">
        <v>22</v>
      </c>
      <c r="D1097" t="s">
        <v>22</v>
      </c>
      <c r="E1097" t="s">
        <v>20352</v>
      </c>
      <c r="F1097" t="s">
        <v>10837</v>
      </c>
      <c r="G1097" s="1">
        <v>39.799999999999997</v>
      </c>
      <c r="H1097" t="s">
        <v>20353</v>
      </c>
      <c r="I1097" t="s">
        <v>30</v>
      </c>
      <c r="J1097" t="s">
        <v>31</v>
      </c>
      <c r="K1097" t="s">
        <v>32</v>
      </c>
      <c r="L1097" t="s">
        <v>850</v>
      </c>
      <c r="M1097" s="1">
        <v>2</v>
      </c>
      <c r="N1097">
        <f t="shared" si="17"/>
        <v>79.599999999999994</v>
      </c>
      <c r="O1097" t="s">
        <v>5055</v>
      </c>
      <c r="P1097" t="s">
        <v>22</v>
      </c>
      <c r="Q1097" t="s">
        <v>20354</v>
      </c>
      <c r="R1097" t="s">
        <v>25</v>
      </c>
      <c r="S1097" t="s">
        <v>20355</v>
      </c>
      <c r="T1097" t="s">
        <v>9663</v>
      </c>
      <c r="U1097" t="s">
        <v>39</v>
      </c>
    </row>
    <row r="1098" spans="1:21" x14ac:dyDescent="0.2">
      <c r="A1098" t="s">
        <v>32707</v>
      </c>
      <c r="B1098" t="s">
        <v>32708</v>
      </c>
      <c r="C1098" t="s">
        <v>22</v>
      </c>
      <c r="D1098" t="s">
        <v>22</v>
      </c>
      <c r="E1098" t="s">
        <v>32709</v>
      </c>
      <c r="F1098" t="s">
        <v>26284</v>
      </c>
      <c r="G1098" s="1">
        <v>55</v>
      </c>
      <c r="H1098" t="s">
        <v>69</v>
      </c>
      <c r="I1098" t="s">
        <v>30</v>
      </c>
      <c r="J1098" t="s">
        <v>31</v>
      </c>
      <c r="K1098" t="s">
        <v>32</v>
      </c>
      <c r="L1098" t="s">
        <v>45</v>
      </c>
      <c r="M1098" s="1">
        <v>2</v>
      </c>
      <c r="N1098">
        <f t="shared" si="17"/>
        <v>110</v>
      </c>
      <c r="O1098" t="s">
        <v>8798</v>
      </c>
      <c r="P1098" t="s">
        <v>22</v>
      </c>
      <c r="Q1098" t="s">
        <v>32710</v>
      </c>
      <c r="R1098" t="s">
        <v>25</v>
      </c>
      <c r="S1098" t="s">
        <v>22</v>
      </c>
      <c r="T1098" t="s">
        <v>32711</v>
      </c>
      <c r="U1098" t="s">
        <v>39</v>
      </c>
    </row>
    <row r="1099" spans="1:21" x14ac:dyDescent="0.2">
      <c r="A1099" t="s">
        <v>21333</v>
      </c>
      <c r="B1099" t="s">
        <v>21334</v>
      </c>
      <c r="C1099" t="s">
        <v>22</v>
      </c>
      <c r="D1099" t="s">
        <v>22</v>
      </c>
      <c r="E1099" t="s">
        <v>21335</v>
      </c>
      <c r="F1099" t="s">
        <v>570</v>
      </c>
      <c r="G1099" s="1">
        <v>63</v>
      </c>
      <c r="H1099" t="s">
        <v>1623</v>
      </c>
      <c r="I1099" t="s">
        <v>30</v>
      </c>
      <c r="J1099" t="s">
        <v>31</v>
      </c>
      <c r="K1099" t="s">
        <v>10703</v>
      </c>
      <c r="L1099" t="s">
        <v>13377</v>
      </c>
      <c r="M1099" s="1">
        <v>2</v>
      </c>
      <c r="N1099">
        <f t="shared" si="17"/>
        <v>126</v>
      </c>
      <c r="O1099" t="s">
        <v>1112</v>
      </c>
      <c r="P1099" t="s">
        <v>22</v>
      </c>
      <c r="Q1099" t="s">
        <v>21336</v>
      </c>
      <c r="R1099" t="s">
        <v>25</v>
      </c>
      <c r="S1099" t="s">
        <v>22</v>
      </c>
      <c r="T1099" t="s">
        <v>21337</v>
      </c>
      <c r="U1099" t="s">
        <v>39</v>
      </c>
    </row>
    <row r="1100" spans="1:21" x14ac:dyDescent="0.2">
      <c r="A1100" t="s">
        <v>28852</v>
      </c>
      <c r="B1100" t="s">
        <v>28853</v>
      </c>
      <c r="C1100" t="s">
        <v>22</v>
      </c>
      <c r="D1100" t="s">
        <v>22</v>
      </c>
      <c r="E1100" t="s">
        <v>28854</v>
      </c>
      <c r="F1100" t="s">
        <v>10484</v>
      </c>
      <c r="G1100" s="1">
        <v>56</v>
      </c>
      <c r="H1100" t="s">
        <v>91</v>
      </c>
      <c r="I1100" t="s">
        <v>53</v>
      </c>
      <c r="J1100" t="s">
        <v>31</v>
      </c>
      <c r="K1100" t="s">
        <v>32</v>
      </c>
      <c r="L1100" t="s">
        <v>1343</v>
      </c>
      <c r="M1100" s="1">
        <v>2</v>
      </c>
      <c r="N1100">
        <f t="shared" si="17"/>
        <v>112</v>
      </c>
      <c r="O1100" t="s">
        <v>9831</v>
      </c>
      <c r="P1100" t="s">
        <v>22</v>
      </c>
      <c r="Q1100" t="s">
        <v>28855</v>
      </c>
      <c r="R1100" t="s">
        <v>25</v>
      </c>
      <c r="S1100" t="s">
        <v>28856</v>
      </c>
      <c r="T1100" t="s">
        <v>28857</v>
      </c>
      <c r="U1100" t="s">
        <v>39</v>
      </c>
    </row>
    <row r="1101" spans="1:21" x14ac:dyDescent="0.2">
      <c r="A1101" t="s">
        <v>28003</v>
      </c>
      <c r="B1101" t="s">
        <v>28004</v>
      </c>
      <c r="C1101" t="s">
        <v>22</v>
      </c>
      <c r="D1101" t="s">
        <v>22</v>
      </c>
      <c r="E1101" t="s">
        <v>28005</v>
      </c>
      <c r="F1101" t="s">
        <v>23</v>
      </c>
      <c r="G1101" s="1">
        <v>128</v>
      </c>
      <c r="H1101" t="s">
        <v>99</v>
      </c>
      <c r="I1101" t="s">
        <v>30</v>
      </c>
      <c r="J1101" t="s">
        <v>31</v>
      </c>
      <c r="K1101" t="s">
        <v>350</v>
      </c>
      <c r="L1101" t="s">
        <v>368</v>
      </c>
      <c r="M1101" s="1">
        <v>1</v>
      </c>
      <c r="N1101">
        <f t="shared" si="17"/>
        <v>128</v>
      </c>
      <c r="O1101" t="s">
        <v>28006</v>
      </c>
      <c r="P1101" t="s">
        <v>22</v>
      </c>
      <c r="Q1101" t="s">
        <v>28007</v>
      </c>
      <c r="R1101" t="s">
        <v>25</v>
      </c>
      <c r="S1101" t="s">
        <v>37</v>
      </c>
      <c r="T1101" t="s">
        <v>28008</v>
      </c>
      <c r="U1101" t="s">
        <v>39</v>
      </c>
    </row>
    <row r="1102" spans="1:21" x14ac:dyDescent="0.2">
      <c r="A1102" t="s">
        <v>9133</v>
      </c>
      <c r="B1102" t="s">
        <v>9134</v>
      </c>
      <c r="C1102" t="s">
        <v>22</v>
      </c>
      <c r="D1102" t="s">
        <v>22</v>
      </c>
      <c r="E1102" t="s">
        <v>9135</v>
      </c>
      <c r="F1102" t="s">
        <v>570</v>
      </c>
      <c r="G1102" s="1">
        <v>39.799999999999997</v>
      </c>
      <c r="H1102" t="s">
        <v>1884</v>
      </c>
      <c r="I1102" t="s">
        <v>30</v>
      </c>
      <c r="J1102" t="s">
        <v>31</v>
      </c>
      <c r="K1102" t="s">
        <v>4031</v>
      </c>
      <c r="L1102" t="s">
        <v>8509</v>
      </c>
      <c r="M1102" s="1">
        <v>2</v>
      </c>
      <c r="N1102">
        <f t="shared" si="17"/>
        <v>79.599999999999994</v>
      </c>
      <c r="O1102" t="s">
        <v>6210</v>
      </c>
      <c r="P1102" t="s">
        <v>22</v>
      </c>
      <c r="Q1102" t="s">
        <v>9136</v>
      </c>
      <c r="R1102" t="s">
        <v>25</v>
      </c>
      <c r="S1102" t="s">
        <v>912</v>
      </c>
      <c r="T1102" t="s">
        <v>9137</v>
      </c>
      <c r="U1102" t="s">
        <v>39</v>
      </c>
    </row>
    <row r="1103" spans="1:21" x14ac:dyDescent="0.2">
      <c r="A1103" t="s">
        <v>26289</v>
      </c>
      <c r="B1103" t="s">
        <v>26290</v>
      </c>
      <c r="C1103" t="s">
        <v>22</v>
      </c>
      <c r="D1103" t="s">
        <v>22</v>
      </c>
      <c r="E1103" t="s">
        <v>26291</v>
      </c>
      <c r="F1103" t="s">
        <v>10484</v>
      </c>
      <c r="G1103" s="1">
        <v>38</v>
      </c>
      <c r="H1103" t="s">
        <v>2783</v>
      </c>
      <c r="I1103" t="s">
        <v>30</v>
      </c>
      <c r="J1103" t="s">
        <v>31</v>
      </c>
      <c r="K1103" t="s">
        <v>3648</v>
      </c>
      <c r="L1103" t="s">
        <v>11914</v>
      </c>
      <c r="M1103" s="1">
        <v>2</v>
      </c>
      <c r="N1103">
        <f t="shared" si="17"/>
        <v>76</v>
      </c>
      <c r="O1103" t="s">
        <v>9198</v>
      </c>
      <c r="P1103" t="s">
        <v>22</v>
      </c>
      <c r="Q1103" t="s">
        <v>26292</v>
      </c>
      <c r="R1103" t="s">
        <v>25</v>
      </c>
      <c r="S1103" t="s">
        <v>26293</v>
      </c>
      <c r="T1103" t="s">
        <v>26294</v>
      </c>
      <c r="U1103" t="s">
        <v>39</v>
      </c>
    </row>
    <row r="1104" spans="1:21" x14ac:dyDescent="0.2">
      <c r="A1104" t="s">
        <v>10101</v>
      </c>
      <c r="B1104" t="s">
        <v>10102</v>
      </c>
      <c r="C1104" t="s">
        <v>22</v>
      </c>
      <c r="D1104" t="s">
        <v>22</v>
      </c>
      <c r="E1104" t="s">
        <v>10103</v>
      </c>
      <c r="F1104" t="s">
        <v>311</v>
      </c>
      <c r="G1104" s="1">
        <v>38</v>
      </c>
      <c r="H1104" t="s">
        <v>271</v>
      </c>
      <c r="I1104" t="s">
        <v>30</v>
      </c>
      <c r="J1104" t="s">
        <v>31</v>
      </c>
      <c r="K1104" t="s">
        <v>350</v>
      </c>
      <c r="L1104" t="s">
        <v>5494</v>
      </c>
      <c r="M1104" s="1">
        <v>2</v>
      </c>
      <c r="N1104">
        <f t="shared" si="17"/>
        <v>76</v>
      </c>
      <c r="O1104" t="s">
        <v>10104</v>
      </c>
      <c r="P1104" t="s">
        <v>22</v>
      </c>
      <c r="Q1104" t="s">
        <v>10105</v>
      </c>
      <c r="R1104" t="s">
        <v>25</v>
      </c>
      <c r="S1104" t="s">
        <v>10106</v>
      </c>
      <c r="T1104" t="s">
        <v>10107</v>
      </c>
      <c r="U1104" t="s">
        <v>39</v>
      </c>
    </row>
    <row r="1105" spans="1:21" x14ac:dyDescent="0.2">
      <c r="A1105" t="s">
        <v>10685</v>
      </c>
      <c r="B1105" t="s">
        <v>10686</v>
      </c>
      <c r="C1105" t="s">
        <v>22</v>
      </c>
      <c r="D1105" t="s">
        <v>22</v>
      </c>
      <c r="E1105" t="s">
        <v>366</v>
      </c>
      <c r="F1105" t="s">
        <v>311</v>
      </c>
      <c r="G1105" s="1">
        <v>38</v>
      </c>
      <c r="H1105" t="s">
        <v>52</v>
      </c>
      <c r="I1105" t="s">
        <v>53</v>
      </c>
      <c r="J1105" t="s">
        <v>31</v>
      </c>
      <c r="K1105" t="s">
        <v>350</v>
      </c>
      <c r="L1105" t="s">
        <v>1618</v>
      </c>
      <c r="M1105" s="1">
        <v>2</v>
      </c>
      <c r="N1105">
        <f t="shared" si="17"/>
        <v>76</v>
      </c>
      <c r="O1105" t="s">
        <v>10687</v>
      </c>
      <c r="P1105" t="s">
        <v>7763</v>
      </c>
      <c r="Q1105" t="s">
        <v>10688</v>
      </c>
      <c r="R1105" t="s">
        <v>25</v>
      </c>
      <c r="S1105" t="s">
        <v>10106</v>
      </c>
      <c r="T1105" t="s">
        <v>10107</v>
      </c>
      <c r="U1105" t="s">
        <v>39</v>
      </c>
    </row>
    <row r="1106" spans="1:21" x14ac:dyDescent="0.2">
      <c r="A1106" t="s">
        <v>28214</v>
      </c>
      <c r="B1106" t="s">
        <v>28215</v>
      </c>
      <c r="C1106" t="s">
        <v>22</v>
      </c>
      <c r="D1106" t="s">
        <v>22</v>
      </c>
      <c r="E1106" t="s">
        <v>28216</v>
      </c>
      <c r="F1106" t="s">
        <v>12393</v>
      </c>
      <c r="G1106" s="1">
        <v>98</v>
      </c>
      <c r="H1106" t="s">
        <v>3120</v>
      </c>
      <c r="I1106" t="s">
        <v>30</v>
      </c>
      <c r="J1106" t="s">
        <v>31</v>
      </c>
      <c r="K1106" t="s">
        <v>32</v>
      </c>
      <c r="L1106" t="s">
        <v>961</v>
      </c>
      <c r="M1106" s="1">
        <v>2</v>
      </c>
      <c r="N1106">
        <f t="shared" si="17"/>
        <v>196</v>
      </c>
      <c r="O1106" t="s">
        <v>28217</v>
      </c>
      <c r="P1106" t="s">
        <v>22</v>
      </c>
      <c r="Q1106" t="s">
        <v>28218</v>
      </c>
      <c r="R1106" t="s">
        <v>25</v>
      </c>
      <c r="S1106" t="s">
        <v>28219</v>
      </c>
      <c r="T1106" t="s">
        <v>28220</v>
      </c>
      <c r="U1106" t="s">
        <v>39</v>
      </c>
    </row>
    <row r="1107" spans="1:21" x14ac:dyDescent="0.2">
      <c r="A1107" t="s">
        <v>36296</v>
      </c>
      <c r="B1107" t="s">
        <v>36297</v>
      </c>
      <c r="C1107" t="s">
        <v>22</v>
      </c>
      <c r="D1107" t="s">
        <v>22</v>
      </c>
      <c r="E1107" t="s">
        <v>36298</v>
      </c>
      <c r="F1107" t="s">
        <v>311</v>
      </c>
      <c r="G1107" s="1">
        <v>48</v>
      </c>
      <c r="H1107" t="s">
        <v>3120</v>
      </c>
      <c r="I1107" t="s">
        <v>53</v>
      </c>
      <c r="J1107" t="s">
        <v>31</v>
      </c>
      <c r="K1107" t="s">
        <v>70</v>
      </c>
      <c r="L1107" t="s">
        <v>71</v>
      </c>
      <c r="M1107" s="1">
        <v>2</v>
      </c>
      <c r="N1107">
        <f t="shared" si="17"/>
        <v>96</v>
      </c>
      <c r="O1107" t="s">
        <v>6152</v>
      </c>
      <c r="P1107" t="s">
        <v>22</v>
      </c>
      <c r="Q1107" t="s">
        <v>36299</v>
      </c>
      <c r="R1107" t="s">
        <v>25</v>
      </c>
      <c r="S1107" t="s">
        <v>514</v>
      </c>
      <c r="T1107" t="s">
        <v>36300</v>
      </c>
      <c r="U1107" t="s">
        <v>39</v>
      </c>
    </row>
    <row r="1108" spans="1:21" x14ac:dyDescent="0.2">
      <c r="A1108" t="s">
        <v>20439</v>
      </c>
      <c r="B1108" t="s">
        <v>20440</v>
      </c>
      <c r="C1108" t="s">
        <v>22</v>
      </c>
      <c r="D1108" t="s">
        <v>22</v>
      </c>
      <c r="E1108" t="s">
        <v>20272</v>
      </c>
      <c r="F1108" t="s">
        <v>10484</v>
      </c>
      <c r="G1108" s="1">
        <v>65.900000000000006</v>
      </c>
      <c r="H1108" t="s">
        <v>5426</v>
      </c>
      <c r="I1108" t="s">
        <v>53</v>
      </c>
      <c r="J1108" t="s">
        <v>31</v>
      </c>
      <c r="K1108" t="s">
        <v>898</v>
      </c>
      <c r="L1108" t="s">
        <v>5709</v>
      </c>
      <c r="M1108" s="1">
        <v>2</v>
      </c>
      <c r="N1108">
        <f t="shared" si="17"/>
        <v>131.80000000000001</v>
      </c>
      <c r="O1108" t="s">
        <v>12549</v>
      </c>
      <c r="P1108" t="s">
        <v>20274</v>
      </c>
      <c r="Q1108" t="s">
        <v>20441</v>
      </c>
      <c r="R1108" t="s">
        <v>25</v>
      </c>
      <c r="S1108" t="s">
        <v>20442</v>
      </c>
      <c r="T1108" t="s">
        <v>20443</v>
      </c>
      <c r="U1108" t="s">
        <v>39</v>
      </c>
    </row>
    <row r="1109" spans="1:21" x14ac:dyDescent="0.2">
      <c r="A1109" t="s">
        <v>14823</v>
      </c>
      <c r="B1109" t="s">
        <v>14824</v>
      </c>
      <c r="C1109" t="s">
        <v>22</v>
      </c>
      <c r="D1109" t="s">
        <v>22</v>
      </c>
      <c r="E1109" t="s">
        <v>14825</v>
      </c>
      <c r="F1109" t="s">
        <v>570</v>
      </c>
      <c r="G1109" s="1">
        <v>98</v>
      </c>
      <c r="H1109" t="s">
        <v>14826</v>
      </c>
      <c r="I1109" t="s">
        <v>30</v>
      </c>
      <c r="J1109" t="s">
        <v>31</v>
      </c>
      <c r="K1109" t="s">
        <v>10750</v>
      </c>
      <c r="L1109" t="s">
        <v>10751</v>
      </c>
      <c r="M1109" s="1">
        <v>2</v>
      </c>
      <c r="N1109">
        <f t="shared" si="17"/>
        <v>196</v>
      </c>
      <c r="O1109" t="s">
        <v>8537</v>
      </c>
      <c r="P1109" t="s">
        <v>22</v>
      </c>
      <c r="Q1109" t="s">
        <v>14827</v>
      </c>
      <c r="R1109" t="s">
        <v>25</v>
      </c>
      <c r="S1109" t="s">
        <v>514</v>
      </c>
      <c r="T1109" t="s">
        <v>14828</v>
      </c>
      <c r="U1109" t="s">
        <v>39</v>
      </c>
    </row>
    <row r="1110" spans="1:21" x14ac:dyDescent="0.2">
      <c r="A1110" t="s">
        <v>5260</v>
      </c>
      <c r="B1110" t="s">
        <v>5261</v>
      </c>
      <c r="C1110" t="s">
        <v>22</v>
      </c>
      <c r="D1110" t="s">
        <v>22</v>
      </c>
      <c r="E1110" t="s">
        <v>5262</v>
      </c>
      <c r="F1110" t="s">
        <v>82</v>
      </c>
      <c r="G1110" s="1">
        <v>35</v>
      </c>
      <c r="H1110" t="s">
        <v>22</v>
      </c>
      <c r="I1110" t="s">
        <v>53</v>
      </c>
      <c r="J1110" t="s">
        <v>31</v>
      </c>
      <c r="K1110" t="s">
        <v>32</v>
      </c>
      <c r="L1110" t="s">
        <v>1062</v>
      </c>
      <c r="M1110" s="1">
        <v>2</v>
      </c>
      <c r="N1110">
        <f t="shared" si="17"/>
        <v>70</v>
      </c>
      <c r="O1110" t="s">
        <v>5263</v>
      </c>
      <c r="P1110" t="s">
        <v>2576</v>
      </c>
      <c r="Q1110" t="s">
        <v>5264</v>
      </c>
      <c r="R1110" t="s">
        <v>25</v>
      </c>
      <c r="S1110" t="s">
        <v>22</v>
      </c>
      <c r="T1110" t="s">
        <v>5265</v>
      </c>
      <c r="U1110" t="s">
        <v>39</v>
      </c>
    </row>
    <row r="1111" spans="1:21" x14ac:dyDescent="0.2">
      <c r="A1111" t="s">
        <v>14225</v>
      </c>
      <c r="B1111" t="s">
        <v>14226</v>
      </c>
      <c r="C1111" t="s">
        <v>22</v>
      </c>
      <c r="D1111" t="s">
        <v>22</v>
      </c>
      <c r="E1111" t="s">
        <v>14227</v>
      </c>
      <c r="F1111" t="s">
        <v>311</v>
      </c>
      <c r="G1111" s="1">
        <v>58</v>
      </c>
      <c r="H1111" t="s">
        <v>5212</v>
      </c>
      <c r="I1111" t="s">
        <v>53</v>
      </c>
      <c r="J1111" t="s">
        <v>31</v>
      </c>
      <c r="K1111" t="s">
        <v>32</v>
      </c>
      <c r="L1111" t="s">
        <v>421</v>
      </c>
      <c r="M1111" s="1">
        <v>2</v>
      </c>
      <c r="N1111">
        <f t="shared" si="17"/>
        <v>116</v>
      </c>
      <c r="O1111" t="s">
        <v>14228</v>
      </c>
      <c r="P1111" t="s">
        <v>14229</v>
      </c>
      <c r="Q1111" t="s">
        <v>14230</v>
      </c>
      <c r="R1111" t="s">
        <v>25</v>
      </c>
      <c r="S1111" t="s">
        <v>22</v>
      </c>
      <c r="T1111" t="s">
        <v>14231</v>
      </c>
      <c r="U1111" t="s">
        <v>39</v>
      </c>
    </row>
    <row r="1112" spans="1:21" x14ac:dyDescent="0.2">
      <c r="A1112" t="s">
        <v>26845</v>
      </c>
      <c r="B1112" t="s">
        <v>26846</v>
      </c>
      <c r="C1112" t="s">
        <v>22</v>
      </c>
      <c r="D1112" t="s">
        <v>22</v>
      </c>
      <c r="E1112" t="s">
        <v>26847</v>
      </c>
      <c r="F1112" t="s">
        <v>10484</v>
      </c>
      <c r="G1112" s="1">
        <v>42</v>
      </c>
      <c r="H1112" t="s">
        <v>1015</v>
      </c>
      <c r="I1112" t="s">
        <v>53</v>
      </c>
      <c r="J1112" t="s">
        <v>31</v>
      </c>
      <c r="K1112" t="s">
        <v>70</v>
      </c>
      <c r="L1112" t="s">
        <v>6029</v>
      </c>
      <c r="M1112" s="1">
        <v>2</v>
      </c>
      <c r="N1112">
        <f t="shared" si="17"/>
        <v>84</v>
      </c>
      <c r="O1112" t="s">
        <v>590</v>
      </c>
      <c r="P1112" t="s">
        <v>22</v>
      </c>
      <c r="Q1112" t="s">
        <v>26848</v>
      </c>
      <c r="R1112" t="s">
        <v>25</v>
      </c>
      <c r="S1112" t="s">
        <v>912</v>
      </c>
      <c r="T1112" t="s">
        <v>6783</v>
      </c>
      <c r="U1112" t="s">
        <v>39</v>
      </c>
    </row>
    <row r="1113" spans="1:21" x14ac:dyDescent="0.2">
      <c r="A1113" t="s">
        <v>35345</v>
      </c>
      <c r="B1113" t="s">
        <v>35346</v>
      </c>
      <c r="C1113" t="s">
        <v>22</v>
      </c>
      <c r="D1113" t="s">
        <v>22</v>
      </c>
      <c r="E1113" t="s">
        <v>35347</v>
      </c>
      <c r="F1113" t="s">
        <v>23184</v>
      </c>
      <c r="G1113" s="1">
        <v>48</v>
      </c>
      <c r="H1113" t="s">
        <v>99</v>
      </c>
      <c r="I1113" t="s">
        <v>30</v>
      </c>
      <c r="J1113" t="s">
        <v>31</v>
      </c>
      <c r="K1113" t="s">
        <v>210</v>
      </c>
      <c r="L1113" t="s">
        <v>211</v>
      </c>
      <c r="M1113" s="1">
        <v>2</v>
      </c>
      <c r="N1113">
        <f t="shared" si="17"/>
        <v>96</v>
      </c>
      <c r="O1113" t="s">
        <v>6519</v>
      </c>
      <c r="P1113" t="s">
        <v>22</v>
      </c>
      <c r="Q1113" t="s">
        <v>35348</v>
      </c>
      <c r="R1113" t="s">
        <v>25</v>
      </c>
      <c r="S1113" t="s">
        <v>35349</v>
      </c>
      <c r="T1113" t="s">
        <v>10699</v>
      </c>
      <c r="U1113" t="s">
        <v>39</v>
      </c>
    </row>
    <row r="1114" spans="1:21" x14ac:dyDescent="0.2">
      <c r="A1114" t="s">
        <v>10694</v>
      </c>
      <c r="B1114" t="s">
        <v>10695</v>
      </c>
      <c r="C1114" t="s">
        <v>22</v>
      </c>
      <c r="D1114" t="s">
        <v>22</v>
      </c>
      <c r="E1114" t="s">
        <v>10696</v>
      </c>
      <c r="F1114" t="s">
        <v>311</v>
      </c>
      <c r="G1114" s="1">
        <v>98</v>
      </c>
      <c r="H1114" t="s">
        <v>646</v>
      </c>
      <c r="I1114" t="s">
        <v>30</v>
      </c>
      <c r="J1114" t="s">
        <v>31</v>
      </c>
      <c r="K1114" t="s">
        <v>32</v>
      </c>
      <c r="L1114" t="s">
        <v>1706</v>
      </c>
      <c r="M1114" s="1">
        <v>2</v>
      </c>
      <c r="N1114">
        <f t="shared" si="17"/>
        <v>196</v>
      </c>
      <c r="O1114" t="s">
        <v>6519</v>
      </c>
      <c r="P1114" t="s">
        <v>10697</v>
      </c>
      <c r="Q1114" t="s">
        <v>10698</v>
      </c>
      <c r="R1114" t="s">
        <v>25</v>
      </c>
      <c r="S1114" t="s">
        <v>22</v>
      </c>
      <c r="T1114" t="s">
        <v>10699</v>
      </c>
      <c r="U1114" t="s">
        <v>39</v>
      </c>
    </row>
    <row r="1115" spans="1:21" x14ac:dyDescent="0.2">
      <c r="A1115" t="s">
        <v>35468</v>
      </c>
      <c r="B1115" t="s">
        <v>35469</v>
      </c>
      <c r="C1115" t="s">
        <v>22</v>
      </c>
      <c r="D1115" t="s">
        <v>22</v>
      </c>
      <c r="E1115" t="s">
        <v>35470</v>
      </c>
      <c r="F1115" t="s">
        <v>23</v>
      </c>
      <c r="G1115" s="1">
        <v>38</v>
      </c>
      <c r="H1115" t="s">
        <v>35471</v>
      </c>
      <c r="I1115" t="s">
        <v>53</v>
      </c>
      <c r="J1115" t="s">
        <v>31</v>
      </c>
      <c r="K1115" t="s">
        <v>54</v>
      </c>
      <c r="L1115" t="s">
        <v>55</v>
      </c>
      <c r="M1115" s="1">
        <v>2</v>
      </c>
      <c r="N1115">
        <f t="shared" si="17"/>
        <v>76</v>
      </c>
      <c r="O1115" t="s">
        <v>35472</v>
      </c>
      <c r="P1115" t="s">
        <v>22</v>
      </c>
      <c r="Q1115" t="s">
        <v>35473</v>
      </c>
      <c r="R1115" t="s">
        <v>25</v>
      </c>
      <c r="S1115" t="s">
        <v>35474</v>
      </c>
      <c r="T1115" t="s">
        <v>35475</v>
      </c>
      <c r="U1115" t="s">
        <v>39</v>
      </c>
    </row>
    <row r="1116" spans="1:21" x14ac:dyDescent="0.2">
      <c r="A1116" t="s">
        <v>20664</v>
      </c>
      <c r="B1116" t="s">
        <v>20665</v>
      </c>
      <c r="C1116" t="s">
        <v>22</v>
      </c>
      <c r="D1116" t="s">
        <v>22</v>
      </c>
      <c r="E1116" t="s">
        <v>20666</v>
      </c>
      <c r="F1116" t="s">
        <v>10484</v>
      </c>
      <c r="G1116" s="1">
        <v>49</v>
      </c>
      <c r="H1116" t="s">
        <v>5477</v>
      </c>
      <c r="I1116" t="s">
        <v>30</v>
      </c>
      <c r="J1116" t="s">
        <v>31</v>
      </c>
      <c r="K1116" t="s">
        <v>32</v>
      </c>
      <c r="L1116" t="s">
        <v>961</v>
      </c>
      <c r="M1116" s="1">
        <v>2</v>
      </c>
      <c r="N1116">
        <f t="shared" si="17"/>
        <v>98</v>
      </c>
      <c r="O1116" t="s">
        <v>20667</v>
      </c>
      <c r="P1116" t="s">
        <v>14400</v>
      </c>
      <c r="Q1116" t="s">
        <v>20668</v>
      </c>
      <c r="R1116" t="s">
        <v>25</v>
      </c>
      <c r="S1116" t="s">
        <v>20669</v>
      </c>
      <c r="T1116" t="s">
        <v>20670</v>
      </c>
      <c r="U1116" t="s">
        <v>39</v>
      </c>
    </row>
    <row r="1117" spans="1:21" x14ac:dyDescent="0.2">
      <c r="A1117" t="s">
        <v>5337</v>
      </c>
      <c r="B1117" t="s">
        <v>5338</v>
      </c>
      <c r="C1117" t="s">
        <v>22</v>
      </c>
      <c r="D1117" t="s">
        <v>22</v>
      </c>
      <c r="E1117" t="s">
        <v>5339</v>
      </c>
      <c r="F1117" t="s">
        <v>570</v>
      </c>
      <c r="G1117" s="1">
        <v>58</v>
      </c>
      <c r="H1117" t="s">
        <v>4824</v>
      </c>
      <c r="I1117" t="s">
        <v>30</v>
      </c>
      <c r="J1117" t="s">
        <v>31</v>
      </c>
      <c r="K1117" t="s">
        <v>350</v>
      </c>
      <c r="L1117" t="s">
        <v>368</v>
      </c>
      <c r="M1117" s="1">
        <v>2</v>
      </c>
      <c r="N1117">
        <f t="shared" si="17"/>
        <v>116</v>
      </c>
      <c r="O1117" t="s">
        <v>5340</v>
      </c>
      <c r="P1117" t="s">
        <v>22</v>
      </c>
      <c r="Q1117" t="s">
        <v>5341</v>
      </c>
      <c r="R1117" t="s">
        <v>25</v>
      </c>
      <c r="S1117" t="s">
        <v>22</v>
      </c>
      <c r="T1117" t="s">
        <v>5342</v>
      </c>
      <c r="U1117" t="s">
        <v>39</v>
      </c>
    </row>
    <row r="1118" spans="1:21" x14ac:dyDescent="0.2">
      <c r="A1118" t="s">
        <v>4698</v>
      </c>
      <c r="B1118" t="s">
        <v>4699</v>
      </c>
      <c r="C1118" t="s">
        <v>22</v>
      </c>
      <c r="D1118" t="s">
        <v>22</v>
      </c>
      <c r="E1118" t="s">
        <v>4700</v>
      </c>
      <c r="F1118" t="s">
        <v>82</v>
      </c>
      <c r="G1118" s="1">
        <v>98</v>
      </c>
      <c r="H1118" t="s">
        <v>232</v>
      </c>
      <c r="I1118" t="s">
        <v>30</v>
      </c>
      <c r="J1118" t="s">
        <v>31</v>
      </c>
      <c r="K1118" t="s">
        <v>350</v>
      </c>
      <c r="L1118" t="s">
        <v>368</v>
      </c>
      <c r="M1118" s="1">
        <v>2</v>
      </c>
      <c r="N1118">
        <f t="shared" si="17"/>
        <v>196</v>
      </c>
      <c r="O1118" t="s">
        <v>4701</v>
      </c>
      <c r="P1118" t="s">
        <v>22</v>
      </c>
      <c r="Q1118" t="s">
        <v>4702</v>
      </c>
      <c r="R1118" t="s">
        <v>25</v>
      </c>
      <c r="S1118" t="s">
        <v>22</v>
      </c>
      <c r="T1118" t="s">
        <v>4703</v>
      </c>
      <c r="U1118" t="s">
        <v>39</v>
      </c>
    </row>
    <row r="1119" spans="1:21" x14ac:dyDescent="0.2">
      <c r="A1119" t="s">
        <v>26814</v>
      </c>
      <c r="B1119" t="s">
        <v>26815</v>
      </c>
      <c r="C1119" t="s">
        <v>22</v>
      </c>
      <c r="D1119" t="s">
        <v>22</v>
      </c>
      <c r="E1119" t="s">
        <v>26816</v>
      </c>
      <c r="F1119" t="s">
        <v>10484</v>
      </c>
      <c r="G1119" s="1">
        <v>68</v>
      </c>
      <c r="H1119" t="s">
        <v>475</v>
      </c>
      <c r="I1119" t="s">
        <v>1173</v>
      </c>
      <c r="J1119" t="s">
        <v>31</v>
      </c>
      <c r="K1119" t="s">
        <v>4031</v>
      </c>
      <c r="L1119" t="s">
        <v>19400</v>
      </c>
      <c r="M1119" s="1">
        <v>2</v>
      </c>
      <c r="N1119">
        <f t="shared" si="17"/>
        <v>136</v>
      </c>
      <c r="O1119" t="s">
        <v>26817</v>
      </c>
      <c r="P1119" t="s">
        <v>22</v>
      </c>
      <c r="Q1119" t="s">
        <v>26818</v>
      </c>
      <c r="R1119" t="s">
        <v>25</v>
      </c>
      <c r="S1119" t="s">
        <v>26819</v>
      </c>
      <c r="T1119" t="s">
        <v>26820</v>
      </c>
      <c r="U1119" t="s">
        <v>39</v>
      </c>
    </row>
    <row r="1120" spans="1:21" x14ac:dyDescent="0.2">
      <c r="A1120" t="s">
        <v>4692</v>
      </c>
      <c r="B1120" t="s">
        <v>4693</v>
      </c>
      <c r="C1120" t="s">
        <v>22</v>
      </c>
      <c r="D1120" t="s">
        <v>22</v>
      </c>
      <c r="E1120" t="s">
        <v>4694</v>
      </c>
      <c r="F1120" t="s">
        <v>82</v>
      </c>
      <c r="G1120" s="1">
        <v>50</v>
      </c>
      <c r="H1120" t="s">
        <v>131</v>
      </c>
      <c r="I1120" t="s">
        <v>30</v>
      </c>
      <c r="J1120" t="s">
        <v>31</v>
      </c>
      <c r="K1120" t="s">
        <v>32</v>
      </c>
      <c r="L1120" t="s">
        <v>3131</v>
      </c>
      <c r="M1120" s="1">
        <v>2</v>
      </c>
      <c r="N1120">
        <f t="shared" si="17"/>
        <v>100</v>
      </c>
      <c r="O1120" t="s">
        <v>4695</v>
      </c>
      <c r="P1120" t="s">
        <v>22</v>
      </c>
      <c r="Q1120" t="s">
        <v>4696</v>
      </c>
      <c r="R1120" t="s">
        <v>25</v>
      </c>
      <c r="S1120" t="s">
        <v>22</v>
      </c>
      <c r="T1120" t="s">
        <v>4697</v>
      </c>
      <c r="U1120" t="s">
        <v>39</v>
      </c>
    </row>
    <row r="1121" spans="1:21" x14ac:dyDescent="0.2">
      <c r="A1121" t="s">
        <v>7852</v>
      </c>
      <c r="B1121" t="s">
        <v>7853</v>
      </c>
      <c r="C1121" t="s">
        <v>22</v>
      </c>
      <c r="D1121" t="s">
        <v>22</v>
      </c>
      <c r="E1121" t="s">
        <v>5401</v>
      </c>
      <c r="F1121" t="s">
        <v>311</v>
      </c>
      <c r="G1121" s="1">
        <v>49.8</v>
      </c>
      <c r="H1121" t="s">
        <v>2294</v>
      </c>
      <c r="I1121" t="s">
        <v>30</v>
      </c>
      <c r="J1121" t="s">
        <v>31</v>
      </c>
      <c r="K1121" t="s">
        <v>32</v>
      </c>
      <c r="L1121" t="s">
        <v>249</v>
      </c>
      <c r="M1121" s="1">
        <v>2</v>
      </c>
      <c r="N1121">
        <f t="shared" si="17"/>
        <v>99.6</v>
      </c>
      <c r="O1121" t="s">
        <v>7854</v>
      </c>
      <c r="P1121" t="s">
        <v>22</v>
      </c>
      <c r="Q1121" t="s">
        <v>7855</v>
      </c>
      <c r="R1121" t="s">
        <v>25</v>
      </c>
      <c r="S1121" t="s">
        <v>7856</v>
      </c>
      <c r="T1121" t="s">
        <v>7857</v>
      </c>
      <c r="U1121" t="s">
        <v>39</v>
      </c>
    </row>
    <row r="1122" spans="1:21" x14ac:dyDescent="0.2">
      <c r="A1122" t="s">
        <v>17772</v>
      </c>
      <c r="B1122" t="s">
        <v>17773</v>
      </c>
      <c r="C1122" t="s">
        <v>22</v>
      </c>
      <c r="D1122" t="s">
        <v>22</v>
      </c>
      <c r="E1122" t="s">
        <v>17774</v>
      </c>
      <c r="F1122" t="s">
        <v>10484</v>
      </c>
      <c r="G1122" s="1">
        <v>69</v>
      </c>
      <c r="H1122" t="s">
        <v>2272</v>
      </c>
      <c r="I1122" t="s">
        <v>53</v>
      </c>
      <c r="J1122" t="s">
        <v>31</v>
      </c>
      <c r="K1122" t="s">
        <v>32</v>
      </c>
      <c r="L1122" t="s">
        <v>249</v>
      </c>
      <c r="M1122" s="1">
        <v>2</v>
      </c>
      <c r="N1122">
        <f t="shared" si="17"/>
        <v>138</v>
      </c>
      <c r="O1122" t="s">
        <v>17775</v>
      </c>
      <c r="P1122" t="s">
        <v>22</v>
      </c>
      <c r="Q1122" t="s">
        <v>17776</v>
      </c>
      <c r="R1122" t="s">
        <v>25</v>
      </c>
      <c r="S1122" t="s">
        <v>17777</v>
      </c>
      <c r="T1122" t="s">
        <v>17778</v>
      </c>
      <c r="U1122" t="s">
        <v>39</v>
      </c>
    </row>
    <row r="1123" spans="1:21" x14ac:dyDescent="0.2">
      <c r="A1123" t="s">
        <v>13120</v>
      </c>
      <c r="B1123" t="s">
        <v>13121</v>
      </c>
      <c r="C1123" t="s">
        <v>22</v>
      </c>
      <c r="D1123" t="s">
        <v>22</v>
      </c>
      <c r="E1123" t="s">
        <v>13122</v>
      </c>
      <c r="F1123" t="s">
        <v>12393</v>
      </c>
      <c r="G1123" s="1">
        <v>50</v>
      </c>
      <c r="H1123" t="s">
        <v>1705</v>
      </c>
      <c r="I1123" t="s">
        <v>53</v>
      </c>
      <c r="J1123" t="s">
        <v>31</v>
      </c>
      <c r="K1123" t="s">
        <v>32</v>
      </c>
      <c r="L1123" t="s">
        <v>421</v>
      </c>
      <c r="M1123" s="1">
        <v>2</v>
      </c>
      <c r="N1123">
        <f t="shared" si="17"/>
        <v>100</v>
      </c>
      <c r="O1123" t="s">
        <v>13123</v>
      </c>
      <c r="P1123" t="s">
        <v>13124</v>
      </c>
      <c r="Q1123" t="s">
        <v>13125</v>
      </c>
      <c r="R1123" t="s">
        <v>25</v>
      </c>
      <c r="S1123" t="s">
        <v>13126</v>
      </c>
      <c r="T1123" t="s">
        <v>13127</v>
      </c>
      <c r="U1123" t="s">
        <v>39</v>
      </c>
    </row>
    <row r="1124" spans="1:21" x14ac:dyDescent="0.2">
      <c r="A1124" t="s">
        <v>33052</v>
      </c>
      <c r="B1124" t="s">
        <v>33053</v>
      </c>
      <c r="C1124" t="s">
        <v>22</v>
      </c>
      <c r="D1124" t="s">
        <v>22</v>
      </c>
      <c r="E1124" t="s">
        <v>33054</v>
      </c>
      <c r="F1124" t="s">
        <v>23</v>
      </c>
      <c r="G1124" s="1">
        <v>79</v>
      </c>
      <c r="H1124" t="s">
        <v>1386</v>
      </c>
      <c r="I1124" t="s">
        <v>30</v>
      </c>
      <c r="J1124" t="s">
        <v>31</v>
      </c>
      <c r="K1124" t="s">
        <v>32</v>
      </c>
      <c r="L1124" t="s">
        <v>249</v>
      </c>
      <c r="M1124" s="1">
        <v>2</v>
      </c>
      <c r="N1124">
        <f t="shared" si="17"/>
        <v>158</v>
      </c>
      <c r="O1124" t="s">
        <v>33055</v>
      </c>
      <c r="P1124" t="s">
        <v>22</v>
      </c>
      <c r="Q1124" t="s">
        <v>33056</v>
      </c>
      <c r="R1124" t="s">
        <v>25</v>
      </c>
      <c r="S1124" t="s">
        <v>33057</v>
      </c>
      <c r="T1124" t="s">
        <v>33058</v>
      </c>
      <c r="U1124" t="s">
        <v>39</v>
      </c>
    </row>
    <row r="1125" spans="1:21" x14ac:dyDescent="0.2">
      <c r="A1125" t="s">
        <v>5220</v>
      </c>
      <c r="B1125" t="s">
        <v>5221</v>
      </c>
      <c r="C1125" t="s">
        <v>22</v>
      </c>
      <c r="D1125" t="s">
        <v>22</v>
      </c>
      <c r="E1125" t="s">
        <v>5222</v>
      </c>
      <c r="F1125" t="s">
        <v>570</v>
      </c>
      <c r="G1125" s="1">
        <v>88</v>
      </c>
      <c r="H1125" t="s">
        <v>583</v>
      </c>
      <c r="I1125" t="s">
        <v>53</v>
      </c>
      <c r="J1125" t="s">
        <v>31</v>
      </c>
      <c r="K1125" t="s">
        <v>350</v>
      </c>
      <c r="L1125" t="s">
        <v>351</v>
      </c>
      <c r="M1125" s="1">
        <v>2</v>
      </c>
      <c r="N1125">
        <f t="shared" si="17"/>
        <v>176</v>
      </c>
      <c r="O1125" t="s">
        <v>1460</v>
      </c>
      <c r="P1125" t="s">
        <v>5223</v>
      </c>
      <c r="Q1125" t="s">
        <v>5224</v>
      </c>
      <c r="R1125" t="s">
        <v>25</v>
      </c>
      <c r="S1125" t="s">
        <v>22</v>
      </c>
      <c r="T1125" t="s">
        <v>5225</v>
      </c>
      <c r="U1125" t="s">
        <v>39</v>
      </c>
    </row>
    <row r="1126" spans="1:21" x14ac:dyDescent="0.2">
      <c r="A1126" t="s">
        <v>29083</v>
      </c>
      <c r="B1126" t="s">
        <v>29084</v>
      </c>
      <c r="C1126" t="s">
        <v>22</v>
      </c>
      <c r="D1126" t="s">
        <v>22</v>
      </c>
      <c r="E1126" t="s">
        <v>29085</v>
      </c>
      <c r="F1126" t="s">
        <v>17035</v>
      </c>
      <c r="G1126" s="1">
        <v>77</v>
      </c>
      <c r="H1126" t="s">
        <v>1596</v>
      </c>
      <c r="I1126" t="s">
        <v>30</v>
      </c>
      <c r="J1126" t="s">
        <v>31</v>
      </c>
      <c r="K1126" t="s">
        <v>32</v>
      </c>
      <c r="L1126" t="s">
        <v>345</v>
      </c>
      <c r="M1126" s="1">
        <v>2</v>
      </c>
      <c r="N1126">
        <f t="shared" si="17"/>
        <v>154</v>
      </c>
      <c r="O1126" t="s">
        <v>12490</v>
      </c>
      <c r="P1126" t="s">
        <v>22</v>
      </c>
      <c r="Q1126" t="s">
        <v>29086</v>
      </c>
      <c r="R1126" t="s">
        <v>25</v>
      </c>
      <c r="S1126" t="s">
        <v>22590</v>
      </c>
      <c r="T1126" t="s">
        <v>19636</v>
      </c>
      <c r="U1126" t="s">
        <v>39</v>
      </c>
    </row>
    <row r="1127" spans="1:21" x14ac:dyDescent="0.2">
      <c r="A1127" t="s">
        <v>34601</v>
      </c>
      <c r="B1127" t="s">
        <v>34602</v>
      </c>
      <c r="C1127" t="s">
        <v>22</v>
      </c>
      <c r="D1127" t="s">
        <v>22</v>
      </c>
      <c r="E1127" t="s">
        <v>34603</v>
      </c>
      <c r="F1127" t="s">
        <v>23</v>
      </c>
      <c r="G1127" s="1">
        <v>98</v>
      </c>
      <c r="H1127" t="s">
        <v>44</v>
      </c>
      <c r="I1127" t="s">
        <v>30</v>
      </c>
      <c r="J1127" t="s">
        <v>31</v>
      </c>
      <c r="K1127" t="s">
        <v>32</v>
      </c>
      <c r="L1127" t="s">
        <v>1343</v>
      </c>
      <c r="M1127" s="1">
        <v>2</v>
      </c>
      <c r="N1127">
        <f t="shared" si="17"/>
        <v>196</v>
      </c>
      <c r="O1127" t="s">
        <v>31996</v>
      </c>
      <c r="P1127" t="s">
        <v>22</v>
      </c>
      <c r="Q1127" t="s">
        <v>34604</v>
      </c>
      <c r="R1127" t="s">
        <v>25</v>
      </c>
      <c r="S1127" t="s">
        <v>3550</v>
      </c>
      <c r="T1127" t="s">
        <v>19636</v>
      </c>
      <c r="U1127" t="s">
        <v>39</v>
      </c>
    </row>
    <row r="1128" spans="1:21" x14ac:dyDescent="0.2">
      <c r="A1128" t="s">
        <v>19631</v>
      </c>
      <c r="B1128" t="s">
        <v>19632</v>
      </c>
      <c r="C1128" t="s">
        <v>22</v>
      </c>
      <c r="D1128" t="s">
        <v>22</v>
      </c>
      <c r="E1128" t="s">
        <v>19633</v>
      </c>
      <c r="F1128" t="s">
        <v>10484</v>
      </c>
      <c r="G1128" s="1">
        <v>42</v>
      </c>
      <c r="H1128" t="s">
        <v>1547</v>
      </c>
      <c r="I1128" t="s">
        <v>53</v>
      </c>
      <c r="J1128" t="s">
        <v>31</v>
      </c>
      <c r="K1128" t="s">
        <v>2112</v>
      </c>
      <c r="L1128" t="s">
        <v>2113</v>
      </c>
      <c r="M1128" s="1">
        <v>2</v>
      </c>
      <c r="N1128">
        <f t="shared" si="17"/>
        <v>84</v>
      </c>
      <c r="O1128" t="s">
        <v>10552</v>
      </c>
      <c r="P1128" t="s">
        <v>22</v>
      </c>
      <c r="Q1128" t="s">
        <v>19634</v>
      </c>
      <c r="R1128" t="s">
        <v>25</v>
      </c>
      <c r="S1128" t="s">
        <v>19635</v>
      </c>
      <c r="T1128" t="s">
        <v>19636</v>
      </c>
      <c r="U1128" t="s">
        <v>39</v>
      </c>
    </row>
    <row r="1129" spans="1:21" x14ac:dyDescent="0.2">
      <c r="A1129" t="s">
        <v>18663</v>
      </c>
      <c r="B1129" t="s">
        <v>18664</v>
      </c>
      <c r="C1129" t="s">
        <v>22</v>
      </c>
      <c r="D1129" t="s">
        <v>22</v>
      </c>
      <c r="E1129" t="s">
        <v>18656</v>
      </c>
      <c r="F1129" t="s">
        <v>10837</v>
      </c>
      <c r="G1129" s="1">
        <v>36</v>
      </c>
      <c r="H1129" t="s">
        <v>260</v>
      </c>
      <c r="I1129" t="s">
        <v>53</v>
      </c>
      <c r="J1129" t="s">
        <v>31</v>
      </c>
      <c r="K1129" t="s">
        <v>32</v>
      </c>
      <c r="L1129" t="s">
        <v>76</v>
      </c>
      <c r="M1129" s="1">
        <v>2</v>
      </c>
      <c r="N1129">
        <f t="shared" si="17"/>
        <v>72</v>
      </c>
      <c r="O1129" t="s">
        <v>1833</v>
      </c>
      <c r="P1129" t="s">
        <v>22</v>
      </c>
      <c r="Q1129" t="s">
        <v>18665</v>
      </c>
      <c r="R1129" t="s">
        <v>25</v>
      </c>
      <c r="S1129" t="s">
        <v>18658</v>
      </c>
      <c r="T1129" t="s">
        <v>18666</v>
      </c>
      <c r="U1129" t="s">
        <v>39</v>
      </c>
    </row>
    <row r="1130" spans="1:21" x14ac:dyDescent="0.2">
      <c r="A1130" t="s">
        <v>36140</v>
      </c>
      <c r="B1130" t="s">
        <v>36141</v>
      </c>
      <c r="C1130" t="s">
        <v>22</v>
      </c>
      <c r="D1130" t="s">
        <v>22</v>
      </c>
      <c r="E1130" t="s">
        <v>36142</v>
      </c>
      <c r="F1130" t="s">
        <v>17035</v>
      </c>
      <c r="G1130" s="1">
        <v>45</v>
      </c>
      <c r="H1130" t="s">
        <v>1172</v>
      </c>
      <c r="I1130" t="s">
        <v>30</v>
      </c>
      <c r="J1130" t="s">
        <v>31</v>
      </c>
      <c r="K1130" t="s">
        <v>32</v>
      </c>
      <c r="L1130" t="s">
        <v>3131</v>
      </c>
      <c r="M1130" s="1">
        <v>2</v>
      </c>
      <c r="N1130">
        <f t="shared" si="17"/>
        <v>90</v>
      </c>
      <c r="O1130" t="s">
        <v>36143</v>
      </c>
      <c r="P1130" t="s">
        <v>22</v>
      </c>
      <c r="Q1130" t="s">
        <v>36144</v>
      </c>
      <c r="R1130" t="s">
        <v>25</v>
      </c>
      <c r="S1130" t="s">
        <v>22</v>
      </c>
      <c r="T1130" t="s">
        <v>36145</v>
      </c>
      <c r="U1130" t="s">
        <v>39</v>
      </c>
    </row>
    <row r="1131" spans="1:21" x14ac:dyDescent="0.2">
      <c r="A1131" t="s">
        <v>32581</v>
      </c>
      <c r="B1131" t="s">
        <v>32582</v>
      </c>
      <c r="C1131" t="s">
        <v>22</v>
      </c>
      <c r="D1131" t="s">
        <v>22</v>
      </c>
      <c r="E1131" t="s">
        <v>32583</v>
      </c>
      <c r="F1131" t="s">
        <v>18438</v>
      </c>
      <c r="G1131" s="1">
        <v>68</v>
      </c>
      <c r="H1131" t="s">
        <v>13099</v>
      </c>
      <c r="I1131" t="s">
        <v>30</v>
      </c>
      <c r="J1131" t="s">
        <v>31</v>
      </c>
      <c r="K1131" t="s">
        <v>13651</v>
      </c>
      <c r="L1131" t="s">
        <v>13652</v>
      </c>
      <c r="M1131" s="1">
        <v>2</v>
      </c>
      <c r="N1131">
        <f t="shared" si="17"/>
        <v>136</v>
      </c>
      <c r="O1131" t="s">
        <v>8724</v>
      </c>
      <c r="P1131" t="s">
        <v>22</v>
      </c>
      <c r="Q1131" t="s">
        <v>32584</v>
      </c>
      <c r="R1131" t="s">
        <v>25</v>
      </c>
      <c r="S1131" t="s">
        <v>9810</v>
      </c>
      <c r="T1131" t="s">
        <v>24386</v>
      </c>
      <c r="U1131" t="s">
        <v>39</v>
      </c>
    </row>
    <row r="1132" spans="1:21" x14ac:dyDescent="0.2">
      <c r="A1132" t="s">
        <v>24381</v>
      </c>
      <c r="B1132" t="s">
        <v>24382</v>
      </c>
      <c r="C1132" t="s">
        <v>22</v>
      </c>
      <c r="D1132" t="s">
        <v>22</v>
      </c>
      <c r="E1132" t="s">
        <v>24383</v>
      </c>
      <c r="F1132" t="s">
        <v>8840</v>
      </c>
      <c r="G1132" s="1">
        <v>128</v>
      </c>
      <c r="H1132" t="s">
        <v>1328</v>
      </c>
      <c r="I1132" t="s">
        <v>30</v>
      </c>
      <c r="J1132" t="s">
        <v>31</v>
      </c>
      <c r="K1132" t="s">
        <v>210</v>
      </c>
      <c r="L1132" t="s">
        <v>15128</v>
      </c>
      <c r="M1132" s="1">
        <v>1</v>
      </c>
      <c r="N1132">
        <f t="shared" si="17"/>
        <v>128</v>
      </c>
      <c r="O1132" t="s">
        <v>8724</v>
      </c>
      <c r="P1132" t="s">
        <v>22</v>
      </c>
      <c r="Q1132" t="s">
        <v>24384</v>
      </c>
      <c r="R1132" t="s">
        <v>25</v>
      </c>
      <c r="S1132" t="s">
        <v>24385</v>
      </c>
      <c r="T1132" t="s">
        <v>24386</v>
      </c>
      <c r="U1132" t="s">
        <v>39</v>
      </c>
    </row>
    <row r="1133" spans="1:21" x14ac:dyDescent="0.2">
      <c r="A1133" t="s">
        <v>8844</v>
      </c>
      <c r="B1133" t="s">
        <v>8845</v>
      </c>
      <c r="C1133" t="s">
        <v>22</v>
      </c>
      <c r="D1133" t="s">
        <v>22</v>
      </c>
      <c r="E1133" t="s">
        <v>8846</v>
      </c>
      <c r="F1133" t="s">
        <v>82</v>
      </c>
      <c r="G1133" s="1">
        <v>36</v>
      </c>
      <c r="H1133" t="s">
        <v>1955</v>
      </c>
      <c r="I1133" t="s">
        <v>53</v>
      </c>
      <c r="J1133" t="s">
        <v>31</v>
      </c>
      <c r="K1133" t="s">
        <v>32</v>
      </c>
      <c r="L1133" t="s">
        <v>1062</v>
      </c>
      <c r="M1133" s="1">
        <v>2</v>
      </c>
      <c r="N1133">
        <f t="shared" si="17"/>
        <v>72</v>
      </c>
      <c r="O1133" t="s">
        <v>1745</v>
      </c>
      <c r="P1133" t="s">
        <v>22</v>
      </c>
      <c r="Q1133" t="s">
        <v>8847</v>
      </c>
      <c r="R1133" t="s">
        <v>25</v>
      </c>
      <c r="S1133" t="s">
        <v>22</v>
      </c>
      <c r="T1133" t="s">
        <v>8848</v>
      </c>
      <c r="U1133" t="s">
        <v>39</v>
      </c>
    </row>
    <row r="1134" spans="1:21" x14ac:dyDescent="0.2">
      <c r="A1134" t="s">
        <v>15627</v>
      </c>
      <c r="B1134" t="s">
        <v>15628</v>
      </c>
      <c r="C1134" t="s">
        <v>22</v>
      </c>
      <c r="D1134" t="s">
        <v>22</v>
      </c>
      <c r="E1134" t="s">
        <v>15629</v>
      </c>
      <c r="F1134" t="s">
        <v>8840</v>
      </c>
      <c r="G1134" s="1">
        <v>88</v>
      </c>
      <c r="H1134" t="s">
        <v>5931</v>
      </c>
      <c r="I1134" t="s">
        <v>30</v>
      </c>
      <c r="J1134" t="s">
        <v>31</v>
      </c>
      <c r="K1134" t="s">
        <v>32</v>
      </c>
      <c r="L1134" t="s">
        <v>3620</v>
      </c>
      <c r="M1134" s="1">
        <v>2</v>
      </c>
      <c r="N1134">
        <f t="shared" si="17"/>
        <v>176</v>
      </c>
      <c r="O1134" t="s">
        <v>15557</v>
      </c>
      <c r="P1134" t="s">
        <v>22</v>
      </c>
      <c r="Q1134" t="s">
        <v>15630</v>
      </c>
      <c r="R1134" t="s">
        <v>25</v>
      </c>
      <c r="S1134" t="s">
        <v>15631</v>
      </c>
      <c r="T1134" t="s">
        <v>15560</v>
      </c>
      <c r="U1134" t="s">
        <v>39</v>
      </c>
    </row>
    <row r="1135" spans="1:21" x14ac:dyDescent="0.2">
      <c r="A1135" t="s">
        <v>24129</v>
      </c>
      <c r="B1135" t="s">
        <v>24130</v>
      </c>
      <c r="C1135" t="s">
        <v>22</v>
      </c>
      <c r="D1135" t="s">
        <v>22</v>
      </c>
      <c r="E1135" t="s">
        <v>24131</v>
      </c>
      <c r="F1135" t="s">
        <v>10837</v>
      </c>
      <c r="G1135" s="1">
        <v>65</v>
      </c>
      <c r="H1135" t="s">
        <v>3671</v>
      </c>
      <c r="I1135" t="s">
        <v>30</v>
      </c>
      <c r="J1135" t="s">
        <v>31</v>
      </c>
      <c r="K1135" t="s">
        <v>350</v>
      </c>
      <c r="L1135" t="s">
        <v>3077</v>
      </c>
      <c r="M1135" s="1">
        <v>2</v>
      </c>
      <c r="N1135">
        <f t="shared" si="17"/>
        <v>130</v>
      </c>
      <c r="O1135" t="s">
        <v>24132</v>
      </c>
      <c r="P1135" t="s">
        <v>22</v>
      </c>
      <c r="Q1135" t="s">
        <v>24133</v>
      </c>
      <c r="R1135" t="s">
        <v>25</v>
      </c>
      <c r="S1135" t="s">
        <v>24134</v>
      </c>
      <c r="T1135" t="s">
        <v>15560</v>
      </c>
      <c r="U1135" t="s">
        <v>39</v>
      </c>
    </row>
    <row r="1136" spans="1:21" x14ac:dyDescent="0.2">
      <c r="A1136" t="s">
        <v>15554</v>
      </c>
      <c r="B1136" t="s">
        <v>15555</v>
      </c>
      <c r="C1136" t="s">
        <v>22</v>
      </c>
      <c r="D1136" t="s">
        <v>22</v>
      </c>
      <c r="E1136" t="s">
        <v>15556</v>
      </c>
      <c r="F1136" t="s">
        <v>8840</v>
      </c>
      <c r="G1136" s="1">
        <v>59</v>
      </c>
      <c r="H1136" t="s">
        <v>2176</v>
      </c>
      <c r="I1136" t="s">
        <v>30</v>
      </c>
      <c r="J1136" t="s">
        <v>31</v>
      </c>
      <c r="K1136" t="s">
        <v>32</v>
      </c>
      <c r="L1136" t="s">
        <v>3620</v>
      </c>
      <c r="M1136" s="1">
        <v>2</v>
      </c>
      <c r="N1136">
        <f t="shared" si="17"/>
        <v>118</v>
      </c>
      <c r="O1136" t="s">
        <v>15557</v>
      </c>
      <c r="P1136" t="s">
        <v>22</v>
      </c>
      <c r="Q1136" t="s">
        <v>15558</v>
      </c>
      <c r="R1136" t="s">
        <v>25</v>
      </c>
      <c r="S1136" t="s">
        <v>15559</v>
      </c>
      <c r="T1136" t="s">
        <v>15560</v>
      </c>
      <c r="U1136" t="s">
        <v>39</v>
      </c>
    </row>
    <row r="1137" spans="1:21" x14ac:dyDescent="0.2">
      <c r="A1137" t="s">
        <v>15632</v>
      </c>
      <c r="B1137" t="s">
        <v>15633</v>
      </c>
      <c r="C1137" t="s">
        <v>22</v>
      </c>
      <c r="D1137" t="s">
        <v>22</v>
      </c>
      <c r="E1137" t="s">
        <v>15634</v>
      </c>
      <c r="F1137" t="s">
        <v>8840</v>
      </c>
      <c r="G1137" s="1">
        <v>58</v>
      </c>
      <c r="H1137" t="s">
        <v>489</v>
      </c>
      <c r="I1137" t="s">
        <v>30</v>
      </c>
      <c r="J1137" t="s">
        <v>31</v>
      </c>
      <c r="K1137" t="s">
        <v>32</v>
      </c>
      <c r="L1137" t="s">
        <v>3620</v>
      </c>
      <c r="M1137" s="1">
        <v>2</v>
      </c>
      <c r="N1137">
        <f t="shared" si="17"/>
        <v>116</v>
      </c>
      <c r="O1137" t="s">
        <v>15557</v>
      </c>
      <c r="P1137" t="s">
        <v>22</v>
      </c>
      <c r="Q1137" t="s">
        <v>15635</v>
      </c>
      <c r="R1137" t="s">
        <v>25</v>
      </c>
      <c r="S1137" t="s">
        <v>15559</v>
      </c>
      <c r="T1137" t="s">
        <v>15560</v>
      </c>
      <c r="U1137" t="s">
        <v>39</v>
      </c>
    </row>
    <row r="1138" spans="1:21" x14ac:dyDescent="0.2">
      <c r="A1138" t="s">
        <v>20851</v>
      </c>
      <c r="B1138" t="s">
        <v>20852</v>
      </c>
      <c r="C1138" t="s">
        <v>22</v>
      </c>
      <c r="D1138" t="s">
        <v>22</v>
      </c>
      <c r="E1138" t="s">
        <v>20853</v>
      </c>
      <c r="F1138" t="s">
        <v>43</v>
      </c>
      <c r="G1138" s="1">
        <v>78</v>
      </c>
      <c r="H1138" t="s">
        <v>20854</v>
      </c>
      <c r="I1138" t="s">
        <v>30</v>
      </c>
      <c r="J1138" t="s">
        <v>31</v>
      </c>
      <c r="K1138" t="s">
        <v>32</v>
      </c>
      <c r="L1138" t="s">
        <v>3620</v>
      </c>
      <c r="M1138" s="1">
        <v>2</v>
      </c>
      <c r="N1138">
        <f t="shared" si="17"/>
        <v>156</v>
      </c>
      <c r="O1138" t="s">
        <v>15557</v>
      </c>
      <c r="P1138" t="s">
        <v>20855</v>
      </c>
      <c r="Q1138" t="s">
        <v>20856</v>
      </c>
      <c r="R1138" t="s">
        <v>25</v>
      </c>
      <c r="S1138" t="s">
        <v>22</v>
      </c>
      <c r="T1138" t="s">
        <v>15560</v>
      </c>
      <c r="U1138" t="s">
        <v>39</v>
      </c>
    </row>
    <row r="1139" spans="1:21" x14ac:dyDescent="0.2">
      <c r="A1139" t="s">
        <v>20857</v>
      </c>
      <c r="B1139" t="s">
        <v>15560</v>
      </c>
      <c r="C1139" t="s">
        <v>22</v>
      </c>
      <c r="D1139" t="s">
        <v>22</v>
      </c>
      <c r="E1139" t="s">
        <v>20858</v>
      </c>
      <c r="F1139" t="s">
        <v>43</v>
      </c>
      <c r="G1139" s="1">
        <v>58</v>
      </c>
      <c r="H1139" t="s">
        <v>20859</v>
      </c>
      <c r="I1139" t="s">
        <v>30</v>
      </c>
      <c r="J1139" t="s">
        <v>31</v>
      </c>
      <c r="K1139" t="s">
        <v>32</v>
      </c>
      <c r="L1139" t="s">
        <v>3620</v>
      </c>
      <c r="M1139" s="1">
        <v>2</v>
      </c>
      <c r="N1139">
        <f t="shared" si="17"/>
        <v>116</v>
      </c>
      <c r="O1139" t="s">
        <v>15557</v>
      </c>
      <c r="P1139" t="s">
        <v>20860</v>
      </c>
      <c r="Q1139" t="s">
        <v>20861</v>
      </c>
      <c r="R1139" t="s">
        <v>25</v>
      </c>
      <c r="S1139" t="s">
        <v>22</v>
      </c>
      <c r="T1139" t="s">
        <v>15560</v>
      </c>
      <c r="U1139" t="s">
        <v>39</v>
      </c>
    </row>
    <row r="1140" spans="1:21" x14ac:dyDescent="0.2">
      <c r="A1140" t="s">
        <v>26628</v>
      </c>
      <c r="B1140" t="s">
        <v>26629</v>
      </c>
      <c r="C1140" t="s">
        <v>22</v>
      </c>
      <c r="D1140" t="s">
        <v>22</v>
      </c>
      <c r="E1140" t="s">
        <v>26630</v>
      </c>
      <c r="F1140" t="s">
        <v>17035</v>
      </c>
      <c r="G1140" s="1">
        <v>68</v>
      </c>
      <c r="H1140" t="s">
        <v>140</v>
      </c>
      <c r="I1140" t="s">
        <v>30</v>
      </c>
      <c r="J1140" t="s">
        <v>31</v>
      </c>
      <c r="K1140" t="s">
        <v>350</v>
      </c>
      <c r="L1140" t="s">
        <v>3077</v>
      </c>
      <c r="M1140" s="1">
        <v>2</v>
      </c>
      <c r="N1140">
        <f t="shared" si="17"/>
        <v>136</v>
      </c>
      <c r="O1140" t="s">
        <v>26631</v>
      </c>
      <c r="P1140" t="s">
        <v>22</v>
      </c>
      <c r="Q1140" t="s">
        <v>26632</v>
      </c>
      <c r="R1140" t="s">
        <v>25</v>
      </c>
      <c r="S1140" t="s">
        <v>26633</v>
      </c>
      <c r="T1140" t="s">
        <v>26634</v>
      </c>
      <c r="U1140" t="s">
        <v>39</v>
      </c>
    </row>
    <row r="1141" spans="1:21" x14ac:dyDescent="0.2">
      <c r="A1141" t="s">
        <v>15732</v>
      </c>
      <c r="B1141" t="s">
        <v>15733</v>
      </c>
      <c r="C1141" t="s">
        <v>22</v>
      </c>
      <c r="D1141" t="s">
        <v>22</v>
      </c>
      <c r="E1141" t="s">
        <v>13962</v>
      </c>
      <c r="F1141" t="s">
        <v>12393</v>
      </c>
      <c r="G1141" s="1">
        <v>68</v>
      </c>
      <c r="H1141" t="s">
        <v>5162</v>
      </c>
      <c r="I1141" t="s">
        <v>30</v>
      </c>
      <c r="J1141" t="s">
        <v>31</v>
      </c>
      <c r="K1141" t="s">
        <v>32</v>
      </c>
      <c r="L1141" t="s">
        <v>1231</v>
      </c>
      <c r="M1141" s="1">
        <v>2</v>
      </c>
      <c r="N1141">
        <f t="shared" si="17"/>
        <v>136</v>
      </c>
      <c r="O1141" t="s">
        <v>15722</v>
      </c>
      <c r="P1141" t="s">
        <v>15734</v>
      </c>
      <c r="Q1141" t="s">
        <v>15735</v>
      </c>
      <c r="R1141" t="s">
        <v>25</v>
      </c>
      <c r="S1141" t="s">
        <v>15663</v>
      </c>
      <c r="T1141" t="s">
        <v>15736</v>
      </c>
      <c r="U1141" t="s">
        <v>39</v>
      </c>
    </row>
    <row r="1142" spans="1:21" x14ac:dyDescent="0.2">
      <c r="A1142" t="s">
        <v>15726</v>
      </c>
      <c r="B1142" t="s">
        <v>15727</v>
      </c>
      <c r="C1142" t="s">
        <v>22</v>
      </c>
      <c r="D1142" t="s">
        <v>22</v>
      </c>
      <c r="E1142" t="s">
        <v>13962</v>
      </c>
      <c r="F1142" t="s">
        <v>12393</v>
      </c>
      <c r="G1142" s="1">
        <v>68</v>
      </c>
      <c r="H1142" t="s">
        <v>1698</v>
      </c>
      <c r="I1142" t="s">
        <v>30</v>
      </c>
      <c r="J1142" t="s">
        <v>31</v>
      </c>
      <c r="K1142" t="s">
        <v>32</v>
      </c>
      <c r="L1142" t="s">
        <v>1231</v>
      </c>
      <c r="M1142" s="1">
        <v>2</v>
      </c>
      <c r="N1142">
        <f t="shared" si="17"/>
        <v>136</v>
      </c>
      <c r="O1142" t="s">
        <v>15728</v>
      </c>
      <c r="P1142" t="s">
        <v>15729</v>
      </c>
      <c r="Q1142" t="s">
        <v>15730</v>
      </c>
      <c r="R1142" t="s">
        <v>25</v>
      </c>
      <c r="S1142" t="s">
        <v>15663</v>
      </c>
      <c r="T1142" t="s">
        <v>15731</v>
      </c>
      <c r="U1142" t="s">
        <v>39</v>
      </c>
    </row>
    <row r="1143" spans="1:21" x14ac:dyDescent="0.2">
      <c r="A1143" t="s">
        <v>35583</v>
      </c>
      <c r="B1143" t="s">
        <v>35584</v>
      </c>
      <c r="C1143" t="s">
        <v>22</v>
      </c>
      <c r="D1143" t="s">
        <v>22</v>
      </c>
      <c r="E1143" t="s">
        <v>35585</v>
      </c>
      <c r="F1143" t="s">
        <v>23</v>
      </c>
      <c r="G1143" s="1">
        <v>78</v>
      </c>
      <c r="H1143" t="s">
        <v>482</v>
      </c>
      <c r="I1143" t="s">
        <v>30</v>
      </c>
      <c r="J1143" t="s">
        <v>31</v>
      </c>
      <c r="K1143" t="s">
        <v>32</v>
      </c>
      <c r="L1143" t="s">
        <v>1231</v>
      </c>
      <c r="M1143" s="1">
        <v>2</v>
      </c>
      <c r="N1143">
        <f t="shared" si="17"/>
        <v>156</v>
      </c>
      <c r="O1143" t="s">
        <v>35586</v>
      </c>
      <c r="P1143" t="s">
        <v>22</v>
      </c>
      <c r="Q1143" t="s">
        <v>35587</v>
      </c>
      <c r="R1143" t="s">
        <v>25</v>
      </c>
      <c r="S1143" t="s">
        <v>514</v>
      </c>
      <c r="T1143" t="s">
        <v>35588</v>
      </c>
      <c r="U1143" t="s">
        <v>39</v>
      </c>
    </row>
    <row r="1144" spans="1:21" x14ac:dyDescent="0.2">
      <c r="A1144" t="s">
        <v>24021</v>
      </c>
      <c r="B1144" t="s">
        <v>24022</v>
      </c>
      <c r="C1144" t="s">
        <v>22</v>
      </c>
      <c r="D1144" t="s">
        <v>22</v>
      </c>
      <c r="E1144" t="s">
        <v>24023</v>
      </c>
      <c r="F1144" t="s">
        <v>17035</v>
      </c>
      <c r="G1144" s="1">
        <v>45</v>
      </c>
      <c r="H1144" t="s">
        <v>131</v>
      </c>
      <c r="I1144" t="s">
        <v>30</v>
      </c>
      <c r="J1144" t="s">
        <v>31</v>
      </c>
      <c r="K1144" t="s">
        <v>1137</v>
      </c>
      <c r="L1144" t="s">
        <v>1138</v>
      </c>
      <c r="M1144" s="1">
        <v>2</v>
      </c>
      <c r="N1144">
        <f t="shared" si="17"/>
        <v>90</v>
      </c>
      <c r="O1144" t="s">
        <v>15238</v>
      </c>
      <c r="P1144" t="s">
        <v>22</v>
      </c>
      <c r="Q1144" t="s">
        <v>24024</v>
      </c>
      <c r="R1144" t="s">
        <v>25</v>
      </c>
      <c r="S1144" t="s">
        <v>514</v>
      </c>
      <c r="T1144" t="s">
        <v>13284</v>
      </c>
      <c r="U1144" t="s">
        <v>39</v>
      </c>
    </row>
    <row r="1145" spans="1:21" x14ac:dyDescent="0.2">
      <c r="A1145" t="s">
        <v>15659</v>
      </c>
      <c r="B1145" t="s">
        <v>15660</v>
      </c>
      <c r="C1145" t="s">
        <v>22</v>
      </c>
      <c r="D1145" t="s">
        <v>22</v>
      </c>
      <c r="E1145" t="s">
        <v>13962</v>
      </c>
      <c r="F1145" t="s">
        <v>12393</v>
      </c>
      <c r="G1145" s="1">
        <v>66</v>
      </c>
      <c r="H1145" t="s">
        <v>5884</v>
      </c>
      <c r="I1145" t="s">
        <v>30</v>
      </c>
      <c r="J1145" t="s">
        <v>31</v>
      </c>
      <c r="K1145" t="s">
        <v>32</v>
      </c>
      <c r="L1145" t="s">
        <v>1231</v>
      </c>
      <c r="M1145" s="1">
        <v>2</v>
      </c>
      <c r="N1145">
        <f t="shared" si="17"/>
        <v>132</v>
      </c>
      <c r="O1145" t="s">
        <v>5440</v>
      </c>
      <c r="P1145" t="s">
        <v>15661</v>
      </c>
      <c r="Q1145" t="s">
        <v>15662</v>
      </c>
      <c r="R1145" t="s">
        <v>25</v>
      </c>
      <c r="S1145" t="s">
        <v>15663</v>
      </c>
      <c r="T1145" t="s">
        <v>15664</v>
      </c>
      <c r="U1145" t="s">
        <v>39</v>
      </c>
    </row>
    <row r="1146" spans="1:21" x14ac:dyDescent="0.2">
      <c r="A1146" t="s">
        <v>36102</v>
      </c>
      <c r="B1146" t="s">
        <v>36103</v>
      </c>
      <c r="C1146" t="s">
        <v>22</v>
      </c>
      <c r="D1146" t="s">
        <v>22</v>
      </c>
      <c r="E1146" t="s">
        <v>36104</v>
      </c>
      <c r="F1146" t="s">
        <v>26284</v>
      </c>
      <c r="G1146" s="1">
        <v>58</v>
      </c>
      <c r="H1146" t="s">
        <v>725</v>
      </c>
      <c r="I1146" t="s">
        <v>53</v>
      </c>
      <c r="J1146" t="s">
        <v>31</v>
      </c>
      <c r="K1146" t="s">
        <v>350</v>
      </c>
      <c r="L1146" t="s">
        <v>351</v>
      </c>
      <c r="M1146" s="1">
        <v>2</v>
      </c>
      <c r="N1146">
        <f t="shared" si="17"/>
        <v>116</v>
      </c>
      <c r="O1146" t="s">
        <v>36105</v>
      </c>
      <c r="P1146" t="s">
        <v>22</v>
      </c>
      <c r="Q1146" t="s">
        <v>36106</v>
      </c>
      <c r="R1146" t="s">
        <v>25</v>
      </c>
      <c r="S1146" t="s">
        <v>13284</v>
      </c>
      <c r="T1146" t="s">
        <v>36107</v>
      </c>
      <c r="U1146" t="s">
        <v>39</v>
      </c>
    </row>
    <row r="1147" spans="1:21" x14ac:dyDescent="0.2">
      <c r="A1147" t="s">
        <v>31670</v>
      </c>
      <c r="B1147" t="s">
        <v>31671</v>
      </c>
      <c r="C1147" t="s">
        <v>22</v>
      </c>
      <c r="D1147" t="s">
        <v>22</v>
      </c>
      <c r="E1147" t="s">
        <v>31672</v>
      </c>
      <c r="F1147" t="s">
        <v>23184</v>
      </c>
      <c r="G1147" s="1">
        <v>78</v>
      </c>
      <c r="H1147" t="s">
        <v>209</v>
      </c>
      <c r="I1147" t="s">
        <v>30</v>
      </c>
      <c r="J1147" t="s">
        <v>31</v>
      </c>
      <c r="K1147" t="s">
        <v>1137</v>
      </c>
      <c r="L1147" t="s">
        <v>1138</v>
      </c>
      <c r="M1147" s="1">
        <v>2</v>
      </c>
      <c r="N1147">
        <f t="shared" si="17"/>
        <v>156</v>
      </c>
      <c r="O1147" t="s">
        <v>8724</v>
      </c>
      <c r="P1147" t="s">
        <v>31673</v>
      </c>
      <c r="Q1147" t="s">
        <v>31674</v>
      </c>
      <c r="R1147" t="s">
        <v>25</v>
      </c>
      <c r="S1147" t="s">
        <v>514</v>
      </c>
      <c r="T1147" t="s">
        <v>31675</v>
      </c>
      <c r="U1147" t="s">
        <v>39</v>
      </c>
    </row>
    <row r="1148" spans="1:21" x14ac:dyDescent="0.2">
      <c r="A1148" t="s">
        <v>33206</v>
      </c>
      <c r="B1148" t="s">
        <v>33207</v>
      </c>
      <c r="C1148" t="s">
        <v>22</v>
      </c>
      <c r="D1148" t="s">
        <v>22</v>
      </c>
      <c r="E1148" t="s">
        <v>33208</v>
      </c>
      <c r="F1148" t="s">
        <v>18438</v>
      </c>
      <c r="G1148" s="1">
        <v>198</v>
      </c>
      <c r="H1148" t="s">
        <v>33209</v>
      </c>
      <c r="I1148" t="s">
        <v>30</v>
      </c>
      <c r="J1148" t="s">
        <v>31</v>
      </c>
      <c r="K1148" t="s">
        <v>54</v>
      </c>
      <c r="L1148" t="s">
        <v>55</v>
      </c>
      <c r="M1148" s="1">
        <v>1</v>
      </c>
      <c r="N1148">
        <f t="shared" si="17"/>
        <v>198</v>
      </c>
      <c r="O1148" t="s">
        <v>8724</v>
      </c>
      <c r="P1148" t="s">
        <v>22</v>
      </c>
      <c r="Q1148" t="s">
        <v>33210</v>
      </c>
      <c r="R1148" t="s">
        <v>25</v>
      </c>
      <c r="S1148" t="s">
        <v>912</v>
      </c>
      <c r="T1148" t="s">
        <v>13285</v>
      </c>
      <c r="U1148" t="s">
        <v>39</v>
      </c>
    </row>
    <row r="1149" spans="1:21" x14ac:dyDescent="0.2">
      <c r="A1149" t="s">
        <v>13278</v>
      </c>
      <c r="B1149" t="s">
        <v>13279</v>
      </c>
      <c r="C1149" t="s">
        <v>22</v>
      </c>
      <c r="D1149" t="s">
        <v>22</v>
      </c>
      <c r="E1149" t="s">
        <v>13280</v>
      </c>
      <c r="F1149" t="s">
        <v>311</v>
      </c>
      <c r="G1149" s="1">
        <v>58</v>
      </c>
      <c r="H1149" t="s">
        <v>13281</v>
      </c>
      <c r="I1149" t="s">
        <v>30</v>
      </c>
      <c r="J1149" t="s">
        <v>31</v>
      </c>
      <c r="K1149" t="s">
        <v>4066</v>
      </c>
      <c r="L1149" t="s">
        <v>4067</v>
      </c>
      <c r="M1149" s="1">
        <v>2</v>
      </c>
      <c r="N1149">
        <f t="shared" si="17"/>
        <v>116</v>
      </c>
      <c r="O1149" t="s">
        <v>13282</v>
      </c>
      <c r="P1149" t="s">
        <v>22</v>
      </c>
      <c r="Q1149" t="s">
        <v>13283</v>
      </c>
      <c r="R1149" t="s">
        <v>25</v>
      </c>
      <c r="S1149" t="s">
        <v>13284</v>
      </c>
      <c r="T1149" t="s">
        <v>13285</v>
      </c>
      <c r="U1149" t="s">
        <v>39</v>
      </c>
    </row>
    <row r="1150" spans="1:21" x14ac:dyDescent="0.2">
      <c r="A1150" t="s">
        <v>14427</v>
      </c>
      <c r="B1150" t="s">
        <v>14428</v>
      </c>
      <c r="C1150" t="s">
        <v>22</v>
      </c>
      <c r="D1150" t="s">
        <v>22</v>
      </c>
      <c r="E1150" t="s">
        <v>14429</v>
      </c>
      <c r="F1150" t="s">
        <v>12393</v>
      </c>
      <c r="G1150" s="1">
        <v>42</v>
      </c>
      <c r="H1150" t="s">
        <v>5162</v>
      </c>
      <c r="I1150" t="s">
        <v>53</v>
      </c>
      <c r="J1150" t="s">
        <v>31</v>
      </c>
      <c r="K1150" t="s">
        <v>350</v>
      </c>
      <c r="L1150" t="s">
        <v>3077</v>
      </c>
      <c r="M1150" s="1">
        <v>2</v>
      </c>
      <c r="N1150">
        <f t="shared" si="17"/>
        <v>84</v>
      </c>
      <c r="O1150" t="s">
        <v>10310</v>
      </c>
      <c r="P1150" t="s">
        <v>14430</v>
      </c>
      <c r="Q1150" t="s">
        <v>14431</v>
      </c>
      <c r="R1150" t="s">
        <v>25</v>
      </c>
      <c r="S1150" t="s">
        <v>14432</v>
      </c>
      <c r="T1150" t="s">
        <v>13285</v>
      </c>
      <c r="U1150" t="s">
        <v>39</v>
      </c>
    </row>
    <row r="1151" spans="1:21" x14ac:dyDescent="0.2">
      <c r="A1151" t="s">
        <v>20131</v>
      </c>
      <c r="B1151" t="s">
        <v>20132</v>
      </c>
      <c r="C1151" t="s">
        <v>22</v>
      </c>
      <c r="D1151" t="s">
        <v>22</v>
      </c>
      <c r="E1151" t="s">
        <v>20133</v>
      </c>
      <c r="F1151" t="s">
        <v>570</v>
      </c>
      <c r="G1151" s="1">
        <v>56.6</v>
      </c>
      <c r="H1151" t="s">
        <v>22</v>
      </c>
      <c r="I1151" t="s">
        <v>53</v>
      </c>
      <c r="J1151" t="s">
        <v>31</v>
      </c>
      <c r="K1151" t="s">
        <v>2112</v>
      </c>
      <c r="L1151" t="s">
        <v>4133</v>
      </c>
      <c r="M1151" s="1">
        <v>2</v>
      </c>
      <c r="N1151">
        <f t="shared" si="17"/>
        <v>113.2</v>
      </c>
      <c r="O1151" t="s">
        <v>8724</v>
      </c>
      <c r="P1151" t="s">
        <v>22</v>
      </c>
      <c r="Q1151" t="s">
        <v>20134</v>
      </c>
      <c r="R1151" t="s">
        <v>25</v>
      </c>
      <c r="S1151" t="s">
        <v>22</v>
      </c>
      <c r="T1151" t="s">
        <v>20135</v>
      </c>
      <c r="U1151" t="s">
        <v>39</v>
      </c>
    </row>
    <row r="1152" spans="1:21" x14ac:dyDescent="0.2">
      <c r="A1152" t="s">
        <v>21203</v>
      </c>
      <c r="B1152" t="s">
        <v>21204</v>
      </c>
      <c r="C1152" t="s">
        <v>22</v>
      </c>
      <c r="D1152" t="s">
        <v>22</v>
      </c>
      <c r="E1152" t="s">
        <v>21205</v>
      </c>
      <c r="F1152" t="s">
        <v>311</v>
      </c>
      <c r="G1152" s="1">
        <v>39.799999999999997</v>
      </c>
      <c r="H1152" t="s">
        <v>5162</v>
      </c>
      <c r="I1152" t="s">
        <v>53</v>
      </c>
      <c r="J1152" t="s">
        <v>31</v>
      </c>
      <c r="K1152" t="s">
        <v>32</v>
      </c>
      <c r="L1152" t="s">
        <v>4677</v>
      </c>
      <c r="M1152" s="1">
        <v>2</v>
      </c>
      <c r="N1152">
        <f t="shared" si="17"/>
        <v>79.599999999999994</v>
      </c>
      <c r="O1152" t="s">
        <v>8724</v>
      </c>
      <c r="P1152" t="s">
        <v>22</v>
      </c>
      <c r="Q1152" t="s">
        <v>21206</v>
      </c>
      <c r="R1152" t="s">
        <v>25</v>
      </c>
      <c r="S1152" t="s">
        <v>22</v>
      </c>
      <c r="T1152" t="s">
        <v>20135</v>
      </c>
      <c r="U1152" t="s">
        <v>39</v>
      </c>
    </row>
    <row r="1153" spans="1:21" x14ac:dyDescent="0.2">
      <c r="A1153" t="s">
        <v>31159</v>
      </c>
      <c r="B1153" t="s">
        <v>31160</v>
      </c>
      <c r="C1153" t="s">
        <v>22</v>
      </c>
      <c r="D1153" t="s">
        <v>22</v>
      </c>
      <c r="E1153" t="s">
        <v>31161</v>
      </c>
      <c r="F1153" t="s">
        <v>43</v>
      </c>
      <c r="G1153" s="1">
        <v>26</v>
      </c>
      <c r="H1153" t="s">
        <v>271</v>
      </c>
      <c r="I1153" t="s">
        <v>53</v>
      </c>
      <c r="J1153" t="s">
        <v>31</v>
      </c>
      <c r="K1153" t="s">
        <v>2112</v>
      </c>
      <c r="L1153" t="s">
        <v>4133</v>
      </c>
      <c r="M1153" s="1">
        <v>2</v>
      </c>
      <c r="N1153">
        <f t="shared" si="17"/>
        <v>52</v>
      </c>
      <c r="O1153" t="s">
        <v>20791</v>
      </c>
      <c r="P1153" t="s">
        <v>31162</v>
      </c>
      <c r="Q1153" t="s">
        <v>31163</v>
      </c>
      <c r="R1153" t="s">
        <v>25</v>
      </c>
      <c r="S1153" t="s">
        <v>912</v>
      </c>
      <c r="T1153" t="s">
        <v>20793</v>
      </c>
      <c r="U1153" t="s">
        <v>39</v>
      </c>
    </row>
    <row r="1154" spans="1:21" x14ac:dyDescent="0.2">
      <c r="A1154" t="s">
        <v>31164</v>
      </c>
      <c r="B1154" t="s">
        <v>31165</v>
      </c>
      <c r="C1154" t="s">
        <v>22</v>
      </c>
      <c r="D1154" t="s">
        <v>22</v>
      </c>
      <c r="E1154" t="s">
        <v>31166</v>
      </c>
      <c r="F1154" t="s">
        <v>43</v>
      </c>
      <c r="G1154" s="1">
        <v>36</v>
      </c>
      <c r="H1154" t="s">
        <v>796</v>
      </c>
      <c r="I1154" t="s">
        <v>53</v>
      </c>
      <c r="J1154" t="s">
        <v>31</v>
      </c>
      <c r="K1154" t="s">
        <v>2112</v>
      </c>
      <c r="L1154" t="s">
        <v>4133</v>
      </c>
      <c r="M1154" s="1">
        <v>2</v>
      </c>
      <c r="N1154">
        <f t="shared" si="17"/>
        <v>72</v>
      </c>
      <c r="O1154" t="s">
        <v>20791</v>
      </c>
      <c r="P1154" t="s">
        <v>31162</v>
      </c>
      <c r="Q1154" t="s">
        <v>31167</v>
      </c>
      <c r="R1154" t="s">
        <v>25</v>
      </c>
      <c r="S1154" t="s">
        <v>912</v>
      </c>
      <c r="T1154" t="s">
        <v>20793</v>
      </c>
      <c r="U1154" t="s">
        <v>39</v>
      </c>
    </row>
    <row r="1155" spans="1:21" x14ac:dyDescent="0.2">
      <c r="A1155" t="s">
        <v>30553</v>
      </c>
      <c r="B1155" t="s">
        <v>30554</v>
      </c>
      <c r="C1155" t="s">
        <v>22</v>
      </c>
      <c r="D1155" t="s">
        <v>22</v>
      </c>
      <c r="E1155" t="s">
        <v>30555</v>
      </c>
      <c r="F1155" t="s">
        <v>82</v>
      </c>
      <c r="G1155" s="1">
        <v>39</v>
      </c>
      <c r="H1155" t="s">
        <v>11532</v>
      </c>
      <c r="I1155" t="s">
        <v>53</v>
      </c>
      <c r="J1155" t="s">
        <v>31</v>
      </c>
      <c r="K1155" t="s">
        <v>4289</v>
      </c>
      <c r="L1155" t="s">
        <v>4290</v>
      </c>
      <c r="M1155" s="1">
        <v>2</v>
      </c>
      <c r="N1155">
        <f t="shared" ref="N1155:N1218" si="18">G1155*M1155</f>
        <v>78</v>
      </c>
      <c r="O1155" t="s">
        <v>20791</v>
      </c>
      <c r="P1155" t="s">
        <v>22</v>
      </c>
      <c r="Q1155" t="s">
        <v>30556</v>
      </c>
      <c r="R1155" t="s">
        <v>25</v>
      </c>
      <c r="S1155" t="s">
        <v>553</v>
      </c>
      <c r="T1155" t="s">
        <v>20793</v>
      </c>
      <c r="U1155" t="s">
        <v>39</v>
      </c>
    </row>
    <row r="1156" spans="1:21" x14ac:dyDescent="0.2">
      <c r="A1156" t="s">
        <v>30598</v>
      </c>
      <c r="B1156" t="s">
        <v>30599</v>
      </c>
      <c r="C1156" t="s">
        <v>22</v>
      </c>
      <c r="D1156" t="s">
        <v>22</v>
      </c>
      <c r="E1156" t="s">
        <v>30600</v>
      </c>
      <c r="F1156" t="s">
        <v>570</v>
      </c>
      <c r="G1156" s="1">
        <v>56</v>
      </c>
      <c r="H1156" t="s">
        <v>30601</v>
      </c>
      <c r="I1156" t="s">
        <v>30</v>
      </c>
      <c r="J1156" t="s">
        <v>31</v>
      </c>
      <c r="K1156" t="s">
        <v>898</v>
      </c>
      <c r="L1156" t="s">
        <v>5709</v>
      </c>
      <c r="M1156" s="1">
        <v>2</v>
      </c>
      <c r="N1156">
        <f t="shared" si="18"/>
        <v>112</v>
      </c>
      <c r="O1156" t="s">
        <v>20791</v>
      </c>
      <c r="P1156" t="s">
        <v>22</v>
      </c>
      <c r="Q1156" t="s">
        <v>30602</v>
      </c>
      <c r="R1156" t="s">
        <v>25</v>
      </c>
      <c r="S1156" t="s">
        <v>13160</v>
      </c>
      <c r="T1156" t="s">
        <v>20793</v>
      </c>
      <c r="U1156" t="s">
        <v>39</v>
      </c>
    </row>
    <row r="1157" spans="1:21" x14ac:dyDescent="0.2">
      <c r="A1157" t="s">
        <v>31597</v>
      </c>
      <c r="B1157" t="s">
        <v>31598</v>
      </c>
      <c r="C1157" t="s">
        <v>22</v>
      </c>
      <c r="D1157" t="s">
        <v>22</v>
      </c>
      <c r="E1157" t="s">
        <v>31599</v>
      </c>
      <c r="F1157" t="s">
        <v>570</v>
      </c>
      <c r="G1157" s="1">
        <v>38</v>
      </c>
      <c r="H1157" t="s">
        <v>410</v>
      </c>
      <c r="I1157" t="s">
        <v>53</v>
      </c>
      <c r="J1157" t="s">
        <v>31</v>
      </c>
      <c r="K1157" t="s">
        <v>350</v>
      </c>
      <c r="L1157" t="s">
        <v>2267</v>
      </c>
      <c r="M1157" s="1">
        <v>2</v>
      </c>
      <c r="N1157">
        <f t="shared" si="18"/>
        <v>76</v>
      </c>
      <c r="O1157" t="s">
        <v>20791</v>
      </c>
      <c r="P1157" t="s">
        <v>22</v>
      </c>
      <c r="Q1157" t="s">
        <v>31600</v>
      </c>
      <c r="R1157" t="s">
        <v>25</v>
      </c>
      <c r="S1157" t="s">
        <v>514</v>
      </c>
      <c r="T1157" t="s">
        <v>20793</v>
      </c>
      <c r="U1157" t="s">
        <v>39</v>
      </c>
    </row>
    <row r="1158" spans="1:21" x14ac:dyDescent="0.2">
      <c r="A1158" t="s">
        <v>20788</v>
      </c>
      <c r="B1158" t="s">
        <v>20789</v>
      </c>
      <c r="C1158" t="s">
        <v>22</v>
      </c>
      <c r="D1158" t="s">
        <v>22</v>
      </c>
      <c r="E1158" t="s">
        <v>20790</v>
      </c>
      <c r="F1158" t="s">
        <v>311</v>
      </c>
      <c r="G1158" s="1">
        <v>36</v>
      </c>
      <c r="H1158" t="s">
        <v>404</v>
      </c>
      <c r="I1158" t="s">
        <v>53</v>
      </c>
      <c r="J1158" t="s">
        <v>31</v>
      </c>
      <c r="K1158" t="s">
        <v>444</v>
      </c>
      <c r="L1158" t="s">
        <v>445</v>
      </c>
      <c r="M1158" s="1">
        <v>2</v>
      </c>
      <c r="N1158">
        <f t="shared" si="18"/>
        <v>72</v>
      </c>
      <c r="O1158" t="s">
        <v>20791</v>
      </c>
      <c r="P1158" t="s">
        <v>22</v>
      </c>
      <c r="Q1158" t="s">
        <v>20792</v>
      </c>
      <c r="R1158" t="s">
        <v>25</v>
      </c>
      <c r="S1158" t="s">
        <v>22</v>
      </c>
      <c r="T1158" t="s">
        <v>20793</v>
      </c>
      <c r="U1158" t="s">
        <v>39</v>
      </c>
    </row>
    <row r="1159" spans="1:21" x14ac:dyDescent="0.2">
      <c r="A1159" t="s">
        <v>26438</v>
      </c>
      <c r="B1159" t="s">
        <v>26439</v>
      </c>
      <c r="C1159" t="s">
        <v>22</v>
      </c>
      <c r="D1159" t="s">
        <v>22</v>
      </c>
      <c r="E1159" t="s">
        <v>26440</v>
      </c>
      <c r="F1159" t="s">
        <v>570</v>
      </c>
      <c r="G1159" s="1">
        <v>20</v>
      </c>
      <c r="H1159" t="s">
        <v>26441</v>
      </c>
      <c r="I1159" t="s">
        <v>53</v>
      </c>
      <c r="J1159" t="s">
        <v>31</v>
      </c>
      <c r="K1159" t="s">
        <v>32</v>
      </c>
      <c r="L1159" t="s">
        <v>1120</v>
      </c>
      <c r="M1159" s="1">
        <v>2</v>
      </c>
      <c r="N1159">
        <f t="shared" si="18"/>
        <v>40</v>
      </c>
      <c r="O1159" t="s">
        <v>20791</v>
      </c>
      <c r="P1159" t="s">
        <v>22</v>
      </c>
      <c r="Q1159" t="s">
        <v>26442</v>
      </c>
      <c r="R1159" t="s">
        <v>25</v>
      </c>
      <c r="S1159" t="s">
        <v>22</v>
      </c>
      <c r="T1159" t="s">
        <v>20793</v>
      </c>
      <c r="U1159" t="s">
        <v>39</v>
      </c>
    </row>
    <row r="1160" spans="1:21" x14ac:dyDescent="0.2">
      <c r="A1160" t="s">
        <v>18186</v>
      </c>
      <c r="B1160" t="s">
        <v>18187</v>
      </c>
      <c r="C1160" t="s">
        <v>22</v>
      </c>
      <c r="D1160" t="s">
        <v>22</v>
      </c>
      <c r="E1160" t="s">
        <v>18188</v>
      </c>
      <c r="F1160" t="s">
        <v>10837</v>
      </c>
      <c r="G1160" s="1">
        <v>118</v>
      </c>
      <c r="H1160" t="s">
        <v>3482</v>
      </c>
      <c r="I1160" t="s">
        <v>30</v>
      </c>
      <c r="J1160" t="s">
        <v>31</v>
      </c>
      <c r="K1160" t="s">
        <v>32</v>
      </c>
      <c r="L1160" t="s">
        <v>33</v>
      </c>
      <c r="M1160" s="1">
        <v>2</v>
      </c>
      <c r="N1160">
        <f t="shared" si="18"/>
        <v>236</v>
      </c>
      <c r="O1160" t="s">
        <v>18189</v>
      </c>
      <c r="P1160" t="s">
        <v>22</v>
      </c>
      <c r="Q1160" t="s">
        <v>18190</v>
      </c>
      <c r="R1160" t="s">
        <v>25</v>
      </c>
      <c r="S1160" t="s">
        <v>18191</v>
      </c>
      <c r="T1160" t="s">
        <v>18192</v>
      </c>
      <c r="U1160" t="s">
        <v>39</v>
      </c>
    </row>
    <row r="1161" spans="1:21" x14ac:dyDescent="0.2">
      <c r="A1161" t="s">
        <v>34951</v>
      </c>
      <c r="B1161" t="s">
        <v>34952</v>
      </c>
      <c r="C1161" t="s">
        <v>22</v>
      </c>
      <c r="D1161" t="s">
        <v>22</v>
      </c>
      <c r="E1161" t="s">
        <v>34953</v>
      </c>
      <c r="F1161" t="s">
        <v>23184</v>
      </c>
      <c r="G1161" s="1">
        <v>42</v>
      </c>
      <c r="H1161" t="s">
        <v>8888</v>
      </c>
      <c r="I1161" t="s">
        <v>30</v>
      </c>
      <c r="J1161" t="s">
        <v>31</v>
      </c>
      <c r="K1161" t="s">
        <v>3580</v>
      </c>
      <c r="L1161" t="s">
        <v>3581</v>
      </c>
      <c r="M1161" s="1">
        <v>2</v>
      </c>
      <c r="N1161">
        <f t="shared" si="18"/>
        <v>84</v>
      </c>
      <c r="O1161" t="s">
        <v>34954</v>
      </c>
      <c r="P1161" t="s">
        <v>34955</v>
      </c>
      <c r="Q1161" t="s">
        <v>34956</v>
      </c>
      <c r="R1161" t="s">
        <v>25</v>
      </c>
      <c r="S1161" t="s">
        <v>514</v>
      </c>
      <c r="T1161" t="s">
        <v>34957</v>
      </c>
      <c r="U1161" t="s">
        <v>39</v>
      </c>
    </row>
    <row r="1162" spans="1:21" x14ac:dyDescent="0.2">
      <c r="A1162" t="s">
        <v>20659</v>
      </c>
      <c r="B1162" t="s">
        <v>20660</v>
      </c>
      <c r="C1162" t="s">
        <v>22</v>
      </c>
      <c r="D1162" t="s">
        <v>22</v>
      </c>
      <c r="E1162" t="s">
        <v>20661</v>
      </c>
      <c r="F1162" t="s">
        <v>10837</v>
      </c>
      <c r="G1162" s="1">
        <v>118</v>
      </c>
      <c r="H1162" t="s">
        <v>6918</v>
      </c>
      <c r="I1162" t="s">
        <v>30</v>
      </c>
      <c r="J1162" t="s">
        <v>31</v>
      </c>
      <c r="K1162" t="s">
        <v>32</v>
      </c>
      <c r="L1162" t="s">
        <v>1706</v>
      </c>
      <c r="M1162" s="1">
        <v>2</v>
      </c>
      <c r="N1162">
        <f t="shared" si="18"/>
        <v>236</v>
      </c>
      <c r="O1162" t="s">
        <v>6519</v>
      </c>
      <c r="P1162" t="s">
        <v>22</v>
      </c>
      <c r="Q1162" t="s">
        <v>20662</v>
      </c>
      <c r="R1162" t="s">
        <v>25</v>
      </c>
      <c r="S1162" t="s">
        <v>514</v>
      </c>
      <c r="T1162" t="s">
        <v>20663</v>
      </c>
      <c r="U1162" t="s">
        <v>39</v>
      </c>
    </row>
    <row r="1163" spans="1:21" x14ac:dyDescent="0.2">
      <c r="A1163" t="s">
        <v>6515</v>
      </c>
      <c r="B1163" t="s">
        <v>6516</v>
      </c>
      <c r="C1163" t="s">
        <v>22</v>
      </c>
      <c r="D1163" t="s">
        <v>22</v>
      </c>
      <c r="E1163" t="s">
        <v>6517</v>
      </c>
      <c r="F1163" t="s">
        <v>570</v>
      </c>
      <c r="G1163" s="1">
        <v>158</v>
      </c>
      <c r="H1163" t="s">
        <v>6518</v>
      </c>
      <c r="I1163" t="s">
        <v>30</v>
      </c>
      <c r="J1163" t="s">
        <v>31</v>
      </c>
      <c r="K1163" t="s">
        <v>32</v>
      </c>
      <c r="L1163" t="s">
        <v>1706</v>
      </c>
      <c r="M1163" s="1">
        <v>1</v>
      </c>
      <c r="N1163">
        <f t="shared" si="18"/>
        <v>158</v>
      </c>
      <c r="O1163" t="s">
        <v>6519</v>
      </c>
      <c r="P1163" t="s">
        <v>6520</v>
      </c>
      <c r="Q1163" t="s">
        <v>6521</v>
      </c>
      <c r="R1163" t="s">
        <v>25</v>
      </c>
      <c r="S1163" t="s">
        <v>6522</v>
      </c>
      <c r="T1163" t="s">
        <v>6523</v>
      </c>
      <c r="U1163" t="s">
        <v>39</v>
      </c>
    </row>
    <row r="1164" spans="1:21" x14ac:dyDescent="0.2">
      <c r="A1164" t="s">
        <v>8713</v>
      </c>
      <c r="B1164" t="s">
        <v>8714</v>
      </c>
      <c r="C1164" t="s">
        <v>22</v>
      </c>
      <c r="D1164" t="s">
        <v>22</v>
      </c>
      <c r="E1164" t="s">
        <v>8715</v>
      </c>
      <c r="F1164" t="s">
        <v>43</v>
      </c>
      <c r="G1164" s="1">
        <v>42</v>
      </c>
      <c r="H1164" t="s">
        <v>5047</v>
      </c>
      <c r="I1164" t="s">
        <v>53</v>
      </c>
      <c r="J1164" t="s">
        <v>31</v>
      </c>
      <c r="K1164" t="s">
        <v>2112</v>
      </c>
      <c r="L1164" t="s">
        <v>3800</v>
      </c>
      <c r="M1164" s="1">
        <v>2</v>
      </c>
      <c r="N1164">
        <f t="shared" si="18"/>
        <v>84</v>
      </c>
      <c r="O1164" t="s">
        <v>8716</v>
      </c>
      <c r="P1164" t="s">
        <v>8717</v>
      </c>
      <c r="Q1164" t="s">
        <v>8718</v>
      </c>
      <c r="R1164" t="s">
        <v>25</v>
      </c>
      <c r="S1164" t="s">
        <v>22</v>
      </c>
      <c r="T1164" t="s">
        <v>8714</v>
      </c>
      <c r="U1164" t="s">
        <v>39</v>
      </c>
    </row>
    <row r="1165" spans="1:21" x14ac:dyDescent="0.2">
      <c r="A1165" t="s">
        <v>8125</v>
      </c>
      <c r="B1165" t="s">
        <v>8126</v>
      </c>
      <c r="C1165" t="s">
        <v>22</v>
      </c>
      <c r="D1165" t="s">
        <v>22</v>
      </c>
      <c r="E1165" t="s">
        <v>8127</v>
      </c>
      <c r="F1165" t="s">
        <v>82</v>
      </c>
      <c r="G1165" s="1">
        <v>46</v>
      </c>
      <c r="H1165" t="s">
        <v>1111</v>
      </c>
      <c r="I1165" t="s">
        <v>30</v>
      </c>
      <c r="J1165" t="s">
        <v>31</v>
      </c>
      <c r="K1165" t="s">
        <v>5465</v>
      </c>
      <c r="L1165" t="s">
        <v>5466</v>
      </c>
      <c r="M1165" s="1">
        <v>2</v>
      </c>
      <c r="N1165">
        <f t="shared" si="18"/>
        <v>92</v>
      </c>
      <c r="O1165" t="s">
        <v>8128</v>
      </c>
      <c r="P1165" t="s">
        <v>22</v>
      </c>
      <c r="Q1165" t="s">
        <v>8129</v>
      </c>
      <c r="R1165" t="s">
        <v>25</v>
      </c>
      <c r="S1165" t="s">
        <v>22</v>
      </c>
      <c r="T1165" t="s">
        <v>8130</v>
      </c>
      <c r="U1165" t="s">
        <v>39</v>
      </c>
    </row>
    <row r="1166" spans="1:21" x14ac:dyDescent="0.2">
      <c r="A1166" t="s">
        <v>32927</v>
      </c>
      <c r="B1166" t="s">
        <v>32928</v>
      </c>
      <c r="C1166" t="s">
        <v>22</v>
      </c>
      <c r="D1166" t="s">
        <v>22</v>
      </c>
      <c r="E1166" t="s">
        <v>32929</v>
      </c>
      <c r="F1166" t="s">
        <v>10837</v>
      </c>
      <c r="G1166" s="1">
        <v>39.9</v>
      </c>
      <c r="H1166" t="s">
        <v>1393</v>
      </c>
      <c r="I1166" t="s">
        <v>30</v>
      </c>
      <c r="J1166" t="s">
        <v>31</v>
      </c>
      <c r="K1166" t="s">
        <v>32</v>
      </c>
      <c r="L1166" t="s">
        <v>3520</v>
      </c>
      <c r="M1166" s="1">
        <v>2</v>
      </c>
      <c r="N1166">
        <f t="shared" si="18"/>
        <v>79.8</v>
      </c>
      <c r="O1166" t="s">
        <v>22391</v>
      </c>
      <c r="P1166" t="s">
        <v>22</v>
      </c>
      <c r="Q1166" t="s">
        <v>32930</v>
      </c>
      <c r="R1166" t="s">
        <v>25</v>
      </c>
      <c r="S1166" t="s">
        <v>9810</v>
      </c>
      <c r="T1166" t="s">
        <v>32931</v>
      </c>
      <c r="U1166" t="s">
        <v>39</v>
      </c>
    </row>
    <row r="1167" spans="1:21" x14ac:dyDescent="0.2">
      <c r="A1167" t="s">
        <v>26724</v>
      </c>
      <c r="B1167" t="s">
        <v>26725</v>
      </c>
      <c r="C1167" t="s">
        <v>22</v>
      </c>
      <c r="D1167" t="s">
        <v>22</v>
      </c>
      <c r="E1167" t="s">
        <v>26726</v>
      </c>
      <c r="F1167" t="s">
        <v>23184</v>
      </c>
      <c r="G1167" s="1">
        <v>49</v>
      </c>
      <c r="H1167" t="s">
        <v>11532</v>
      </c>
      <c r="I1167" t="s">
        <v>53</v>
      </c>
      <c r="J1167" t="s">
        <v>31</v>
      </c>
      <c r="K1167" t="s">
        <v>32</v>
      </c>
      <c r="L1167" t="s">
        <v>249</v>
      </c>
      <c r="M1167" s="1">
        <v>2</v>
      </c>
      <c r="N1167">
        <f t="shared" si="18"/>
        <v>98</v>
      </c>
      <c r="O1167" t="s">
        <v>867</v>
      </c>
      <c r="P1167" t="s">
        <v>22</v>
      </c>
      <c r="Q1167" t="s">
        <v>26727</v>
      </c>
      <c r="R1167" t="s">
        <v>25</v>
      </c>
      <c r="S1167" t="s">
        <v>514</v>
      </c>
      <c r="T1167" t="s">
        <v>26728</v>
      </c>
      <c r="U1167" t="s">
        <v>39</v>
      </c>
    </row>
    <row r="1168" spans="1:21" x14ac:dyDescent="0.2">
      <c r="A1168" t="s">
        <v>7315</v>
      </c>
      <c r="B1168" t="s">
        <v>7316</v>
      </c>
      <c r="C1168" t="s">
        <v>22</v>
      </c>
      <c r="D1168" t="s">
        <v>22</v>
      </c>
      <c r="E1168" t="s">
        <v>7317</v>
      </c>
      <c r="F1168" t="s">
        <v>311</v>
      </c>
      <c r="G1168" s="1">
        <v>55</v>
      </c>
      <c r="H1168" t="s">
        <v>410</v>
      </c>
      <c r="I1168" t="s">
        <v>30</v>
      </c>
      <c r="J1168" t="s">
        <v>31</v>
      </c>
      <c r="K1168" t="s">
        <v>32</v>
      </c>
      <c r="L1168" t="s">
        <v>249</v>
      </c>
      <c r="M1168" s="1">
        <v>2</v>
      </c>
      <c r="N1168">
        <f t="shared" si="18"/>
        <v>110</v>
      </c>
      <c r="O1168" t="s">
        <v>867</v>
      </c>
      <c r="P1168" t="s">
        <v>7318</v>
      </c>
      <c r="Q1168" t="s">
        <v>7319</v>
      </c>
      <c r="R1168" t="s">
        <v>25</v>
      </c>
      <c r="S1168" t="s">
        <v>7320</v>
      </c>
      <c r="T1168" t="s">
        <v>7321</v>
      </c>
      <c r="U1168" t="s">
        <v>39</v>
      </c>
    </row>
    <row r="1169" spans="1:21" x14ac:dyDescent="0.2">
      <c r="A1169" t="s">
        <v>25969</v>
      </c>
      <c r="B1169" t="s">
        <v>25970</v>
      </c>
      <c r="C1169" t="s">
        <v>22</v>
      </c>
      <c r="D1169" t="s">
        <v>22</v>
      </c>
      <c r="E1169" t="s">
        <v>25971</v>
      </c>
      <c r="F1169" t="s">
        <v>17035</v>
      </c>
      <c r="G1169" s="1">
        <v>49.8</v>
      </c>
      <c r="H1169" t="s">
        <v>1368</v>
      </c>
      <c r="I1169" t="s">
        <v>53</v>
      </c>
      <c r="J1169" t="s">
        <v>31</v>
      </c>
      <c r="K1169" t="s">
        <v>32</v>
      </c>
      <c r="L1169" t="s">
        <v>249</v>
      </c>
      <c r="M1169" s="1">
        <v>2</v>
      </c>
      <c r="N1169">
        <f t="shared" si="18"/>
        <v>99.6</v>
      </c>
      <c r="O1169" t="s">
        <v>25972</v>
      </c>
      <c r="P1169" t="s">
        <v>22</v>
      </c>
      <c r="Q1169" t="s">
        <v>25973</v>
      </c>
      <c r="R1169" t="s">
        <v>25</v>
      </c>
      <c r="S1169" t="s">
        <v>25974</v>
      </c>
      <c r="T1169" t="s">
        <v>25975</v>
      </c>
      <c r="U1169" t="s">
        <v>39</v>
      </c>
    </row>
    <row r="1170" spans="1:21" x14ac:dyDescent="0.2">
      <c r="A1170" t="s">
        <v>7165</v>
      </c>
      <c r="B1170" t="s">
        <v>7166</v>
      </c>
      <c r="C1170" t="s">
        <v>22</v>
      </c>
      <c r="D1170" t="s">
        <v>22</v>
      </c>
      <c r="E1170" t="s">
        <v>7167</v>
      </c>
      <c r="F1170" t="s">
        <v>82</v>
      </c>
      <c r="G1170" s="1">
        <v>39.799999999999997</v>
      </c>
      <c r="H1170" t="s">
        <v>7168</v>
      </c>
      <c r="I1170" t="s">
        <v>30</v>
      </c>
      <c r="J1170" t="s">
        <v>31</v>
      </c>
      <c r="K1170" t="s">
        <v>32</v>
      </c>
      <c r="L1170" t="s">
        <v>132</v>
      </c>
      <c r="M1170" s="1">
        <v>2</v>
      </c>
      <c r="N1170">
        <f t="shared" si="18"/>
        <v>79.599999999999994</v>
      </c>
      <c r="O1170" t="s">
        <v>6750</v>
      </c>
      <c r="P1170" t="s">
        <v>22</v>
      </c>
      <c r="Q1170" t="s">
        <v>7169</v>
      </c>
      <c r="R1170" t="s">
        <v>25</v>
      </c>
      <c r="S1170" t="s">
        <v>912</v>
      </c>
      <c r="T1170" t="s">
        <v>7170</v>
      </c>
      <c r="U1170" t="s">
        <v>39</v>
      </c>
    </row>
    <row r="1171" spans="1:21" x14ac:dyDescent="0.2">
      <c r="A1171" t="s">
        <v>19698</v>
      </c>
      <c r="B1171" t="s">
        <v>19699</v>
      </c>
      <c r="C1171" t="s">
        <v>22</v>
      </c>
      <c r="D1171" t="s">
        <v>22</v>
      </c>
      <c r="E1171" t="s">
        <v>19700</v>
      </c>
      <c r="F1171" t="s">
        <v>10837</v>
      </c>
      <c r="G1171" s="1">
        <v>45</v>
      </c>
      <c r="H1171" t="s">
        <v>5212</v>
      </c>
      <c r="I1171" t="s">
        <v>30</v>
      </c>
      <c r="J1171" t="s">
        <v>31</v>
      </c>
      <c r="K1171" t="s">
        <v>10703</v>
      </c>
      <c r="L1171" t="s">
        <v>16337</v>
      </c>
      <c r="M1171" s="1">
        <v>2</v>
      </c>
      <c r="N1171">
        <f t="shared" si="18"/>
        <v>90</v>
      </c>
      <c r="O1171" t="s">
        <v>6750</v>
      </c>
      <c r="P1171" t="s">
        <v>22</v>
      </c>
      <c r="Q1171" t="s">
        <v>19701</v>
      </c>
      <c r="R1171" t="s">
        <v>25</v>
      </c>
      <c r="S1171" t="s">
        <v>553</v>
      </c>
      <c r="T1171" t="s">
        <v>7170</v>
      </c>
      <c r="U1171" t="s">
        <v>39</v>
      </c>
    </row>
    <row r="1172" spans="1:21" x14ac:dyDescent="0.2">
      <c r="A1172" t="s">
        <v>17162</v>
      </c>
      <c r="B1172" t="s">
        <v>17163</v>
      </c>
      <c r="C1172" t="s">
        <v>22</v>
      </c>
      <c r="D1172" t="s">
        <v>22</v>
      </c>
      <c r="E1172" t="s">
        <v>17164</v>
      </c>
      <c r="F1172" t="s">
        <v>10837</v>
      </c>
      <c r="G1172" s="1">
        <v>79</v>
      </c>
      <c r="H1172" t="s">
        <v>482</v>
      </c>
      <c r="I1172" t="s">
        <v>30</v>
      </c>
      <c r="J1172" t="s">
        <v>31</v>
      </c>
      <c r="K1172" t="s">
        <v>32</v>
      </c>
      <c r="L1172" t="s">
        <v>249</v>
      </c>
      <c r="M1172" s="1">
        <v>2</v>
      </c>
      <c r="N1172">
        <f t="shared" si="18"/>
        <v>158</v>
      </c>
      <c r="O1172" t="s">
        <v>6750</v>
      </c>
      <c r="P1172" t="s">
        <v>22</v>
      </c>
      <c r="Q1172" t="s">
        <v>17165</v>
      </c>
      <c r="R1172" t="s">
        <v>25</v>
      </c>
      <c r="S1172" t="s">
        <v>514</v>
      </c>
      <c r="T1172" t="s">
        <v>7170</v>
      </c>
      <c r="U1172" t="s">
        <v>39</v>
      </c>
    </row>
    <row r="1173" spans="1:21" x14ac:dyDescent="0.2">
      <c r="A1173" t="s">
        <v>9067</v>
      </c>
      <c r="B1173" t="s">
        <v>9068</v>
      </c>
      <c r="C1173" t="s">
        <v>22</v>
      </c>
      <c r="D1173" t="s">
        <v>22</v>
      </c>
      <c r="E1173" t="s">
        <v>9069</v>
      </c>
      <c r="F1173" t="s">
        <v>311</v>
      </c>
      <c r="G1173" s="1">
        <v>49.8</v>
      </c>
      <c r="H1173" t="s">
        <v>1111</v>
      </c>
      <c r="I1173" t="s">
        <v>53</v>
      </c>
      <c r="J1173" t="s">
        <v>31</v>
      </c>
      <c r="K1173" t="s">
        <v>32</v>
      </c>
      <c r="L1173" t="s">
        <v>249</v>
      </c>
      <c r="M1173" s="1">
        <v>2</v>
      </c>
      <c r="N1173">
        <f t="shared" si="18"/>
        <v>99.6</v>
      </c>
      <c r="O1173" t="s">
        <v>6750</v>
      </c>
      <c r="P1173" t="s">
        <v>22</v>
      </c>
      <c r="Q1173" t="s">
        <v>9070</v>
      </c>
      <c r="R1173" t="s">
        <v>25</v>
      </c>
      <c r="S1173" t="s">
        <v>22</v>
      </c>
      <c r="T1173" t="s">
        <v>7170</v>
      </c>
      <c r="U1173" t="s">
        <v>39</v>
      </c>
    </row>
    <row r="1174" spans="1:21" x14ac:dyDescent="0.2">
      <c r="A1174" t="s">
        <v>4686</v>
      </c>
      <c r="B1174" t="s">
        <v>4687</v>
      </c>
      <c r="C1174" t="s">
        <v>22</v>
      </c>
      <c r="D1174" t="s">
        <v>22</v>
      </c>
      <c r="E1174" t="s">
        <v>4688</v>
      </c>
      <c r="F1174" t="s">
        <v>570</v>
      </c>
      <c r="G1174" s="1">
        <v>38</v>
      </c>
      <c r="H1174" t="s">
        <v>475</v>
      </c>
      <c r="I1174" t="s">
        <v>53</v>
      </c>
      <c r="J1174" t="s">
        <v>31</v>
      </c>
      <c r="K1174" t="s">
        <v>350</v>
      </c>
      <c r="L1174" t="s">
        <v>368</v>
      </c>
      <c r="M1174" s="1">
        <v>2</v>
      </c>
      <c r="N1174">
        <f t="shared" si="18"/>
        <v>76</v>
      </c>
      <c r="O1174" t="s">
        <v>4689</v>
      </c>
      <c r="P1174" t="s">
        <v>22</v>
      </c>
      <c r="Q1174" t="s">
        <v>4690</v>
      </c>
      <c r="R1174" t="s">
        <v>25</v>
      </c>
      <c r="S1174" t="s">
        <v>22</v>
      </c>
      <c r="T1174" t="s">
        <v>4691</v>
      </c>
      <c r="U1174" t="s">
        <v>39</v>
      </c>
    </row>
    <row r="1175" spans="1:21" x14ac:dyDescent="0.2">
      <c r="A1175" t="s">
        <v>14089</v>
      </c>
      <c r="B1175" t="s">
        <v>14090</v>
      </c>
      <c r="C1175" t="s">
        <v>22</v>
      </c>
      <c r="D1175" t="s">
        <v>22</v>
      </c>
      <c r="E1175" t="s">
        <v>14091</v>
      </c>
      <c r="F1175" t="s">
        <v>8840</v>
      </c>
      <c r="G1175" s="1">
        <v>46</v>
      </c>
      <c r="H1175" t="s">
        <v>437</v>
      </c>
      <c r="I1175" t="s">
        <v>53</v>
      </c>
      <c r="J1175" t="s">
        <v>31</v>
      </c>
      <c r="K1175" t="s">
        <v>32</v>
      </c>
      <c r="L1175" t="s">
        <v>33</v>
      </c>
      <c r="M1175" s="1">
        <v>2</v>
      </c>
      <c r="N1175">
        <f t="shared" si="18"/>
        <v>92</v>
      </c>
      <c r="O1175" t="s">
        <v>3606</v>
      </c>
      <c r="P1175" t="s">
        <v>22</v>
      </c>
      <c r="Q1175" t="s">
        <v>14092</v>
      </c>
      <c r="R1175" t="s">
        <v>25</v>
      </c>
      <c r="S1175" t="s">
        <v>14093</v>
      </c>
      <c r="T1175" t="s">
        <v>14094</v>
      </c>
      <c r="U1175" t="s">
        <v>39</v>
      </c>
    </row>
    <row r="1176" spans="1:21" x14ac:dyDescent="0.2">
      <c r="A1176" t="s">
        <v>10256</v>
      </c>
      <c r="B1176" t="s">
        <v>10257</v>
      </c>
      <c r="C1176" t="s">
        <v>22</v>
      </c>
      <c r="D1176" t="s">
        <v>22</v>
      </c>
      <c r="E1176" t="s">
        <v>9069</v>
      </c>
      <c r="F1176" t="s">
        <v>311</v>
      </c>
      <c r="G1176" s="1">
        <v>49.8</v>
      </c>
      <c r="H1176" t="s">
        <v>1368</v>
      </c>
      <c r="I1176" t="s">
        <v>53</v>
      </c>
      <c r="J1176" t="s">
        <v>31</v>
      </c>
      <c r="K1176" t="s">
        <v>32</v>
      </c>
      <c r="L1176" t="s">
        <v>249</v>
      </c>
      <c r="M1176" s="1">
        <v>2</v>
      </c>
      <c r="N1176">
        <f t="shared" si="18"/>
        <v>99.6</v>
      </c>
      <c r="O1176" t="s">
        <v>6750</v>
      </c>
      <c r="P1176" t="s">
        <v>22</v>
      </c>
      <c r="Q1176" t="s">
        <v>10258</v>
      </c>
      <c r="R1176" t="s">
        <v>25</v>
      </c>
      <c r="S1176" t="s">
        <v>912</v>
      </c>
      <c r="T1176" t="s">
        <v>6890</v>
      </c>
      <c r="U1176" t="s">
        <v>39</v>
      </c>
    </row>
    <row r="1177" spans="1:21" x14ac:dyDescent="0.2">
      <c r="A1177" t="s">
        <v>29964</v>
      </c>
      <c r="B1177" t="s">
        <v>29965</v>
      </c>
      <c r="C1177" t="s">
        <v>22</v>
      </c>
      <c r="D1177" t="s">
        <v>22</v>
      </c>
      <c r="E1177" t="s">
        <v>29966</v>
      </c>
      <c r="F1177" t="s">
        <v>12393</v>
      </c>
      <c r="G1177" s="1">
        <v>35</v>
      </c>
      <c r="H1177" t="s">
        <v>1209</v>
      </c>
      <c r="I1177" t="s">
        <v>30</v>
      </c>
      <c r="J1177" t="s">
        <v>31</v>
      </c>
      <c r="K1177" t="s">
        <v>32</v>
      </c>
      <c r="L1177" t="s">
        <v>14201</v>
      </c>
      <c r="M1177" s="1">
        <v>2</v>
      </c>
      <c r="N1177">
        <f t="shared" si="18"/>
        <v>70</v>
      </c>
      <c r="O1177" t="s">
        <v>29967</v>
      </c>
      <c r="P1177" t="s">
        <v>22</v>
      </c>
      <c r="Q1177" t="s">
        <v>29968</v>
      </c>
      <c r="R1177" t="s">
        <v>25</v>
      </c>
      <c r="S1177" t="s">
        <v>29969</v>
      </c>
      <c r="T1177" t="s">
        <v>6890</v>
      </c>
      <c r="U1177" t="s">
        <v>39</v>
      </c>
    </row>
    <row r="1178" spans="1:21" x14ac:dyDescent="0.2">
      <c r="A1178" t="s">
        <v>33211</v>
      </c>
      <c r="B1178" t="s">
        <v>6890</v>
      </c>
      <c r="C1178" t="s">
        <v>22</v>
      </c>
      <c r="D1178" t="s">
        <v>22</v>
      </c>
      <c r="E1178" t="s">
        <v>33212</v>
      </c>
      <c r="F1178" t="s">
        <v>23</v>
      </c>
      <c r="G1178" s="1">
        <v>79</v>
      </c>
      <c r="H1178" t="s">
        <v>33213</v>
      </c>
      <c r="I1178" t="s">
        <v>30</v>
      </c>
      <c r="J1178" t="s">
        <v>31</v>
      </c>
      <c r="K1178" t="s">
        <v>32</v>
      </c>
      <c r="L1178" t="s">
        <v>1231</v>
      </c>
      <c r="M1178" s="1">
        <v>2</v>
      </c>
      <c r="N1178">
        <f t="shared" si="18"/>
        <v>158</v>
      </c>
      <c r="O1178" t="s">
        <v>4689</v>
      </c>
      <c r="P1178" t="s">
        <v>11747</v>
      </c>
      <c r="Q1178" t="s">
        <v>33214</v>
      </c>
      <c r="R1178" t="s">
        <v>25</v>
      </c>
      <c r="S1178" t="s">
        <v>33215</v>
      </c>
      <c r="T1178" t="s">
        <v>6890</v>
      </c>
      <c r="U1178" t="s">
        <v>39</v>
      </c>
    </row>
    <row r="1179" spans="1:21" x14ac:dyDescent="0.2">
      <c r="A1179" t="s">
        <v>19447</v>
      </c>
      <c r="B1179" t="s">
        <v>19448</v>
      </c>
      <c r="C1179" t="s">
        <v>22</v>
      </c>
      <c r="D1179" t="s">
        <v>22</v>
      </c>
      <c r="E1179" t="s">
        <v>19449</v>
      </c>
      <c r="F1179" t="s">
        <v>10484</v>
      </c>
      <c r="G1179" s="1">
        <v>36</v>
      </c>
      <c r="H1179" t="s">
        <v>99</v>
      </c>
      <c r="I1179" t="s">
        <v>53</v>
      </c>
      <c r="J1179" t="s">
        <v>31</v>
      </c>
      <c r="K1179" t="s">
        <v>32</v>
      </c>
      <c r="L1179" t="s">
        <v>1042</v>
      </c>
      <c r="M1179" s="1">
        <v>2</v>
      </c>
      <c r="N1179">
        <f t="shared" si="18"/>
        <v>72</v>
      </c>
      <c r="O1179" t="s">
        <v>6750</v>
      </c>
      <c r="P1179" t="s">
        <v>22</v>
      </c>
      <c r="Q1179" t="s">
        <v>19450</v>
      </c>
      <c r="R1179" t="s">
        <v>25</v>
      </c>
      <c r="S1179" t="s">
        <v>514</v>
      </c>
      <c r="T1179" t="s">
        <v>6890</v>
      </c>
      <c r="U1179" t="s">
        <v>39</v>
      </c>
    </row>
    <row r="1180" spans="1:21" x14ac:dyDescent="0.2">
      <c r="A1180" t="s">
        <v>35671</v>
      </c>
      <c r="B1180" t="s">
        <v>35672</v>
      </c>
      <c r="C1180" t="s">
        <v>22</v>
      </c>
      <c r="D1180" t="s">
        <v>22</v>
      </c>
      <c r="E1180" t="s">
        <v>35673</v>
      </c>
      <c r="F1180" t="s">
        <v>26284</v>
      </c>
      <c r="G1180" s="1">
        <v>45</v>
      </c>
      <c r="H1180" t="s">
        <v>2144</v>
      </c>
      <c r="I1180" t="s">
        <v>53</v>
      </c>
      <c r="J1180" t="s">
        <v>31</v>
      </c>
      <c r="K1180" t="s">
        <v>32</v>
      </c>
      <c r="L1180" t="s">
        <v>33</v>
      </c>
      <c r="M1180" s="1">
        <v>2</v>
      </c>
      <c r="N1180">
        <f t="shared" si="18"/>
        <v>90</v>
      </c>
      <c r="O1180" t="s">
        <v>6750</v>
      </c>
      <c r="P1180" t="s">
        <v>22</v>
      </c>
      <c r="Q1180" t="s">
        <v>35674</v>
      </c>
      <c r="R1180" t="s">
        <v>25</v>
      </c>
      <c r="S1180" t="s">
        <v>514</v>
      </c>
      <c r="T1180" t="s">
        <v>6890</v>
      </c>
      <c r="U1180" t="s">
        <v>39</v>
      </c>
    </row>
    <row r="1181" spans="1:21" x14ac:dyDescent="0.2">
      <c r="A1181" t="s">
        <v>36126</v>
      </c>
      <c r="B1181" t="s">
        <v>24657</v>
      </c>
      <c r="C1181" t="s">
        <v>22</v>
      </c>
      <c r="D1181" t="s">
        <v>22</v>
      </c>
      <c r="E1181" t="s">
        <v>2574</v>
      </c>
      <c r="F1181" t="s">
        <v>23</v>
      </c>
      <c r="G1181" s="1">
        <v>36</v>
      </c>
      <c r="H1181" t="s">
        <v>11532</v>
      </c>
      <c r="I1181" t="s">
        <v>53</v>
      </c>
      <c r="J1181" t="s">
        <v>31</v>
      </c>
      <c r="K1181" t="s">
        <v>350</v>
      </c>
      <c r="L1181" t="s">
        <v>1744</v>
      </c>
      <c r="M1181" s="1">
        <v>2</v>
      </c>
      <c r="N1181">
        <f t="shared" si="18"/>
        <v>72</v>
      </c>
      <c r="O1181" t="s">
        <v>6750</v>
      </c>
      <c r="P1181" t="s">
        <v>36127</v>
      </c>
      <c r="Q1181" t="s">
        <v>36128</v>
      </c>
      <c r="R1181" t="s">
        <v>25</v>
      </c>
      <c r="S1181" t="s">
        <v>514</v>
      </c>
      <c r="T1181" t="s">
        <v>6890</v>
      </c>
      <c r="U1181" t="s">
        <v>39</v>
      </c>
    </row>
    <row r="1182" spans="1:21" x14ac:dyDescent="0.2">
      <c r="A1182" t="s">
        <v>18193</v>
      </c>
      <c r="B1182" t="s">
        <v>18194</v>
      </c>
      <c r="C1182" t="s">
        <v>22</v>
      </c>
      <c r="D1182" t="s">
        <v>18195</v>
      </c>
      <c r="E1182" t="s">
        <v>1810</v>
      </c>
      <c r="F1182" t="s">
        <v>10837</v>
      </c>
      <c r="G1182" s="1">
        <v>39.799999999999997</v>
      </c>
      <c r="H1182" t="s">
        <v>278</v>
      </c>
      <c r="I1182" t="s">
        <v>53</v>
      </c>
      <c r="J1182" t="s">
        <v>31</v>
      </c>
      <c r="K1182" t="s">
        <v>32</v>
      </c>
      <c r="L1182" t="s">
        <v>33</v>
      </c>
      <c r="M1182" s="1">
        <v>2</v>
      </c>
      <c r="N1182">
        <f t="shared" si="18"/>
        <v>79.599999999999994</v>
      </c>
      <c r="O1182" t="s">
        <v>6750</v>
      </c>
      <c r="P1182" t="s">
        <v>22</v>
      </c>
      <c r="Q1182" t="s">
        <v>18196</v>
      </c>
      <c r="R1182" t="s">
        <v>25</v>
      </c>
      <c r="S1182" t="s">
        <v>22</v>
      </c>
      <c r="T1182" t="s">
        <v>6890</v>
      </c>
      <c r="U1182" t="s">
        <v>39</v>
      </c>
    </row>
    <row r="1183" spans="1:21" x14ac:dyDescent="0.2">
      <c r="A1183" t="s">
        <v>7962</v>
      </c>
      <c r="B1183" t="s">
        <v>7963</v>
      </c>
      <c r="C1183" t="s">
        <v>22</v>
      </c>
      <c r="D1183" t="s">
        <v>22</v>
      </c>
      <c r="E1183" t="s">
        <v>7964</v>
      </c>
      <c r="F1183" t="s">
        <v>570</v>
      </c>
      <c r="G1183" s="1">
        <v>35.799999999999997</v>
      </c>
      <c r="H1183" t="s">
        <v>437</v>
      </c>
      <c r="I1183" t="s">
        <v>30</v>
      </c>
      <c r="J1183" t="s">
        <v>31</v>
      </c>
      <c r="K1183" t="s">
        <v>32</v>
      </c>
      <c r="L1183" t="s">
        <v>1042</v>
      </c>
      <c r="M1183" s="1">
        <v>2</v>
      </c>
      <c r="N1183">
        <f t="shared" si="18"/>
        <v>71.599999999999994</v>
      </c>
      <c r="O1183" t="s">
        <v>3826</v>
      </c>
      <c r="P1183" t="s">
        <v>22</v>
      </c>
      <c r="Q1183" t="s">
        <v>7965</v>
      </c>
      <c r="R1183" t="s">
        <v>25</v>
      </c>
      <c r="S1183" t="s">
        <v>22</v>
      </c>
      <c r="T1183" t="s">
        <v>7966</v>
      </c>
      <c r="U1183" t="s">
        <v>39</v>
      </c>
    </row>
    <row r="1184" spans="1:21" x14ac:dyDescent="0.2">
      <c r="A1184" t="s">
        <v>18667</v>
      </c>
      <c r="B1184" t="s">
        <v>18668</v>
      </c>
      <c r="C1184" t="s">
        <v>22</v>
      </c>
      <c r="D1184" t="s">
        <v>22</v>
      </c>
      <c r="E1184" t="s">
        <v>18656</v>
      </c>
      <c r="F1184" t="s">
        <v>10837</v>
      </c>
      <c r="G1184" s="1">
        <v>36</v>
      </c>
      <c r="H1184" t="s">
        <v>169</v>
      </c>
      <c r="I1184" t="s">
        <v>53</v>
      </c>
      <c r="J1184" t="s">
        <v>31</v>
      </c>
      <c r="K1184" t="s">
        <v>32</v>
      </c>
      <c r="L1184" t="s">
        <v>76</v>
      </c>
      <c r="M1184" s="1">
        <v>2</v>
      </c>
      <c r="N1184">
        <f t="shared" si="18"/>
        <v>72</v>
      </c>
      <c r="O1184" t="s">
        <v>3826</v>
      </c>
      <c r="P1184" t="s">
        <v>22</v>
      </c>
      <c r="Q1184" t="s">
        <v>18669</v>
      </c>
      <c r="R1184" t="s">
        <v>25</v>
      </c>
      <c r="S1184" t="s">
        <v>18658</v>
      </c>
      <c r="T1184" t="s">
        <v>1435</v>
      </c>
      <c r="U1184" t="s">
        <v>39</v>
      </c>
    </row>
    <row r="1185" spans="1:21" x14ac:dyDescent="0.2">
      <c r="A1185" t="s">
        <v>1429</v>
      </c>
      <c r="B1185" t="s">
        <v>1430</v>
      </c>
      <c r="C1185" t="s">
        <v>22</v>
      </c>
      <c r="D1185" t="s">
        <v>22</v>
      </c>
      <c r="E1185" t="s">
        <v>1431</v>
      </c>
      <c r="F1185" t="s">
        <v>43</v>
      </c>
      <c r="G1185" s="1">
        <v>58</v>
      </c>
      <c r="H1185" t="s">
        <v>83</v>
      </c>
      <c r="I1185" t="s">
        <v>30</v>
      </c>
      <c r="J1185" t="s">
        <v>31</v>
      </c>
      <c r="K1185" t="s">
        <v>32</v>
      </c>
      <c r="L1185" t="s">
        <v>850</v>
      </c>
      <c r="M1185" s="1">
        <v>2</v>
      </c>
      <c r="N1185">
        <f t="shared" si="18"/>
        <v>116</v>
      </c>
      <c r="O1185" t="s">
        <v>1432</v>
      </c>
      <c r="P1185" t="s">
        <v>22</v>
      </c>
      <c r="Q1185" t="s">
        <v>1433</v>
      </c>
      <c r="R1185" t="s">
        <v>25</v>
      </c>
      <c r="S1185" t="s">
        <v>1434</v>
      </c>
      <c r="T1185" t="s">
        <v>1435</v>
      </c>
      <c r="U1185" t="s">
        <v>39</v>
      </c>
    </row>
    <row r="1186" spans="1:21" x14ac:dyDescent="0.2">
      <c r="A1186" t="s">
        <v>12390</v>
      </c>
      <c r="B1186" t="s">
        <v>12391</v>
      </c>
      <c r="C1186" t="s">
        <v>22</v>
      </c>
      <c r="D1186" t="s">
        <v>22</v>
      </c>
      <c r="E1186" t="s">
        <v>12392</v>
      </c>
      <c r="F1186" t="s">
        <v>12393</v>
      </c>
      <c r="G1186" s="1">
        <v>69</v>
      </c>
      <c r="H1186" t="s">
        <v>232</v>
      </c>
      <c r="I1186" t="s">
        <v>30</v>
      </c>
      <c r="J1186" t="s">
        <v>31</v>
      </c>
      <c r="K1186" t="s">
        <v>32</v>
      </c>
      <c r="L1186" t="s">
        <v>249</v>
      </c>
      <c r="M1186" s="1">
        <v>2</v>
      </c>
      <c r="N1186">
        <f t="shared" si="18"/>
        <v>138</v>
      </c>
      <c r="O1186" t="s">
        <v>12394</v>
      </c>
      <c r="P1186" t="s">
        <v>22</v>
      </c>
      <c r="Q1186" t="s">
        <v>12395</v>
      </c>
      <c r="R1186" t="s">
        <v>25</v>
      </c>
      <c r="S1186" t="s">
        <v>12396</v>
      </c>
      <c r="T1186" t="s">
        <v>12397</v>
      </c>
      <c r="U1186" t="s">
        <v>39</v>
      </c>
    </row>
    <row r="1187" spans="1:21" x14ac:dyDescent="0.2">
      <c r="A1187" t="s">
        <v>6364</v>
      </c>
      <c r="B1187" t="s">
        <v>6365</v>
      </c>
      <c r="C1187" t="s">
        <v>22</v>
      </c>
      <c r="D1187" t="s">
        <v>22</v>
      </c>
      <c r="E1187" t="s">
        <v>6328</v>
      </c>
      <c r="F1187" t="s">
        <v>82</v>
      </c>
      <c r="G1187" s="1">
        <v>25</v>
      </c>
      <c r="H1187" t="s">
        <v>22</v>
      </c>
      <c r="I1187" t="s">
        <v>53</v>
      </c>
      <c r="J1187" t="s">
        <v>31</v>
      </c>
      <c r="K1187" t="s">
        <v>32</v>
      </c>
      <c r="L1187" t="s">
        <v>1062</v>
      </c>
      <c r="M1187" s="1">
        <v>2</v>
      </c>
      <c r="N1187">
        <f t="shared" si="18"/>
        <v>50</v>
      </c>
      <c r="O1187" t="s">
        <v>6366</v>
      </c>
      <c r="P1187" t="s">
        <v>22</v>
      </c>
      <c r="Q1187" t="s">
        <v>6367</v>
      </c>
      <c r="R1187" t="s">
        <v>25</v>
      </c>
      <c r="S1187" t="s">
        <v>22</v>
      </c>
      <c r="T1187" t="s">
        <v>6368</v>
      </c>
      <c r="U1187" t="s">
        <v>39</v>
      </c>
    </row>
    <row r="1188" spans="1:21" x14ac:dyDescent="0.2">
      <c r="A1188" t="s">
        <v>35206</v>
      </c>
      <c r="B1188" t="s">
        <v>35207</v>
      </c>
      <c r="C1188" t="s">
        <v>22</v>
      </c>
      <c r="D1188" t="s">
        <v>22</v>
      </c>
      <c r="E1188" t="s">
        <v>35208</v>
      </c>
      <c r="F1188" t="s">
        <v>26284</v>
      </c>
      <c r="G1188" s="1">
        <v>48</v>
      </c>
      <c r="H1188" t="s">
        <v>1279</v>
      </c>
      <c r="I1188" t="s">
        <v>30</v>
      </c>
      <c r="J1188" t="s">
        <v>31</v>
      </c>
      <c r="K1188" t="s">
        <v>444</v>
      </c>
      <c r="L1188" t="s">
        <v>506</v>
      </c>
      <c r="M1188" s="1">
        <v>2</v>
      </c>
      <c r="N1188">
        <f t="shared" si="18"/>
        <v>96</v>
      </c>
      <c r="O1188" t="s">
        <v>8537</v>
      </c>
      <c r="P1188" t="s">
        <v>22</v>
      </c>
      <c r="Q1188" t="s">
        <v>35209</v>
      </c>
      <c r="R1188" t="s">
        <v>25</v>
      </c>
      <c r="S1188" t="s">
        <v>35210</v>
      </c>
      <c r="T1188" t="s">
        <v>35211</v>
      </c>
      <c r="U1188" t="s">
        <v>39</v>
      </c>
    </row>
    <row r="1189" spans="1:21" x14ac:dyDescent="0.2">
      <c r="A1189" t="s">
        <v>16925</v>
      </c>
      <c r="B1189" t="s">
        <v>16926</v>
      </c>
      <c r="C1189" t="s">
        <v>22</v>
      </c>
      <c r="D1189" t="s">
        <v>22</v>
      </c>
      <c r="E1189" t="s">
        <v>16927</v>
      </c>
      <c r="F1189" t="s">
        <v>10484</v>
      </c>
      <c r="G1189" s="1">
        <v>58</v>
      </c>
      <c r="H1189" t="s">
        <v>140</v>
      </c>
      <c r="I1189" t="s">
        <v>30</v>
      </c>
      <c r="J1189" t="s">
        <v>31</v>
      </c>
      <c r="K1189" t="s">
        <v>32</v>
      </c>
      <c r="L1189" t="s">
        <v>850</v>
      </c>
      <c r="M1189" s="1">
        <v>2</v>
      </c>
      <c r="N1189">
        <f t="shared" si="18"/>
        <v>116</v>
      </c>
      <c r="O1189" t="s">
        <v>10687</v>
      </c>
      <c r="P1189" t="s">
        <v>22</v>
      </c>
      <c r="Q1189" t="s">
        <v>16928</v>
      </c>
      <c r="R1189" t="s">
        <v>25</v>
      </c>
      <c r="S1189" t="s">
        <v>16929</v>
      </c>
      <c r="T1189" t="s">
        <v>16930</v>
      </c>
      <c r="U1189" t="s">
        <v>39</v>
      </c>
    </row>
    <row r="1190" spans="1:21" x14ac:dyDescent="0.2">
      <c r="A1190" t="s">
        <v>18476</v>
      </c>
      <c r="B1190" t="s">
        <v>18477</v>
      </c>
      <c r="C1190" t="s">
        <v>22</v>
      </c>
      <c r="D1190" t="s">
        <v>22</v>
      </c>
      <c r="E1190" t="s">
        <v>18478</v>
      </c>
      <c r="F1190" t="s">
        <v>10837</v>
      </c>
      <c r="G1190" s="1">
        <v>42</v>
      </c>
      <c r="H1190" t="s">
        <v>69</v>
      </c>
      <c r="I1190" t="s">
        <v>53</v>
      </c>
      <c r="J1190" t="s">
        <v>31</v>
      </c>
      <c r="K1190" t="s">
        <v>54</v>
      </c>
      <c r="L1190" t="s">
        <v>55</v>
      </c>
      <c r="M1190" s="1">
        <v>2</v>
      </c>
      <c r="N1190">
        <f t="shared" si="18"/>
        <v>84</v>
      </c>
      <c r="O1190" t="s">
        <v>18479</v>
      </c>
      <c r="P1190" t="s">
        <v>22</v>
      </c>
      <c r="Q1190" t="s">
        <v>18480</v>
      </c>
      <c r="R1190" t="s">
        <v>25</v>
      </c>
      <c r="S1190" t="s">
        <v>514</v>
      </c>
      <c r="T1190" t="s">
        <v>18481</v>
      </c>
      <c r="U1190" t="s">
        <v>39</v>
      </c>
    </row>
    <row r="1191" spans="1:21" x14ac:dyDescent="0.2">
      <c r="A1191" t="s">
        <v>34817</v>
      </c>
      <c r="B1191" t="s">
        <v>34818</v>
      </c>
      <c r="C1191" t="s">
        <v>22</v>
      </c>
      <c r="D1191" t="s">
        <v>22</v>
      </c>
      <c r="E1191" t="s">
        <v>18503</v>
      </c>
      <c r="F1191" t="s">
        <v>26284</v>
      </c>
      <c r="G1191" s="1">
        <v>59</v>
      </c>
      <c r="H1191" t="s">
        <v>7527</v>
      </c>
      <c r="I1191" t="s">
        <v>53</v>
      </c>
      <c r="J1191" t="s">
        <v>31</v>
      </c>
      <c r="K1191" t="s">
        <v>32</v>
      </c>
      <c r="L1191" t="s">
        <v>249</v>
      </c>
      <c r="M1191" s="1">
        <v>2</v>
      </c>
      <c r="N1191">
        <f t="shared" si="18"/>
        <v>118</v>
      </c>
      <c r="O1191" t="s">
        <v>18479</v>
      </c>
      <c r="P1191" t="s">
        <v>22</v>
      </c>
      <c r="Q1191" t="s">
        <v>34819</v>
      </c>
      <c r="R1191" t="s">
        <v>25</v>
      </c>
      <c r="S1191" t="s">
        <v>34820</v>
      </c>
      <c r="T1191" t="s">
        <v>10677</v>
      </c>
      <c r="U1191" t="s">
        <v>39</v>
      </c>
    </row>
    <row r="1192" spans="1:21" x14ac:dyDescent="0.2">
      <c r="A1192" t="s">
        <v>16652</v>
      </c>
      <c r="B1192" t="s">
        <v>16653</v>
      </c>
      <c r="C1192" t="s">
        <v>22</v>
      </c>
      <c r="D1192" t="s">
        <v>22</v>
      </c>
      <c r="E1192" t="s">
        <v>16654</v>
      </c>
      <c r="F1192" t="s">
        <v>12393</v>
      </c>
      <c r="G1192" s="1">
        <v>59</v>
      </c>
      <c r="H1192" t="s">
        <v>3303</v>
      </c>
      <c r="I1192" t="s">
        <v>30</v>
      </c>
      <c r="J1192" t="s">
        <v>31</v>
      </c>
      <c r="K1192" t="s">
        <v>70</v>
      </c>
      <c r="L1192" t="s">
        <v>6029</v>
      </c>
      <c r="M1192" s="1">
        <v>2</v>
      </c>
      <c r="N1192">
        <f t="shared" si="18"/>
        <v>118</v>
      </c>
      <c r="O1192" t="s">
        <v>1351</v>
      </c>
      <c r="P1192" t="s">
        <v>16655</v>
      </c>
      <c r="Q1192" t="s">
        <v>16656</v>
      </c>
      <c r="R1192" t="s">
        <v>25</v>
      </c>
      <c r="S1192" t="s">
        <v>22</v>
      </c>
      <c r="T1192" t="s">
        <v>16657</v>
      </c>
      <c r="U1192" t="s">
        <v>39</v>
      </c>
    </row>
    <row r="1193" spans="1:21" x14ac:dyDescent="0.2">
      <c r="A1193" t="s">
        <v>6677</v>
      </c>
      <c r="B1193" t="s">
        <v>6678</v>
      </c>
      <c r="C1193" t="s">
        <v>22</v>
      </c>
      <c r="D1193" t="s">
        <v>22</v>
      </c>
      <c r="E1193" t="s">
        <v>6679</v>
      </c>
      <c r="F1193" t="s">
        <v>82</v>
      </c>
      <c r="G1193" s="1">
        <v>68</v>
      </c>
      <c r="H1193" t="s">
        <v>22</v>
      </c>
      <c r="I1193" t="s">
        <v>53</v>
      </c>
      <c r="J1193" t="s">
        <v>31</v>
      </c>
      <c r="K1193" t="s">
        <v>32</v>
      </c>
      <c r="L1193" t="s">
        <v>76</v>
      </c>
      <c r="M1193" s="1">
        <v>2</v>
      </c>
      <c r="N1193">
        <f t="shared" si="18"/>
        <v>136</v>
      </c>
      <c r="O1193" t="s">
        <v>6680</v>
      </c>
      <c r="P1193" t="s">
        <v>22</v>
      </c>
      <c r="Q1193" t="s">
        <v>6681</v>
      </c>
      <c r="R1193" t="s">
        <v>25</v>
      </c>
      <c r="S1193" t="s">
        <v>22</v>
      </c>
      <c r="T1193" t="s">
        <v>6682</v>
      </c>
      <c r="U1193" t="s">
        <v>39</v>
      </c>
    </row>
    <row r="1194" spans="1:21" x14ac:dyDescent="0.2">
      <c r="A1194" t="s">
        <v>8547</v>
      </c>
      <c r="B1194" t="s">
        <v>8548</v>
      </c>
      <c r="C1194" t="s">
        <v>22</v>
      </c>
      <c r="D1194" t="s">
        <v>22</v>
      </c>
      <c r="E1194" t="s">
        <v>8549</v>
      </c>
      <c r="F1194" t="s">
        <v>570</v>
      </c>
      <c r="G1194" s="1">
        <v>48</v>
      </c>
      <c r="H1194" t="s">
        <v>1596</v>
      </c>
      <c r="I1194" t="s">
        <v>30</v>
      </c>
      <c r="J1194" t="s">
        <v>31</v>
      </c>
      <c r="K1194" t="s">
        <v>350</v>
      </c>
      <c r="L1194" t="s">
        <v>1618</v>
      </c>
      <c r="M1194" s="1">
        <v>2</v>
      </c>
      <c r="N1194">
        <f t="shared" si="18"/>
        <v>96</v>
      </c>
      <c r="O1194" t="s">
        <v>8550</v>
      </c>
      <c r="P1194" t="s">
        <v>22</v>
      </c>
      <c r="Q1194" t="s">
        <v>8551</v>
      </c>
      <c r="R1194" t="s">
        <v>25</v>
      </c>
      <c r="S1194" t="s">
        <v>22</v>
      </c>
      <c r="T1194" t="s">
        <v>8552</v>
      </c>
      <c r="U1194" t="s">
        <v>39</v>
      </c>
    </row>
    <row r="1195" spans="1:21" x14ac:dyDescent="0.2">
      <c r="A1195" t="s">
        <v>32488</v>
      </c>
      <c r="B1195" t="s">
        <v>32489</v>
      </c>
      <c r="C1195" t="s">
        <v>22</v>
      </c>
      <c r="D1195" t="s">
        <v>22</v>
      </c>
      <c r="E1195" t="s">
        <v>4676</v>
      </c>
      <c r="F1195" t="s">
        <v>23184</v>
      </c>
      <c r="G1195" s="1">
        <v>58</v>
      </c>
      <c r="H1195" t="s">
        <v>604</v>
      </c>
      <c r="I1195" t="s">
        <v>30</v>
      </c>
      <c r="J1195" t="s">
        <v>31</v>
      </c>
      <c r="K1195" t="s">
        <v>32</v>
      </c>
      <c r="L1195" t="s">
        <v>4677</v>
      </c>
      <c r="M1195" s="1">
        <v>2</v>
      </c>
      <c r="N1195">
        <f t="shared" si="18"/>
        <v>116</v>
      </c>
      <c r="O1195" t="s">
        <v>4678</v>
      </c>
      <c r="P1195" t="s">
        <v>22</v>
      </c>
      <c r="Q1195" t="s">
        <v>32490</v>
      </c>
      <c r="R1195" t="s">
        <v>25</v>
      </c>
      <c r="S1195" t="s">
        <v>845</v>
      </c>
      <c r="T1195" t="s">
        <v>32491</v>
      </c>
      <c r="U1195" t="s">
        <v>39</v>
      </c>
    </row>
    <row r="1196" spans="1:21" x14ac:dyDescent="0.2">
      <c r="A1196" t="s">
        <v>4674</v>
      </c>
      <c r="B1196" t="s">
        <v>4675</v>
      </c>
      <c r="C1196" t="s">
        <v>22</v>
      </c>
      <c r="D1196" t="s">
        <v>22</v>
      </c>
      <c r="E1196" t="s">
        <v>4676</v>
      </c>
      <c r="F1196" t="s">
        <v>82</v>
      </c>
      <c r="G1196" s="1">
        <v>66</v>
      </c>
      <c r="H1196" t="s">
        <v>1675</v>
      </c>
      <c r="I1196" t="s">
        <v>30</v>
      </c>
      <c r="J1196" t="s">
        <v>31</v>
      </c>
      <c r="K1196" t="s">
        <v>32</v>
      </c>
      <c r="L1196" t="s">
        <v>4677</v>
      </c>
      <c r="M1196" s="1">
        <v>2</v>
      </c>
      <c r="N1196">
        <f t="shared" si="18"/>
        <v>132</v>
      </c>
      <c r="O1196" t="s">
        <v>4678</v>
      </c>
      <c r="P1196" t="s">
        <v>22</v>
      </c>
      <c r="Q1196" t="s">
        <v>4679</v>
      </c>
      <c r="R1196" t="s">
        <v>25</v>
      </c>
      <c r="S1196" t="s">
        <v>22</v>
      </c>
      <c r="T1196" t="s">
        <v>4680</v>
      </c>
      <c r="U1196" t="s">
        <v>39</v>
      </c>
    </row>
    <row r="1197" spans="1:21" x14ac:dyDescent="0.2">
      <c r="A1197" t="s">
        <v>245</v>
      </c>
      <c r="B1197" t="s">
        <v>246</v>
      </c>
      <c r="C1197" t="s">
        <v>22</v>
      </c>
      <c r="D1197" t="s">
        <v>22</v>
      </c>
      <c r="E1197" t="s">
        <v>247</v>
      </c>
      <c r="F1197" t="s">
        <v>43</v>
      </c>
      <c r="G1197" s="1">
        <v>45</v>
      </c>
      <c r="H1197" t="s">
        <v>248</v>
      </c>
      <c r="I1197" t="s">
        <v>30</v>
      </c>
      <c r="J1197" t="s">
        <v>31</v>
      </c>
      <c r="K1197" t="s">
        <v>32</v>
      </c>
      <c r="L1197" t="s">
        <v>249</v>
      </c>
      <c r="M1197" s="1">
        <v>2</v>
      </c>
      <c r="N1197">
        <f t="shared" si="18"/>
        <v>90</v>
      </c>
      <c r="O1197" t="s">
        <v>250</v>
      </c>
      <c r="P1197" t="s">
        <v>22</v>
      </c>
      <c r="Q1197" t="s">
        <v>251</v>
      </c>
      <c r="R1197" t="s">
        <v>25</v>
      </c>
      <c r="S1197" t="s">
        <v>22</v>
      </c>
      <c r="T1197" t="s">
        <v>252</v>
      </c>
      <c r="U1197" t="s">
        <v>39</v>
      </c>
    </row>
    <row r="1198" spans="1:21" x14ac:dyDescent="0.2">
      <c r="A1198" t="s">
        <v>19332</v>
      </c>
      <c r="B1198" t="s">
        <v>19333</v>
      </c>
      <c r="C1198" t="s">
        <v>22</v>
      </c>
      <c r="D1198" t="s">
        <v>22</v>
      </c>
      <c r="E1198" t="s">
        <v>19323</v>
      </c>
      <c r="F1198" t="s">
        <v>311</v>
      </c>
      <c r="G1198" s="1">
        <v>44</v>
      </c>
      <c r="H1198" t="s">
        <v>19334</v>
      </c>
      <c r="I1198" t="s">
        <v>30</v>
      </c>
      <c r="J1198" t="s">
        <v>31</v>
      </c>
      <c r="K1198" t="s">
        <v>350</v>
      </c>
      <c r="L1198" t="s">
        <v>3864</v>
      </c>
      <c r="M1198" s="1">
        <v>2</v>
      </c>
      <c r="N1198">
        <f t="shared" si="18"/>
        <v>88</v>
      </c>
      <c r="O1198" t="s">
        <v>19335</v>
      </c>
      <c r="P1198" t="s">
        <v>19330</v>
      </c>
      <c r="Q1198" t="s">
        <v>19336</v>
      </c>
      <c r="R1198" t="s">
        <v>25</v>
      </c>
      <c r="S1198" t="s">
        <v>9165</v>
      </c>
      <c r="T1198" t="s">
        <v>19337</v>
      </c>
      <c r="U1198" t="s">
        <v>39</v>
      </c>
    </row>
    <row r="1199" spans="1:21" x14ac:dyDescent="0.2">
      <c r="A1199" t="s">
        <v>809</v>
      </c>
      <c r="B1199" t="s">
        <v>810</v>
      </c>
      <c r="C1199" t="s">
        <v>22</v>
      </c>
      <c r="D1199" t="s">
        <v>22</v>
      </c>
      <c r="E1199" t="s">
        <v>811</v>
      </c>
      <c r="F1199" t="s">
        <v>82</v>
      </c>
      <c r="G1199" s="1">
        <v>42</v>
      </c>
      <c r="H1199" t="s">
        <v>628</v>
      </c>
      <c r="I1199" t="s">
        <v>53</v>
      </c>
      <c r="J1199" t="s">
        <v>31</v>
      </c>
      <c r="K1199" t="s">
        <v>812</v>
      </c>
      <c r="L1199" t="s">
        <v>813</v>
      </c>
      <c r="M1199" s="1">
        <v>2</v>
      </c>
      <c r="N1199">
        <f t="shared" si="18"/>
        <v>84</v>
      </c>
      <c r="O1199" t="s">
        <v>814</v>
      </c>
      <c r="P1199" t="s">
        <v>22</v>
      </c>
      <c r="Q1199" t="s">
        <v>815</v>
      </c>
      <c r="R1199" t="s">
        <v>25</v>
      </c>
      <c r="S1199" t="s">
        <v>22</v>
      </c>
      <c r="T1199" t="s">
        <v>816</v>
      </c>
      <c r="U1199" t="s">
        <v>39</v>
      </c>
    </row>
    <row r="1200" spans="1:21" x14ac:dyDescent="0.2">
      <c r="A1200" t="s">
        <v>4669</v>
      </c>
      <c r="B1200" t="s">
        <v>4670</v>
      </c>
      <c r="C1200" t="s">
        <v>22</v>
      </c>
      <c r="D1200" t="s">
        <v>22</v>
      </c>
      <c r="E1200" t="s">
        <v>4671</v>
      </c>
      <c r="F1200" t="s">
        <v>82</v>
      </c>
      <c r="G1200" s="1">
        <v>58</v>
      </c>
      <c r="H1200" t="s">
        <v>1891</v>
      </c>
      <c r="I1200" t="s">
        <v>53</v>
      </c>
      <c r="J1200" t="s">
        <v>4156</v>
      </c>
      <c r="K1200" t="s">
        <v>32</v>
      </c>
      <c r="L1200" t="s">
        <v>3520</v>
      </c>
      <c r="M1200" s="1">
        <v>2</v>
      </c>
      <c r="N1200">
        <f t="shared" si="18"/>
        <v>116</v>
      </c>
      <c r="O1200" t="s">
        <v>1121</v>
      </c>
      <c r="P1200" t="s">
        <v>4157</v>
      </c>
      <c r="Q1200" t="s">
        <v>4672</v>
      </c>
      <c r="R1200" t="s">
        <v>25</v>
      </c>
      <c r="S1200" t="s">
        <v>22</v>
      </c>
      <c r="T1200" t="s">
        <v>4673</v>
      </c>
      <c r="U1200" t="s">
        <v>39</v>
      </c>
    </row>
    <row r="1201" spans="1:21" x14ac:dyDescent="0.2">
      <c r="A1201" t="s">
        <v>10059</v>
      </c>
      <c r="B1201" t="s">
        <v>10060</v>
      </c>
      <c r="C1201" t="s">
        <v>22</v>
      </c>
      <c r="D1201" t="s">
        <v>22</v>
      </c>
      <c r="E1201" t="s">
        <v>10061</v>
      </c>
      <c r="F1201" t="s">
        <v>311</v>
      </c>
      <c r="G1201" s="1">
        <v>40</v>
      </c>
      <c r="H1201" t="s">
        <v>2157</v>
      </c>
      <c r="I1201" t="s">
        <v>53</v>
      </c>
      <c r="J1201" t="s">
        <v>31</v>
      </c>
      <c r="K1201" t="s">
        <v>1798</v>
      </c>
      <c r="L1201" t="s">
        <v>1799</v>
      </c>
      <c r="M1201" s="1">
        <v>2</v>
      </c>
      <c r="N1201">
        <f t="shared" si="18"/>
        <v>80</v>
      </c>
      <c r="O1201" t="s">
        <v>8144</v>
      </c>
      <c r="P1201" t="s">
        <v>10062</v>
      </c>
      <c r="Q1201" t="s">
        <v>10063</v>
      </c>
      <c r="R1201" t="s">
        <v>25</v>
      </c>
      <c r="S1201" t="s">
        <v>10064</v>
      </c>
      <c r="T1201" t="s">
        <v>8147</v>
      </c>
      <c r="U1201" t="s">
        <v>39</v>
      </c>
    </row>
    <row r="1202" spans="1:21" x14ac:dyDescent="0.2">
      <c r="A1202" t="s">
        <v>24139</v>
      </c>
      <c r="B1202" t="s">
        <v>24140</v>
      </c>
      <c r="C1202" t="s">
        <v>22</v>
      </c>
      <c r="D1202" t="s">
        <v>22</v>
      </c>
      <c r="E1202" t="s">
        <v>24141</v>
      </c>
      <c r="F1202" t="s">
        <v>570</v>
      </c>
      <c r="G1202" s="1">
        <v>28</v>
      </c>
      <c r="H1202" t="s">
        <v>2283</v>
      </c>
      <c r="I1202" t="s">
        <v>53</v>
      </c>
      <c r="J1202" t="s">
        <v>31</v>
      </c>
      <c r="K1202" t="s">
        <v>4958</v>
      </c>
      <c r="L1202" t="s">
        <v>4959</v>
      </c>
      <c r="M1202" s="1">
        <v>2</v>
      </c>
      <c r="N1202">
        <f t="shared" si="18"/>
        <v>56</v>
      </c>
      <c r="O1202" t="s">
        <v>1121</v>
      </c>
      <c r="P1202" t="s">
        <v>22</v>
      </c>
      <c r="Q1202" t="s">
        <v>24142</v>
      </c>
      <c r="R1202" t="s">
        <v>25</v>
      </c>
      <c r="S1202" t="s">
        <v>10064</v>
      </c>
      <c r="T1202" t="s">
        <v>8147</v>
      </c>
      <c r="U1202" t="s">
        <v>39</v>
      </c>
    </row>
    <row r="1203" spans="1:21" x14ac:dyDescent="0.2">
      <c r="A1203" t="s">
        <v>36596</v>
      </c>
      <c r="B1203" t="s">
        <v>36597</v>
      </c>
      <c r="C1203" t="s">
        <v>22</v>
      </c>
      <c r="D1203" t="s">
        <v>22</v>
      </c>
      <c r="E1203" t="s">
        <v>36598</v>
      </c>
      <c r="F1203" t="s">
        <v>10837</v>
      </c>
      <c r="G1203" s="1">
        <v>52</v>
      </c>
      <c r="H1203" t="s">
        <v>36599</v>
      </c>
      <c r="I1203" t="s">
        <v>53</v>
      </c>
      <c r="J1203" t="s">
        <v>31</v>
      </c>
      <c r="K1203" t="s">
        <v>8097</v>
      </c>
      <c r="L1203" t="s">
        <v>8098</v>
      </c>
      <c r="M1203" s="1">
        <v>2</v>
      </c>
      <c r="N1203">
        <f t="shared" si="18"/>
        <v>104</v>
      </c>
      <c r="O1203" t="s">
        <v>1121</v>
      </c>
      <c r="P1203" t="s">
        <v>22</v>
      </c>
      <c r="Q1203" t="s">
        <v>36600</v>
      </c>
      <c r="R1203" t="s">
        <v>25</v>
      </c>
      <c r="S1203" t="s">
        <v>10064</v>
      </c>
      <c r="T1203" t="s">
        <v>8147</v>
      </c>
      <c r="U1203" t="s">
        <v>39</v>
      </c>
    </row>
    <row r="1204" spans="1:21" x14ac:dyDescent="0.2">
      <c r="A1204" t="s">
        <v>35446</v>
      </c>
      <c r="B1204" t="s">
        <v>35447</v>
      </c>
      <c r="C1204" t="s">
        <v>22</v>
      </c>
      <c r="D1204" t="s">
        <v>22</v>
      </c>
      <c r="E1204" t="s">
        <v>35448</v>
      </c>
      <c r="F1204" t="s">
        <v>26284</v>
      </c>
      <c r="G1204" s="1">
        <v>68</v>
      </c>
      <c r="H1204" t="s">
        <v>3313</v>
      </c>
      <c r="I1204" t="s">
        <v>53</v>
      </c>
      <c r="J1204" t="s">
        <v>31</v>
      </c>
      <c r="K1204" t="s">
        <v>350</v>
      </c>
      <c r="L1204" t="s">
        <v>368</v>
      </c>
      <c r="M1204" s="1">
        <v>2</v>
      </c>
      <c r="N1204">
        <f t="shared" si="18"/>
        <v>136</v>
      </c>
      <c r="O1204" t="s">
        <v>31786</v>
      </c>
      <c r="P1204" t="s">
        <v>22</v>
      </c>
      <c r="Q1204" t="s">
        <v>35449</v>
      </c>
      <c r="R1204" t="s">
        <v>25</v>
      </c>
      <c r="S1204" t="s">
        <v>35450</v>
      </c>
      <c r="T1204" t="s">
        <v>8147</v>
      </c>
      <c r="U1204" t="s">
        <v>39</v>
      </c>
    </row>
    <row r="1205" spans="1:21" x14ac:dyDescent="0.2">
      <c r="A1205" t="s">
        <v>33170</v>
      </c>
      <c r="B1205" t="s">
        <v>33171</v>
      </c>
      <c r="C1205" t="s">
        <v>22</v>
      </c>
      <c r="D1205" t="s">
        <v>22</v>
      </c>
      <c r="E1205" t="s">
        <v>33172</v>
      </c>
      <c r="F1205" t="s">
        <v>43</v>
      </c>
      <c r="G1205" s="1">
        <v>32</v>
      </c>
      <c r="H1205" t="s">
        <v>2663</v>
      </c>
      <c r="I1205" t="s">
        <v>30</v>
      </c>
      <c r="J1205" t="s">
        <v>31</v>
      </c>
      <c r="K1205" t="s">
        <v>4031</v>
      </c>
      <c r="L1205" t="s">
        <v>8035</v>
      </c>
      <c r="M1205" s="1">
        <v>2</v>
      </c>
      <c r="N1205">
        <f t="shared" si="18"/>
        <v>64</v>
      </c>
      <c r="O1205" t="s">
        <v>9469</v>
      </c>
      <c r="P1205" t="s">
        <v>22</v>
      </c>
      <c r="Q1205" t="s">
        <v>33173</v>
      </c>
      <c r="R1205" t="s">
        <v>25</v>
      </c>
      <c r="S1205" t="s">
        <v>1045</v>
      </c>
      <c r="T1205" t="s">
        <v>8147</v>
      </c>
      <c r="U1205" t="s">
        <v>39</v>
      </c>
    </row>
    <row r="1206" spans="1:21" x14ac:dyDescent="0.2">
      <c r="A1206" t="s">
        <v>29003</v>
      </c>
      <c r="B1206" t="s">
        <v>29004</v>
      </c>
      <c r="C1206" t="s">
        <v>22</v>
      </c>
      <c r="D1206" t="s">
        <v>22</v>
      </c>
      <c r="E1206" t="s">
        <v>29005</v>
      </c>
      <c r="F1206" t="s">
        <v>23</v>
      </c>
      <c r="G1206" s="1">
        <v>66</v>
      </c>
      <c r="H1206" t="s">
        <v>826</v>
      </c>
      <c r="I1206" t="s">
        <v>53</v>
      </c>
      <c r="J1206" t="s">
        <v>31</v>
      </c>
      <c r="K1206" t="s">
        <v>32</v>
      </c>
      <c r="L1206" t="s">
        <v>421</v>
      </c>
      <c r="M1206" s="1">
        <v>2</v>
      </c>
      <c r="N1206">
        <f t="shared" si="18"/>
        <v>132</v>
      </c>
      <c r="O1206" t="s">
        <v>29006</v>
      </c>
      <c r="P1206" t="s">
        <v>29007</v>
      </c>
      <c r="Q1206" t="s">
        <v>29008</v>
      </c>
      <c r="R1206" t="s">
        <v>25</v>
      </c>
      <c r="S1206" t="s">
        <v>29009</v>
      </c>
      <c r="T1206" t="s">
        <v>29010</v>
      </c>
      <c r="U1206" t="s">
        <v>39</v>
      </c>
    </row>
    <row r="1207" spans="1:21" x14ac:dyDescent="0.2">
      <c r="A1207" t="s">
        <v>5668</v>
      </c>
      <c r="B1207" t="s">
        <v>5669</v>
      </c>
      <c r="C1207" t="s">
        <v>22</v>
      </c>
      <c r="D1207" t="s">
        <v>22</v>
      </c>
      <c r="E1207" t="s">
        <v>5670</v>
      </c>
      <c r="F1207" t="s">
        <v>82</v>
      </c>
      <c r="G1207" s="1">
        <v>49</v>
      </c>
      <c r="H1207" t="s">
        <v>52</v>
      </c>
      <c r="I1207" t="s">
        <v>53</v>
      </c>
      <c r="J1207" t="s">
        <v>31</v>
      </c>
      <c r="K1207" t="s">
        <v>350</v>
      </c>
      <c r="L1207" t="s">
        <v>368</v>
      </c>
      <c r="M1207" s="1">
        <v>2</v>
      </c>
      <c r="N1207">
        <f t="shared" si="18"/>
        <v>98</v>
      </c>
      <c r="O1207" t="s">
        <v>5671</v>
      </c>
      <c r="P1207" t="s">
        <v>5573</v>
      </c>
      <c r="Q1207" t="s">
        <v>5672</v>
      </c>
      <c r="R1207" t="s">
        <v>25</v>
      </c>
      <c r="S1207" t="s">
        <v>22</v>
      </c>
      <c r="T1207" t="s">
        <v>5673</v>
      </c>
      <c r="U1207" t="s">
        <v>39</v>
      </c>
    </row>
    <row r="1208" spans="1:21" x14ac:dyDescent="0.2">
      <c r="A1208" t="s">
        <v>34175</v>
      </c>
      <c r="B1208" t="s">
        <v>34176</v>
      </c>
      <c r="C1208" t="s">
        <v>22</v>
      </c>
      <c r="D1208" t="s">
        <v>22</v>
      </c>
      <c r="E1208" t="s">
        <v>34177</v>
      </c>
      <c r="F1208" t="s">
        <v>26284</v>
      </c>
      <c r="G1208" s="1">
        <v>42</v>
      </c>
      <c r="H1208" t="s">
        <v>2176</v>
      </c>
      <c r="I1208" t="s">
        <v>53</v>
      </c>
      <c r="J1208" t="s">
        <v>31</v>
      </c>
      <c r="K1208" t="s">
        <v>350</v>
      </c>
      <c r="L1208" t="s">
        <v>368</v>
      </c>
      <c r="M1208" s="1">
        <v>2</v>
      </c>
      <c r="N1208">
        <f t="shared" si="18"/>
        <v>84</v>
      </c>
      <c r="O1208" t="s">
        <v>814</v>
      </c>
      <c r="P1208" t="s">
        <v>22</v>
      </c>
      <c r="Q1208" t="s">
        <v>34178</v>
      </c>
      <c r="R1208" t="s">
        <v>25</v>
      </c>
      <c r="S1208" t="s">
        <v>845</v>
      </c>
      <c r="T1208" t="s">
        <v>34179</v>
      </c>
      <c r="U1208" t="s">
        <v>39</v>
      </c>
    </row>
    <row r="1209" spans="1:21" x14ac:dyDescent="0.2">
      <c r="A1209" t="s">
        <v>2270</v>
      </c>
      <c r="B1209" t="s">
        <v>2271</v>
      </c>
      <c r="C1209" t="s">
        <v>22</v>
      </c>
      <c r="D1209" t="s">
        <v>22</v>
      </c>
      <c r="E1209" t="s">
        <v>2266</v>
      </c>
      <c r="F1209" t="s">
        <v>43</v>
      </c>
      <c r="G1209" s="1">
        <v>35</v>
      </c>
      <c r="H1209" t="s">
        <v>2272</v>
      </c>
      <c r="I1209" t="s">
        <v>53</v>
      </c>
      <c r="J1209" t="s">
        <v>31</v>
      </c>
      <c r="K1209" t="s">
        <v>350</v>
      </c>
      <c r="L1209" t="s">
        <v>2267</v>
      </c>
      <c r="M1209" s="1">
        <v>2</v>
      </c>
      <c r="N1209">
        <f t="shared" si="18"/>
        <v>70</v>
      </c>
      <c r="O1209" t="s">
        <v>842</v>
      </c>
      <c r="P1209" t="s">
        <v>2268</v>
      </c>
      <c r="Q1209" t="s">
        <v>2273</v>
      </c>
      <c r="R1209" t="s">
        <v>25</v>
      </c>
      <c r="S1209" t="s">
        <v>845</v>
      </c>
      <c r="T1209" t="s">
        <v>2274</v>
      </c>
      <c r="U1209" t="s">
        <v>39</v>
      </c>
    </row>
    <row r="1210" spans="1:21" x14ac:dyDescent="0.2">
      <c r="A1210" t="s">
        <v>13274</v>
      </c>
      <c r="B1210" t="s">
        <v>13275</v>
      </c>
      <c r="C1210" t="s">
        <v>22</v>
      </c>
      <c r="D1210" t="s">
        <v>22</v>
      </c>
      <c r="E1210" t="s">
        <v>13276</v>
      </c>
      <c r="F1210" t="s">
        <v>311</v>
      </c>
      <c r="G1210" s="1">
        <v>38</v>
      </c>
      <c r="H1210" t="s">
        <v>4393</v>
      </c>
      <c r="I1210" t="s">
        <v>53</v>
      </c>
      <c r="J1210" t="s">
        <v>31</v>
      </c>
      <c r="K1210" t="s">
        <v>4066</v>
      </c>
      <c r="L1210" t="s">
        <v>4067</v>
      </c>
      <c r="M1210" s="1">
        <v>2</v>
      </c>
      <c r="N1210">
        <f t="shared" si="18"/>
        <v>76</v>
      </c>
      <c r="O1210" t="s">
        <v>452</v>
      </c>
      <c r="P1210" t="s">
        <v>22</v>
      </c>
      <c r="Q1210" t="s">
        <v>13277</v>
      </c>
      <c r="R1210" t="s">
        <v>25</v>
      </c>
      <c r="S1210" t="s">
        <v>845</v>
      </c>
      <c r="T1210" t="s">
        <v>2274</v>
      </c>
      <c r="U1210" t="s">
        <v>39</v>
      </c>
    </row>
    <row r="1211" spans="1:21" x14ac:dyDescent="0.2">
      <c r="A1211" t="s">
        <v>10820</v>
      </c>
      <c r="B1211" t="s">
        <v>10821</v>
      </c>
      <c r="C1211" t="s">
        <v>22</v>
      </c>
      <c r="D1211" t="s">
        <v>22</v>
      </c>
      <c r="E1211" t="s">
        <v>10822</v>
      </c>
      <c r="F1211" t="s">
        <v>43</v>
      </c>
      <c r="G1211" s="1">
        <v>60</v>
      </c>
      <c r="H1211" t="s">
        <v>10823</v>
      </c>
      <c r="I1211" t="s">
        <v>30</v>
      </c>
      <c r="J1211" t="s">
        <v>31</v>
      </c>
      <c r="K1211" t="s">
        <v>6752</v>
      </c>
      <c r="L1211" t="s">
        <v>6753</v>
      </c>
      <c r="M1211" s="1">
        <v>2</v>
      </c>
      <c r="N1211">
        <f t="shared" si="18"/>
        <v>120</v>
      </c>
      <c r="O1211" t="s">
        <v>814</v>
      </c>
      <c r="P1211" t="s">
        <v>22</v>
      </c>
      <c r="Q1211" t="s">
        <v>10824</v>
      </c>
      <c r="R1211" t="s">
        <v>25</v>
      </c>
      <c r="S1211" t="s">
        <v>22</v>
      </c>
      <c r="T1211" t="s">
        <v>2274</v>
      </c>
      <c r="U1211" t="s">
        <v>39</v>
      </c>
    </row>
    <row r="1212" spans="1:21" x14ac:dyDescent="0.2">
      <c r="A1212" t="s">
        <v>15877</v>
      </c>
      <c r="B1212" t="s">
        <v>15878</v>
      </c>
      <c r="C1212" t="s">
        <v>22</v>
      </c>
      <c r="D1212" t="s">
        <v>22</v>
      </c>
      <c r="E1212" t="s">
        <v>15879</v>
      </c>
      <c r="F1212" t="s">
        <v>10484</v>
      </c>
      <c r="G1212" s="1">
        <v>36</v>
      </c>
      <c r="H1212" t="s">
        <v>99</v>
      </c>
      <c r="I1212" t="s">
        <v>53</v>
      </c>
      <c r="J1212" t="s">
        <v>31</v>
      </c>
      <c r="K1212" t="s">
        <v>54</v>
      </c>
      <c r="L1212" t="s">
        <v>55</v>
      </c>
      <c r="M1212" s="1">
        <v>2</v>
      </c>
      <c r="N1212">
        <f t="shared" si="18"/>
        <v>72</v>
      </c>
      <c r="O1212" t="s">
        <v>1102</v>
      </c>
      <c r="P1212" t="s">
        <v>22</v>
      </c>
      <c r="Q1212" t="s">
        <v>15880</v>
      </c>
      <c r="R1212" t="s">
        <v>25</v>
      </c>
      <c r="S1212" t="s">
        <v>514</v>
      </c>
      <c r="T1212" t="s">
        <v>15881</v>
      </c>
      <c r="U1212" t="s">
        <v>39</v>
      </c>
    </row>
    <row r="1213" spans="1:21" x14ac:dyDescent="0.2">
      <c r="A1213" t="s">
        <v>817</v>
      </c>
      <c r="B1213" t="s">
        <v>818</v>
      </c>
      <c r="C1213" t="s">
        <v>22</v>
      </c>
      <c r="D1213" t="s">
        <v>22</v>
      </c>
      <c r="E1213" t="s">
        <v>819</v>
      </c>
      <c r="F1213" t="s">
        <v>43</v>
      </c>
      <c r="G1213" s="1">
        <v>39.6</v>
      </c>
      <c r="H1213" t="s">
        <v>223</v>
      </c>
      <c r="I1213" t="s">
        <v>30</v>
      </c>
      <c r="J1213" t="s">
        <v>31</v>
      </c>
      <c r="K1213" t="s">
        <v>812</v>
      </c>
      <c r="L1213" t="s">
        <v>813</v>
      </c>
      <c r="M1213" s="1">
        <v>2</v>
      </c>
      <c r="N1213">
        <f t="shared" si="18"/>
        <v>79.2</v>
      </c>
      <c r="O1213" t="s">
        <v>820</v>
      </c>
      <c r="P1213" t="s">
        <v>22</v>
      </c>
      <c r="Q1213" t="s">
        <v>821</v>
      </c>
      <c r="R1213" t="s">
        <v>25</v>
      </c>
      <c r="S1213" t="s">
        <v>22</v>
      </c>
      <c r="T1213" t="s">
        <v>822</v>
      </c>
      <c r="U1213" t="s">
        <v>39</v>
      </c>
    </row>
    <row r="1214" spans="1:21" x14ac:dyDescent="0.2">
      <c r="A1214" t="s">
        <v>32757</v>
      </c>
      <c r="B1214" t="s">
        <v>32758</v>
      </c>
      <c r="C1214" t="s">
        <v>22</v>
      </c>
      <c r="D1214" t="s">
        <v>22</v>
      </c>
      <c r="E1214" t="s">
        <v>32759</v>
      </c>
      <c r="F1214" t="s">
        <v>23</v>
      </c>
      <c r="G1214" s="1">
        <v>32</v>
      </c>
      <c r="H1214" t="s">
        <v>374</v>
      </c>
      <c r="I1214" t="s">
        <v>53</v>
      </c>
      <c r="J1214" t="s">
        <v>31</v>
      </c>
      <c r="K1214" t="s">
        <v>444</v>
      </c>
      <c r="L1214" t="s">
        <v>506</v>
      </c>
      <c r="M1214" s="1">
        <v>2</v>
      </c>
      <c r="N1214">
        <f t="shared" si="18"/>
        <v>64</v>
      </c>
      <c r="O1214" t="s">
        <v>32760</v>
      </c>
      <c r="P1214" t="s">
        <v>22</v>
      </c>
      <c r="Q1214" t="s">
        <v>32761</v>
      </c>
      <c r="R1214" t="s">
        <v>25</v>
      </c>
      <c r="S1214" t="s">
        <v>507</v>
      </c>
      <c r="T1214" t="s">
        <v>32107</v>
      </c>
      <c r="U1214" t="s">
        <v>39</v>
      </c>
    </row>
    <row r="1215" spans="1:21" x14ac:dyDescent="0.2">
      <c r="A1215" t="s">
        <v>36108</v>
      </c>
      <c r="B1215" t="s">
        <v>36109</v>
      </c>
      <c r="C1215" t="s">
        <v>22</v>
      </c>
      <c r="D1215" t="s">
        <v>22</v>
      </c>
      <c r="E1215" t="s">
        <v>36110</v>
      </c>
      <c r="F1215" t="s">
        <v>26284</v>
      </c>
      <c r="G1215" s="1">
        <v>45</v>
      </c>
      <c r="H1215" t="s">
        <v>5984</v>
      </c>
      <c r="I1215" t="s">
        <v>53</v>
      </c>
      <c r="J1215" t="s">
        <v>31</v>
      </c>
      <c r="K1215" t="s">
        <v>350</v>
      </c>
      <c r="L1215" t="s">
        <v>351</v>
      </c>
      <c r="M1215" s="1">
        <v>2</v>
      </c>
      <c r="N1215">
        <f t="shared" si="18"/>
        <v>90</v>
      </c>
      <c r="O1215" t="s">
        <v>31792</v>
      </c>
      <c r="P1215" t="s">
        <v>22</v>
      </c>
      <c r="Q1215" t="s">
        <v>36111</v>
      </c>
      <c r="R1215" t="s">
        <v>25</v>
      </c>
      <c r="S1215" t="s">
        <v>37</v>
      </c>
      <c r="T1215" t="s">
        <v>32107</v>
      </c>
      <c r="U1215" t="s">
        <v>39</v>
      </c>
    </row>
    <row r="1216" spans="1:21" x14ac:dyDescent="0.2">
      <c r="A1216" t="s">
        <v>13941</v>
      </c>
      <c r="B1216" t="s">
        <v>13942</v>
      </c>
      <c r="C1216" t="s">
        <v>22</v>
      </c>
      <c r="D1216" t="s">
        <v>22</v>
      </c>
      <c r="E1216" t="s">
        <v>13943</v>
      </c>
      <c r="F1216" t="s">
        <v>10837</v>
      </c>
      <c r="G1216" s="1">
        <v>49.8</v>
      </c>
      <c r="H1216" t="s">
        <v>725</v>
      </c>
      <c r="I1216" t="s">
        <v>30</v>
      </c>
      <c r="J1216" t="s">
        <v>31</v>
      </c>
      <c r="K1216" t="s">
        <v>32</v>
      </c>
      <c r="L1216" t="s">
        <v>1706</v>
      </c>
      <c r="M1216" s="1">
        <v>2</v>
      </c>
      <c r="N1216">
        <f t="shared" si="18"/>
        <v>99.6</v>
      </c>
      <c r="O1216" t="s">
        <v>13944</v>
      </c>
      <c r="P1216" t="s">
        <v>22</v>
      </c>
      <c r="Q1216" t="s">
        <v>13945</v>
      </c>
      <c r="R1216" t="s">
        <v>25</v>
      </c>
      <c r="S1216" t="s">
        <v>514</v>
      </c>
      <c r="T1216" t="s">
        <v>13946</v>
      </c>
      <c r="U1216" t="s">
        <v>39</v>
      </c>
    </row>
    <row r="1217" spans="1:21" x14ac:dyDescent="0.2">
      <c r="A1217" t="s">
        <v>23841</v>
      </c>
      <c r="B1217" t="s">
        <v>23842</v>
      </c>
      <c r="C1217" t="s">
        <v>22</v>
      </c>
      <c r="D1217" t="s">
        <v>22</v>
      </c>
      <c r="E1217" t="s">
        <v>23843</v>
      </c>
      <c r="F1217" t="s">
        <v>17035</v>
      </c>
      <c r="G1217" s="1">
        <v>78</v>
      </c>
      <c r="H1217" t="s">
        <v>260</v>
      </c>
      <c r="I1217" t="s">
        <v>30</v>
      </c>
      <c r="J1217" t="s">
        <v>31</v>
      </c>
      <c r="K1217" t="s">
        <v>32</v>
      </c>
      <c r="L1217" t="s">
        <v>108</v>
      </c>
      <c r="M1217" s="1">
        <v>2</v>
      </c>
      <c r="N1217">
        <f t="shared" si="18"/>
        <v>156</v>
      </c>
      <c r="O1217" t="s">
        <v>23844</v>
      </c>
      <c r="P1217" t="s">
        <v>22</v>
      </c>
      <c r="Q1217" t="s">
        <v>23845</v>
      </c>
      <c r="R1217" t="s">
        <v>25</v>
      </c>
      <c r="S1217" t="s">
        <v>23846</v>
      </c>
      <c r="T1217" t="s">
        <v>23847</v>
      </c>
      <c r="U1217" t="s">
        <v>39</v>
      </c>
    </row>
    <row r="1218" spans="1:21" x14ac:dyDescent="0.2">
      <c r="A1218" t="s">
        <v>33294</v>
      </c>
      <c r="B1218" t="s">
        <v>33295</v>
      </c>
      <c r="C1218" t="s">
        <v>22</v>
      </c>
      <c r="D1218" t="s">
        <v>22</v>
      </c>
      <c r="E1218" t="s">
        <v>33296</v>
      </c>
      <c r="F1218" t="s">
        <v>23</v>
      </c>
      <c r="G1218" s="1">
        <v>36</v>
      </c>
      <c r="H1218" t="s">
        <v>124</v>
      </c>
      <c r="I1218" t="s">
        <v>53</v>
      </c>
      <c r="J1218" t="s">
        <v>31</v>
      </c>
      <c r="K1218" t="s">
        <v>925</v>
      </c>
      <c r="L1218" t="s">
        <v>926</v>
      </c>
      <c r="M1218" s="1">
        <v>2</v>
      </c>
      <c r="N1218">
        <f t="shared" si="18"/>
        <v>72</v>
      </c>
      <c r="O1218" t="s">
        <v>33297</v>
      </c>
      <c r="P1218" t="s">
        <v>22</v>
      </c>
      <c r="Q1218" t="s">
        <v>33298</v>
      </c>
      <c r="R1218" t="s">
        <v>25</v>
      </c>
      <c r="S1218" t="s">
        <v>553</v>
      </c>
      <c r="T1218" t="s">
        <v>33299</v>
      </c>
      <c r="U1218" t="s">
        <v>39</v>
      </c>
    </row>
    <row r="1219" spans="1:21" x14ac:dyDescent="0.2">
      <c r="A1219" t="s">
        <v>12164</v>
      </c>
      <c r="B1219" t="s">
        <v>12165</v>
      </c>
      <c r="C1219" t="s">
        <v>22</v>
      </c>
      <c r="D1219" t="s">
        <v>22</v>
      </c>
      <c r="E1219" t="s">
        <v>12166</v>
      </c>
      <c r="F1219" t="s">
        <v>311</v>
      </c>
      <c r="G1219" s="1">
        <v>59</v>
      </c>
      <c r="H1219" t="s">
        <v>12167</v>
      </c>
      <c r="I1219" t="s">
        <v>30</v>
      </c>
      <c r="J1219" t="s">
        <v>31</v>
      </c>
      <c r="K1219" t="s">
        <v>32</v>
      </c>
      <c r="L1219" t="s">
        <v>1693</v>
      </c>
      <c r="M1219" s="1">
        <v>2</v>
      </c>
      <c r="N1219">
        <f t="shared" ref="N1219:N1282" si="19">G1219*M1219</f>
        <v>118</v>
      </c>
      <c r="O1219" t="s">
        <v>12168</v>
      </c>
      <c r="P1219" t="s">
        <v>22</v>
      </c>
      <c r="Q1219" t="s">
        <v>12169</v>
      </c>
      <c r="R1219" t="s">
        <v>25</v>
      </c>
      <c r="S1219" t="s">
        <v>553</v>
      </c>
      <c r="T1219" t="s">
        <v>12170</v>
      </c>
      <c r="U1219" t="s">
        <v>39</v>
      </c>
    </row>
    <row r="1220" spans="1:21" x14ac:dyDescent="0.2">
      <c r="A1220" t="s">
        <v>22092</v>
      </c>
      <c r="B1220" t="s">
        <v>22093</v>
      </c>
      <c r="C1220" t="s">
        <v>22</v>
      </c>
      <c r="D1220" t="s">
        <v>22</v>
      </c>
      <c r="E1220" t="s">
        <v>22094</v>
      </c>
      <c r="F1220" t="s">
        <v>12393</v>
      </c>
      <c r="G1220" s="1">
        <v>78</v>
      </c>
      <c r="H1220" t="s">
        <v>367</v>
      </c>
      <c r="I1220" t="s">
        <v>53</v>
      </c>
      <c r="J1220" t="s">
        <v>31</v>
      </c>
      <c r="K1220" t="s">
        <v>32</v>
      </c>
      <c r="L1220" t="s">
        <v>1303</v>
      </c>
      <c r="M1220" s="1">
        <v>2</v>
      </c>
      <c r="N1220">
        <f t="shared" si="19"/>
        <v>156</v>
      </c>
      <c r="O1220" t="s">
        <v>22095</v>
      </c>
      <c r="P1220" t="s">
        <v>22</v>
      </c>
      <c r="Q1220" t="s">
        <v>22096</v>
      </c>
      <c r="R1220" t="s">
        <v>25</v>
      </c>
      <c r="S1220" t="s">
        <v>22097</v>
      </c>
      <c r="T1220" t="s">
        <v>22098</v>
      </c>
      <c r="U1220" t="s">
        <v>39</v>
      </c>
    </row>
    <row r="1221" spans="1:21" x14ac:dyDescent="0.2">
      <c r="A1221" t="s">
        <v>26317</v>
      </c>
      <c r="B1221" t="s">
        <v>26318</v>
      </c>
      <c r="C1221" t="s">
        <v>22</v>
      </c>
      <c r="D1221" t="s">
        <v>22</v>
      </c>
      <c r="E1221" t="s">
        <v>26319</v>
      </c>
      <c r="F1221" t="s">
        <v>10484</v>
      </c>
      <c r="G1221" s="1">
        <v>35</v>
      </c>
      <c r="H1221" t="s">
        <v>748</v>
      </c>
      <c r="I1221" t="s">
        <v>53</v>
      </c>
      <c r="J1221" t="s">
        <v>31</v>
      </c>
      <c r="K1221" t="s">
        <v>3648</v>
      </c>
      <c r="L1221" t="s">
        <v>11914</v>
      </c>
      <c r="M1221" s="1">
        <v>2</v>
      </c>
      <c r="N1221">
        <f t="shared" si="19"/>
        <v>70</v>
      </c>
      <c r="O1221" t="s">
        <v>4033</v>
      </c>
      <c r="P1221" t="s">
        <v>22</v>
      </c>
      <c r="Q1221" t="s">
        <v>26320</v>
      </c>
      <c r="R1221" t="s">
        <v>25</v>
      </c>
      <c r="S1221" t="s">
        <v>26321</v>
      </c>
      <c r="T1221" t="s">
        <v>6843</v>
      </c>
      <c r="U1221" t="s">
        <v>39</v>
      </c>
    </row>
    <row r="1222" spans="1:21" x14ac:dyDescent="0.2">
      <c r="A1222" t="s">
        <v>33609</v>
      </c>
      <c r="B1222" t="s">
        <v>33610</v>
      </c>
      <c r="C1222" t="s">
        <v>22</v>
      </c>
      <c r="D1222" t="s">
        <v>22</v>
      </c>
      <c r="E1222" t="s">
        <v>33611</v>
      </c>
      <c r="F1222" t="s">
        <v>23</v>
      </c>
      <c r="G1222" s="1">
        <v>59</v>
      </c>
      <c r="H1222" t="s">
        <v>2153</v>
      </c>
      <c r="I1222" t="s">
        <v>30</v>
      </c>
      <c r="J1222" t="s">
        <v>31</v>
      </c>
      <c r="K1222" t="s">
        <v>32</v>
      </c>
      <c r="L1222" t="s">
        <v>249</v>
      </c>
      <c r="M1222" s="1">
        <v>2</v>
      </c>
      <c r="N1222">
        <f t="shared" si="19"/>
        <v>118</v>
      </c>
      <c r="O1222" t="s">
        <v>2162</v>
      </c>
      <c r="P1222" t="s">
        <v>22</v>
      </c>
      <c r="Q1222" t="s">
        <v>33612</v>
      </c>
      <c r="R1222" t="s">
        <v>25</v>
      </c>
      <c r="S1222" t="s">
        <v>18361</v>
      </c>
      <c r="T1222" t="s">
        <v>2165</v>
      </c>
      <c r="U1222" t="s">
        <v>39</v>
      </c>
    </row>
    <row r="1223" spans="1:21" x14ac:dyDescent="0.2">
      <c r="A1223" t="s">
        <v>2158</v>
      </c>
      <c r="B1223" t="s">
        <v>2159</v>
      </c>
      <c r="C1223" t="s">
        <v>22</v>
      </c>
      <c r="D1223" t="s">
        <v>22</v>
      </c>
      <c r="E1223" t="s">
        <v>2160</v>
      </c>
      <c r="F1223" t="s">
        <v>43</v>
      </c>
      <c r="G1223" s="1">
        <v>48</v>
      </c>
      <c r="H1223" t="s">
        <v>2161</v>
      </c>
      <c r="I1223" t="s">
        <v>30</v>
      </c>
      <c r="J1223" t="s">
        <v>31</v>
      </c>
      <c r="K1223" t="s">
        <v>2112</v>
      </c>
      <c r="L1223" t="s">
        <v>2113</v>
      </c>
      <c r="M1223" s="1">
        <v>2</v>
      </c>
      <c r="N1223">
        <f t="shared" si="19"/>
        <v>96</v>
      </c>
      <c r="O1223" t="s">
        <v>2162</v>
      </c>
      <c r="P1223" t="s">
        <v>22</v>
      </c>
      <c r="Q1223" t="s">
        <v>2163</v>
      </c>
      <c r="R1223" t="s">
        <v>25</v>
      </c>
      <c r="S1223" t="s">
        <v>2164</v>
      </c>
      <c r="T1223" t="s">
        <v>2165</v>
      </c>
      <c r="U1223" t="s">
        <v>39</v>
      </c>
    </row>
    <row r="1224" spans="1:21" x14ac:dyDescent="0.2">
      <c r="A1224" t="s">
        <v>18731</v>
      </c>
      <c r="B1224" t="s">
        <v>18732</v>
      </c>
      <c r="C1224" t="s">
        <v>22</v>
      </c>
      <c r="D1224" t="s">
        <v>22</v>
      </c>
      <c r="E1224" t="s">
        <v>18733</v>
      </c>
      <c r="F1224" t="s">
        <v>10837</v>
      </c>
      <c r="G1224" s="1">
        <v>55</v>
      </c>
      <c r="H1224" t="s">
        <v>4169</v>
      </c>
      <c r="I1224" t="s">
        <v>53</v>
      </c>
      <c r="J1224" t="s">
        <v>31</v>
      </c>
      <c r="K1224" t="s">
        <v>32</v>
      </c>
      <c r="L1224" t="s">
        <v>249</v>
      </c>
      <c r="M1224" s="1">
        <v>2</v>
      </c>
      <c r="N1224">
        <f t="shared" si="19"/>
        <v>110</v>
      </c>
      <c r="O1224" t="s">
        <v>2162</v>
      </c>
      <c r="P1224" t="s">
        <v>22</v>
      </c>
      <c r="Q1224" t="s">
        <v>18734</v>
      </c>
      <c r="R1224" t="s">
        <v>25</v>
      </c>
      <c r="S1224" t="s">
        <v>22</v>
      </c>
      <c r="T1224" t="s">
        <v>18735</v>
      </c>
      <c r="U1224" t="s">
        <v>39</v>
      </c>
    </row>
    <row r="1225" spans="1:21" x14ac:dyDescent="0.2">
      <c r="A1225" t="s">
        <v>16496</v>
      </c>
      <c r="B1225" t="s">
        <v>16497</v>
      </c>
      <c r="C1225" t="s">
        <v>22</v>
      </c>
      <c r="D1225" t="s">
        <v>22</v>
      </c>
      <c r="E1225" t="s">
        <v>16498</v>
      </c>
      <c r="F1225" t="s">
        <v>10837</v>
      </c>
      <c r="G1225" s="1">
        <v>49.8</v>
      </c>
      <c r="H1225" t="s">
        <v>5708</v>
      </c>
      <c r="I1225" t="s">
        <v>30</v>
      </c>
      <c r="J1225" t="s">
        <v>31</v>
      </c>
      <c r="K1225" t="s">
        <v>32</v>
      </c>
      <c r="L1225" t="s">
        <v>249</v>
      </c>
      <c r="M1225" s="1">
        <v>2</v>
      </c>
      <c r="N1225">
        <f t="shared" si="19"/>
        <v>99.6</v>
      </c>
      <c r="O1225" t="s">
        <v>2162</v>
      </c>
      <c r="P1225" t="s">
        <v>22</v>
      </c>
      <c r="Q1225" t="s">
        <v>16499</v>
      </c>
      <c r="R1225" t="s">
        <v>25</v>
      </c>
      <c r="S1225" t="s">
        <v>16500</v>
      </c>
      <c r="T1225" t="s">
        <v>16501</v>
      </c>
      <c r="U1225" t="s">
        <v>39</v>
      </c>
    </row>
    <row r="1226" spans="1:21" x14ac:dyDescent="0.2">
      <c r="A1226" t="s">
        <v>28150</v>
      </c>
      <c r="B1226" t="s">
        <v>28151</v>
      </c>
      <c r="C1226" t="s">
        <v>22</v>
      </c>
      <c r="D1226" t="s">
        <v>22</v>
      </c>
      <c r="E1226" t="s">
        <v>28152</v>
      </c>
      <c r="F1226" t="s">
        <v>10837</v>
      </c>
      <c r="G1226" s="1">
        <v>35</v>
      </c>
      <c r="H1226" t="s">
        <v>1405</v>
      </c>
      <c r="I1226" t="s">
        <v>30</v>
      </c>
      <c r="J1226" t="s">
        <v>31</v>
      </c>
      <c r="K1226" t="s">
        <v>6752</v>
      </c>
      <c r="L1226" t="s">
        <v>6753</v>
      </c>
      <c r="M1226" s="1">
        <v>2</v>
      </c>
      <c r="N1226">
        <f t="shared" si="19"/>
        <v>70</v>
      </c>
      <c r="O1226" t="s">
        <v>2162</v>
      </c>
      <c r="P1226" t="s">
        <v>22</v>
      </c>
      <c r="Q1226" t="s">
        <v>28153</v>
      </c>
      <c r="R1226" t="s">
        <v>25</v>
      </c>
      <c r="S1226" t="s">
        <v>28154</v>
      </c>
      <c r="T1226" t="s">
        <v>16501</v>
      </c>
      <c r="U1226" t="s">
        <v>39</v>
      </c>
    </row>
    <row r="1227" spans="1:21" x14ac:dyDescent="0.2">
      <c r="A1227" t="s">
        <v>25647</v>
      </c>
      <c r="B1227" t="s">
        <v>25648</v>
      </c>
      <c r="C1227" t="s">
        <v>22</v>
      </c>
      <c r="D1227" t="s">
        <v>22</v>
      </c>
      <c r="E1227" t="s">
        <v>25649</v>
      </c>
      <c r="F1227" t="s">
        <v>18438</v>
      </c>
      <c r="G1227" s="1">
        <v>45</v>
      </c>
      <c r="H1227" t="s">
        <v>5162</v>
      </c>
      <c r="I1227" t="s">
        <v>30</v>
      </c>
      <c r="J1227" t="s">
        <v>31</v>
      </c>
      <c r="K1227" t="s">
        <v>812</v>
      </c>
      <c r="L1227" t="s">
        <v>813</v>
      </c>
      <c r="M1227" s="1">
        <v>2</v>
      </c>
      <c r="N1227">
        <f t="shared" si="19"/>
        <v>90</v>
      </c>
      <c r="O1227" t="s">
        <v>2162</v>
      </c>
      <c r="P1227" t="s">
        <v>22</v>
      </c>
      <c r="Q1227" t="s">
        <v>25650</v>
      </c>
      <c r="R1227" t="s">
        <v>25</v>
      </c>
      <c r="S1227" t="s">
        <v>22</v>
      </c>
      <c r="T1227" t="s">
        <v>16501</v>
      </c>
      <c r="U1227" t="s">
        <v>39</v>
      </c>
    </row>
    <row r="1228" spans="1:21" x14ac:dyDescent="0.2">
      <c r="A1228" t="s">
        <v>28825</v>
      </c>
      <c r="B1228" t="s">
        <v>28826</v>
      </c>
      <c r="C1228" t="s">
        <v>22</v>
      </c>
      <c r="D1228" t="s">
        <v>22</v>
      </c>
      <c r="E1228" t="s">
        <v>28827</v>
      </c>
      <c r="F1228" t="s">
        <v>23184</v>
      </c>
      <c r="G1228" s="1">
        <v>45</v>
      </c>
      <c r="H1228" t="s">
        <v>7168</v>
      </c>
      <c r="I1228" t="s">
        <v>30</v>
      </c>
      <c r="J1228" t="s">
        <v>31</v>
      </c>
      <c r="K1228" t="s">
        <v>32</v>
      </c>
      <c r="L1228" t="s">
        <v>1042</v>
      </c>
      <c r="M1228" s="1">
        <v>2</v>
      </c>
      <c r="N1228">
        <f t="shared" si="19"/>
        <v>90</v>
      </c>
      <c r="O1228" t="s">
        <v>6716</v>
      </c>
      <c r="P1228" t="s">
        <v>22</v>
      </c>
      <c r="Q1228" t="s">
        <v>28828</v>
      </c>
      <c r="R1228" t="s">
        <v>25</v>
      </c>
      <c r="S1228" t="s">
        <v>28829</v>
      </c>
      <c r="T1228" t="s">
        <v>28830</v>
      </c>
      <c r="U1228" t="s">
        <v>39</v>
      </c>
    </row>
    <row r="1229" spans="1:21" x14ac:dyDescent="0.2">
      <c r="A1229" t="s">
        <v>14720</v>
      </c>
      <c r="B1229" t="s">
        <v>14721</v>
      </c>
      <c r="C1229" t="s">
        <v>22</v>
      </c>
      <c r="D1229" t="s">
        <v>22</v>
      </c>
      <c r="E1229" t="s">
        <v>14722</v>
      </c>
      <c r="F1229" t="s">
        <v>8840</v>
      </c>
      <c r="G1229" s="1">
        <v>42</v>
      </c>
      <c r="H1229" t="s">
        <v>232</v>
      </c>
      <c r="I1229" t="s">
        <v>53</v>
      </c>
      <c r="J1229" t="s">
        <v>31</v>
      </c>
      <c r="K1229" t="s">
        <v>1137</v>
      </c>
      <c r="L1229" t="s">
        <v>1138</v>
      </c>
      <c r="M1229" s="1">
        <v>2</v>
      </c>
      <c r="N1229">
        <f t="shared" si="19"/>
        <v>84</v>
      </c>
      <c r="O1229" t="s">
        <v>6716</v>
      </c>
      <c r="P1229" t="s">
        <v>22</v>
      </c>
      <c r="Q1229" t="s">
        <v>14723</v>
      </c>
      <c r="R1229" t="s">
        <v>25</v>
      </c>
      <c r="S1229" t="s">
        <v>14724</v>
      </c>
      <c r="T1229" t="s">
        <v>14725</v>
      </c>
      <c r="U1229" t="s">
        <v>39</v>
      </c>
    </row>
    <row r="1230" spans="1:21" x14ac:dyDescent="0.2">
      <c r="A1230" t="s">
        <v>18537</v>
      </c>
      <c r="B1230" t="s">
        <v>18538</v>
      </c>
      <c r="C1230" t="s">
        <v>22</v>
      </c>
      <c r="D1230" t="s">
        <v>22</v>
      </c>
      <c r="E1230" t="s">
        <v>18539</v>
      </c>
      <c r="F1230" t="s">
        <v>8840</v>
      </c>
      <c r="G1230" s="1">
        <v>88</v>
      </c>
      <c r="H1230" t="s">
        <v>503</v>
      </c>
      <c r="I1230" t="s">
        <v>53</v>
      </c>
      <c r="J1230" t="s">
        <v>31</v>
      </c>
      <c r="K1230" t="s">
        <v>32</v>
      </c>
      <c r="L1230" t="s">
        <v>1231</v>
      </c>
      <c r="M1230" s="1">
        <v>2</v>
      </c>
      <c r="N1230">
        <f t="shared" si="19"/>
        <v>176</v>
      </c>
      <c r="O1230" t="s">
        <v>18540</v>
      </c>
      <c r="P1230" t="s">
        <v>18541</v>
      </c>
      <c r="Q1230" t="s">
        <v>18542</v>
      </c>
      <c r="R1230" t="s">
        <v>25</v>
      </c>
      <c r="S1230" t="s">
        <v>2629</v>
      </c>
      <c r="T1230" t="s">
        <v>18543</v>
      </c>
      <c r="U1230" t="s">
        <v>39</v>
      </c>
    </row>
    <row r="1231" spans="1:21" x14ac:dyDescent="0.2">
      <c r="A1231" t="s">
        <v>19114</v>
      </c>
      <c r="B1231" t="s">
        <v>19115</v>
      </c>
      <c r="C1231" t="s">
        <v>22</v>
      </c>
      <c r="D1231" t="s">
        <v>22</v>
      </c>
      <c r="E1231" t="s">
        <v>19116</v>
      </c>
      <c r="F1231" t="s">
        <v>10484</v>
      </c>
      <c r="G1231" s="1">
        <v>56</v>
      </c>
      <c r="H1231" t="s">
        <v>1855</v>
      </c>
      <c r="I1231" t="s">
        <v>30</v>
      </c>
      <c r="J1231" t="s">
        <v>31</v>
      </c>
      <c r="K1231" t="s">
        <v>1137</v>
      </c>
      <c r="L1231" t="s">
        <v>1138</v>
      </c>
      <c r="M1231" s="1">
        <v>2</v>
      </c>
      <c r="N1231">
        <f t="shared" si="19"/>
        <v>112</v>
      </c>
      <c r="O1231" t="s">
        <v>18540</v>
      </c>
      <c r="P1231" t="s">
        <v>19117</v>
      </c>
      <c r="Q1231" t="s">
        <v>19118</v>
      </c>
      <c r="R1231" t="s">
        <v>25</v>
      </c>
      <c r="S1231" t="s">
        <v>514</v>
      </c>
      <c r="T1231" t="s">
        <v>19119</v>
      </c>
      <c r="U1231" t="s">
        <v>39</v>
      </c>
    </row>
    <row r="1232" spans="1:21" x14ac:dyDescent="0.2">
      <c r="A1232" t="s">
        <v>13616</v>
      </c>
      <c r="B1232" t="s">
        <v>13617</v>
      </c>
      <c r="C1232" t="s">
        <v>22</v>
      </c>
      <c r="D1232" t="s">
        <v>22</v>
      </c>
      <c r="E1232" t="s">
        <v>13618</v>
      </c>
      <c r="F1232" t="s">
        <v>12393</v>
      </c>
      <c r="G1232" s="1">
        <v>38</v>
      </c>
      <c r="H1232" t="s">
        <v>11532</v>
      </c>
      <c r="I1232" t="s">
        <v>30</v>
      </c>
      <c r="J1232" t="s">
        <v>31</v>
      </c>
      <c r="K1232" t="s">
        <v>32</v>
      </c>
      <c r="L1232" t="s">
        <v>3131</v>
      </c>
      <c r="M1232" s="1">
        <v>2</v>
      </c>
      <c r="N1232">
        <f t="shared" si="19"/>
        <v>76</v>
      </c>
      <c r="O1232" t="s">
        <v>13619</v>
      </c>
      <c r="P1232" t="s">
        <v>22</v>
      </c>
      <c r="Q1232" t="s">
        <v>13620</v>
      </c>
      <c r="R1232" t="s">
        <v>25</v>
      </c>
      <c r="S1232" t="s">
        <v>13621</v>
      </c>
      <c r="T1232" t="s">
        <v>13622</v>
      </c>
      <c r="U1232" t="s">
        <v>39</v>
      </c>
    </row>
    <row r="1233" spans="1:21" x14ac:dyDescent="0.2">
      <c r="A1233" t="s">
        <v>27640</v>
      </c>
      <c r="B1233" t="s">
        <v>27641</v>
      </c>
      <c r="C1233" t="s">
        <v>22</v>
      </c>
      <c r="D1233" t="s">
        <v>22</v>
      </c>
      <c r="E1233" t="s">
        <v>27642</v>
      </c>
      <c r="F1233" t="s">
        <v>10484</v>
      </c>
      <c r="G1233" s="1">
        <v>68</v>
      </c>
      <c r="H1233" t="s">
        <v>387</v>
      </c>
      <c r="I1233" t="s">
        <v>30</v>
      </c>
      <c r="J1233" t="s">
        <v>31</v>
      </c>
      <c r="K1233" t="s">
        <v>32</v>
      </c>
      <c r="L1233" t="s">
        <v>2234</v>
      </c>
      <c r="M1233" s="1">
        <v>2</v>
      </c>
      <c r="N1233">
        <f t="shared" si="19"/>
        <v>136</v>
      </c>
      <c r="O1233" t="s">
        <v>27643</v>
      </c>
      <c r="P1233" t="s">
        <v>27644</v>
      </c>
      <c r="Q1233" t="s">
        <v>27645</v>
      </c>
      <c r="R1233" t="s">
        <v>25</v>
      </c>
      <c r="S1233" t="s">
        <v>22</v>
      </c>
      <c r="T1233" t="s">
        <v>27646</v>
      </c>
      <c r="U1233" t="s">
        <v>39</v>
      </c>
    </row>
    <row r="1234" spans="1:21" x14ac:dyDescent="0.2">
      <c r="A1234" t="s">
        <v>11421</v>
      </c>
      <c r="B1234" t="s">
        <v>11422</v>
      </c>
      <c r="C1234" t="s">
        <v>22</v>
      </c>
      <c r="D1234" t="s">
        <v>22</v>
      </c>
      <c r="E1234" t="s">
        <v>11423</v>
      </c>
      <c r="F1234" t="s">
        <v>570</v>
      </c>
      <c r="G1234" s="1">
        <v>48</v>
      </c>
      <c r="H1234" t="s">
        <v>8034</v>
      </c>
      <c r="I1234" t="s">
        <v>30</v>
      </c>
      <c r="J1234" t="s">
        <v>31</v>
      </c>
      <c r="K1234" t="s">
        <v>350</v>
      </c>
      <c r="L1234" t="s">
        <v>1424</v>
      </c>
      <c r="M1234" s="1">
        <v>2</v>
      </c>
      <c r="N1234">
        <f t="shared" si="19"/>
        <v>96</v>
      </c>
      <c r="O1234" t="s">
        <v>1513</v>
      </c>
      <c r="P1234" t="s">
        <v>9675</v>
      </c>
      <c r="Q1234" t="s">
        <v>11424</v>
      </c>
      <c r="R1234" t="s">
        <v>25</v>
      </c>
      <c r="S1234" t="s">
        <v>11425</v>
      </c>
      <c r="T1234" t="s">
        <v>11426</v>
      </c>
      <c r="U1234" t="s">
        <v>39</v>
      </c>
    </row>
    <row r="1235" spans="1:21" x14ac:dyDescent="0.2">
      <c r="A1235" t="s">
        <v>31043</v>
      </c>
      <c r="B1235" t="s">
        <v>31044</v>
      </c>
      <c r="C1235" t="s">
        <v>22</v>
      </c>
      <c r="D1235" t="s">
        <v>22</v>
      </c>
      <c r="E1235" t="s">
        <v>31045</v>
      </c>
      <c r="F1235" t="s">
        <v>12393</v>
      </c>
      <c r="G1235" s="1">
        <v>36</v>
      </c>
      <c r="H1235" t="s">
        <v>646</v>
      </c>
      <c r="I1235" t="s">
        <v>53</v>
      </c>
      <c r="J1235" t="s">
        <v>31</v>
      </c>
      <c r="K1235" t="s">
        <v>833</v>
      </c>
      <c r="L1235" t="s">
        <v>31046</v>
      </c>
      <c r="M1235" s="1">
        <v>2</v>
      </c>
      <c r="N1235">
        <f t="shared" si="19"/>
        <v>72</v>
      </c>
      <c r="O1235" t="s">
        <v>31047</v>
      </c>
      <c r="P1235" t="s">
        <v>22</v>
      </c>
      <c r="Q1235" t="s">
        <v>31048</v>
      </c>
      <c r="R1235" t="s">
        <v>25</v>
      </c>
      <c r="S1235" t="s">
        <v>31049</v>
      </c>
      <c r="T1235" t="s">
        <v>31050</v>
      </c>
      <c r="U1235" t="s">
        <v>39</v>
      </c>
    </row>
    <row r="1236" spans="1:21" x14ac:dyDescent="0.2">
      <c r="A1236" t="s">
        <v>11194</v>
      </c>
      <c r="B1236" t="s">
        <v>11195</v>
      </c>
      <c r="C1236" t="s">
        <v>22</v>
      </c>
      <c r="D1236" t="s">
        <v>22</v>
      </c>
      <c r="E1236" t="s">
        <v>11196</v>
      </c>
      <c r="F1236" t="s">
        <v>82</v>
      </c>
      <c r="G1236" s="1">
        <v>99</v>
      </c>
      <c r="H1236" t="s">
        <v>1202</v>
      </c>
      <c r="I1236" t="s">
        <v>30</v>
      </c>
      <c r="J1236" t="s">
        <v>31</v>
      </c>
      <c r="K1236" t="s">
        <v>32</v>
      </c>
      <c r="L1236" t="s">
        <v>1343</v>
      </c>
      <c r="M1236" s="1">
        <v>2</v>
      </c>
      <c r="N1236">
        <f t="shared" si="19"/>
        <v>198</v>
      </c>
      <c r="O1236" t="s">
        <v>11197</v>
      </c>
      <c r="P1236" t="s">
        <v>22</v>
      </c>
      <c r="Q1236" t="s">
        <v>11198</v>
      </c>
      <c r="R1236" t="s">
        <v>25</v>
      </c>
      <c r="S1236" t="s">
        <v>912</v>
      </c>
      <c r="T1236" t="s">
        <v>11199</v>
      </c>
      <c r="U1236" t="s">
        <v>39</v>
      </c>
    </row>
    <row r="1237" spans="1:21" x14ac:dyDescent="0.2">
      <c r="A1237" t="s">
        <v>20825</v>
      </c>
      <c r="B1237" t="s">
        <v>20826</v>
      </c>
      <c r="C1237" t="s">
        <v>22</v>
      </c>
      <c r="D1237" t="s">
        <v>22</v>
      </c>
      <c r="E1237" t="s">
        <v>20827</v>
      </c>
      <c r="F1237" t="s">
        <v>12393</v>
      </c>
      <c r="G1237" s="1">
        <v>138</v>
      </c>
      <c r="H1237" t="s">
        <v>5708</v>
      </c>
      <c r="I1237" t="s">
        <v>53</v>
      </c>
      <c r="J1237" t="s">
        <v>31</v>
      </c>
      <c r="K1237" t="s">
        <v>350</v>
      </c>
      <c r="L1237" t="s">
        <v>1618</v>
      </c>
      <c r="M1237" s="1">
        <v>1</v>
      </c>
      <c r="N1237">
        <f t="shared" si="19"/>
        <v>138</v>
      </c>
      <c r="O1237" t="s">
        <v>11197</v>
      </c>
      <c r="P1237" t="s">
        <v>22</v>
      </c>
      <c r="Q1237" t="s">
        <v>20828</v>
      </c>
      <c r="R1237" t="s">
        <v>25</v>
      </c>
      <c r="S1237" t="s">
        <v>22</v>
      </c>
      <c r="T1237" t="s">
        <v>20829</v>
      </c>
      <c r="U1237" t="s">
        <v>39</v>
      </c>
    </row>
    <row r="1238" spans="1:21" x14ac:dyDescent="0.2">
      <c r="A1238" t="s">
        <v>35499</v>
      </c>
      <c r="B1238" t="s">
        <v>35500</v>
      </c>
      <c r="C1238" t="s">
        <v>22</v>
      </c>
      <c r="D1238" t="s">
        <v>22</v>
      </c>
      <c r="E1238" t="s">
        <v>35501</v>
      </c>
      <c r="F1238" t="s">
        <v>26284</v>
      </c>
      <c r="G1238" s="1">
        <v>39.799999999999997</v>
      </c>
      <c r="H1238" t="s">
        <v>2494</v>
      </c>
      <c r="I1238" t="s">
        <v>30</v>
      </c>
      <c r="J1238" t="s">
        <v>31</v>
      </c>
      <c r="K1238" t="s">
        <v>2112</v>
      </c>
      <c r="L1238" t="s">
        <v>2113</v>
      </c>
      <c r="M1238" s="1">
        <v>2</v>
      </c>
      <c r="N1238">
        <f t="shared" si="19"/>
        <v>79.599999999999994</v>
      </c>
      <c r="O1238" t="s">
        <v>32621</v>
      </c>
      <c r="P1238" t="s">
        <v>22</v>
      </c>
      <c r="Q1238" t="s">
        <v>35502</v>
      </c>
      <c r="R1238" t="s">
        <v>25</v>
      </c>
      <c r="S1238" t="s">
        <v>514</v>
      </c>
      <c r="T1238" t="s">
        <v>35503</v>
      </c>
      <c r="U1238" t="s">
        <v>39</v>
      </c>
    </row>
    <row r="1239" spans="1:21" x14ac:dyDescent="0.2">
      <c r="A1239" t="s">
        <v>32618</v>
      </c>
      <c r="B1239" t="s">
        <v>32619</v>
      </c>
      <c r="C1239" t="s">
        <v>22</v>
      </c>
      <c r="D1239" t="s">
        <v>22</v>
      </c>
      <c r="E1239" t="s">
        <v>32620</v>
      </c>
      <c r="F1239" t="s">
        <v>23184</v>
      </c>
      <c r="G1239" s="1">
        <v>88</v>
      </c>
      <c r="H1239" t="s">
        <v>3156</v>
      </c>
      <c r="I1239" t="s">
        <v>30</v>
      </c>
      <c r="J1239" t="s">
        <v>31</v>
      </c>
      <c r="K1239" t="s">
        <v>2112</v>
      </c>
      <c r="L1239" t="s">
        <v>2113</v>
      </c>
      <c r="M1239" s="1">
        <v>2</v>
      </c>
      <c r="N1239">
        <f t="shared" si="19"/>
        <v>176</v>
      </c>
      <c r="O1239" t="s">
        <v>32621</v>
      </c>
      <c r="P1239" t="s">
        <v>22</v>
      </c>
      <c r="Q1239" t="s">
        <v>32622</v>
      </c>
      <c r="R1239" t="s">
        <v>25</v>
      </c>
      <c r="S1239" t="s">
        <v>32623</v>
      </c>
      <c r="T1239" t="s">
        <v>32624</v>
      </c>
      <c r="U1239" t="s">
        <v>39</v>
      </c>
    </row>
    <row r="1240" spans="1:21" x14ac:dyDescent="0.2">
      <c r="A1240" t="s">
        <v>14744</v>
      </c>
      <c r="B1240" t="s">
        <v>14745</v>
      </c>
      <c r="C1240" t="s">
        <v>22</v>
      </c>
      <c r="D1240" t="s">
        <v>22</v>
      </c>
      <c r="E1240" t="s">
        <v>14746</v>
      </c>
      <c r="F1240" t="s">
        <v>8840</v>
      </c>
      <c r="G1240" s="1">
        <v>52</v>
      </c>
      <c r="H1240" t="s">
        <v>69</v>
      </c>
      <c r="I1240" t="s">
        <v>30</v>
      </c>
      <c r="J1240" t="s">
        <v>31</v>
      </c>
      <c r="K1240" t="s">
        <v>1137</v>
      </c>
      <c r="L1240" t="s">
        <v>1138</v>
      </c>
      <c r="M1240" s="1">
        <v>2</v>
      </c>
      <c r="N1240">
        <f t="shared" si="19"/>
        <v>104</v>
      </c>
      <c r="O1240" t="s">
        <v>14747</v>
      </c>
      <c r="P1240" t="s">
        <v>2123</v>
      </c>
      <c r="Q1240" t="s">
        <v>14748</v>
      </c>
      <c r="R1240" t="s">
        <v>25</v>
      </c>
      <c r="S1240" t="s">
        <v>14749</v>
      </c>
      <c r="T1240" t="s">
        <v>14750</v>
      </c>
      <c r="U1240" t="s">
        <v>39</v>
      </c>
    </row>
    <row r="1241" spans="1:21" x14ac:dyDescent="0.2">
      <c r="A1241" t="s">
        <v>4662</v>
      </c>
      <c r="B1241" t="s">
        <v>4663</v>
      </c>
      <c r="C1241" t="s">
        <v>22</v>
      </c>
      <c r="D1241" t="s">
        <v>22</v>
      </c>
      <c r="E1241" t="s">
        <v>2501</v>
      </c>
      <c r="F1241" t="s">
        <v>82</v>
      </c>
      <c r="G1241" s="1">
        <v>42</v>
      </c>
      <c r="H1241" t="s">
        <v>468</v>
      </c>
      <c r="I1241" t="s">
        <v>53</v>
      </c>
      <c r="J1241" t="s">
        <v>31</v>
      </c>
      <c r="K1241" t="s">
        <v>350</v>
      </c>
      <c r="L1241" t="s">
        <v>368</v>
      </c>
      <c r="M1241" s="1">
        <v>2</v>
      </c>
      <c r="N1241">
        <f t="shared" si="19"/>
        <v>84</v>
      </c>
      <c r="O1241" t="s">
        <v>4664</v>
      </c>
      <c r="P1241" t="s">
        <v>22</v>
      </c>
      <c r="Q1241" t="s">
        <v>4665</v>
      </c>
      <c r="R1241" t="s">
        <v>25</v>
      </c>
      <c r="S1241" t="s">
        <v>22</v>
      </c>
      <c r="T1241" t="s">
        <v>4666</v>
      </c>
      <c r="U1241" t="s">
        <v>39</v>
      </c>
    </row>
    <row r="1242" spans="1:21" x14ac:dyDescent="0.2">
      <c r="A1242" t="s">
        <v>33141</v>
      </c>
      <c r="B1242" t="s">
        <v>33142</v>
      </c>
      <c r="C1242" t="s">
        <v>22</v>
      </c>
      <c r="D1242" t="s">
        <v>22</v>
      </c>
      <c r="E1242" t="s">
        <v>33143</v>
      </c>
      <c r="F1242" t="s">
        <v>10484</v>
      </c>
      <c r="G1242" s="1">
        <v>35</v>
      </c>
      <c r="H1242" t="s">
        <v>1350</v>
      </c>
      <c r="I1242" t="s">
        <v>53</v>
      </c>
      <c r="J1242" t="s">
        <v>31</v>
      </c>
      <c r="K1242" t="s">
        <v>32</v>
      </c>
      <c r="L1242" t="s">
        <v>1303</v>
      </c>
      <c r="M1242" s="1">
        <v>2</v>
      </c>
      <c r="N1242">
        <f t="shared" si="19"/>
        <v>70</v>
      </c>
      <c r="O1242" t="s">
        <v>22371</v>
      </c>
      <c r="P1242" t="s">
        <v>22</v>
      </c>
      <c r="Q1242" t="s">
        <v>33144</v>
      </c>
      <c r="R1242" t="s">
        <v>25</v>
      </c>
      <c r="S1242" t="s">
        <v>33145</v>
      </c>
      <c r="T1242" t="s">
        <v>33146</v>
      </c>
      <c r="U1242" t="s">
        <v>39</v>
      </c>
    </row>
    <row r="1243" spans="1:21" x14ac:dyDescent="0.2">
      <c r="A1243" t="s">
        <v>12957</v>
      </c>
      <c r="B1243" t="s">
        <v>12958</v>
      </c>
      <c r="C1243" t="s">
        <v>22</v>
      </c>
      <c r="D1243" t="s">
        <v>22</v>
      </c>
      <c r="E1243" t="s">
        <v>12959</v>
      </c>
      <c r="F1243" t="s">
        <v>12393</v>
      </c>
      <c r="G1243" s="1">
        <v>116</v>
      </c>
      <c r="H1243" t="s">
        <v>91</v>
      </c>
      <c r="I1243" t="s">
        <v>30</v>
      </c>
      <c r="J1243" t="s">
        <v>31</v>
      </c>
      <c r="K1243" t="s">
        <v>32</v>
      </c>
      <c r="L1243" t="s">
        <v>8040</v>
      </c>
      <c r="M1243" s="1">
        <v>2</v>
      </c>
      <c r="N1243">
        <f t="shared" si="19"/>
        <v>232</v>
      </c>
      <c r="O1243" t="s">
        <v>12960</v>
      </c>
      <c r="P1243" t="s">
        <v>22</v>
      </c>
      <c r="Q1243" t="s">
        <v>12961</v>
      </c>
      <c r="R1243" t="s">
        <v>25</v>
      </c>
      <c r="S1243" t="s">
        <v>912</v>
      </c>
      <c r="T1243" t="s">
        <v>12962</v>
      </c>
      <c r="U1243" t="s">
        <v>39</v>
      </c>
    </row>
    <row r="1244" spans="1:21" x14ac:dyDescent="0.2">
      <c r="A1244" t="s">
        <v>23970</v>
      </c>
      <c r="B1244" t="s">
        <v>23971</v>
      </c>
      <c r="C1244" t="s">
        <v>22</v>
      </c>
      <c r="D1244" t="s">
        <v>22</v>
      </c>
      <c r="E1244" t="s">
        <v>23935</v>
      </c>
      <c r="F1244" t="s">
        <v>18438</v>
      </c>
      <c r="G1244" s="1">
        <v>45</v>
      </c>
      <c r="H1244" t="s">
        <v>23941</v>
      </c>
      <c r="I1244" t="s">
        <v>53</v>
      </c>
      <c r="J1244" t="s">
        <v>31</v>
      </c>
      <c r="K1244" t="s">
        <v>32</v>
      </c>
      <c r="L1244" t="s">
        <v>45</v>
      </c>
      <c r="M1244" s="1">
        <v>2</v>
      </c>
      <c r="N1244">
        <f t="shared" si="19"/>
        <v>90</v>
      </c>
      <c r="O1244" t="s">
        <v>21466</v>
      </c>
      <c r="P1244" t="s">
        <v>21467</v>
      </c>
      <c r="Q1244" t="s">
        <v>23972</v>
      </c>
      <c r="R1244" t="s">
        <v>25</v>
      </c>
      <c r="S1244" t="s">
        <v>11319</v>
      </c>
      <c r="T1244" t="s">
        <v>23973</v>
      </c>
      <c r="U1244" t="s">
        <v>39</v>
      </c>
    </row>
    <row r="1245" spans="1:21" x14ac:dyDescent="0.2">
      <c r="A1245" t="s">
        <v>16913</v>
      </c>
      <c r="B1245" t="s">
        <v>16914</v>
      </c>
      <c r="C1245" t="s">
        <v>22</v>
      </c>
      <c r="D1245" t="s">
        <v>22</v>
      </c>
      <c r="E1245" t="s">
        <v>16915</v>
      </c>
      <c r="F1245" t="s">
        <v>10484</v>
      </c>
      <c r="G1245" s="1">
        <v>48</v>
      </c>
      <c r="H1245" t="s">
        <v>404</v>
      </c>
      <c r="I1245" t="s">
        <v>30</v>
      </c>
      <c r="J1245" t="s">
        <v>31</v>
      </c>
      <c r="K1245" t="s">
        <v>2112</v>
      </c>
      <c r="L1245" t="s">
        <v>4550</v>
      </c>
      <c r="M1245" s="1">
        <v>2</v>
      </c>
      <c r="N1245">
        <f t="shared" si="19"/>
        <v>96</v>
      </c>
      <c r="O1245" t="s">
        <v>2357</v>
      </c>
      <c r="P1245" t="s">
        <v>22</v>
      </c>
      <c r="Q1245" t="s">
        <v>16916</v>
      </c>
      <c r="R1245" t="s">
        <v>25</v>
      </c>
      <c r="S1245" t="s">
        <v>16917</v>
      </c>
      <c r="T1245" t="s">
        <v>16918</v>
      </c>
      <c r="U1245" t="s">
        <v>39</v>
      </c>
    </row>
    <row r="1246" spans="1:21" x14ac:dyDescent="0.2">
      <c r="A1246" t="s">
        <v>21759</v>
      </c>
      <c r="B1246" t="s">
        <v>21760</v>
      </c>
      <c r="C1246" t="s">
        <v>22</v>
      </c>
      <c r="D1246" t="s">
        <v>22</v>
      </c>
      <c r="E1246" t="s">
        <v>21761</v>
      </c>
      <c r="F1246" t="s">
        <v>10484</v>
      </c>
      <c r="G1246" s="1">
        <v>180</v>
      </c>
      <c r="H1246" t="s">
        <v>2176</v>
      </c>
      <c r="I1246" t="s">
        <v>30</v>
      </c>
      <c r="J1246" t="s">
        <v>31</v>
      </c>
      <c r="K1246" t="s">
        <v>2029</v>
      </c>
      <c r="L1246" t="s">
        <v>4205</v>
      </c>
      <c r="M1246" s="1">
        <v>1</v>
      </c>
      <c r="N1246">
        <f t="shared" si="19"/>
        <v>180</v>
      </c>
      <c r="O1246" t="s">
        <v>21762</v>
      </c>
      <c r="P1246" t="s">
        <v>22</v>
      </c>
      <c r="Q1246" t="s">
        <v>21763</v>
      </c>
      <c r="R1246" t="s">
        <v>25</v>
      </c>
      <c r="S1246" t="s">
        <v>21764</v>
      </c>
      <c r="T1246" t="s">
        <v>21765</v>
      </c>
      <c r="U1246" t="s">
        <v>39</v>
      </c>
    </row>
    <row r="1247" spans="1:21" x14ac:dyDescent="0.2">
      <c r="A1247" t="s">
        <v>22673</v>
      </c>
      <c r="B1247" t="s">
        <v>22674</v>
      </c>
      <c r="C1247" t="s">
        <v>22</v>
      </c>
      <c r="D1247" t="s">
        <v>22</v>
      </c>
      <c r="E1247" t="s">
        <v>22675</v>
      </c>
      <c r="F1247" t="s">
        <v>10837</v>
      </c>
      <c r="G1247" s="1">
        <v>59.8</v>
      </c>
      <c r="H1247" t="s">
        <v>4767</v>
      </c>
      <c r="I1247" t="s">
        <v>30</v>
      </c>
      <c r="J1247" t="s">
        <v>31</v>
      </c>
      <c r="K1247" t="s">
        <v>32</v>
      </c>
      <c r="L1247" t="s">
        <v>108</v>
      </c>
      <c r="M1247" s="1">
        <v>2</v>
      </c>
      <c r="N1247">
        <f t="shared" si="19"/>
        <v>119.6</v>
      </c>
      <c r="O1247" t="s">
        <v>6397</v>
      </c>
      <c r="P1247" t="s">
        <v>22</v>
      </c>
      <c r="Q1247" t="s">
        <v>22676</v>
      </c>
      <c r="R1247" t="s">
        <v>25</v>
      </c>
      <c r="S1247" t="s">
        <v>22677</v>
      </c>
      <c r="T1247" t="s">
        <v>22678</v>
      </c>
      <c r="U1247" t="s">
        <v>39</v>
      </c>
    </row>
    <row r="1248" spans="1:21" x14ac:dyDescent="0.2">
      <c r="A1248" t="s">
        <v>5024</v>
      </c>
      <c r="B1248" t="s">
        <v>5025</v>
      </c>
      <c r="C1248" t="s">
        <v>22</v>
      </c>
      <c r="D1248" t="s">
        <v>22</v>
      </c>
      <c r="E1248" t="s">
        <v>5026</v>
      </c>
      <c r="F1248" t="s">
        <v>82</v>
      </c>
      <c r="G1248" s="1">
        <v>98</v>
      </c>
      <c r="H1248" t="s">
        <v>5027</v>
      </c>
      <c r="I1248" t="s">
        <v>30</v>
      </c>
      <c r="J1248" t="s">
        <v>31</v>
      </c>
      <c r="K1248" t="s">
        <v>32</v>
      </c>
      <c r="L1248" t="s">
        <v>850</v>
      </c>
      <c r="M1248" s="1">
        <v>2</v>
      </c>
      <c r="N1248">
        <f t="shared" si="19"/>
        <v>196</v>
      </c>
      <c r="O1248" t="s">
        <v>5028</v>
      </c>
      <c r="P1248" t="s">
        <v>22</v>
      </c>
      <c r="Q1248" t="s">
        <v>5029</v>
      </c>
      <c r="R1248" t="s">
        <v>25</v>
      </c>
      <c r="S1248" t="s">
        <v>5030</v>
      </c>
      <c r="T1248" t="s">
        <v>5031</v>
      </c>
      <c r="U1248" t="s">
        <v>39</v>
      </c>
    </row>
    <row r="1249" spans="1:21" x14ac:dyDescent="0.2">
      <c r="A1249" t="s">
        <v>27783</v>
      </c>
      <c r="B1249" t="s">
        <v>27784</v>
      </c>
      <c r="C1249" t="s">
        <v>22</v>
      </c>
      <c r="D1249" t="s">
        <v>22</v>
      </c>
      <c r="E1249" t="s">
        <v>27785</v>
      </c>
      <c r="F1249" t="s">
        <v>10837</v>
      </c>
      <c r="G1249" s="1">
        <v>48</v>
      </c>
      <c r="H1249" t="s">
        <v>2663</v>
      </c>
      <c r="I1249" t="s">
        <v>53</v>
      </c>
      <c r="J1249" t="s">
        <v>31</v>
      </c>
      <c r="K1249" t="s">
        <v>32</v>
      </c>
      <c r="L1249" t="s">
        <v>1343</v>
      </c>
      <c r="M1249" s="1">
        <v>2</v>
      </c>
      <c r="N1249">
        <f t="shared" si="19"/>
        <v>96</v>
      </c>
      <c r="O1249" t="s">
        <v>27786</v>
      </c>
      <c r="P1249" t="s">
        <v>27787</v>
      </c>
      <c r="Q1249" t="s">
        <v>27788</v>
      </c>
      <c r="R1249" t="s">
        <v>25</v>
      </c>
      <c r="S1249" t="s">
        <v>27789</v>
      </c>
      <c r="T1249" t="s">
        <v>27790</v>
      </c>
      <c r="U1249" t="s">
        <v>39</v>
      </c>
    </row>
    <row r="1250" spans="1:21" x14ac:dyDescent="0.2">
      <c r="A1250" t="s">
        <v>27940</v>
      </c>
      <c r="B1250" t="s">
        <v>27941</v>
      </c>
      <c r="C1250" t="s">
        <v>22</v>
      </c>
      <c r="D1250" t="s">
        <v>22</v>
      </c>
      <c r="E1250" t="s">
        <v>27785</v>
      </c>
      <c r="F1250" t="s">
        <v>10837</v>
      </c>
      <c r="G1250" s="1">
        <v>48</v>
      </c>
      <c r="H1250" t="s">
        <v>1111</v>
      </c>
      <c r="I1250" t="s">
        <v>53</v>
      </c>
      <c r="J1250" t="s">
        <v>31</v>
      </c>
      <c r="K1250" t="s">
        <v>32</v>
      </c>
      <c r="L1250" t="s">
        <v>1343</v>
      </c>
      <c r="M1250" s="1">
        <v>2</v>
      </c>
      <c r="N1250">
        <f t="shared" si="19"/>
        <v>96</v>
      </c>
      <c r="O1250" t="s">
        <v>27786</v>
      </c>
      <c r="P1250" t="s">
        <v>27787</v>
      </c>
      <c r="Q1250" t="s">
        <v>27942</v>
      </c>
      <c r="R1250" t="s">
        <v>25</v>
      </c>
      <c r="S1250" t="s">
        <v>27789</v>
      </c>
      <c r="T1250" t="s">
        <v>27790</v>
      </c>
      <c r="U1250" t="s">
        <v>39</v>
      </c>
    </row>
    <row r="1251" spans="1:21" x14ac:dyDescent="0.2">
      <c r="A1251" t="s">
        <v>27943</v>
      </c>
      <c r="B1251" t="s">
        <v>27944</v>
      </c>
      <c r="C1251" t="s">
        <v>22</v>
      </c>
      <c r="D1251" t="s">
        <v>22</v>
      </c>
      <c r="E1251" t="s">
        <v>27785</v>
      </c>
      <c r="F1251" t="s">
        <v>10837</v>
      </c>
      <c r="G1251" s="1">
        <v>48</v>
      </c>
      <c r="H1251" t="s">
        <v>131</v>
      </c>
      <c r="I1251" t="s">
        <v>53</v>
      </c>
      <c r="J1251" t="s">
        <v>31</v>
      </c>
      <c r="K1251" t="s">
        <v>32</v>
      </c>
      <c r="L1251" t="s">
        <v>1343</v>
      </c>
      <c r="M1251" s="1">
        <v>2</v>
      </c>
      <c r="N1251">
        <f t="shared" si="19"/>
        <v>96</v>
      </c>
      <c r="O1251" t="s">
        <v>27786</v>
      </c>
      <c r="P1251" t="s">
        <v>27787</v>
      </c>
      <c r="Q1251" t="s">
        <v>27945</v>
      </c>
      <c r="R1251" t="s">
        <v>25</v>
      </c>
      <c r="S1251" t="s">
        <v>27789</v>
      </c>
      <c r="T1251" t="s">
        <v>27790</v>
      </c>
      <c r="U1251" t="s">
        <v>39</v>
      </c>
    </row>
    <row r="1252" spans="1:21" x14ac:dyDescent="0.2">
      <c r="A1252" t="s">
        <v>27950</v>
      </c>
      <c r="B1252" t="s">
        <v>27951</v>
      </c>
      <c r="C1252" t="s">
        <v>22</v>
      </c>
      <c r="D1252" t="s">
        <v>22</v>
      </c>
      <c r="E1252" t="s">
        <v>27785</v>
      </c>
      <c r="F1252" t="s">
        <v>10837</v>
      </c>
      <c r="G1252" s="1">
        <v>48</v>
      </c>
      <c r="H1252" t="s">
        <v>2663</v>
      </c>
      <c r="I1252" t="s">
        <v>53</v>
      </c>
      <c r="J1252" t="s">
        <v>31</v>
      </c>
      <c r="K1252" t="s">
        <v>32</v>
      </c>
      <c r="L1252" t="s">
        <v>1343</v>
      </c>
      <c r="M1252" s="1">
        <v>2</v>
      </c>
      <c r="N1252">
        <f t="shared" si="19"/>
        <v>96</v>
      </c>
      <c r="O1252" t="s">
        <v>27786</v>
      </c>
      <c r="P1252" t="s">
        <v>27787</v>
      </c>
      <c r="Q1252" t="s">
        <v>27952</v>
      </c>
      <c r="R1252" t="s">
        <v>25</v>
      </c>
      <c r="S1252" t="s">
        <v>27789</v>
      </c>
      <c r="T1252" t="s">
        <v>27790</v>
      </c>
      <c r="U1252" t="s">
        <v>39</v>
      </c>
    </row>
    <row r="1253" spans="1:21" x14ac:dyDescent="0.2">
      <c r="A1253" t="s">
        <v>27946</v>
      </c>
      <c r="B1253" t="s">
        <v>27947</v>
      </c>
      <c r="C1253" t="s">
        <v>22</v>
      </c>
      <c r="D1253" t="s">
        <v>22</v>
      </c>
      <c r="E1253" t="s">
        <v>27785</v>
      </c>
      <c r="F1253" t="s">
        <v>10837</v>
      </c>
      <c r="G1253" s="1">
        <v>48</v>
      </c>
      <c r="H1253" t="s">
        <v>116</v>
      </c>
      <c r="I1253" t="s">
        <v>53</v>
      </c>
      <c r="J1253" t="s">
        <v>31</v>
      </c>
      <c r="K1253" t="s">
        <v>32</v>
      </c>
      <c r="L1253" t="s">
        <v>1343</v>
      </c>
      <c r="M1253" s="1">
        <v>2</v>
      </c>
      <c r="N1253">
        <f t="shared" si="19"/>
        <v>96</v>
      </c>
      <c r="O1253" t="s">
        <v>27786</v>
      </c>
      <c r="P1253" t="s">
        <v>27787</v>
      </c>
      <c r="Q1253" t="s">
        <v>27948</v>
      </c>
      <c r="R1253" t="s">
        <v>25</v>
      </c>
      <c r="S1253" t="s">
        <v>27949</v>
      </c>
      <c r="T1253" t="s">
        <v>27790</v>
      </c>
      <c r="U1253" t="s">
        <v>39</v>
      </c>
    </row>
    <row r="1254" spans="1:21" x14ac:dyDescent="0.2">
      <c r="A1254" t="s">
        <v>26833</v>
      </c>
      <c r="B1254" t="s">
        <v>26834</v>
      </c>
      <c r="C1254" t="s">
        <v>22</v>
      </c>
      <c r="D1254" t="s">
        <v>22</v>
      </c>
      <c r="E1254" t="s">
        <v>26835</v>
      </c>
      <c r="F1254" t="s">
        <v>8840</v>
      </c>
      <c r="G1254" s="1">
        <v>36</v>
      </c>
      <c r="H1254" t="s">
        <v>29</v>
      </c>
      <c r="I1254" t="s">
        <v>53</v>
      </c>
      <c r="J1254" t="s">
        <v>31</v>
      </c>
      <c r="K1254" t="s">
        <v>2112</v>
      </c>
      <c r="L1254" t="s">
        <v>3800</v>
      </c>
      <c r="M1254" s="1">
        <v>2</v>
      </c>
      <c r="N1254">
        <f t="shared" si="19"/>
        <v>72</v>
      </c>
      <c r="O1254" t="s">
        <v>26836</v>
      </c>
      <c r="P1254" t="s">
        <v>22</v>
      </c>
      <c r="Q1254" t="s">
        <v>26837</v>
      </c>
      <c r="R1254" t="s">
        <v>25</v>
      </c>
      <c r="S1254" t="s">
        <v>912</v>
      </c>
      <c r="T1254" t="s">
        <v>10759</v>
      </c>
      <c r="U1254" t="s">
        <v>39</v>
      </c>
    </row>
    <row r="1255" spans="1:21" x14ac:dyDescent="0.2">
      <c r="A1255" t="s">
        <v>21969</v>
      </c>
      <c r="B1255" t="s">
        <v>21970</v>
      </c>
      <c r="C1255" t="s">
        <v>22</v>
      </c>
      <c r="D1255" t="s">
        <v>22</v>
      </c>
      <c r="E1255" t="s">
        <v>21971</v>
      </c>
      <c r="F1255" t="s">
        <v>10484</v>
      </c>
      <c r="G1255" s="1">
        <v>58</v>
      </c>
      <c r="H1255" t="s">
        <v>21972</v>
      </c>
      <c r="I1255" t="s">
        <v>30</v>
      </c>
      <c r="J1255" t="s">
        <v>31</v>
      </c>
      <c r="K1255" t="s">
        <v>32</v>
      </c>
      <c r="L1255" t="s">
        <v>961</v>
      </c>
      <c r="M1255" s="1">
        <v>2</v>
      </c>
      <c r="N1255">
        <f t="shared" si="19"/>
        <v>116</v>
      </c>
      <c r="O1255" t="s">
        <v>21973</v>
      </c>
      <c r="P1255" t="s">
        <v>21974</v>
      </c>
      <c r="Q1255" t="s">
        <v>21975</v>
      </c>
      <c r="R1255" t="s">
        <v>25</v>
      </c>
      <c r="S1255" t="s">
        <v>514</v>
      </c>
      <c r="T1255" t="s">
        <v>10759</v>
      </c>
      <c r="U1255" t="s">
        <v>39</v>
      </c>
    </row>
    <row r="1256" spans="1:21" x14ac:dyDescent="0.2">
      <c r="A1256" t="s">
        <v>10753</v>
      </c>
      <c r="B1256" t="s">
        <v>10754</v>
      </c>
      <c r="C1256" t="s">
        <v>22</v>
      </c>
      <c r="D1256" t="s">
        <v>22</v>
      </c>
      <c r="E1256" t="s">
        <v>10755</v>
      </c>
      <c r="F1256" t="s">
        <v>82</v>
      </c>
      <c r="G1256" s="1">
        <v>40</v>
      </c>
      <c r="H1256" t="s">
        <v>22</v>
      </c>
      <c r="I1256" t="s">
        <v>30</v>
      </c>
      <c r="J1256" t="s">
        <v>31</v>
      </c>
      <c r="K1256" t="s">
        <v>32</v>
      </c>
      <c r="L1256" t="s">
        <v>1303</v>
      </c>
      <c r="M1256" s="1">
        <v>2</v>
      </c>
      <c r="N1256">
        <f t="shared" si="19"/>
        <v>80</v>
      </c>
      <c r="O1256" t="s">
        <v>10756</v>
      </c>
      <c r="P1256" t="s">
        <v>10757</v>
      </c>
      <c r="Q1256" t="s">
        <v>10758</v>
      </c>
      <c r="R1256" t="s">
        <v>25</v>
      </c>
      <c r="S1256" t="s">
        <v>22</v>
      </c>
      <c r="T1256" t="s">
        <v>10759</v>
      </c>
      <c r="U1256" t="s">
        <v>39</v>
      </c>
    </row>
    <row r="1257" spans="1:21" x14ac:dyDescent="0.2">
      <c r="A1257" t="s">
        <v>19785</v>
      </c>
      <c r="B1257" t="s">
        <v>19786</v>
      </c>
      <c r="C1257" t="s">
        <v>22</v>
      </c>
      <c r="D1257" t="s">
        <v>22</v>
      </c>
      <c r="E1257" t="s">
        <v>19787</v>
      </c>
      <c r="F1257" t="s">
        <v>10837</v>
      </c>
      <c r="G1257" s="1">
        <v>48</v>
      </c>
      <c r="H1257" t="s">
        <v>5770</v>
      </c>
      <c r="I1257" t="s">
        <v>53</v>
      </c>
      <c r="J1257" t="s">
        <v>31</v>
      </c>
      <c r="K1257" t="s">
        <v>32</v>
      </c>
      <c r="L1257" t="s">
        <v>1062</v>
      </c>
      <c r="M1257" s="1">
        <v>2</v>
      </c>
      <c r="N1257">
        <f t="shared" si="19"/>
        <v>96</v>
      </c>
      <c r="O1257" t="s">
        <v>19788</v>
      </c>
      <c r="P1257" t="s">
        <v>22</v>
      </c>
      <c r="Q1257" t="s">
        <v>19789</v>
      </c>
      <c r="R1257" t="s">
        <v>25</v>
      </c>
      <c r="S1257" t="s">
        <v>19790</v>
      </c>
      <c r="T1257" t="s">
        <v>19791</v>
      </c>
      <c r="U1257" t="s">
        <v>39</v>
      </c>
    </row>
    <row r="1258" spans="1:21" x14ac:dyDescent="0.2">
      <c r="A1258" t="s">
        <v>10439</v>
      </c>
      <c r="B1258" t="s">
        <v>10440</v>
      </c>
      <c r="C1258" t="s">
        <v>22</v>
      </c>
      <c r="D1258" t="s">
        <v>22</v>
      </c>
      <c r="E1258" t="s">
        <v>10441</v>
      </c>
      <c r="F1258" t="s">
        <v>570</v>
      </c>
      <c r="G1258" s="1">
        <v>32</v>
      </c>
      <c r="H1258" t="s">
        <v>3644</v>
      </c>
      <c r="I1258" t="s">
        <v>30</v>
      </c>
      <c r="J1258" t="s">
        <v>31</v>
      </c>
      <c r="K1258" t="s">
        <v>70</v>
      </c>
      <c r="L1258" t="s">
        <v>6029</v>
      </c>
      <c r="M1258" s="1">
        <v>2</v>
      </c>
      <c r="N1258">
        <f t="shared" si="19"/>
        <v>64</v>
      </c>
      <c r="O1258" t="s">
        <v>10442</v>
      </c>
      <c r="P1258" t="s">
        <v>10443</v>
      </c>
      <c r="Q1258" t="s">
        <v>10444</v>
      </c>
      <c r="R1258" t="s">
        <v>25</v>
      </c>
      <c r="S1258" t="s">
        <v>10445</v>
      </c>
      <c r="T1258" t="s">
        <v>10446</v>
      </c>
      <c r="U1258" t="s">
        <v>39</v>
      </c>
    </row>
    <row r="1259" spans="1:21" x14ac:dyDescent="0.2">
      <c r="A1259" t="s">
        <v>19804</v>
      </c>
      <c r="B1259" t="s">
        <v>19805</v>
      </c>
      <c r="C1259" t="s">
        <v>22</v>
      </c>
      <c r="D1259" t="s">
        <v>22</v>
      </c>
      <c r="E1259" t="s">
        <v>19806</v>
      </c>
      <c r="F1259" t="s">
        <v>10484</v>
      </c>
      <c r="G1259" s="1">
        <v>69</v>
      </c>
      <c r="H1259" t="s">
        <v>3655</v>
      </c>
      <c r="I1259" t="s">
        <v>30</v>
      </c>
      <c r="J1259" t="s">
        <v>31</v>
      </c>
      <c r="K1259" t="s">
        <v>32</v>
      </c>
      <c r="L1259" t="s">
        <v>1303</v>
      </c>
      <c r="M1259" s="1">
        <v>2</v>
      </c>
      <c r="N1259">
        <f t="shared" si="19"/>
        <v>138</v>
      </c>
      <c r="O1259" t="s">
        <v>19807</v>
      </c>
      <c r="P1259" t="s">
        <v>17150</v>
      </c>
      <c r="Q1259" t="s">
        <v>19808</v>
      </c>
      <c r="R1259" t="s">
        <v>25</v>
      </c>
      <c r="S1259" t="s">
        <v>19809</v>
      </c>
      <c r="T1259" t="s">
        <v>19810</v>
      </c>
      <c r="U1259" t="s">
        <v>39</v>
      </c>
    </row>
    <row r="1260" spans="1:21" x14ac:dyDescent="0.2">
      <c r="A1260" t="s">
        <v>2407</v>
      </c>
      <c r="B1260" t="s">
        <v>2408</v>
      </c>
      <c r="C1260" t="s">
        <v>22</v>
      </c>
      <c r="D1260" t="s">
        <v>22</v>
      </c>
      <c r="E1260" t="s">
        <v>2409</v>
      </c>
      <c r="F1260" t="s">
        <v>82</v>
      </c>
      <c r="G1260" s="1">
        <v>38</v>
      </c>
      <c r="H1260" t="s">
        <v>205</v>
      </c>
      <c r="I1260" t="s">
        <v>53</v>
      </c>
      <c r="J1260" t="s">
        <v>31</v>
      </c>
      <c r="K1260" t="s">
        <v>54</v>
      </c>
      <c r="L1260" t="s">
        <v>1010</v>
      </c>
      <c r="M1260" s="1">
        <v>2</v>
      </c>
      <c r="N1260">
        <f t="shared" si="19"/>
        <v>76</v>
      </c>
      <c r="O1260" t="s">
        <v>2410</v>
      </c>
      <c r="P1260" t="s">
        <v>2013</v>
      </c>
      <c r="Q1260" t="s">
        <v>2411</v>
      </c>
      <c r="R1260" t="s">
        <v>25</v>
      </c>
      <c r="S1260" t="s">
        <v>2412</v>
      </c>
      <c r="T1260" t="s">
        <v>2413</v>
      </c>
      <c r="U1260" t="s">
        <v>39</v>
      </c>
    </row>
    <row r="1261" spans="1:21" x14ac:dyDescent="0.2">
      <c r="A1261" t="s">
        <v>30146</v>
      </c>
      <c r="B1261" t="s">
        <v>30147</v>
      </c>
      <c r="C1261" t="s">
        <v>22</v>
      </c>
      <c r="D1261" t="s">
        <v>22</v>
      </c>
      <c r="E1261" t="s">
        <v>30148</v>
      </c>
      <c r="F1261" t="s">
        <v>8840</v>
      </c>
      <c r="G1261" s="1">
        <v>45</v>
      </c>
      <c r="H1261" t="s">
        <v>22</v>
      </c>
      <c r="I1261" t="s">
        <v>30</v>
      </c>
      <c r="J1261" t="s">
        <v>31</v>
      </c>
      <c r="K1261" t="s">
        <v>32</v>
      </c>
      <c r="L1261" t="s">
        <v>909</v>
      </c>
      <c r="M1261" s="1">
        <v>2</v>
      </c>
      <c r="N1261">
        <f t="shared" si="19"/>
        <v>90</v>
      </c>
      <c r="O1261" t="s">
        <v>26841</v>
      </c>
      <c r="P1261" t="s">
        <v>22</v>
      </c>
      <c r="Q1261" t="s">
        <v>30149</v>
      </c>
      <c r="R1261" t="s">
        <v>25</v>
      </c>
      <c r="S1261" t="s">
        <v>30150</v>
      </c>
      <c r="T1261" t="s">
        <v>2413</v>
      </c>
      <c r="U1261" t="s">
        <v>39</v>
      </c>
    </row>
    <row r="1262" spans="1:21" x14ac:dyDescent="0.2">
      <c r="A1262" t="s">
        <v>36186</v>
      </c>
      <c r="B1262" t="s">
        <v>36187</v>
      </c>
      <c r="C1262" t="s">
        <v>22</v>
      </c>
      <c r="D1262" t="s">
        <v>22</v>
      </c>
      <c r="E1262" t="s">
        <v>36188</v>
      </c>
      <c r="F1262" t="s">
        <v>23</v>
      </c>
      <c r="G1262" s="1">
        <v>48</v>
      </c>
      <c r="H1262" t="s">
        <v>36189</v>
      </c>
      <c r="I1262" t="s">
        <v>30</v>
      </c>
      <c r="J1262" t="s">
        <v>31</v>
      </c>
      <c r="K1262" t="s">
        <v>925</v>
      </c>
      <c r="L1262" t="s">
        <v>926</v>
      </c>
      <c r="M1262" s="1">
        <v>2</v>
      </c>
      <c r="N1262">
        <f t="shared" si="19"/>
        <v>96</v>
      </c>
      <c r="O1262" t="s">
        <v>36190</v>
      </c>
      <c r="P1262" t="s">
        <v>36191</v>
      </c>
      <c r="Q1262" t="s">
        <v>36192</v>
      </c>
      <c r="R1262" t="s">
        <v>25</v>
      </c>
      <c r="S1262" t="s">
        <v>1097</v>
      </c>
      <c r="T1262" t="s">
        <v>2413</v>
      </c>
      <c r="U1262" t="s">
        <v>39</v>
      </c>
    </row>
    <row r="1263" spans="1:21" x14ac:dyDescent="0.2">
      <c r="A1263" t="s">
        <v>15394</v>
      </c>
      <c r="B1263" t="s">
        <v>15395</v>
      </c>
      <c r="C1263" t="s">
        <v>22</v>
      </c>
      <c r="D1263" t="s">
        <v>22</v>
      </c>
      <c r="E1263" t="s">
        <v>15396</v>
      </c>
      <c r="F1263" t="s">
        <v>570</v>
      </c>
      <c r="G1263" s="1">
        <v>79</v>
      </c>
      <c r="H1263" t="s">
        <v>4085</v>
      </c>
      <c r="I1263" t="s">
        <v>30</v>
      </c>
      <c r="J1263" t="s">
        <v>31</v>
      </c>
      <c r="K1263" t="s">
        <v>358</v>
      </c>
      <c r="L1263" t="s">
        <v>359</v>
      </c>
      <c r="M1263" s="1">
        <v>2</v>
      </c>
      <c r="N1263">
        <f t="shared" si="19"/>
        <v>158</v>
      </c>
      <c r="O1263" t="s">
        <v>2410</v>
      </c>
      <c r="P1263" t="s">
        <v>22</v>
      </c>
      <c r="Q1263" t="s">
        <v>15397</v>
      </c>
      <c r="R1263" t="s">
        <v>25</v>
      </c>
      <c r="S1263" t="s">
        <v>22</v>
      </c>
      <c r="T1263" t="s">
        <v>2413</v>
      </c>
      <c r="U1263" t="s">
        <v>39</v>
      </c>
    </row>
    <row r="1264" spans="1:21" x14ac:dyDescent="0.2">
      <c r="A1264" t="s">
        <v>35451</v>
      </c>
      <c r="B1264" t="s">
        <v>35452</v>
      </c>
      <c r="C1264" t="s">
        <v>22</v>
      </c>
      <c r="D1264" t="s">
        <v>22</v>
      </c>
      <c r="E1264" t="s">
        <v>35453</v>
      </c>
      <c r="F1264" t="s">
        <v>26284</v>
      </c>
      <c r="G1264" s="1">
        <v>55</v>
      </c>
      <c r="H1264" t="s">
        <v>2663</v>
      </c>
      <c r="I1264" t="s">
        <v>53</v>
      </c>
      <c r="J1264" t="s">
        <v>31</v>
      </c>
      <c r="K1264" t="s">
        <v>350</v>
      </c>
      <c r="L1264" t="s">
        <v>368</v>
      </c>
      <c r="M1264" s="1">
        <v>2</v>
      </c>
      <c r="N1264">
        <f t="shared" si="19"/>
        <v>110</v>
      </c>
      <c r="O1264" t="s">
        <v>1139</v>
      </c>
      <c r="P1264" t="s">
        <v>22</v>
      </c>
      <c r="Q1264" t="s">
        <v>35454</v>
      </c>
      <c r="R1264" t="s">
        <v>25</v>
      </c>
      <c r="S1264" t="s">
        <v>37</v>
      </c>
      <c r="T1264" t="s">
        <v>35455</v>
      </c>
      <c r="U1264" t="s">
        <v>39</v>
      </c>
    </row>
    <row r="1265" spans="1:21" x14ac:dyDescent="0.2">
      <c r="A1265" t="s">
        <v>19687</v>
      </c>
      <c r="B1265" t="s">
        <v>19688</v>
      </c>
      <c r="C1265" t="s">
        <v>19689</v>
      </c>
      <c r="D1265" t="s">
        <v>19690</v>
      </c>
      <c r="E1265" t="s">
        <v>5761</v>
      </c>
      <c r="F1265" t="s">
        <v>10484</v>
      </c>
      <c r="G1265" s="1">
        <v>75</v>
      </c>
      <c r="H1265" t="s">
        <v>19691</v>
      </c>
      <c r="I1265" t="s">
        <v>30</v>
      </c>
      <c r="J1265" t="s">
        <v>31</v>
      </c>
      <c r="K1265" t="s">
        <v>32</v>
      </c>
      <c r="L1265" t="s">
        <v>2295</v>
      </c>
      <c r="M1265" s="1">
        <v>2</v>
      </c>
      <c r="N1265">
        <f t="shared" si="19"/>
        <v>150</v>
      </c>
      <c r="O1265" t="s">
        <v>610</v>
      </c>
      <c r="P1265" t="s">
        <v>22</v>
      </c>
      <c r="Q1265" t="s">
        <v>19692</v>
      </c>
      <c r="R1265" t="s">
        <v>25</v>
      </c>
      <c r="S1265" t="s">
        <v>845</v>
      </c>
      <c r="T1265" t="s">
        <v>5763</v>
      </c>
      <c r="U1265" t="s">
        <v>39</v>
      </c>
    </row>
    <row r="1266" spans="1:21" x14ac:dyDescent="0.2">
      <c r="A1266" t="s">
        <v>19290</v>
      </c>
      <c r="B1266" t="s">
        <v>19291</v>
      </c>
      <c r="C1266" t="s">
        <v>22</v>
      </c>
      <c r="D1266" t="s">
        <v>22</v>
      </c>
      <c r="E1266" t="s">
        <v>12886</v>
      </c>
      <c r="F1266" t="s">
        <v>10837</v>
      </c>
      <c r="G1266" s="1">
        <v>68</v>
      </c>
      <c r="H1266" t="s">
        <v>2633</v>
      </c>
      <c r="I1266" t="s">
        <v>30</v>
      </c>
      <c r="J1266" t="s">
        <v>31</v>
      </c>
      <c r="K1266" t="s">
        <v>70</v>
      </c>
      <c r="L1266" t="s">
        <v>6029</v>
      </c>
      <c r="M1266" s="1">
        <v>2</v>
      </c>
      <c r="N1266">
        <f t="shared" si="19"/>
        <v>136</v>
      </c>
      <c r="O1266" t="s">
        <v>19292</v>
      </c>
      <c r="P1266" t="s">
        <v>12888</v>
      </c>
      <c r="Q1266" t="s">
        <v>19293</v>
      </c>
      <c r="R1266" t="s">
        <v>25</v>
      </c>
      <c r="S1266" t="s">
        <v>10630</v>
      </c>
      <c r="T1266" t="s">
        <v>5763</v>
      </c>
      <c r="U1266" t="s">
        <v>39</v>
      </c>
    </row>
    <row r="1267" spans="1:21" x14ac:dyDescent="0.2">
      <c r="A1267" t="s">
        <v>11494</v>
      </c>
      <c r="B1267" t="s">
        <v>11495</v>
      </c>
      <c r="C1267" t="s">
        <v>10721</v>
      </c>
      <c r="D1267" t="s">
        <v>11496</v>
      </c>
      <c r="E1267" t="s">
        <v>5761</v>
      </c>
      <c r="F1267" t="s">
        <v>311</v>
      </c>
      <c r="G1267" s="1">
        <v>75</v>
      </c>
      <c r="H1267" t="s">
        <v>5762</v>
      </c>
      <c r="I1267" t="s">
        <v>30</v>
      </c>
      <c r="J1267" t="s">
        <v>31</v>
      </c>
      <c r="K1267" t="s">
        <v>32</v>
      </c>
      <c r="L1267" t="s">
        <v>2295</v>
      </c>
      <c r="M1267" s="1">
        <v>2</v>
      </c>
      <c r="N1267">
        <f t="shared" si="19"/>
        <v>150</v>
      </c>
      <c r="O1267" t="s">
        <v>610</v>
      </c>
      <c r="P1267" t="s">
        <v>22</v>
      </c>
      <c r="Q1267" t="s">
        <v>11497</v>
      </c>
      <c r="R1267" t="s">
        <v>25</v>
      </c>
      <c r="S1267" t="s">
        <v>553</v>
      </c>
      <c r="T1267" t="s">
        <v>5763</v>
      </c>
      <c r="U1267" t="s">
        <v>39</v>
      </c>
    </row>
    <row r="1268" spans="1:21" x14ac:dyDescent="0.2">
      <c r="A1268" t="s">
        <v>33501</v>
      </c>
      <c r="B1268" t="s">
        <v>33502</v>
      </c>
      <c r="C1268" t="s">
        <v>22</v>
      </c>
      <c r="D1268" t="s">
        <v>22</v>
      </c>
      <c r="E1268" t="s">
        <v>33503</v>
      </c>
      <c r="F1268" t="s">
        <v>26284</v>
      </c>
      <c r="G1268" s="1">
        <v>39</v>
      </c>
      <c r="H1268" t="s">
        <v>387</v>
      </c>
      <c r="I1268" t="s">
        <v>53</v>
      </c>
      <c r="J1268" t="s">
        <v>31</v>
      </c>
      <c r="K1268" t="s">
        <v>32</v>
      </c>
      <c r="L1268" t="s">
        <v>108</v>
      </c>
      <c r="M1268" s="1">
        <v>2</v>
      </c>
      <c r="N1268">
        <f t="shared" si="19"/>
        <v>78</v>
      </c>
      <c r="O1268" t="s">
        <v>33504</v>
      </c>
      <c r="P1268" t="s">
        <v>22</v>
      </c>
      <c r="Q1268" t="s">
        <v>33505</v>
      </c>
      <c r="R1268" t="s">
        <v>25</v>
      </c>
      <c r="S1268" t="s">
        <v>33506</v>
      </c>
      <c r="T1268" t="s">
        <v>33507</v>
      </c>
      <c r="U1268" t="s">
        <v>39</v>
      </c>
    </row>
    <row r="1269" spans="1:21" x14ac:dyDescent="0.2">
      <c r="A1269" t="s">
        <v>11395</v>
      </c>
      <c r="B1269" t="s">
        <v>11396</v>
      </c>
      <c r="C1269" t="s">
        <v>22</v>
      </c>
      <c r="D1269" t="s">
        <v>22</v>
      </c>
      <c r="E1269" t="s">
        <v>11397</v>
      </c>
      <c r="F1269" t="s">
        <v>570</v>
      </c>
      <c r="G1269" s="1">
        <v>40</v>
      </c>
      <c r="H1269" t="s">
        <v>1328</v>
      </c>
      <c r="I1269" t="s">
        <v>53</v>
      </c>
      <c r="J1269" t="s">
        <v>31</v>
      </c>
      <c r="K1269" t="s">
        <v>925</v>
      </c>
      <c r="L1269" t="s">
        <v>926</v>
      </c>
      <c r="M1269" s="1">
        <v>2</v>
      </c>
      <c r="N1269">
        <f t="shared" si="19"/>
        <v>80</v>
      </c>
      <c r="O1269" t="s">
        <v>11398</v>
      </c>
      <c r="P1269" t="s">
        <v>22</v>
      </c>
      <c r="Q1269" t="s">
        <v>11399</v>
      </c>
      <c r="R1269" t="s">
        <v>25</v>
      </c>
      <c r="S1269" t="s">
        <v>11400</v>
      </c>
      <c r="T1269" t="s">
        <v>11401</v>
      </c>
      <c r="U1269" t="s">
        <v>39</v>
      </c>
    </row>
    <row r="1270" spans="1:21" x14ac:dyDescent="0.2">
      <c r="A1270" t="s">
        <v>8589</v>
      </c>
      <c r="B1270" t="s">
        <v>8590</v>
      </c>
      <c r="C1270" t="s">
        <v>22</v>
      </c>
      <c r="D1270" t="s">
        <v>22</v>
      </c>
      <c r="E1270" t="s">
        <v>8591</v>
      </c>
      <c r="F1270" t="s">
        <v>43</v>
      </c>
      <c r="G1270" s="1">
        <v>42</v>
      </c>
      <c r="H1270" t="s">
        <v>29</v>
      </c>
      <c r="I1270" t="s">
        <v>53</v>
      </c>
      <c r="J1270" t="s">
        <v>31</v>
      </c>
      <c r="K1270" t="s">
        <v>70</v>
      </c>
      <c r="L1270" t="s">
        <v>6029</v>
      </c>
      <c r="M1270" s="1">
        <v>2</v>
      </c>
      <c r="N1270">
        <f t="shared" si="19"/>
        <v>84</v>
      </c>
      <c r="O1270" t="s">
        <v>8592</v>
      </c>
      <c r="P1270" t="s">
        <v>8202</v>
      </c>
      <c r="Q1270" t="s">
        <v>8593</v>
      </c>
      <c r="R1270" t="s">
        <v>25</v>
      </c>
      <c r="S1270" t="s">
        <v>22</v>
      </c>
      <c r="T1270" t="s">
        <v>8594</v>
      </c>
      <c r="U1270" t="s">
        <v>39</v>
      </c>
    </row>
    <row r="1271" spans="1:21" x14ac:dyDescent="0.2">
      <c r="A1271" t="s">
        <v>32076</v>
      </c>
      <c r="B1271" t="s">
        <v>32077</v>
      </c>
      <c r="C1271" t="s">
        <v>22</v>
      </c>
      <c r="D1271" t="s">
        <v>22</v>
      </c>
      <c r="E1271" t="s">
        <v>32078</v>
      </c>
      <c r="F1271" t="s">
        <v>17035</v>
      </c>
      <c r="G1271" s="1">
        <v>65</v>
      </c>
      <c r="H1271" t="s">
        <v>1955</v>
      </c>
      <c r="I1271" t="s">
        <v>30</v>
      </c>
      <c r="J1271" t="s">
        <v>31</v>
      </c>
      <c r="K1271" t="s">
        <v>1798</v>
      </c>
      <c r="L1271" t="s">
        <v>1799</v>
      </c>
      <c r="M1271" s="1">
        <v>2</v>
      </c>
      <c r="N1271">
        <f t="shared" si="19"/>
        <v>130</v>
      </c>
      <c r="O1271" t="s">
        <v>32079</v>
      </c>
      <c r="P1271" t="s">
        <v>32080</v>
      </c>
      <c r="Q1271" t="s">
        <v>32081</v>
      </c>
      <c r="R1271" t="s">
        <v>25</v>
      </c>
      <c r="S1271" t="s">
        <v>11400</v>
      </c>
      <c r="T1271" t="s">
        <v>32082</v>
      </c>
      <c r="U1271" t="s">
        <v>39</v>
      </c>
    </row>
    <row r="1272" spans="1:21" x14ac:dyDescent="0.2">
      <c r="A1272" t="s">
        <v>4656</v>
      </c>
      <c r="B1272" t="s">
        <v>4657</v>
      </c>
      <c r="C1272" t="s">
        <v>22</v>
      </c>
      <c r="D1272" t="s">
        <v>22</v>
      </c>
      <c r="E1272" t="s">
        <v>4658</v>
      </c>
      <c r="F1272" t="s">
        <v>43</v>
      </c>
      <c r="G1272" s="1">
        <v>72</v>
      </c>
      <c r="H1272" t="s">
        <v>1596</v>
      </c>
      <c r="I1272" t="s">
        <v>30</v>
      </c>
      <c r="J1272" t="s">
        <v>31</v>
      </c>
      <c r="K1272" t="s">
        <v>1798</v>
      </c>
      <c r="L1272" t="s">
        <v>1799</v>
      </c>
      <c r="M1272" s="1">
        <v>2</v>
      </c>
      <c r="N1272">
        <f t="shared" si="19"/>
        <v>144</v>
      </c>
      <c r="O1272" t="s">
        <v>4659</v>
      </c>
      <c r="P1272" t="s">
        <v>22</v>
      </c>
      <c r="Q1272" t="s">
        <v>4660</v>
      </c>
      <c r="R1272" t="s">
        <v>25</v>
      </c>
      <c r="S1272" t="s">
        <v>22</v>
      </c>
      <c r="T1272" t="s">
        <v>4661</v>
      </c>
      <c r="U1272" t="s">
        <v>39</v>
      </c>
    </row>
    <row r="1273" spans="1:21" x14ac:dyDescent="0.2">
      <c r="A1273" t="s">
        <v>10401</v>
      </c>
      <c r="B1273" t="s">
        <v>10402</v>
      </c>
      <c r="C1273" t="s">
        <v>22</v>
      </c>
      <c r="D1273" t="s">
        <v>22</v>
      </c>
      <c r="E1273" t="s">
        <v>10403</v>
      </c>
      <c r="F1273" t="s">
        <v>570</v>
      </c>
      <c r="G1273" s="1">
        <v>38</v>
      </c>
      <c r="H1273" t="s">
        <v>10404</v>
      </c>
      <c r="I1273" t="s">
        <v>53</v>
      </c>
      <c r="J1273" t="s">
        <v>31</v>
      </c>
      <c r="K1273" t="s">
        <v>32</v>
      </c>
      <c r="L1273" t="s">
        <v>1693</v>
      </c>
      <c r="M1273" s="1">
        <v>2</v>
      </c>
      <c r="N1273">
        <f t="shared" si="19"/>
        <v>76</v>
      </c>
      <c r="O1273" t="s">
        <v>10405</v>
      </c>
      <c r="P1273" t="s">
        <v>22</v>
      </c>
      <c r="Q1273" t="s">
        <v>10406</v>
      </c>
      <c r="R1273" t="s">
        <v>25</v>
      </c>
      <c r="S1273" t="s">
        <v>22</v>
      </c>
      <c r="T1273" t="s">
        <v>4661</v>
      </c>
      <c r="U1273" t="s">
        <v>39</v>
      </c>
    </row>
    <row r="1274" spans="1:21" x14ac:dyDescent="0.2">
      <c r="A1274" t="s">
        <v>21684</v>
      </c>
      <c r="B1274" t="s">
        <v>21685</v>
      </c>
      <c r="C1274" t="s">
        <v>22</v>
      </c>
      <c r="D1274" t="s">
        <v>22</v>
      </c>
      <c r="E1274" t="s">
        <v>21686</v>
      </c>
      <c r="F1274" t="s">
        <v>10484</v>
      </c>
      <c r="G1274" s="1">
        <v>88</v>
      </c>
      <c r="H1274" t="s">
        <v>1328</v>
      </c>
      <c r="I1274" t="s">
        <v>30</v>
      </c>
      <c r="J1274" t="s">
        <v>31</v>
      </c>
      <c r="K1274" t="s">
        <v>3539</v>
      </c>
      <c r="L1274" t="s">
        <v>3540</v>
      </c>
      <c r="M1274" s="1">
        <v>2</v>
      </c>
      <c r="N1274">
        <f t="shared" si="19"/>
        <v>176</v>
      </c>
      <c r="O1274" t="s">
        <v>21687</v>
      </c>
      <c r="P1274" t="s">
        <v>22</v>
      </c>
      <c r="Q1274" t="s">
        <v>21688</v>
      </c>
      <c r="R1274" t="s">
        <v>25</v>
      </c>
      <c r="S1274" t="s">
        <v>21689</v>
      </c>
      <c r="T1274" t="s">
        <v>21690</v>
      </c>
      <c r="U1274" t="s">
        <v>39</v>
      </c>
    </row>
    <row r="1275" spans="1:21" x14ac:dyDescent="0.2">
      <c r="A1275" t="s">
        <v>19608</v>
      </c>
      <c r="B1275" t="s">
        <v>19609</v>
      </c>
      <c r="C1275" t="s">
        <v>22</v>
      </c>
      <c r="D1275" t="s">
        <v>22</v>
      </c>
      <c r="E1275" t="s">
        <v>19610</v>
      </c>
      <c r="F1275" t="s">
        <v>10484</v>
      </c>
      <c r="G1275" s="1">
        <v>48</v>
      </c>
      <c r="H1275" t="s">
        <v>19611</v>
      </c>
      <c r="I1275" t="s">
        <v>53</v>
      </c>
      <c r="J1275" t="s">
        <v>31</v>
      </c>
      <c r="K1275" t="s">
        <v>32</v>
      </c>
      <c r="L1275" t="s">
        <v>76</v>
      </c>
      <c r="M1275" s="1">
        <v>2</v>
      </c>
      <c r="N1275">
        <f t="shared" si="19"/>
        <v>96</v>
      </c>
      <c r="O1275" t="s">
        <v>19612</v>
      </c>
      <c r="P1275" t="s">
        <v>19613</v>
      </c>
      <c r="Q1275" t="s">
        <v>19614</v>
      </c>
      <c r="R1275" t="s">
        <v>25</v>
      </c>
      <c r="S1275" t="s">
        <v>514</v>
      </c>
      <c r="T1275" t="s">
        <v>19615</v>
      </c>
      <c r="U1275" t="s">
        <v>39</v>
      </c>
    </row>
    <row r="1276" spans="1:21" x14ac:dyDescent="0.2">
      <c r="A1276" t="s">
        <v>19736</v>
      </c>
      <c r="B1276" t="s">
        <v>19737</v>
      </c>
      <c r="C1276" t="s">
        <v>22</v>
      </c>
      <c r="D1276" t="s">
        <v>22</v>
      </c>
      <c r="E1276" t="s">
        <v>19738</v>
      </c>
      <c r="F1276" t="s">
        <v>10484</v>
      </c>
      <c r="G1276" s="1">
        <v>88</v>
      </c>
      <c r="H1276" t="s">
        <v>154</v>
      </c>
      <c r="I1276" t="s">
        <v>53</v>
      </c>
      <c r="J1276" t="s">
        <v>31</v>
      </c>
      <c r="K1276" t="s">
        <v>350</v>
      </c>
      <c r="L1276" t="s">
        <v>368</v>
      </c>
      <c r="M1276" s="1">
        <v>2</v>
      </c>
      <c r="N1276">
        <f t="shared" si="19"/>
        <v>176</v>
      </c>
      <c r="O1276" t="s">
        <v>19739</v>
      </c>
      <c r="P1276" t="s">
        <v>22</v>
      </c>
      <c r="Q1276" t="s">
        <v>19740</v>
      </c>
      <c r="R1276" t="s">
        <v>25</v>
      </c>
      <c r="S1276" t="s">
        <v>19741</v>
      </c>
      <c r="T1276" t="s">
        <v>19742</v>
      </c>
      <c r="U1276" t="s">
        <v>39</v>
      </c>
    </row>
    <row r="1277" spans="1:21" x14ac:dyDescent="0.2">
      <c r="A1277" t="s">
        <v>6060</v>
      </c>
      <c r="B1277" t="s">
        <v>6061</v>
      </c>
      <c r="C1277" t="s">
        <v>22</v>
      </c>
      <c r="D1277" t="s">
        <v>22</v>
      </c>
      <c r="E1277" t="s">
        <v>6062</v>
      </c>
      <c r="F1277" t="s">
        <v>570</v>
      </c>
      <c r="G1277" s="1">
        <v>48</v>
      </c>
      <c r="H1277" t="s">
        <v>489</v>
      </c>
      <c r="I1277" t="s">
        <v>53</v>
      </c>
      <c r="J1277" t="s">
        <v>31</v>
      </c>
      <c r="K1277" t="s">
        <v>350</v>
      </c>
      <c r="L1277" t="s">
        <v>368</v>
      </c>
      <c r="M1277" s="1">
        <v>2</v>
      </c>
      <c r="N1277">
        <f t="shared" si="19"/>
        <v>96</v>
      </c>
      <c r="O1277" t="s">
        <v>6063</v>
      </c>
      <c r="P1277" t="s">
        <v>22</v>
      </c>
      <c r="Q1277" t="s">
        <v>6064</v>
      </c>
      <c r="R1277" t="s">
        <v>25</v>
      </c>
      <c r="S1277" t="s">
        <v>22</v>
      </c>
      <c r="T1277" t="s">
        <v>6065</v>
      </c>
      <c r="U1277" t="s">
        <v>39</v>
      </c>
    </row>
    <row r="1278" spans="1:21" x14ac:dyDescent="0.2">
      <c r="A1278" t="s">
        <v>9272</v>
      </c>
      <c r="B1278" t="s">
        <v>9273</v>
      </c>
      <c r="C1278" t="s">
        <v>22</v>
      </c>
      <c r="D1278" t="s">
        <v>22</v>
      </c>
      <c r="E1278" t="s">
        <v>9274</v>
      </c>
      <c r="F1278" t="s">
        <v>311</v>
      </c>
      <c r="G1278" s="1">
        <v>58</v>
      </c>
      <c r="H1278" t="s">
        <v>9275</v>
      </c>
      <c r="I1278" t="s">
        <v>53</v>
      </c>
      <c r="J1278" t="s">
        <v>31</v>
      </c>
      <c r="K1278" t="s">
        <v>70</v>
      </c>
      <c r="L1278" t="s">
        <v>6029</v>
      </c>
      <c r="M1278" s="1">
        <v>2</v>
      </c>
      <c r="N1278">
        <f t="shared" si="19"/>
        <v>116</v>
      </c>
      <c r="O1278" t="s">
        <v>9276</v>
      </c>
      <c r="P1278" t="s">
        <v>9277</v>
      </c>
      <c r="Q1278" t="s">
        <v>9278</v>
      </c>
      <c r="R1278" t="s">
        <v>25</v>
      </c>
      <c r="S1278" t="s">
        <v>9165</v>
      </c>
      <c r="T1278" t="s">
        <v>9279</v>
      </c>
      <c r="U1278" t="s">
        <v>39</v>
      </c>
    </row>
    <row r="1279" spans="1:21" x14ac:dyDescent="0.2">
      <c r="A1279" t="s">
        <v>9280</v>
      </c>
      <c r="B1279" t="s">
        <v>9281</v>
      </c>
      <c r="C1279" t="s">
        <v>22</v>
      </c>
      <c r="D1279" t="s">
        <v>22</v>
      </c>
      <c r="E1279" t="s">
        <v>9282</v>
      </c>
      <c r="F1279" t="s">
        <v>311</v>
      </c>
      <c r="G1279" s="1">
        <v>49</v>
      </c>
      <c r="H1279" t="s">
        <v>232</v>
      </c>
      <c r="I1279" t="s">
        <v>53</v>
      </c>
      <c r="J1279" t="s">
        <v>31</v>
      </c>
      <c r="K1279" t="s">
        <v>70</v>
      </c>
      <c r="L1279" t="s">
        <v>6029</v>
      </c>
      <c r="M1279" s="1">
        <v>2</v>
      </c>
      <c r="N1279">
        <f t="shared" si="19"/>
        <v>98</v>
      </c>
      <c r="O1279" t="s">
        <v>9276</v>
      </c>
      <c r="P1279" t="s">
        <v>9277</v>
      </c>
      <c r="Q1279" t="s">
        <v>9283</v>
      </c>
      <c r="R1279" t="s">
        <v>25</v>
      </c>
      <c r="S1279" t="s">
        <v>9165</v>
      </c>
      <c r="T1279" t="s">
        <v>9279</v>
      </c>
      <c r="U1279" t="s">
        <v>39</v>
      </c>
    </row>
    <row r="1280" spans="1:21" x14ac:dyDescent="0.2">
      <c r="A1280" t="s">
        <v>6488</v>
      </c>
      <c r="B1280" t="s">
        <v>6489</v>
      </c>
      <c r="C1280" t="s">
        <v>22</v>
      </c>
      <c r="D1280" t="s">
        <v>22</v>
      </c>
      <c r="E1280" t="s">
        <v>6490</v>
      </c>
      <c r="F1280" t="s">
        <v>311</v>
      </c>
      <c r="G1280" s="1">
        <v>98</v>
      </c>
      <c r="H1280" t="s">
        <v>6491</v>
      </c>
      <c r="I1280" t="s">
        <v>30</v>
      </c>
      <c r="J1280" t="s">
        <v>31</v>
      </c>
      <c r="K1280" t="s">
        <v>32</v>
      </c>
      <c r="L1280" t="s">
        <v>108</v>
      </c>
      <c r="M1280" s="1">
        <v>2</v>
      </c>
      <c r="N1280">
        <f t="shared" si="19"/>
        <v>196</v>
      </c>
      <c r="O1280" t="s">
        <v>6492</v>
      </c>
      <c r="P1280" t="s">
        <v>22</v>
      </c>
      <c r="Q1280" t="s">
        <v>6493</v>
      </c>
      <c r="R1280" t="s">
        <v>25</v>
      </c>
      <c r="S1280" t="s">
        <v>6494</v>
      </c>
      <c r="T1280" t="s">
        <v>1709</v>
      </c>
      <c r="U1280" t="s">
        <v>39</v>
      </c>
    </row>
    <row r="1281" spans="1:21" x14ac:dyDescent="0.2">
      <c r="A1281" t="s">
        <v>1702</v>
      </c>
      <c r="B1281" t="s">
        <v>1703</v>
      </c>
      <c r="C1281" t="s">
        <v>22</v>
      </c>
      <c r="D1281" t="s">
        <v>22</v>
      </c>
      <c r="E1281" t="s">
        <v>1704</v>
      </c>
      <c r="F1281" t="s">
        <v>43</v>
      </c>
      <c r="G1281" s="1">
        <v>79</v>
      </c>
      <c r="H1281" t="s">
        <v>1705</v>
      </c>
      <c r="I1281" t="s">
        <v>30</v>
      </c>
      <c r="J1281" t="s">
        <v>31</v>
      </c>
      <c r="K1281" t="s">
        <v>32</v>
      </c>
      <c r="L1281" t="s">
        <v>1706</v>
      </c>
      <c r="M1281" s="1">
        <v>2</v>
      </c>
      <c r="N1281">
        <f t="shared" si="19"/>
        <v>158</v>
      </c>
      <c r="O1281" t="s">
        <v>1707</v>
      </c>
      <c r="P1281" t="s">
        <v>22</v>
      </c>
      <c r="Q1281" t="s">
        <v>1708</v>
      </c>
      <c r="R1281" t="s">
        <v>25</v>
      </c>
      <c r="S1281" t="s">
        <v>22</v>
      </c>
      <c r="T1281" t="s">
        <v>1709</v>
      </c>
      <c r="U1281" t="s">
        <v>39</v>
      </c>
    </row>
    <row r="1282" spans="1:21" x14ac:dyDescent="0.2">
      <c r="A1282" t="s">
        <v>34108</v>
      </c>
      <c r="B1282" t="s">
        <v>34109</v>
      </c>
      <c r="C1282" t="s">
        <v>22</v>
      </c>
      <c r="D1282" t="s">
        <v>22</v>
      </c>
      <c r="E1282" t="s">
        <v>34110</v>
      </c>
      <c r="F1282" t="s">
        <v>18438</v>
      </c>
      <c r="G1282" s="1">
        <v>45</v>
      </c>
      <c r="H1282" t="s">
        <v>1386</v>
      </c>
      <c r="I1282" t="s">
        <v>30</v>
      </c>
      <c r="J1282" t="s">
        <v>31</v>
      </c>
      <c r="K1282" t="s">
        <v>70</v>
      </c>
      <c r="L1282" t="s">
        <v>71</v>
      </c>
      <c r="M1282" s="1">
        <v>2</v>
      </c>
      <c r="N1282">
        <f t="shared" si="19"/>
        <v>90</v>
      </c>
      <c r="O1282" t="s">
        <v>17909</v>
      </c>
      <c r="P1282" t="s">
        <v>34111</v>
      </c>
      <c r="Q1282" t="s">
        <v>34112</v>
      </c>
      <c r="R1282" t="s">
        <v>25</v>
      </c>
      <c r="S1282" t="s">
        <v>514</v>
      </c>
      <c r="T1282" t="s">
        <v>34113</v>
      </c>
      <c r="U1282" t="s">
        <v>39</v>
      </c>
    </row>
    <row r="1283" spans="1:21" x14ac:dyDescent="0.2">
      <c r="A1283" t="s">
        <v>8601</v>
      </c>
      <c r="B1283" t="s">
        <v>8602</v>
      </c>
      <c r="C1283" t="s">
        <v>22</v>
      </c>
      <c r="D1283" t="s">
        <v>22</v>
      </c>
      <c r="E1283" t="s">
        <v>8603</v>
      </c>
      <c r="F1283" t="s">
        <v>43</v>
      </c>
      <c r="G1283" s="1">
        <v>30</v>
      </c>
      <c r="H1283" t="s">
        <v>475</v>
      </c>
      <c r="I1283" t="s">
        <v>53</v>
      </c>
      <c r="J1283" t="s">
        <v>31</v>
      </c>
      <c r="K1283" t="s">
        <v>70</v>
      </c>
      <c r="L1283" t="s">
        <v>6029</v>
      </c>
      <c r="M1283" s="1">
        <v>2</v>
      </c>
      <c r="N1283">
        <f t="shared" ref="N1283:N1346" si="20">G1283*M1283</f>
        <v>60</v>
      </c>
      <c r="O1283" t="s">
        <v>8604</v>
      </c>
      <c r="P1283" t="s">
        <v>8202</v>
      </c>
      <c r="Q1283" t="s">
        <v>8605</v>
      </c>
      <c r="R1283" t="s">
        <v>25</v>
      </c>
      <c r="S1283" t="s">
        <v>22</v>
      </c>
      <c r="T1283" t="s">
        <v>8606</v>
      </c>
      <c r="U1283" t="s">
        <v>39</v>
      </c>
    </row>
    <row r="1284" spans="1:21" x14ac:dyDescent="0.2">
      <c r="A1284" t="s">
        <v>15678</v>
      </c>
      <c r="B1284" t="s">
        <v>15679</v>
      </c>
      <c r="C1284" t="s">
        <v>22</v>
      </c>
      <c r="D1284" t="s">
        <v>22</v>
      </c>
      <c r="E1284" t="s">
        <v>15680</v>
      </c>
      <c r="F1284" t="s">
        <v>8840</v>
      </c>
      <c r="G1284" s="1">
        <v>89.8</v>
      </c>
      <c r="H1284" t="s">
        <v>15681</v>
      </c>
      <c r="I1284" t="s">
        <v>30</v>
      </c>
      <c r="J1284" t="s">
        <v>31</v>
      </c>
      <c r="K1284" t="s">
        <v>32</v>
      </c>
      <c r="L1284" t="s">
        <v>1231</v>
      </c>
      <c r="M1284" s="1">
        <v>2</v>
      </c>
      <c r="N1284">
        <f t="shared" si="20"/>
        <v>179.6</v>
      </c>
      <c r="O1284" t="s">
        <v>15682</v>
      </c>
      <c r="P1284" t="s">
        <v>22</v>
      </c>
      <c r="Q1284" t="s">
        <v>15683</v>
      </c>
      <c r="R1284" t="s">
        <v>25</v>
      </c>
      <c r="S1284" t="s">
        <v>15684</v>
      </c>
      <c r="T1284" t="s">
        <v>15685</v>
      </c>
      <c r="U1284" t="s">
        <v>39</v>
      </c>
    </row>
    <row r="1285" spans="1:21" x14ac:dyDescent="0.2">
      <c r="A1285" t="s">
        <v>1291</v>
      </c>
      <c r="B1285" t="s">
        <v>1292</v>
      </c>
      <c r="C1285" t="s">
        <v>22</v>
      </c>
      <c r="D1285" t="s">
        <v>22</v>
      </c>
      <c r="E1285" t="s">
        <v>1293</v>
      </c>
      <c r="F1285" t="s">
        <v>43</v>
      </c>
      <c r="G1285" s="1">
        <v>49.8</v>
      </c>
      <c r="H1285" t="s">
        <v>1294</v>
      </c>
      <c r="I1285" t="s">
        <v>30</v>
      </c>
      <c r="J1285" t="s">
        <v>31</v>
      </c>
      <c r="K1285" t="s">
        <v>32</v>
      </c>
      <c r="L1285" t="s">
        <v>1231</v>
      </c>
      <c r="M1285" s="1">
        <v>2</v>
      </c>
      <c r="N1285">
        <f t="shared" si="20"/>
        <v>99.6</v>
      </c>
      <c r="O1285" t="s">
        <v>1295</v>
      </c>
      <c r="P1285" t="s">
        <v>22</v>
      </c>
      <c r="Q1285" t="s">
        <v>1296</v>
      </c>
      <c r="R1285" t="s">
        <v>25</v>
      </c>
      <c r="S1285" t="s">
        <v>1297</v>
      </c>
      <c r="T1285" t="s">
        <v>1298</v>
      </c>
      <c r="U1285" t="s">
        <v>39</v>
      </c>
    </row>
    <row r="1286" spans="1:21" x14ac:dyDescent="0.2">
      <c r="A1286" t="s">
        <v>4650</v>
      </c>
      <c r="B1286" t="s">
        <v>4651</v>
      </c>
      <c r="C1286" t="s">
        <v>22</v>
      </c>
      <c r="D1286" t="s">
        <v>22</v>
      </c>
      <c r="E1286" t="s">
        <v>4652</v>
      </c>
      <c r="F1286" t="s">
        <v>82</v>
      </c>
      <c r="G1286" s="1">
        <v>45</v>
      </c>
      <c r="H1286" t="s">
        <v>1350</v>
      </c>
      <c r="I1286" t="s">
        <v>53</v>
      </c>
      <c r="J1286" t="s">
        <v>31</v>
      </c>
      <c r="K1286" t="s">
        <v>350</v>
      </c>
      <c r="L1286" t="s">
        <v>368</v>
      </c>
      <c r="M1286" s="1">
        <v>2</v>
      </c>
      <c r="N1286">
        <f t="shared" si="20"/>
        <v>90</v>
      </c>
      <c r="O1286" t="s">
        <v>4653</v>
      </c>
      <c r="P1286" t="s">
        <v>22</v>
      </c>
      <c r="Q1286" t="s">
        <v>4654</v>
      </c>
      <c r="R1286" t="s">
        <v>25</v>
      </c>
      <c r="S1286" t="s">
        <v>22</v>
      </c>
      <c r="T1286" t="s">
        <v>4655</v>
      </c>
      <c r="U1286" t="s">
        <v>39</v>
      </c>
    </row>
    <row r="1287" spans="1:21" x14ac:dyDescent="0.2">
      <c r="A1287" t="s">
        <v>24585</v>
      </c>
      <c r="B1287" t="s">
        <v>24586</v>
      </c>
      <c r="C1287" t="s">
        <v>22</v>
      </c>
      <c r="D1287" t="s">
        <v>22</v>
      </c>
      <c r="E1287" t="s">
        <v>24587</v>
      </c>
      <c r="F1287" t="s">
        <v>10484</v>
      </c>
      <c r="G1287" s="1">
        <v>42</v>
      </c>
      <c r="H1287" t="s">
        <v>1499</v>
      </c>
      <c r="I1287" t="s">
        <v>30</v>
      </c>
      <c r="J1287" t="s">
        <v>31</v>
      </c>
      <c r="K1287" t="s">
        <v>5465</v>
      </c>
      <c r="L1287" t="s">
        <v>5466</v>
      </c>
      <c r="M1287" s="1">
        <v>2</v>
      </c>
      <c r="N1287">
        <f t="shared" si="20"/>
        <v>84</v>
      </c>
      <c r="O1287" t="s">
        <v>4653</v>
      </c>
      <c r="P1287" t="s">
        <v>24588</v>
      </c>
      <c r="Q1287" t="s">
        <v>24589</v>
      </c>
      <c r="R1287" t="s">
        <v>25</v>
      </c>
      <c r="S1287" t="s">
        <v>24590</v>
      </c>
      <c r="T1287" t="s">
        <v>24591</v>
      </c>
      <c r="U1287" t="s">
        <v>39</v>
      </c>
    </row>
    <row r="1288" spans="1:21" x14ac:dyDescent="0.2">
      <c r="A1288" t="s">
        <v>27651</v>
      </c>
      <c r="B1288" t="s">
        <v>27652</v>
      </c>
      <c r="C1288" t="s">
        <v>22</v>
      </c>
      <c r="D1288" t="s">
        <v>22</v>
      </c>
      <c r="E1288" t="s">
        <v>27653</v>
      </c>
      <c r="F1288" t="s">
        <v>17035</v>
      </c>
      <c r="G1288" s="1">
        <v>72</v>
      </c>
      <c r="H1288" t="s">
        <v>22</v>
      </c>
      <c r="I1288" t="s">
        <v>53</v>
      </c>
      <c r="J1288" t="s">
        <v>31</v>
      </c>
      <c r="K1288" t="s">
        <v>32</v>
      </c>
      <c r="L1288" t="s">
        <v>1062</v>
      </c>
      <c r="M1288" s="1">
        <v>2</v>
      </c>
      <c r="N1288">
        <f t="shared" si="20"/>
        <v>144</v>
      </c>
      <c r="O1288" t="s">
        <v>22534</v>
      </c>
      <c r="P1288" t="s">
        <v>22</v>
      </c>
      <c r="Q1288" t="s">
        <v>27654</v>
      </c>
      <c r="R1288" t="s">
        <v>25</v>
      </c>
      <c r="S1288" t="s">
        <v>37</v>
      </c>
      <c r="T1288" t="s">
        <v>27655</v>
      </c>
      <c r="U1288" t="s">
        <v>39</v>
      </c>
    </row>
    <row r="1289" spans="1:21" x14ac:dyDescent="0.2">
      <c r="A1289" t="s">
        <v>3704</v>
      </c>
      <c r="B1289" t="s">
        <v>3705</v>
      </c>
      <c r="C1289" t="s">
        <v>22</v>
      </c>
      <c r="D1289" t="s">
        <v>22</v>
      </c>
      <c r="E1289" t="s">
        <v>3706</v>
      </c>
      <c r="F1289" t="s">
        <v>43</v>
      </c>
      <c r="G1289" s="1">
        <v>45</v>
      </c>
      <c r="H1289" t="s">
        <v>2841</v>
      </c>
      <c r="I1289" t="s">
        <v>53</v>
      </c>
      <c r="J1289" t="s">
        <v>31</v>
      </c>
      <c r="K1289" t="s">
        <v>350</v>
      </c>
      <c r="L1289" t="s">
        <v>351</v>
      </c>
      <c r="M1289" s="1">
        <v>2</v>
      </c>
      <c r="N1289">
        <f t="shared" si="20"/>
        <v>90</v>
      </c>
      <c r="O1289" t="s">
        <v>3707</v>
      </c>
      <c r="P1289" t="s">
        <v>22</v>
      </c>
      <c r="Q1289" t="s">
        <v>3708</v>
      </c>
      <c r="R1289" t="s">
        <v>25</v>
      </c>
      <c r="S1289" t="s">
        <v>3709</v>
      </c>
      <c r="T1289" t="s">
        <v>3710</v>
      </c>
      <c r="U1289" t="s">
        <v>39</v>
      </c>
    </row>
    <row r="1290" spans="1:21" x14ac:dyDescent="0.2">
      <c r="A1290" t="s">
        <v>14469</v>
      </c>
      <c r="B1290" t="s">
        <v>14470</v>
      </c>
      <c r="C1290" t="s">
        <v>22</v>
      </c>
      <c r="D1290" t="s">
        <v>22</v>
      </c>
      <c r="E1290" t="s">
        <v>14471</v>
      </c>
      <c r="F1290" t="s">
        <v>12393</v>
      </c>
      <c r="G1290" s="1">
        <v>118</v>
      </c>
      <c r="H1290" t="s">
        <v>62</v>
      </c>
      <c r="I1290" t="s">
        <v>30</v>
      </c>
      <c r="J1290" t="s">
        <v>31</v>
      </c>
      <c r="K1290" t="s">
        <v>32</v>
      </c>
      <c r="L1290" t="s">
        <v>1231</v>
      </c>
      <c r="M1290" s="1">
        <v>2</v>
      </c>
      <c r="N1290">
        <f t="shared" si="20"/>
        <v>236</v>
      </c>
      <c r="O1290" t="s">
        <v>14472</v>
      </c>
      <c r="P1290" t="s">
        <v>14473</v>
      </c>
      <c r="Q1290" t="s">
        <v>14474</v>
      </c>
      <c r="R1290" t="s">
        <v>25</v>
      </c>
      <c r="S1290" t="s">
        <v>14475</v>
      </c>
      <c r="T1290" t="s">
        <v>14476</v>
      </c>
      <c r="U1290" t="s">
        <v>39</v>
      </c>
    </row>
    <row r="1291" spans="1:21" x14ac:dyDescent="0.2">
      <c r="A1291" t="s">
        <v>32880</v>
      </c>
      <c r="B1291" t="s">
        <v>32881</v>
      </c>
      <c r="C1291" t="s">
        <v>22</v>
      </c>
      <c r="D1291" t="s">
        <v>22</v>
      </c>
      <c r="E1291" t="s">
        <v>8758</v>
      </c>
      <c r="F1291" t="s">
        <v>23</v>
      </c>
      <c r="G1291" s="1">
        <v>49.8</v>
      </c>
      <c r="H1291" t="s">
        <v>437</v>
      </c>
      <c r="I1291" t="s">
        <v>30</v>
      </c>
      <c r="J1291" t="s">
        <v>31</v>
      </c>
      <c r="K1291" t="s">
        <v>54</v>
      </c>
      <c r="L1291" t="s">
        <v>3966</v>
      </c>
      <c r="M1291" s="1">
        <v>2</v>
      </c>
      <c r="N1291">
        <f t="shared" si="20"/>
        <v>99.6</v>
      </c>
      <c r="O1291" t="s">
        <v>9100</v>
      </c>
      <c r="P1291" t="s">
        <v>22</v>
      </c>
      <c r="Q1291" t="s">
        <v>32882</v>
      </c>
      <c r="R1291" t="s">
        <v>25</v>
      </c>
      <c r="S1291" t="s">
        <v>32883</v>
      </c>
      <c r="T1291" t="s">
        <v>32884</v>
      </c>
      <c r="U1291" t="s">
        <v>39</v>
      </c>
    </row>
    <row r="1292" spans="1:21" x14ac:dyDescent="0.2">
      <c r="A1292" t="s">
        <v>793</v>
      </c>
      <c r="B1292" t="s">
        <v>794</v>
      </c>
      <c r="C1292" t="s">
        <v>22</v>
      </c>
      <c r="D1292" t="s">
        <v>22</v>
      </c>
      <c r="E1292" t="s">
        <v>795</v>
      </c>
      <c r="F1292" t="s">
        <v>43</v>
      </c>
      <c r="G1292" s="1">
        <v>89</v>
      </c>
      <c r="H1292" t="s">
        <v>796</v>
      </c>
      <c r="I1292" t="s">
        <v>30</v>
      </c>
      <c r="J1292" t="s">
        <v>31</v>
      </c>
      <c r="K1292" t="s">
        <v>32</v>
      </c>
      <c r="L1292" t="s">
        <v>249</v>
      </c>
      <c r="M1292" s="1">
        <v>2</v>
      </c>
      <c r="N1292">
        <f t="shared" si="20"/>
        <v>178</v>
      </c>
      <c r="O1292" t="s">
        <v>797</v>
      </c>
      <c r="P1292" t="s">
        <v>22</v>
      </c>
      <c r="Q1292" t="s">
        <v>798</v>
      </c>
      <c r="R1292" t="s">
        <v>25</v>
      </c>
      <c r="S1292" t="s">
        <v>799</v>
      </c>
      <c r="T1292" t="s">
        <v>800</v>
      </c>
      <c r="U1292" t="s">
        <v>39</v>
      </c>
    </row>
    <row r="1293" spans="1:21" x14ac:dyDescent="0.2">
      <c r="A1293" t="s">
        <v>4645</v>
      </c>
      <c r="B1293" t="s">
        <v>4646</v>
      </c>
      <c r="C1293" t="s">
        <v>22</v>
      </c>
      <c r="D1293" t="s">
        <v>22</v>
      </c>
      <c r="E1293" t="s">
        <v>4235</v>
      </c>
      <c r="F1293" t="s">
        <v>570</v>
      </c>
      <c r="G1293" s="1">
        <v>55</v>
      </c>
      <c r="H1293" t="s">
        <v>1698</v>
      </c>
      <c r="I1293" t="s">
        <v>53</v>
      </c>
      <c r="J1293" t="s">
        <v>31</v>
      </c>
      <c r="K1293" t="s">
        <v>444</v>
      </c>
      <c r="L1293" t="s">
        <v>506</v>
      </c>
      <c r="M1293" s="1">
        <v>2</v>
      </c>
      <c r="N1293">
        <f t="shared" si="20"/>
        <v>110</v>
      </c>
      <c r="O1293" t="s">
        <v>4647</v>
      </c>
      <c r="P1293" t="s">
        <v>22</v>
      </c>
      <c r="Q1293" t="s">
        <v>4648</v>
      </c>
      <c r="R1293" t="s">
        <v>25</v>
      </c>
      <c r="S1293" t="s">
        <v>22</v>
      </c>
      <c r="T1293" t="s">
        <v>4649</v>
      </c>
      <c r="U1293" t="s">
        <v>39</v>
      </c>
    </row>
    <row r="1294" spans="1:21" x14ac:dyDescent="0.2">
      <c r="A1294" t="s">
        <v>36591</v>
      </c>
      <c r="B1294" t="s">
        <v>36592</v>
      </c>
      <c r="C1294" t="s">
        <v>22</v>
      </c>
      <c r="D1294" t="s">
        <v>22</v>
      </c>
      <c r="E1294" t="s">
        <v>23723</v>
      </c>
      <c r="F1294" t="s">
        <v>570</v>
      </c>
      <c r="G1294" s="1">
        <v>35.799999999999997</v>
      </c>
      <c r="H1294" t="s">
        <v>3934</v>
      </c>
      <c r="I1294" t="s">
        <v>53</v>
      </c>
      <c r="J1294" t="s">
        <v>31</v>
      </c>
      <c r="K1294" t="s">
        <v>5438</v>
      </c>
      <c r="L1294" t="s">
        <v>5439</v>
      </c>
      <c r="M1294" s="1">
        <v>2</v>
      </c>
      <c r="N1294">
        <f t="shared" si="20"/>
        <v>71.599999999999994</v>
      </c>
      <c r="O1294" t="s">
        <v>36593</v>
      </c>
      <c r="P1294" t="s">
        <v>22</v>
      </c>
      <c r="Q1294" t="s">
        <v>36594</v>
      </c>
      <c r="R1294" t="s">
        <v>25</v>
      </c>
      <c r="S1294" t="s">
        <v>2096</v>
      </c>
      <c r="T1294" t="s">
        <v>36595</v>
      </c>
      <c r="U1294" t="s">
        <v>39</v>
      </c>
    </row>
    <row r="1295" spans="1:21" x14ac:dyDescent="0.2">
      <c r="A1295" t="s">
        <v>24709</v>
      </c>
      <c r="B1295" t="s">
        <v>24710</v>
      </c>
      <c r="C1295" t="s">
        <v>22</v>
      </c>
      <c r="D1295" t="s">
        <v>22</v>
      </c>
      <c r="E1295" t="s">
        <v>24711</v>
      </c>
      <c r="F1295" t="s">
        <v>10484</v>
      </c>
      <c r="G1295" s="1">
        <v>49</v>
      </c>
      <c r="H1295" t="s">
        <v>374</v>
      </c>
      <c r="I1295" t="s">
        <v>30</v>
      </c>
      <c r="J1295" t="s">
        <v>31</v>
      </c>
      <c r="K1295" t="s">
        <v>32</v>
      </c>
      <c r="L1295" t="s">
        <v>1062</v>
      </c>
      <c r="M1295" s="1">
        <v>2</v>
      </c>
      <c r="N1295">
        <f t="shared" si="20"/>
        <v>98</v>
      </c>
      <c r="O1295" t="s">
        <v>2810</v>
      </c>
      <c r="P1295" t="s">
        <v>24712</v>
      </c>
      <c r="Q1295" t="s">
        <v>24713</v>
      </c>
      <c r="R1295" t="s">
        <v>25</v>
      </c>
      <c r="S1295" t="s">
        <v>24714</v>
      </c>
      <c r="T1295" t="s">
        <v>24715</v>
      </c>
      <c r="U1295" t="s">
        <v>39</v>
      </c>
    </row>
    <row r="1296" spans="1:21" x14ac:dyDescent="0.2">
      <c r="A1296" t="s">
        <v>32681</v>
      </c>
      <c r="B1296" t="s">
        <v>32682</v>
      </c>
      <c r="C1296" t="s">
        <v>22</v>
      </c>
      <c r="D1296" t="s">
        <v>22</v>
      </c>
      <c r="E1296" t="s">
        <v>32683</v>
      </c>
      <c r="F1296" t="s">
        <v>10484</v>
      </c>
      <c r="G1296" s="1">
        <v>35</v>
      </c>
      <c r="H1296" t="s">
        <v>1209</v>
      </c>
      <c r="I1296" t="s">
        <v>30</v>
      </c>
      <c r="J1296" t="s">
        <v>31</v>
      </c>
      <c r="K1296" t="s">
        <v>32</v>
      </c>
      <c r="L1296" t="s">
        <v>1303</v>
      </c>
      <c r="M1296" s="1">
        <v>2</v>
      </c>
      <c r="N1296">
        <f t="shared" si="20"/>
        <v>70</v>
      </c>
      <c r="O1296" t="s">
        <v>32684</v>
      </c>
      <c r="P1296" t="s">
        <v>22</v>
      </c>
      <c r="Q1296" t="s">
        <v>32685</v>
      </c>
      <c r="R1296" t="s">
        <v>25</v>
      </c>
      <c r="S1296" t="s">
        <v>32686</v>
      </c>
      <c r="T1296" t="s">
        <v>32687</v>
      </c>
      <c r="U1296" t="s">
        <v>39</v>
      </c>
    </row>
    <row r="1297" spans="1:21" x14ac:dyDescent="0.2">
      <c r="A1297" t="s">
        <v>23645</v>
      </c>
      <c r="B1297" t="s">
        <v>23646</v>
      </c>
      <c r="C1297" t="s">
        <v>22</v>
      </c>
      <c r="D1297" t="s">
        <v>22</v>
      </c>
      <c r="E1297" t="s">
        <v>23647</v>
      </c>
      <c r="F1297" t="s">
        <v>10484</v>
      </c>
      <c r="G1297" s="1">
        <v>42</v>
      </c>
      <c r="H1297" t="s">
        <v>331</v>
      </c>
      <c r="I1297" t="s">
        <v>30</v>
      </c>
      <c r="J1297" t="s">
        <v>31</v>
      </c>
      <c r="K1297" t="s">
        <v>1137</v>
      </c>
      <c r="L1297" t="s">
        <v>2021</v>
      </c>
      <c r="M1297" s="1">
        <v>2</v>
      </c>
      <c r="N1297">
        <f t="shared" si="20"/>
        <v>84</v>
      </c>
      <c r="O1297" t="s">
        <v>5358</v>
      </c>
      <c r="P1297" t="s">
        <v>22</v>
      </c>
      <c r="Q1297" t="s">
        <v>23648</v>
      </c>
      <c r="R1297" t="s">
        <v>25</v>
      </c>
      <c r="S1297" t="s">
        <v>23649</v>
      </c>
      <c r="T1297" t="s">
        <v>23650</v>
      </c>
      <c r="U1297" t="s">
        <v>39</v>
      </c>
    </row>
    <row r="1298" spans="1:21" x14ac:dyDescent="0.2">
      <c r="A1298" t="s">
        <v>22597</v>
      </c>
      <c r="B1298" t="s">
        <v>22598</v>
      </c>
      <c r="C1298" t="s">
        <v>22</v>
      </c>
      <c r="D1298" t="s">
        <v>22</v>
      </c>
      <c r="E1298" t="s">
        <v>22599</v>
      </c>
      <c r="F1298" t="s">
        <v>8840</v>
      </c>
      <c r="G1298" s="1">
        <v>48</v>
      </c>
      <c r="H1298" t="s">
        <v>1698</v>
      </c>
      <c r="I1298" t="s">
        <v>30</v>
      </c>
      <c r="J1298" t="s">
        <v>31</v>
      </c>
      <c r="K1298" t="s">
        <v>32</v>
      </c>
      <c r="L1298" t="s">
        <v>1231</v>
      </c>
      <c r="M1298" s="1">
        <v>2</v>
      </c>
      <c r="N1298">
        <f t="shared" si="20"/>
        <v>96</v>
      </c>
      <c r="O1298" t="s">
        <v>22600</v>
      </c>
      <c r="P1298" t="s">
        <v>22</v>
      </c>
      <c r="Q1298" t="s">
        <v>22601</v>
      </c>
      <c r="R1298" t="s">
        <v>25</v>
      </c>
      <c r="S1298" t="s">
        <v>22602</v>
      </c>
      <c r="T1298" t="s">
        <v>22603</v>
      </c>
      <c r="U1298" t="s">
        <v>39</v>
      </c>
    </row>
    <row r="1299" spans="1:21" x14ac:dyDescent="0.2">
      <c r="A1299" t="s">
        <v>20249</v>
      </c>
      <c r="B1299" t="s">
        <v>20250</v>
      </c>
      <c r="C1299" t="s">
        <v>22</v>
      </c>
      <c r="D1299" t="s">
        <v>22</v>
      </c>
      <c r="E1299" t="s">
        <v>20251</v>
      </c>
      <c r="F1299" t="s">
        <v>82</v>
      </c>
      <c r="G1299" s="1">
        <v>45</v>
      </c>
      <c r="H1299" t="s">
        <v>780</v>
      </c>
      <c r="I1299" t="s">
        <v>30</v>
      </c>
      <c r="J1299" t="s">
        <v>31</v>
      </c>
      <c r="K1299" t="s">
        <v>4031</v>
      </c>
      <c r="L1299" t="s">
        <v>12869</v>
      </c>
      <c r="M1299" s="1">
        <v>2</v>
      </c>
      <c r="N1299">
        <f t="shared" si="20"/>
        <v>90</v>
      </c>
      <c r="O1299" t="s">
        <v>20252</v>
      </c>
      <c r="P1299" t="s">
        <v>22</v>
      </c>
      <c r="Q1299" t="s">
        <v>20253</v>
      </c>
      <c r="R1299" t="s">
        <v>25</v>
      </c>
      <c r="S1299" t="s">
        <v>20254</v>
      </c>
      <c r="T1299" t="s">
        <v>5360</v>
      </c>
      <c r="U1299" t="s">
        <v>39</v>
      </c>
    </row>
    <row r="1300" spans="1:21" x14ac:dyDescent="0.2">
      <c r="A1300" t="s">
        <v>5355</v>
      </c>
      <c r="B1300" t="s">
        <v>5356</v>
      </c>
      <c r="C1300" t="s">
        <v>22</v>
      </c>
      <c r="D1300" t="s">
        <v>22</v>
      </c>
      <c r="E1300" t="s">
        <v>5357</v>
      </c>
      <c r="F1300" t="s">
        <v>82</v>
      </c>
      <c r="G1300" s="1">
        <v>35</v>
      </c>
      <c r="H1300" t="s">
        <v>22</v>
      </c>
      <c r="I1300" t="s">
        <v>30</v>
      </c>
      <c r="J1300" t="s">
        <v>31</v>
      </c>
      <c r="K1300" t="s">
        <v>32</v>
      </c>
      <c r="L1300" t="s">
        <v>850</v>
      </c>
      <c r="M1300" s="1">
        <v>2</v>
      </c>
      <c r="N1300">
        <f t="shared" si="20"/>
        <v>70</v>
      </c>
      <c r="O1300" t="s">
        <v>5358</v>
      </c>
      <c r="P1300" t="s">
        <v>22</v>
      </c>
      <c r="Q1300" t="s">
        <v>5359</v>
      </c>
      <c r="R1300" t="s">
        <v>25</v>
      </c>
      <c r="S1300" t="s">
        <v>22</v>
      </c>
      <c r="T1300" t="s">
        <v>5360</v>
      </c>
      <c r="U1300" t="s">
        <v>39</v>
      </c>
    </row>
    <row r="1301" spans="1:21" x14ac:dyDescent="0.2">
      <c r="A1301" t="s">
        <v>32668</v>
      </c>
      <c r="B1301" t="s">
        <v>32669</v>
      </c>
      <c r="C1301" t="s">
        <v>22</v>
      </c>
      <c r="D1301" t="s">
        <v>22</v>
      </c>
      <c r="E1301" t="s">
        <v>32670</v>
      </c>
      <c r="F1301" t="s">
        <v>23</v>
      </c>
      <c r="G1301" s="1">
        <v>88</v>
      </c>
      <c r="H1301" t="s">
        <v>3977</v>
      </c>
      <c r="I1301" t="s">
        <v>30</v>
      </c>
      <c r="J1301" t="s">
        <v>31</v>
      </c>
      <c r="K1301" t="s">
        <v>32</v>
      </c>
      <c r="L1301" t="s">
        <v>850</v>
      </c>
      <c r="M1301" s="1">
        <v>2</v>
      </c>
      <c r="N1301">
        <f t="shared" si="20"/>
        <v>176</v>
      </c>
      <c r="O1301" t="s">
        <v>32664</v>
      </c>
      <c r="P1301" t="s">
        <v>22</v>
      </c>
      <c r="Q1301" t="s">
        <v>32671</v>
      </c>
      <c r="R1301" t="s">
        <v>25</v>
      </c>
      <c r="S1301" t="s">
        <v>32672</v>
      </c>
      <c r="T1301" t="s">
        <v>32673</v>
      </c>
      <c r="U1301" t="s">
        <v>39</v>
      </c>
    </row>
    <row r="1302" spans="1:21" x14ac:dyDescent="0.2">
      <c r="A1302" t="s">
        <v>253</v>
      </c>
      <c r="B1302" t="s">
        <v>254</v>
      </c>
      <c r="C1302" t="s">
        <v>22</v>
      </c>
      <c r="D1302" t="s">
        <v>22</v>
      </c>
      <c r="E1302" t="s">
        <v>255</v>
      </c>
      <c r="F1302" t="s">
        <v>43</v>
      </c>
      <c r="G1302" s="1">
        <v>49</v>
      </c>
      <c r="H1302" t="s">
        <v>256</v>
      </c>
      <c r="I1302" t="s">
        <v>53</v>
      </c>
      <c r="J1302" t="s">
        <v>31</v>
      </c>
      <c r="K1302" t="s">
        <v>32</v>
      </c>
      <c r="L1302" t="s">
        <v>249</v>
      </c>
      <c r="M1302" s="1">
        <v>2</v>
      </c>
      <c r="N1302">
        <f t="shared" si="20"/>
        <v>98</v>
      </c>
      <c r="O1302" t="s">
        <v>257</v>
      </c>
      <c r="P1302" t="s">
        <v>22</v>
      </c>
      <c r="Q1302" t="s">
        <v>258</v>
      </c>
      <c r="R1302" t="s">
        <v>25</v>
      </c>
      <c r="S1302" t="s">
        <v>22</v>
      </c>
      <c r="T1302" t="s">
        <v>259</v>
      </c>
      <c r="U1302" t="s">
        <v>39</v>
      </c>
    </row>
    <row r="1303" spans="1:21" x14ac:dyDescent="0.2">
      <c r="A1303" t="s">
        <v>13540</v>
      </c>
      <c r="B1303" t="s">
        <v>13541</v>
      </c>
      <c r="C1303" t="s">
        <v>22</v>
      </c>
      <c r="D1303" t="s">
        <v>22</v>
      </c>
      <c r="E1303" t="s">
        <v>13542</v>
      </c>
      <c r="F1303" t="s">
        <v>8840</v>
      </c>
      <c r="G1303" s="1">
        <v>58</v>
      </c>
      <c r="H1303" t="s">
        <v>13543</v>
      </c>
      <c r="I1303" t="s">
        <v>53</v>
      </c>
      <c r="J1303" t="s">
        <v>31</v>
      </c>
      <c r="K1303" t="s">
        <v>32</v>
      </c>
      <c r="L1303" t="s">
        <v>76</v>
      </c>
      <c r="M1303" s="1">
        <v>2</v>
      </c>
      <c r="N1303">
        <f t="shared" si="20"/>
        <v>116</v>
      </c>
      <c r="O1303" t="s">
        <v>13544</v>
      </c>
      <c r="P1303" t="s">
        <v>22</v>
      </c>
      <c r="Q1303" t="s">
        <v>13545</v>
      </c>
      <c r="R1303" t="s">
        <v>25</v>
      </c>
      <c r="S1303" t="s">
        <v>514</v>
      </c>
      <c r="T1303" t="s">
        <v>13546</v>
      </c>
      <c r="U1303" t="s">
        <v>39</v>
      </c>
    </row>
    <row r="1304" spans="1:21" x14ac:dyDescent="0.2">
      <c r="A1304" t="s">
        <v>8924</v>
      </c>
      <c r="B1304" t="s">
        <v>8925</v>
      </c>
      <c r="C1304" t="s">
        <v>22</v>
      </c>
      <c r="D1304" t="s">
        <v>22</v>
      </c>
      <c r="E1304" t="s">
        <v>8926</v>
      </c>
      <c r="F1304" t="s">
        <v>311</v>
      </c>
      <c r="G1304" s="1">
        <v>39.799999999999997</v>
      </c>
      <c r="H1304" t="s">
        <v>8888</v>
      </c>
      <c r="I1304" t="s">
        <v>30</v>
      </c>
      <c r="J1304" t="s">
        <v>31</v>
      </c>
      <c r="K1304" t="s">
        <v>32</v>
      </c>
      <c r="L1304" t="s">
        <v>108</v>
      </c>
      <c r="M1304" s="1">
        <v>2</v>
      </c>
      <c r="N1304">
        <f t="shared" si="20"/>
        <v>79.599999999999994</v>
      </c>
      <c r="O1304" t="s">
        <v>8927</v>
      </c>
      <c r="P1304" t="s">
        <v>22</v>
      </c>
      <c r="Q1304" t="s">
        <v>8928</v>
      </c>
      <c r="R1304" t="s">
        <v>25</v>
      </c>
      <c r="S1304" t="s">
        <v>8922</v>
      </c>
      <c r="T1304" t="s">
        <v>8929</v>
      </c>
      <c r="U1304" t="s">
        <v>39</v>
      </c>
    </row>
    <row r="1305" spans="1:21" x14ac:dyDescent="0.2">
      <c r="A1305" t="s">
        <v>19074</v>
      </c>
      <c r="B1305" t="s">
        <v>19075</v>
      </c>
      <c r="C1305" t="s">
        <v>22</v>
      </c>
      <c r="D1305" t="s">
        <v>22</v>
      </c>
      <c r="E1305" t="s">
        <v>19076</v>
      </c>
      <c r="F1305" t="s">
        <v>10837</v>
      </c>
      <c r="G1305" s="1">
        <v>42</v>
      </c>
      <c r="H1305" t="s">
        <v>1499</v>
      </c>
      <c r="I1305" t="s">
        <v>30</v>
      </c>
      <c r="J1305" t="s">
        <v>31</v>
      </c>
      <c r="K1305" t="s">
        <v>32</v>
      </c>
      <c r="L1305" t="s">
        <v>3131</v>
      </c>
      <c r="M1305" s="1">
        <v>2</v>
      </c>
      <c r="N1305">
        <f t="shared" si="20"/>
        <v>84</v>
      </c>
      <c r="O1305" t="s">
        <v>19077</v>
      </c>
      <c r="P1305" t="s">
        <v>22</v>
      </c>
      <c r="Q1305" t="s">
        <v>19078</v>
      </c>
      <c r="R1305" t="s">
        <v>25</v>
      </c>
      <c r="S1305" t="s">
        <v>13621</v>
      </c>
      <c r="T1305" t="s">
        <v>19079</v>
      </c>
      <c r="U1305" t="s">
        <v>39</v>
      </c>
    </row>
    <row r="1306" spans="1:21" x14ac:dyDescent="0.2">
      <c r="A1306" t="s">
        <v>15216</v>
      </c>
      <c r="B1306" t="s">
        <v>15217</v>
      </c>
      <c r="C1306" t="s">
        <v>22</v>
      </c>
      <c r="D1306" t="s">
        <v>22</v>
      </c>
      <c r="E1306" t="s">
        <v>15218</v>
      </c>
      <c r="F1306" t="s">
        <v>8840</v>
      </c>
      <c r="G1306" s="1">
        <v>56</v>
      </c>
      <c r="H1306" t="s">
        <v>8034</v>
      </c>
      <c r="I1306" t="s">
        <v>30</v>
      </c>
      <c r="J1306" t="s">
        <v>31</v>
      </c>
      <c r="K1306" t="s">
        <v>350</v>
      </c>
      <c r="L1306" t="s">
        <v>7943</v>
      </c>
      <c r="M1306" s="1">
        <v>2</v>
      </c>
      <c r="N1306">
        <f t="shared" si="20"/>
        <v>112</v>
      </c>
      <c r="O1306" t="s">
        <v>15219</v>
      </c>
      <c r="P1306" t="s">
        <v>22</v>
      </c>
      <c r="Q1306" t="s">
        <v>15220</v>
      </c>
      <c r="R1306" t="s">
        <v>25</v>
      </c>
      <c r="S1306" t="s">
        <v>15221</v>
      </c>
      <c r="T1306" t="s">
        <v>15222</v>
      </c>
      <c r="U1306" t="s">
        <v>39</v>
      </c>
    </row>
    <row r="1307" spans="1:21" x14ac:dyDescent="0.2">
      <c r="A1307" t="s">
        <v>19252</v>
      </c>
      <c r="B1307" t="s">
        <v>19253</v>
      </c>
      <c r="C1307" t="s">
        <v>22</v>
      </c>
      <c r="D1307" t="s">
        <v>22</v>
      </c>
      <c r="E1307" t="s">
        <v>19254</v>
      </c>
      <c r="F1307" t="s">
        <v>10837</v>
      </c>
      <c r="G1307" s="1">
        <v>48</v>
      </c>
      <c r="H1307" t="s">
        <v>5102</v>
      </c>
      <c r="I1307" t="s">
        <v>30</v>
      </c>
      <c r="J1307" t="s">
        <v>31</v>
      </c>
      <c r="K1307" t="s">
        <v>32</v>
      </c>
      <c r="L1307" t="s">
        <v>8040</v>
      </c>
      <c r="M1307" s="1">
        <v>2</v>
      </c>
      <c r="N1307">
        <f t="shared" si="20"/>
        <v>96</v>
      </c>
      <c r="O1307" t="s">
        <v>19255</v>
      </c>
      <c r="P1307" t="s">
        <v>19256</v>
      </c>
      <c r="Q1307" t="s">
        <v>19257</v>
      </c>
      <c r="R1307" t="s">
        <v>25</v>
      </c>
      <c r="S1307" t="s">
        <v>514</v>
      </c>
      <c r="T1307" t="s">
        <v>19258</v>
      </c>
      <c r="U1307" t="s">
        <v>39</v>
      </c>
    </row>
    <row r="1308" spans="1:21" x14ac:dyDescent="0.2">
      <c r="A1308" t="s">
        <v>14415</v>
      </c>
      <c r="B1308" t="s">
        <v>14416</v>
      </c>
      <c r="C1308" t="s">
        <v>22</v>
      </c>
      <c r="D1308" t="s">
        <v>22</v>
      </c>
      <c r="E1308" t="s">
        <v>14417</v>
      </c>
      <c r="F1308" t="s">
        <v>12393</v>
      </c>
      <c r="G1308" s="1">
        <v>56</v>
      </c>
      <c r="H1308" t="s">
        <v>1506</v>
      </c>
      <c r="I1308" t="s">
        <v>30</v>
      </c>
      <c r="J1308" t="s">
        <v>31</v>
      </c>
      <c r="K1308" t="s">
        <v>32</v>
      </c>
      <c r="L1308" t="s">
        <v>961</v>
      </c>
      <c r="M1308" s="1">
        <v>2</v>
      </c>
      <c r="N1308">
        <f t="shared" si="20"/>
        <v>112</v>
      </c>
      <c r="O1308" t="s">
        <v>14418</v>
      </c>
      <c r="P1308" t="s">
        <v>14400</v>
      </c>
      <c r="Q1308" t="s">
        <v>14419</v>
      </c>
      <c r="R1308" t="s">
        <v>25</v>
      </c>
      <c r="S1308" t="s">
        <v>14420</v>
      </c>
      <c r="T1308" t="s">
        <v>14421</v>
      </c>
      <c r="U1308" t="s">
        <v>39</v>
      </c>
    </row>
    <row r="1309" spans="1:21" x14ac:dyDescent="0.2">
      <c r="A1309" t="s">
        <v>35631</v>
      </c>
      <c r="B1309" t="s">
        <v>35632</v>
      </c>
      <c r="C1309" t="s">
        <v>22</v>
      </c>
      <c r="D1309" t="s">
        <v>22</v>
      </c>
      <c r="E1309" t="s">
        <v>35633</v>
      </c>
      <c r="F1309" t="s">
        <v>23184</v>
      </c>
      <c r="G1309" s="1">
        <v>48</v>
      </c>
      <c r="H1309" t="s">
        <v>35634</v>
      </c>
      <c r="I1309" t="s">
        <v>53</v>
      </c>
      <c r="J1309" t="s">
        <v>31</v>
      </c>
      <c r="K1309" t="s">
        <v>350</v>
      </c>
      <c r="L1309" t="s">
        <v>3077</v>
      </c>
      <c r="M1309" s="1">
        <v>2</v>
      </c>
      <c r="N1309">
        <f t="shared" si="20"/>
        <v>96</v>
      </c>
      <c r="O1309" t="s">
        <v>35635</v>
      </c>
      <c r="P1309" t="s">
        <v>22</v>
      </c>
      <c r="Q1309" t="s">
        <v>35636</v>
      </c>
      <c r="R1309" t="s">
        <v>25</v>
      </c>
      <c r="S1309" t="s">
        <v>37</v>
      </c>
      <c r="T1309" t="s">
        <v>35637</v>
      </c>
      <c r="U1309" t="s">
        <v>39</v>
      </c>
    </row>
    <row r="1310" spans="1:21" x14ac:dyDescent="0.2">
      <c r="A1310" t="s">
        <v>11282</v>
      </c>
      <c r="B1310" t="s">
        <v>11283</v>
      </c>
      <c r="C1310" t="s">
        <v>22</v>
      </c>
      <c r="D1310" t="s">
        <v>22</v>
      </c>
      <c r="E1310" t="s">
        <v>11284</v>
      </c>
      <c r="F1310" t="s">
        <v>311</v>
      </c>
      <c r="G1310" s="1">
        <v>20</v>
      </c>
      <c r="H1310" t="s">
        <v>1310</v>
      </c>
      <c r="I1310" t="s">
        <v>53</v>
      </c>
      <c r="J1310" t="s">
        <v>31</v>
      </c>
      <c r="K1310" t="s">
        <v>2112</v>
      </c>
      <c r="L1310" t="s">
        <v>2113</v>
      </c>
      <c r="M1310" s="1">
        <v>2</v>
      </c>
      <c r="N1310">
        <f t="shared" si="20"/>
        <v>40</v>
      </c>
      <c r="O1310" t="s">
        <v>11285</v>
      </c>
      <c r="P1310" t="s">
        <v>22</v>
      </c>
      <c r="Q1310" t="s">
        <v>11286</v>
      </c>
      <c r="R1310" t="s">
        <v>25</v>
      </c>
      <c r="S1310" t="s">
        <v>912</v>
      </c>
      <c r="T1310" t="s">
        <v>11287</v>
      </c>
      <c r="U1310" t="s">
        <v>39</v>
      </c>
    </row>
    <row r="1311" spans="1:21" x14ac:dyDescent="0.2">
      <c r="A1311" t="s">
        <v>6167</v>
      </c>
      <c r="B1311" t="s">
        <v>6168</v>
      </c>
      <c r="C1311" t="s">
        <v>22</v>
      </c>
      <c r="D1311" t="s">
        <v>22</v>
      </c>
      <c r="E1311" t="s">
        <v>6169</v>
      </c>
      <c r="F1311" t="s">
        <v>82</v>
      </c>
      <c r="G1311" s="1">
        <v>68</v>
      </c>
      <c r="H1311" t="s">
        <v>232</v>
      </c>
      <c r="I1311" t="s">
        <v>30</v>
      </c>
      <c r="J1311" t="s">
        <v>31</v>
      </c>
      <c r="K1311" t="s">
        <v>898</v>
      </c>
      <c r="L1311" t="s">
        <v>899</v>
      </c>
      <c r="M1311" s="1">
        <v>2</v>
      </c>
      <c r="N1311">
        <f t="shared" si="20"/>
        <v>136</v>
      </c>
      <c r="O1311" t="s">
        <v>6170</v>
      </c>
      <c r="P1311" t="s">
        <v>22</v>
      </c>
      <c r="Q1311" t="s">
        <v>6171</v>
      </c>
      <c r="R1311" t="s">
        <v>25</v>
      </c>
      <c r="S1311" t="s">
        <v>22</v>
      </c>
      <c r="T1311" t="s">
        <v>6172</v>
      </c>
      <c r="U1311" t="s">
        <v>39</v>
      </c>
    </row>
    <row r="1312" spans="1:21" x14ac:dyDescent="0.2">
      <c r="A1312" t="s">
        <v>5523</v>
      </c>
      <c r="B1312" t="s">
        <v>5524</v>
      </c>
      <c r="C1312" t="s">
        <v>22</v>
      </c>
      <c r="D1312" t="s">
        <v>22</v>
      </c>
      <c r="E1312" t="s">
        <v>5525</v>
      </c>
      <c r="F1312" t="s">
        <v>570</v>
      </c>
      <c r="G1312" s="1">
        <v>68</v>
      </c>
      <c r="H1312" t="s">
        <v>5526</v>
      </c>
      <c r="I1312" t="s">
        <v>30</v>
      </c>
      <c r="J1312" t="s">
        <v>31</v>
      </c>
      <c r="K1312" t="s">
        <v>350</v>
      </c>
      <c r="L1312" t="s">
        <v>368</v>
      </c>
      <c r="M1312" s="1">
        <v>2</v>
      </c>
      <c r="N1312">
        <f t="shared" si="20"/>
        <v>136</v>
      </c>
      <c r="O1312" t="s">
        <v>1721</v>
      </c>
      <c r="P1312" t="s">
        <v>22</v>
      </c>
      <c r="Q1312" t="s">
        <v>5527</v>
      </c>
      <c r="R1312" t="s">
        <v>25</v>
      </c>
      <c r="S1312" t="s">
        <v>22</v>
      </c>
      <c r="T1312" t="s">
        <v>5528</v>
      </c>
      <c r="U1312" t="s">
        <v>39</v>
      </c>
    </row>
    <row r="1313" spans="1:21" x14ac:dyDescent="0.2">
      <c r="A1313" t="s">
        <v>5529</v>
      </c>
      <c r="B1313" t="s">
        <v>5530</v>
      </c>
      <c r="C1313" t="s">
        <v>22</v>
      </c>
      <c r="D1313" t="s">
        <v>22</v>
      </c>
      <c r="E1313" t="s">
        <v>5525</v>
      </c>
      <c r="F1313" t="s">
        <v>570</v>
      </c>
      <c r="G1313" s="1">
        <v>68</v>
      </c>
      <c r="H1313" t="s">
        <v>4019</v>
      </c>
      <c r="I1313" t="s">
        <v>30</v>
      </c>
      <c r="J1313" t="s">
        <v>31</v>
      </c>
      <c r="K1313" t="s">
        <v>350</v>
      </c>
      <c r="L1313" t="s">
        <v>368</v>
      </c>
      <c r="M1313" s="1">
        <v>2</v>
      </c>
      <c r="N1313">
        <f t="shared" si="20"/>
        <v>136</v>
      </c>
      <c r="O1313" t="s">
        <v>1721</v>
      </c>
      <c r="P1313" t="s">
        <v>22</v>
      </c>
      <c r="Q1313" t="s">
        <v>5531</v>
      </c>
      <c r="R1313" t="s">
        <v>25</v>
      </c>
      <c r="S1313" t="s">
        <v>22</v>
      </c>
      <c r="T1313" t="s">
        <v>5528</v>
      </c>
      <c r="U1313" t="s">
        <v>39</v>
      </c>
    </row>
    <row r="1314" spans="1:21" x14ac:dyDescent="0.2">
      <c r="A1314" t="s">
        <v>12838</v>
      </c>
      <c r="B1314" t="s">
        <v>12839</v>
      </c>
      <c r="C1314" t="s">
        <v>22</v>
      </c>
      <c r="D1314" t="s">
        <v>22</v>
      </c>
      <c r="E1314" t="s">
        <v>8697</v>
      </c>
      <c r="F1314" t="s">
        <v>12393</v>
      </c>
      <c r="G1314" s="1">
        <v>180</v>
      </c>
      <c r="H1314" t="s">
        <v>2144</v>
      </c>
      <c r="I1314" t="s">
        <v>30</v>
      </c>
      <c r="J1314" t="s">
        <v>31</v>
      </c>
      <c r="K1314" t="s">
        <v>2029</v>
      </c>
      <c r="L1314" t="s">
        <v>4205</v>
      </c>
      <c r="M1314" s="1">
        <v>1</v>
      </c>
      <c r="N1314">
        <f t="shared" si="20"/>
        <v>180</v>
      </c>
      <c r="O1314" t="s">
        <v>11285</v>
      </c>
      <c r="P1314" t="s">
        <v>22</v>
      </c>
      <c r="Q1314" t="s">
        <v>12840</v>
      </c>
      <c r="R1314" t="s">
        <v>25</v>
      </c>
      <c r="S1314" t="s">
        <v>912</v>
      </c>
      <c r="T1314" t="s">
        <v>12841</v>
      </c>
      <c r="U1314" t="s">
        <v>39</v>
      </c>
    </row>
    <row r="1315" spans="1:21" x14ac:dyDescent="0.2">
      <c r="A1315" t="s">
        <v>10336</v>
      </c>
      <c r="B1315" t="s">
        <v>10337</v>
      </c>
      <c r="C1315" t="s">
        <v>22</v>
      </c>
      <c r="D1315" t="s">
        <v>22</v>
      </c>
      <c r="E1315" t="s">
        <v>10338</v>
      </c>
      <c r="F1315" t="s">
        <v>570</v>
      </c>
      <c r="G1315" s="1">
        <v>156</v>
      </c>
      <c r="H1315" t="s">
        <v>3960</v>
      </c>
      <c r="I1315" t="s">
        <v>30</v>
      </c>
      <c r="J1315" t="s">
        <v>31</v>
      </c>
      <c r="K1315" t="s">
        <v>32</v>
      </c>
      <c r="L1315" t="s">
        <v>249</v>
      </c>
      <c r="M1315" s="1">
        <v>1</v>
      </c>
      <c r="N1315">
        <f t="shared" si="20"/>
        <v>156</v>
      </c>
      <c r="O1315" t="s">
        <v>10339</v>
      </c>
      <c r="P1315" t="s">
        <v>10340</v>
      </c>
      <c r="Q1315" t="s">
        <v>10341</v>
      </c>
      <c r="R1315" t="s">
        <v>25</v>
      </c>
      <c r="S1315" t="s">
        <v>22</v>
      </c>
      <c r="T1315" t="s">
        <v>10342</v>
      </c>
      <c r="U1315" t="s">
        <v>39</v>
      </c>
    </row>
    <row r="1316" spans="1:21" x14ac:dyDescent="0.2">
      <c r="A1316" t="s">
        <v>22257</v>
      </c>
      <c r="B1316" t="s">
        <v>22258</v>
      </c>
      <c r="C1316" t="s">
        <v>22</v>
      </c>
      <c r="D1316" t="s">
        <v>22</v>
      </c>
      <c r="E1316" t="s">
        <v>22259</v>
      </c>
      <c r="F1316" t="s">
        <v>18438</v>
      </c>
      <c r="G1316" s="1">
        <v>128</v>
      </c>
      <c r="H1316" t="s">
        <v>1633</v>
      </c>
      <c r="I1316" t="s">
        <v>53</v>
      </c>
      <c r="J1316" t="s">
        <v>31</v>
      </c>
      <c r="K1316" t="s">
        <v>32</v>
      </c>
      <c r="L1316" t="s">
        <v>249</v>
      </c>
      <c r="M1316" s="1">
        <v>1</v>
      </c>
      <c r="N1316">
        <f t="shared" si="20"/>
        <v>128</v>
      </c>
      <c r="O1316" t="s">
        <v>1588</v>
      </c>
      <c r="P1316" t="s">
        <v>22260</v>
      </c>
      <c r="Q1316" t="s">
        <v>22261</v>
      </c>
      <c r="R1316" t="s">
        <v>25</v>
      </c>
      <c r="S1316" t="s">
        <v>22262</v>
      </c>
      <c r="T1316" t="s">
        <v>22263</v>
      </c>
      <c r="U1316" t="s">
        <v>39</v>
      </c>
    </row>
    <row r="1317" spans="1:21" x14ac:dyDescent="0.2">
      <c r="A1317" t="s">
        <v>11850</v>
      </c>
      <c r="B1317" t="s">
        <v>11851</v>
      </c>
      <c r="C1317" t="s">
        <v>22</v>
      </c>
      <c r="D1317" t="s">
        <v>22</v>
      </c>
      <c r="E1317" t="s">
        <v>11852</v>
      </c>
      <c r="F1317" t="s">
        <v>311</v>
      </c>
      <c r="G1317" s="1">
        <v>188</v>
      </c>
      <c r="H1317" t="s">
        <v>11853</v>
      </c>
      <c r="I1317" t="s">
        <v>30</v>
      </c>
      <c r="J1317" t="s">
        <v>31</v>
      </c>
      <c r="K1317" t="s">
        <v>32</v>
      </c>
      <c r="L1317" t="s">
        <v>249</v>
      </c>
      <c r="M1317" s="1">
        <v>1</v>
      </c>
      <c r="N1317">
        <f t="shared" si="20"/>
        <v>188</v>
      </c>
      <c r="O1317" t="s">
        <v>1588</v>
      </c>
      <c r="P1317" t="s">
        <v>22</v>
      </c>
      <c r="Q1317" t="s">
        <v>11854</v>
      </c>
      <c r="R1317" t="s">
        <v>25</v>
      </c>
      <c r="S1317" t="s">
        <v>11855</v>
      </c>
      <c r="T1317" t="s">
        <v>11856</v>
      </c>
      <c r="U1317" t="s">
        <v>39</v>
      </c>
    </row>
    <row r="1318" spans="1:21" x14ac:dyDescent="0.2">
      <c r="A1318" t="s">
        <v>25915</v>
      </c>
      <c r="B1318" t="s">
        <v>25916</v>
      </c>
      <c r="C1318" t="s">
        <v>22</v>
      </c>
      <c r="D1318" t="s">
        <v>22</v>
      </c>
      <c r="E1318" t="s">
        <v>25917</v>
      </c>
      <c r="F1318" t="s">
        <v>17035</v>
      </c>
      <c r="G1318" s="1">
        <v>169</v>
      </c>
      <c r="H1318" t="s">
        <v>14115</v>
      </c>
      <c r="I1318" t="s">
        <v>53</v>
      </c>
      <c r="J1318" t="s">
        <v>31</v>
      </c>
      <c r="K1318" t="s">
        <v>32</v>
      </c>
      <c r="L1318" t="s">
        <v>249</v>
      </c>
      <c r="M1318" s="1">
        <v>1</v>
      </c>
      <c r="N1318">
        <f t="shared" si="20"/>
        <v>169</v>
      </c>
      <c r="O1318" t="s">
        <v>1588</v>
      </c>
      <c r="P1318" t="s">
        <v>22</v>
      </c>
      <c r="Q1318" t="s">
        <v>25918</v>
      </c>
      <c r="R1318" t="s">
        <v>25</v>
      </c>
      <c r="S1318" t="s">
        <v>25919</v>
      </c>
      <c r="T1318" t="s">
        <v>11856</v>
      </c>
      <c r="U1318" t="s">
        <v>39</v>
      </c>
    </row>
    <row r="1319" spans="1:21" x14ac:dyDescent="0.2">
      <c r="A1319" t="s">
        <v>32333</v>
      </c>
      <c r="B1319" t="s">
        <v>32334</v>
      </c>
      <c r="C1319" t="s">
        <v>22</v>
      </c>
      <c r="D1319" t="s">
        <v>22</v>
      </c>
      <c r="E1319" t="s">
        <v>32335</v>
      </c>
      <c r="F1319" t="s">
        <v>23</v>
      </c>
      <c r="G1319" s="1">
        <v>58</v>
      </c>
      <c r="H1319" t="s">
        <v>1188</v>
      </c>
      <c r="I1319" t="s">
        <v>30</v>
      </c>
      <c r="J1319" t="s">
        <v>31</v>
      </c>
      <c r="K1319" t="s">
        <v>32</v>
      </c>
      <c r="L1319" t="s">
        <v>345</v>
      </c>
      <c r="M1319" s="1">
        <v>2</v>
      </c>
      <c r="N1319">
        <f t="shared" si="20"/>
        <v>116</v>
      </c>
      <c r="O1319" t="s">
        <v>32336</v>
      </c>
      <c r="P1319" t="s">
        <v>22</v>
      </c>
      <c r="Q1319" t="s">
        <v>32337</v>
      </c>
      <c r="R1319" t="s">
        <v>25</v>
      </c>
      <c r="S1319" t="s">
        <v>32338</v>
      </c>
      <c r="T1319" t="s">
        <v>1590</v>
      </c>
      <c r="U1319" t="s">
        <v>39</v>
      </c>
    </row>
    <row r="1320" spans="1:21" x14ac:dyDescent="0.2">
      <c r="A1320" t="s">
        <v>1585</v>
      </c>
      <c r="B1320" t="s">
        <v>1586</v>
      </c>
      <c r="C1320" t="s">
        <v>22</v>
      </c>
      <c r="D1320" t="s">
        <v>22</v>
      </c>
      <c r="E1320" t="s">
        <v>1587</v>
      </c>
      <c r="F1320" t="s">
        <v>43</v>
      </c>
      <c r="G1320" s="1">
        <v>118</v>
      </c>
      <c r="H1320" t="s">
        <v>511</v>
      </c>
      <c r="I1320" t="s">
        <v>30</v>
      </c>
      <c r="J1320" t="s">
        <v>31</v>
      </c>
      <c r="K1320" t="s">
        <v>32</v>
      </c>
      <c r="L1320" t="s">
        <v>249</v>
      </c>
      <c r="M1320" s="1">
        <v>2</v>
      </c>
      <c r="N1320">
        <f t="shared" si="20"/>
        <v>236</v>
      </c>
      <c r="O1320" t="s">
        <v>1588</v>
      </c>
      <c r="P1320" t="s">
        <v>22</v>
      </c>
      <c r="Q1320" t="s">
        <v>1589</v>
      </c>
      <c r="R1320" t="s">
        <v>25</v>
      </c>
      <c r="S1320" t="s">
        <v>22</v>
      </c>
      <c r="T1320" t="s">
        <v>1590</v>
      </c>
      <c r="U1320" t="s">
        <v>39</v>
      </c>
    </row>
    <row r="1321" spans="1:21" x14ac:dyDescent="0.2">
      <c r="A1321" t="s">
        <v>25948</v>
      </c>
      <c r="B1321" t="s">
        <v>25949</v>
      </c>
      <c r="C1321" t="s">
        <v>22</v>
      </c>
      <c r="D1321" t="s">
        <v>22</v>
      </c>
      <c r="E1321" t="s">
        <v>25950</v>
      </c>
      <c r="F1321" t="s">
        <v>23184</v>
      </c>
      <c r="G1321" s="1">
        <v>49</v>
      </c>
      <c r="H1321" t="s">
        <v>154</v>
      </c>
      <c r="I1321" t="s">
        <v>53</v>
      </c>
      <c r="J1321" t="s">
        <v>31</v>
      </c>
      <c r="K1321" t="s">
        <v>32</v>
      </c>
      <c r="L1321" t="s">
        <v>249</v>
      </c>
      <c r="M1321" s="1">
        <v>2</v>
      </c>
      <c r="N1321">
        <f t="shared" si="20"/>
        <v>98</v>
      </c>
      <c r="O1321" t="s">
        <v>18752</v>
      </c>
      <c r="P1321" t="s">
        <v>22</v>
      </c>
      <c r="Q1321" t="s">
        <v>25951</v>
      </c>
      <c r="R1321" t="s">
        <v>25</v>
      </c>
      <c r="S1321" t="s">
        <v>25952</v>
      </c>
      <c r="T1321" t="s">
        <v>18755</v>
      </c>
      <c r="U1321" t="s">
        <v>39</v>
      </c>
    </row>
    <row r="1322" spans="1:21" x14ac:dyDescent="0.2">
      <c r="A1322" t="s">
        <v>18749</v>
      </c>
      <c r="B1322" t="s">
        <v>18750</v>
      </c>
      <c r="C1322" t="s">
        <v>22</v>
      </c>
      <c r="D1322" t="s">
        <v>22</v>
      </c>
      <c r="E1322" t="s">
        <v>18751</v>
      </c>
      <c r="F1322" t="s">
        <v>10484</v>
      </c>
      <c r="G1322" s="1">
        <v>59</v>
      </c>
      <c r="H1322" t="s">
        <v>5477</v>
      </c>
      <c r="I1322" t="s">
        <v>30</v>
      </c>
      <c r="J1322" t="s">
        <v>31</v>
      </c>
      <c r="K1322" t="s">
        <v>32</v>
      </c>
      <c r="L1322" t="s">
        <v>249</v>
      </c>
      <c r="M1322" s="1">
        <v>2</v>
      </c>
      <c r="N1322">
        <f t="shared" si="20"/>
        <v>118</v>
      </c>
      <c r="O1322" t="s">
        <v>18752</v>
      </c>
      <c r="P1322" t="s">
        <v>22</v>
      </c>
      <c r="Q1322" t="s">
        <v>18753</v>
      </c>
      <c r="R1322" t="s">
        <v>25</v>
      </c>
      <c r="S1322" t="s">
        <v>18754</v>
      </c>
      <c r="T1322" t="s">
        <v>18755</v>
      </c>
      <c r="U1322" t="s">
        <v>39</v>
      </c>
    </row>
    <row r="1323" spans="1:21" x14ac:dyDescent="0.2">
      <c r="A1323" t="s">
        <v>11210</v>
      </c>
      <c r="B1323" t="s">
        <v>11211</v>
      </c>
      <c r="C1323" t="s">
        <v>22</v>
      </c>
      <c r="D1323" t="s">
        <v>22</v>
      </c>
      <c r="E1323" t="s">
        <v>11212</v>
      </c>
      <c r="F1323" t="s">
        <v>8840</v>
      </c>
      <c r="G1323" s="1">
        <v>79</v>
      </c>
      <c r="H1323" t="s">
        <v>1405</v>
      </c>
      <c r="I1323" t="s">
        <v>53</v>
      </c>
      <c r="J1323" t="s">
        <v>31</v>
      </c>
      <c r="K1323" t="s">
        <v>32</v>
      </c>
      <c r="L1323" t="s">
        <v>249</v>
      </c>
      <c r="M1323" s="1">
        <v>2</v>
      </c>
      <c r="N1323">
        <f t="shared" si="20"/>
        <v>158</v>
      </c>
      <c r="O1323" t="s">
        <v>11213</v>
      </c>
      <c r="P1323" t="s">
        <v>22</v>
      </c>
      <c r="Q1323" t="s">
        <v>11214</v>
      </c>
      <c r="R1323" t="s">
        <v>25</v>
      </c>
      <c r="S1323" t="s">
        <v>11215</v>
      </c>
      <c r="T1323" t="s">
        <v>11216</v>
      </c>
      <c r="U1323" t="s">
        <v>39</v>
      </c>
    </row>
    <row r="1324" spans="1:21" x14ac:dyDescent="0.2">
      <c r="A1324" t="s">
        <v>6405</v>
      </c>
      <c r="B1324" t="s">
        <v>6406</v>
      </c>
      <c r="C1324" t="s">
        <v>22</v>
      </c>
      <c r="D1324" t="s">
        <v>22</v>
      </c>
      <c r="E1324" t="s">
        <v>6407</v>
      </c>
      <c r="F1324" t="s">
        <v>82</v>
      </c>
      <c r="G1324" s="1">
        <v>59</v>
      </c>
      <c r="H1324" t="s">
        <v>22</v>
      </c>
      <c r="I1324" t="s">
        <v>30</v>
      </c>
      <c r="J1324" t="s">
        <v>31</v>
      </c>
      <c r="K1324" t="s">
        <v>32</v>
      </c>
      <c r="L1324" t="s">
        <v>108</v>
      </c>
      <c r="M1324" s="1">
        <v>2</v>
      </c>
      <c r="N1324">
        <f t="shared" si="20"/>
        <v>118</v>
      </c>
      <c r="O1324" t="s">
        <v>6408</v>
      </c>
      <c r="P1324" t="s">
        <v>22</v>
      </c>
      <c r="Q1324" t="s">
        <v>6409</v>
      </c>
      <c r="R1324" t="s">
        <v>25</v>
      </c>
      <c r="S1324" t="s">
        <v>22</v>
      </c>
      <c r="T1324" t="s">
        <v>6410</v>
      </c>
      <c r="U1324" t="s">
        <v>39</v>
      </c>
    </row>
    <row r="1325" spans="1:21" x14ac:dyDescent="0.2">
      <c r="A1325" t="s">
        <v>26172</v>
      </c>
      <c r="B1325" t="s">
        <v>26173</v>
      </c>
      <c r="C1325" t="s">
        <v>22</v>
      </c>
      <c r="D1325" t="s">
        <v>22</v>
      </c>
      <c r="E1325" t="s">
        <v>26174</v>
      </c>
      <c r="F1325" t="s">
        <v>10837</v>
      </c>
      <c r="G1325" s="1">
        <v>50</v>
      </c>
      <c r="H1325" t="s">
        <v>410</v>
      </c>
      <c r="I1325" t="s">
        <v>30</v>
      </c>
      <c r="J1325" t="s">
        <v>31</v>
      </c>
      <c r="K1325" t="s">
        <v>4066</v>
      </c>
      <c r="L1325" t="s">
        <v>4067</v>
      </c>
      <c r="M1325" s="1">
        <v>2</v>
      </c>
      <c r="N1325">
        <f t="shared" si="20"/>
        <v>100</v>
      </c>
      <c r="O1325" t="s">
        <v>3256</v>
      </c>
      <c r="P1325" t="s">
        <v>22</v>
      </c>
      <c r="Q1325" t="s">
        <v>26175</v>
      </c>
      <c r="R1325" t="s">
        <v>25</v>
      </c>
      <c r="S1325" t="s">
        <v>26176</v>
      </c>
      <c r="T1325" t="s">
        <v>26177</v>
      </c>
      <c r="U1325" t="s">
        <v>39</v>
      </c>
    </row>
    <row r="1326" spans="1:21" x14ac:dyDescent="0.2">
      <c r="A1326" t="s">
        <v>4640</v>
      </c>
      <c r="B1326" t="s">
        <v>4641</v>
      </c>
      <c r="C1326" t="s">
        <v>22</v>
      </c>
      <c r="D1326" t="s">
        <v>22</v>
      </c>
      <c r="E1326" t="s">
        <v>4642</v>
      </c>
      <c r="F1326" t="s">
        <v>82</v>
      </c>
      <c r="G1326" s="1">
        <v>32.799999999999997</v>
      </c>
      <c r="H1326" t="s">
        <v>3696</v>
      </c>
      <c r="I1326" t="s">
        <v>53</v>
      </c>
      <c r="J1326" t="s">
        <v>31</v>
      </c>
      <c r="K1326" t="s">
        <v>444</v>
      </c>
      <c r="L1326" t="s">
        <v>506</v>
      </c>
      <c r="M1326" s="1">
        <v>2</v>
      </c>
      <c r="N1326">
        <f t="shared" si="20"/>
        <v>65.599999999999994</v>
      </c>
      <c r="O1326" t="s">
        <v>2386</v>
      </c>
      <c r="P1326" t="s">
        <v>22</v>
      </c>
      <c r="Q1326" t="s">
        <v>4643</v>
      </c>
      <c r="R1326" t="s">
        <v>25</v>
      </c>
      <c r="S1326" t="s">
        <v>22</v>
      </c>
      <c r="T1326" t="s">
        <v>4644</v>
      </c>
      <c r="U1326" t="s">
        <v>39</v>
      </c>
    </row>
    <row r="1327" spans="1:21" x14ac:dyDescent="0.2">
      <c r="A1327" t="s">
        <v>3181</v>
      </c>
      <c r="B1327" t="s">
        <v>3182</v>
      </c>
      <c r="C1327" t="s">
        <v>22</v>
      </c>
      <c r="D1327" t="s">
        <v>22</v>
      </c>
      <c r="E1327" t="s">
        <v>3183</v>
      </c>
      <c r="F1327" t="s">
        <v>82</v>
      </c>
      <c r="G1327" s="1">
        <v>79</v>
      </c>
      <c r="H1327" t="s">
        <v>1070</v>
      </c>
      <c r="I1327" t="s">
        <v>30</v>
      </c>
      <c r="J1327" t="s">
        <v>31</v>
      </c>
      <c r="K1327" t="s">
        <v>32</v>
      </c>
      <c r="L1327" t="s">
        <v>3184</v>
      </c>
      <c r="M1327" s="1">
        <v>2</v>
      </c>
      <c r="N1327">
        <f t="shared" si="20"/>
        <v>158</v>
      </c>
      <c r="O1327" t="s">
        <v>3185</v>
      </c>
      <c r="P1327" t="s">
        <v>22</v>
      </c>
      <c r="Q1327" t="s">
        <v>3186</v>
      </c>
      <c r="R1327" t="s">
        <v>25</v>
      </c>
      <c r="S1327" t="s">
        <v>3187</v>
      </c>
      <c r="T1327" t="s">
        <v>3188</v>
      </c>
      <c r="U1327" t="s">
        <v>39</v>
      </c>
    </row>
    <row r="1328" spans="1:21" x14ac:dyDescent="0.2">
      <c r="A1328" t="s">
        <v>32148</v>
      </c>
      <c r="B1328" t="s">
        <v>32149</v>
      </c>
      <c r="C1328" t="s">
        <v>22</v>
      </c>
      <c r="D1328" t="s">
        <v>22</v>
      </c>
      <c r="E1328" t="s">
        <v>32150</v>
      </c>
      <c r="F1328" t="s">
        <v>23184</v>
      </c>
      <c r="G1328" s="1">
        <v>79.900000000000006</v>
      </c>
      <c r="H1328" t="s">
        <v>1743</v>
      </c>
      <c r="I1328" t="s">
        <v>30</v>
      </c>
      <c r="J1328" t="s">
        <v>31</v>
      </c>
      <c r="K1328" t="s">
        <v>32</v>
      </c>
      <c r="L1328" t="s">
        <v>850</v>
      </c>
      <c r="M1328" s="1">
        <v>2</v>
      </c>
      <c r="N1328">
        <f t="shared" si="20"/>
        <v>159.80000000000001</v>
      </c>
      <c r="O1328" t="s">
        <v>25995</v>
      </c>
      <c r="P1328" t="s">
        <v>22</v>
      </c>
      <c r="Q1328" t="s">
        <v>32151</v>
      </c>
      <c r="R1328" t="s">
        <v>25</v>
      </c>
      <c r="S1328" t="s">
        <v>32152</v>
      </c>
      <c r="T1328" t="s">
        <v>25998</v>
      </c>
      <c r="U1328" t="s">
        <v>39</v>
      </c>
    </row>
    <row r="1329" spans="1:21" x14ac:dyDescent="0.2">
      <c r="A1329" t="s">
        <v>25992</v>
      </c>
      <c r="B1329" t="s">
        <v>25993</v>
      </c>
      <c r="C1329" t="s">
        <v>22</v>
      </c>
      <c r="D1329" t="s">
        <v>22</v>
      </c>
      <c r="E1329" t="s">
        <v>25994</v>
      </c>
      <c r="F1329" t="s">
        <v>18438</v>
      </c>
      <c r="G1329" s="1">
        <v>69.8</v>
      </c>
      <c r="H1329" t="s">
        <v>537</v>
      </c>
      <c r="I1329" t="s">
        <v>53</v>
      </c>
      <c r="J1329" t="s">
        <v>31</v>
      </c>
      <c r="K1329" t="s">
        <v>32</v>
      </c>
      <c r="L1329" t="s">
        <v>345</v>
      </c>
      <c r="M1329" s="1">
        <v>2</v>
      </c>
      <c r="N1329">
        <f t="shared" si="20"/>
        <v>139.6</v>
      </c>
      <c r="O1329" t="s">
        <v>25995</v>
      </c>
      <c r="P1329" t="s">
        <v>22</v>
      </c>
      <c r="Q1329" t="s">
        <v>25996</v>
      </c>
      <c r="R1329" t="s">
        <v>25</v>
      </c>
      <c r="S1329" t="s">
        <v>25997</v>
      </c>
      <c r="T1329" t="s">
        <v>25998</v>
      </c>
      <c r="U1329" t="s">
        <v>39</v>
      </c>
    </row>
    <row r="1330" spans="1:21" x14ac:dyDescent="0.2">
      <c r="A1330" t="s">
        <v>2251</v>
      </c>
      <c r="B1330" t="s">
        <v>2252</v>
      </c>
      <c r="C1330" t="s">
        <v>22</v>
      </c>
      <c r="D1330" t="s">
        <v>22</v>
      </c>
      <c r="E1330" t="s">
        <v>2253</v>
      </c>
      <c r="F1330" t="s">
        <v>43</v>
      </c>
      <c r="G1330" s="1">
        <v>82</v>
      </c>
      <c r="H1330" t="s">
        <v>503</v>
      </c>
      <c r="I1330" t="s">
        <v>30</v>
      </c>
      <c r="J1330" t="s">
        <v>31</v>
      </c>
      <c r="K1330" t="s">
        <v>350</v>
      </c>
      <c r="L1330" t="s">
        <v>368</v>
      </c>
      <c r="M1330" s="1">
        <v>2</v>
      </c>
      <c r="N1330">
        <f t="shared" si="20"/>
        <v>164</v>
      </c>
      <c r="O1330" t="s">
        <v>2254</v>
      </c>
      <c r="P1330" t="s">
        <v>22</v>
      </c>
      <c r="Q1330" t="s">
        <v>2255</v>
      </c>
      <c r="R1330" t="s">
        <v>25</v>
      </c>
      <c r="S1330" t="s">
        <v>2256</v>
      </c>
      <c r="T1330" t="s">
        <v>2257</v>
      </c>
      <c r="U1330" t="s">
        <v>39</v>
      </c>
    </row>
    <row r="1331" spans="1:21" x14ac:dyDescent="0.2">
      <c r="A1331" t="s">
        <v>5621</v>
      </c>
      <c r="B1331" t="s">
        <v>5622</v>
      </c>
      <c r="C1331" t="s">
        <v>22</v>
      </c>
      <c r="D1331" t="s">
        <v>22</v>
      </c>
      <c r="E1331" t="s">
        <v>5623</v>
      </c>
      <c r="F1331" t="s">
        <v>82</v>
      </c>
      <c r="G1331" s="1">
        <v>88</v>
      </c>
      <c r="H1331" t="s">
        <v>1891</v>
      </c>
      <c r="I1331" t="s">
        <v>30</v>
      </c>
      <c r="J1331" t="s">
        <v>31</v>
      </c>
      <c r="K1331" t="s">
        <v>2112</v>
      </c>
      <c r="L1331" t="s">
        <v>2113</v>
      </c>
      <c r="M1331" s="1">
        <v>2</v>
      </c>
      <c r="N1331">
        <f t="shared" si="20"/>
        <v>176</v>
      </c>
      <c r="O1331" t="s">
        <v>5624</v>
      </c>
      <c r="P1331" t="s">
        <v>22</v>
      </c>
      <c r="Q1331" t="s">
        <v>5625</v>
      </c>
      <c r="R1331" t="s">
        <v>25</v>
      </c>
      <c r="S1331" t="s">
        <v>22</v>
      </c>
      <c r="T1331" t="s">
        <v>5626</v>
      </c>
      <c r="U1331" t="s">
        <v>39</v>
      </c>
    </row>
    <row r="1332" spans="1:21" x14ac:dyDescent="0.2">
      <c r="A1332" t="s">
        <v>11541</v>
      </c>
      <c r="B1332" t="s">
        <v>11542</v>
      </c>
      <c r="C1332" t="s">
        <v>22</v>
      </c>
      <c r="D1332" t="s">
        <v>22</v>
      </c>
      <c r="E1332" t="s">
        <v>11543</v>
      </c>
      <c r="F1332" t="s">
        <v>82</v>
      </c>
      <c r="G1332" s="1">
        <v>78</v>
      </c>
      <c r="H1332" t="s">
        <v>3288</v>
      </c>
      <c r="I1332" t="s">
        <v>53</v>
      </c>
      <c r="J1332" t="s">
        <v>31</v>
      </c>
      <c r="K1332" t="s">
        <v>32</v>
      </c>
      <c r="L1332" t="s">
        <v>1231</v>
      </c>
      <c r="M1332" s="1">
        <v>2</v>
      </c>
      <c r="N1332">
        <f t="shared" si="20"/>
        <v>156</v>
      </c>
      <c r="O1332" t="s">
        <v>2228</v>
      </c>
      <c r="P1332" t="s">
        <v>11544</v>
      </c>
      <c r="Q1332" t="s">
        <v>11545</v>
      </c>
      <c r="R1332" t="s">
        <v>25</v>
      </c>
      <c r="S1332" t="s">
        <v>11546</v>
      </c>
      <c r="T1332" t="s">
        <v>9804</v>
      </c>
      <c r="U1332" t="s">
        <v>39</v>
      </c>
    </row>
    <row r="1333" spans="1:21" x14ac:dyDescent="0.2">
      <c r="A1333" t="s">
        <v>9799</v>
      </c>
      <c r="B1333" t="s">
        <v>9800</v>
      </c>
      <c r="C1333" t="s">
        <v>22</v>
      </c>
      <c r="D1333" t="s">
        <v>22</v>
      </c>
      <c r="E1333" t="s">
        <v>9801</v>
      </c>
      <c r="F1333" t="s">
        <v>82</v>
      </c>
      <c r="G1333" s="1">
        <v>63</v>
      </c>
      <c r="H1333" t="s">
        <v>9802</v>
      </c>
      <c r="I1333" t="s">
        <v>53</v>
      </c>
      <c r="J1333" t="s">
        <v>31</v>
      </c>
      <c r="K1333" t="s">
        <v>4958</v>
      </c>
      <c r="L1333" t="s">
        <v>4959</v>
      </c>
      <c r="M1333" s="1">
        <v>2</v>
      </c>
      <c r="N1333">
        <f t="shared" si="20"/>
        <v>126</v>
      </c>
      <c r="O1333" t="s">
        <v>5624</v>
      </c>
      <c r="P1333" t="s">
        <v>9727</v>
      </c>
      <c r="Q1333" t="s">
        <v>9803</v>
      </c>
      <c r="R1333" t="s">
        <v>25</v>
      </c>
      <c r="S1333" t="s">
        <v>9695</v>
      </c>
      <c r="T1333" t="s">
        <v>9804</v>
      </c>
      <c r="U1333" t="s">
        <v>39</v>
      </c>
    </row>
    <row r="1334" spans="1:21" x14ac:dyDescent="0.2">
      <c r="A1334" t="s">
        <v>14203</v>
      </c>
      <c r="B1334" t="s">
        <v>14204</v>
      </c>
      <c r="C1334" t="s">
        <v>22</v>
      </c>
      <c r="D1334" t="s">
        <v>22</v>
      </c>
      <c r="E1334" t="s">
        <v>14205</v>
      </c>
      <c r="F1334" t="s">
        <v>82</v>
      </c>
      <c r="G1334" s="1">
        <v>32</v>
      </c>
      <c r="H1334" t="s">
        <v>14206</v>
      </c>
      <c r="I1334" t="s">
        <v>53</v>
      </c>
      <c r="J1334" t="s">
        <v>31</v>
      </c>
      <c r="K1334" t="s">
        <v>350</v>
      </c>
      <c r="L1334" t="s">
        <v>7943</v>
      </c>
      <c r="M1334" s="1">
        <v>2</v>
      </c>
      <c r="N1334">
        <f t="shared" si="20"/>
        <v>64</v>
      </c>
      <c r="O1334" t="s">
        <v>14207</v>
      </c>
      <c r="P1334" t="s">
        <v>22</v>
      </c>
      <c r="Q1334" t="s">
        <v>14208</v>
      </c>
      <c r="R1334" t="s">
        <v>25</v>
      </c>
      <c r="S1334" t="s">
        <v>22</v>
      </c>
      <c r="T1334" t="s">
        <v>9804</v>
      </c>
      <c r="U1334" t="s">
        <v>39</v>
      </c>
    </row>
    <row r="1335" spans="1:21" x14ac:dyDescent="0.2">
      <c r="A1335" t="s">
        <v>9167</v>
      </c>
      <c r="B1335" t="s">
        <v>9168</v>
      </c>
      <c r="C1335" t="s">
        <v>22</v>
      </c>
      <c r="D1335" t="s">
        <v>22</v>
      </c>
      <c r="E1335" t="s">
        <v>9146</v>
      </c>
      <c r="F1335" t="s">
        <v>311</v>
      </c>
      <c r="G1335" s="1">
        <v>49.8</v>
      </c>
      <c r="H1335" t="s">
        <v>4079</v>
      </c>
      <c r="I1335" t="s">
        <v>30</v>
      </c>
      <c r="J1335" t="s">
        <v>31</v>
      </c>
      <c r="K1335" t="s">
        <v>32</v>
      </c>
      <c r="L1335" t="s">
        <v>909</v>
      </c>
      <c r="M1335" s="1">
        <v>2</v>
      </c>
      <c r="N1335">
        <f t="shared" si="20"/>
        <v>99.6</v>
      </c>
      <c r="O1335" t="s">
        <v>7674</v>
      </c>
      <c r="P1335" t="s">
        <v>22</v>
      </c>
      <c r="Q1335" t="s">
        <v>9169</v>
      </c>
      <c r="R1335" t="s">
        <v>25</v>
      </c>
      <c r="S1335" t="s">
        <v>22</v>
      </c>
      <c r="T1335" t="s">
        <v>9170</v>
      </c>
      <c r="U1335" t="s">
        <v>39</v>
      </c>
    </row>
    <row r="1336" spans="1:21" x14ac:dyDescent="0.2">
      <c r="A1336" t="s">
        <v>6118</v>
      </c>
      <c r="B1336" t="s">
        <v>6119</v>
      </c>
      <c r="C1336" t="s">
        <v>22</v>
      </c>
      <c r="D1336" t="s">
        <v>22</v>
      </c>
      <c r="E1336" t="s">
        <v>6120</v>
      </c>
      <c r="F1336" t="s">
        <v>570</v>
      </c>
      <c r="G1336" s="1">
        <v>94</v>
      </c>
      <c r="H1336" t="s">
        <v>146</v>
      </c>
      <c r="I1336" t="s">
        <v>53</v>
      </c>
      <c r="J1336" t="s">
        <v>31</v>
      </c>
      <c r="K1336" t="s">
        <v>32</v>
      </c>
      <c r="L1336" t="s">
        <v>3520</v>
      </c>
      <c r="M1336" s="1">
        <v>2</v>
      </c>
      <c r="N1336">
        <f t="shared" si="20"/>
        <v>188</v>
      </c>
      <c r="O1336" t="s">
        <v>6121</v>
      </c>
      <c r="P1336" t="s">
        <v>22</v>
      </c>
      <c r="Q1336" t="s">
        <v>6122</v>
      </c>
      <c r="R1336" t="s">
        <v>25</v>
      </c>
      <c r="S1336" t="s">
        <v>22</v>
      </c>
      <c r="T1336" t="s">
        <v>6123</v>
      </c>
      <c r="U1336" t="s">
        <v>39</v>
      </c>
    </row>
    <row r="1337" spans="1:21" x14ac:dyDescent="0.2">
      <c r="A1337" t="s">
        <v>13485</v>
      </c>
      <c r="B1337" t="s">
        <v>13486</v>
      </c>
      <c r="C1337" t="s">
        <v>22</v>
      </c>
      <c r="D1337" t="s">
        <v>22</v>
      </c>
      <c r="E1337" t="s">
        <v>13487</v>
      </c>
      <c r="F1337" t="s">
        <v>311</v>
      </c>
      <c r="G1337" s="1">
        <v>28</v>
      </c>
      <c r="H1337" t="s">
        <v>6021</v>
      </c>
      <c r="I1337" t="s">
        <v>53</v>
      </c>
      <c r="J1337" t="s">
        <v>31</v>
      </c>
      <c r="K1337" t="s">
        <v>1798</v>
      </c>
      <c r="L1337" t="s">
        <v>1799</v>
      </c>
      <c r="M1337" s="1">
        <v>2</v>
      </c>
      <c r="N1337">
        <f t="shared" si="20"/>
        <v>56</v>
      </c>
      <c r="O1337" t="s">
        <v>446</v>
      </c>
      <c r="P1337" t="s">
        <v>22</v>
      </c>
      <c r="Q1337" t="s">
        <v>13488</v>
      </c>
      <c r="R1337" t="s">
        <v>25</v>
      </c>
      <c r="S1337" t="s">
        <v>13489</v>
      </c>
      <c r="T1337" t="s">
        <v>448</v>
      </c>
      <c r="U1337" t="s">
        <v>39</v>
      </c>
    </row>
    <row r="1338" spans="1:21" x14ac:dyDescent="0.2">
      <c r="A1338" t="s">
        <v>441</v>
      </c>
      <c r="B1338" t="s">
        <v>442</v>
      </c>
      <c r="C1338" t="s">
        <v>22</v>
      </c>
      <c r="D1338" t="s">
        <v>22</v>
      </c>
      <c r="E1338" t="s">
        <v>443</v>
      </c>
      <c r="F1338" t="s">
        <v>43</v>
      </c>
      <c r="G1338" s="1">
        <v>32</v>
      </c>
      <c r="H1338" t="s">
        <v>29</v>
      </c>
      <c r="I1338" t="s">
        <v>53</v>
      </c>
      <c r="J1338" t="s">
        <v>31</v>
      </c>
      <c r="K1338" t="s">
        <v>444</v>
      </c>
      <c r="L1338" t="s">
        <v>445</v>
      </c>
      <c r="M1338" s="1">
        <v>2</v>
      </c>
      <c r="N1338">
        <f t="shared" si="20"/>
        <v>64</v>
      </c>
      <c r="O1338" t="s">
        <v>446</v>
      </c>
      <c r="P1338" t="s">
        <v>22</v>
      </c>
      <c r="Q1338" t="s">
        <v>447</v>
      </c>
      <c r="R1338" t="s">
        <v>25</v>
      </c>
      <c r="S1338" t="s">
        <v>22</v>
      </c>
      <c r="T1338" t="s">
        <v>448</v>
      </c>
      <c r="U1338" t="s">
        <v>39</v>
      </c>
    </row>
    <row r="1339" spans="1:21" x14ac:dyDescent="0.2">
      <c r="A1339" t="s">
        <v>20111</v>
      </c>
      <c r="B1339" t="s">
        <v>20112</v>
      </c>
      <c r="C1339" t="s">
        <v>22</v>
      </c>
      <c r="D1339" t="s">
        <v>22</v>
      </c>
      <c r="E1339" t="s">
        <v>20113</v>
      </c>
      <c r="F1339" t="s">
        <v>10837</v>
      </c>
      <c r="G1339" s="1">
        <v>68</v>
      </c>
      <c r="H1339" t="s">
        <v>140</v>
      </c>
      <c r="I1339" t="s">
        <v>30</v>
      </c>
      <c r="J1339" t="s">
        <v>31</v>
      </c>
      <c r="K1339" t="s">
        <v>1137</v>
      </c>
      <c r="L1339" t="s">
        <v>2021</v>
      </c>
      <c r="M1339" s="1">
        <v>2</v>
      </c>
      <c r="N1339">
        <f t="shared" si="20"/>
        <v>136</v>
      </c>
      <c r="O1339" t="s">
        <v>12592</v>
      </c>
      <c r="P1339" t="s">
        <v>22</v>
      </c>
      <c r="Q1339" t="s">
        <v>20114</v>
      </c>
      <c r="R1339" t="s">
        <v>25</v>
      </c>
      <c r="S1339" t="s">
        <v>20115</v>
      </c>
      <c r="T1339" t="s">
        <v>20116</v>
      </c>
      <c r="U1339" t="s">
        <v>39</v>
      </c>
    </row>
    <row r="1340" spans="1:21" x14ac:dyDescent="0.2">
      <c r="A1340" t="s">
        <v>12589</v>
      </c>
      <c r="B1340" t="s">
        <v>12590</v>
      </c>
      <c r="C1340" t="s">
        <v>22</v>
      </c>
      <c r="D1340" t="s">
        <v>22</v>
      </c>
      <c r="E1340" t="s">
        <v>12591</v>
      </c>
      <c r="F1340" t="s">
        <v>12393</v>
      </c>
      <c r="G1340" s="1">
        <v>78</v>
      </c>
      <c r="H1340" t="s">
        <v>5313</v>
      </c>
      <c r="I1340" t="s">
        <v>53</v>
      </c>
      <c r="J1340" t="s">
        <v>31</v>
      </c>
      <c r="K1340" t="s">
        <v>32</v>
      </c>
      <c r="L1340" t="s">
        <v>421</v>
      </c>
      <c r="M1340" s="1">
        <v>2</v>
      </c>
      <c r="N1340">
        <f t="shared" si="20"/>
        <v>156</v>
      </c>
      <c r="O1340" t="s">
        <v>12592</v>
      </c>
      <c r="P1340" t="s">
        <v>12593</v>
      </c>
      <c r="Q1340" t="s">
        <v>12594</v>
      </c>
      <c r="R1340" t="s">
        <v>25</v>
      </c>
      <c r="S1340" t="s">
        <v>12595</v>
      </c>
      <c r="T1340" t="s">
        <v>12596</v>
      </c>
      <c r="U1340" t="s">
        <v>39</v>
      </c>
    </row>
    <row r="1341" spans="1:21" x14ac:dyDescent="0.2">
      <c r="A1341" t="s">
        <v>3584</v>
      </c>
      <c r="B1341" t="s">
        <v>3585</v>
      </c>
      <c r="C1341" t="s">
        <v>22</v>
      </c>
      <c r="D1341" t="s">
        <v>22</v>
      </c>
      <c r="E1341" t="s">
        <v>3586</v>
      </c>
      <c r="F1341" t="s">
        <v>43</v>
      </c>
      <c r="G1341" s="1">
        <v>30</v>
      </c>
      <c r="H1341" t="s">
        <v>3587</v>
      </c>
      <c r="I1341" t="s">
        <v>53</v>
      </c>
      <c r="J1341" t="s">
        <v>31</v>
      </c>
      <c r="K1341" t="s">
        <v>1798</v>
      </c>
      <c r="L1341" t="s">
        <v>1799</v>
      </c>
      <c r="M1341" s="1">
        <v>2</v>
      </c>
      <c r="N1341">
        <f t="shared" si="20"/>
        <v>60</v>
      </c>
      <c r="O1341" t="s">
        <v>2357</v>
      </c>
      <c r="P1341" t="s">
        <v>22</v>
      </c>
      <c r="Q1341" t="s">
        <v>3588</v>
      </c>
      <c r="R1341" t="s">
        <v>25</v>
      </c>
      <c r="S1341" t="s">
        <v>1045</v>
      </c>
      <c r="T1341" t="s">
        <v>3589</v>
      </c>
      <c r="U1341" t="s">
        <v>39</v>
      </c>
    </row>
    <row r="1342" spans="1:21" x14ac:dyDescent="0.2">
      <c r="A1342" t="s">
        <v>12616</v>
      </c>
      <c r="B1342" t="s">
        <v>12617</v>
      </c>
      <c r="C1342" t="s">
        <v>22</v>
      </c>
      <c r="D1342" t="s">
        <v>22</v>
      </c>
      <c r="E1342" t="s">
        <v>12618</v>
      </c>
      <c r="F1342" t="s">
        <v>570</v>
      </c>
      <c r="G1342" s="1">
        <v>70</v>
      </c>
      <c r="H1342" t="s">
        <v>583</v>
      </c>
      <c r="I1342" t="s">
        <v>53</v>
      </c>
      <c r="J1342" t="s">
        <v>31</v>
      </c>
      <c r="K1342" t="s">
        <v>1137</v>
      </c>
      <c r="L1342" t="s">
        <v>2021</v>
      </c>
      <c r="M1342" s="1">
        <v>2</v>
      </c>
      <c r="N1342">
        <f t="shared" si="20"/>
        <v>140</v>
      </c>
      <c r="O1342" t="s">
        <v>12619</v>
      </c>
      <c r="P1342" t="s">
        <v>12620</v>
      </c>
      <c r="Q1342" t="s">
        <v>12621</v>
      </c>
      <c r="R1342" t="s">
        <v>25</v>
      </c>
      <c r="S1342" t="s">
        <v>3926</v>
      </c>
      <c r="T1342" t="s">
        <v>3589</v>
      </c>
      <c r="U1342" t="s">
        <v>39</v>
      </c>
    </row>
    <row r="1343" spans="1:21" x14ac:dyDescent="0.2">
      <c r="A1343" t="s">
        <v>33235</v>
      </c>
      <c r="B1343" t="s">
        <v>33236</v>
      </c>
      <c r="C1343" t="s">
        <v>22</v>
      </c>
      <c r="D1343" t="s">
        <v>22</v>
      </c>
      <c r="E1343" t="s">
        <v>33237</v>
      </c>
      <c r="F1343" t="s">
        <v>23</v>
      </c>
      <c r="G1343" s="1">
        <v>48</v>
      </c>
      <c r="H1343" t="s">
        <v>2121</v>
      </c>
      <c r="I1343" t="s">
        <v>30</v>
      </c>
      <c r="J1343" t="s">
        <v>31</v>
      </c>
      <c r="K1343" t="s">
        <v>350</v>
      </c>
      <c r="L1343" t="s">
        <v>1618</v>
      </c>
      <c r="M1343" s="1">
        <v>2</v>
      </c>
      <c r="N1343">
        <f t="shared" si="20"/>
        <v>96</v>
      </c>
      <c r="O1343" t="s">
        <v>33238</v>
      </c>
      <c r="P1343" t="s">
        <v>22</v>
      </c>
      <c r="Q1343" t="s">
        <v>33239</v>
      </c>
      <c r="R1343" t="s">
        <v>25</v>
      </c>
      <c r="S1343" t="s">
        <v>553</v>
      </c>
      <c r="T1343" t="s">
        <v>3589</v>
      </c>
      <c r="U1343" t="s">
        <v>39</v>
      </c>
    </row>
    <row r="1344" spans="1:21" x14ac:dyDescent="0.2">
      <c r="A1344" t="s">
        <v>27359</v>
      </c>
      <c r="B1344" t="s">
        <v>27360</v>
      </c>
      <c r="C1344" t="s">
        <v>22</v>
      </c>
      <c r="D1344" t="s">
        <v>22</v>
      </c>
      <c r="E1344" t="s">
        <v>27361</v>
      </c>
      <c r="F1344" t="s">
        <v>8840</v>
      </c>
      <c r="G1344" s="1">
        <v>28</v>
      </c>
      <c r="H1344" t="s">
        <v>563</v>
      </c>
      <c r="I1344" t="s">
        <v>53</v>
      </c>
      <c r="J1344" t="s">
        <v>31</v>
      </c>
      <c r="K1344" t="s">
        <v>350</v>
      </c>
      <c r="L1344" t="s">
        <v>1424</v>
      </c>
      <c r="M1344" s="1">
        <v>2</v>
      </c>
      <c r="N1344">
        <f t="shared" si="20"/>
        <v>56</v>
      </c>
      <c r="O1344" t="s">
        <v>27362</v>
      </c>
      <c r="P1344" t="s">
        <v>27363</v>
      </c>
      <c r="Q1344" t="s">
        <v>27364</v>
      </c>
      <c r="R1344" t="s">
        <v>25</v>
      </c>
      <c r="S1344" t="s">
        <v>22</v>
      </c>
      <c r="T1344" t="s">
        <v>3589</v>
      </c>
      <c r="U1344" t="s">
        <v>39</v>
      </c>
    </row>
    <row r="1345" spans="1:21" x14ac:dyDescent="0.2">
      <c r="A1345" t="s">
        <v>9867</v>
      </c>
      <c r="B1345" t="s">
        <v>9868</v>
      </c>
      <c r="C1345" t="s">
        <v>22</v>
      </c>
      <c r="D1345" t="s">
        <v>22</v>
      </c>
      <c r="E1345" t="s">
        <v>9869</v>
      </c>
      <c r="F1345" t="s">
        <v>570</v>
      </c>
      <c r="G1345" s="1">
        <v>56</v>
      </c>
      <c r="H1345" t="s">
        <v>4600</v>
      </c>
      <c r="I1345" t="s">
        <v>53</v>
      </c>
      <c r="J1345" t="s">
        <v>31</v>
      </c>
      <c r="K1345" t="s">
        <v>444</v>
      </c>
      <c r="L1345" t="s">
        <v>506</v>
      </c>
      <c r="M1345" s="1">
        <v>2</v>
      </c>
      <c r="N1345">
        <f t="shared" si="20"/>
        <v>112</v>
      </c>
      <c r="O1345" t="s">
        <v>9870</v>
      </c>
      <c r="P1345" t="s">
        <v>22</v>
      </c>
      <c r="Q1345" t="s">
        <v>9871</v>
      </c>
      <c r="R1345" t="s">
        <v>25</v>
      </c>
      <c r="S1345" t="s">
        <v>553</v>
      </c>
      <c r="T1345" t="s">
        <v>9872</v>
      </c>
      <c r="U1345" t="s">
        <v>39</v>
      </c>
    </row>
    <row r="1346" spans="1:21" x14ac:dyDescent="0.2">
      <c r="A1346" t="s">
        <v>22214</v>
      </c>
      <c r="B1346" t="s">
        <v>22215</v>
      </c>
      <c r="C1346" t="s">
        <v>22</v>
      </c>
      <c r="D1346" t="s">
        <v>22</v>
      </c>
      <c r="E1346" t="s">
        <v>22216</v>
      </c>
      <c r="F1346" t="s">
        <v>10484</v>
      </c>
      <c r="G1346" s="1">
        <v>58</v>
      </c>
      <c r="H1346" t="s">
        <v>1891</v>
      </c>
      <c r="I1346" t="s">
        <v>30</v>
      </c>
      <c r="J1346" t="s">
        <v>31</v>
      </c>
      <c r="K1346" t="s">
        <v>1798</v>
      </c>
      <c r="L1346" t="s">
        <v>1799</v>
      </c>
      <c r="M1346" s="1">
        <v>2</v>
      </c>
      <c r="N1346">
        <f t="shared" si="20"/>
        <v>116</v>
      </c>
      <c r="O1346" t="s">
        <v>2228</v>
      </c>
      <c r="P1346" t="s">
        <v>22</v>
      </c>
      <c r="Q1346" t="s">
        <v>22217</v>
      </c>
      <c r="R1346" t="s">
        <v>25</v>
      </c>
      <c r="S1346" t="s">
        <v>3550</v>
      </c>
      <c r="T1346" t="s">
        <v>9872</v>
      </c>
      <c r="U1346" t="s">
        <v>39</v>
      </c>
    </row>
    <row r="1347" spans="1:21" x14ac:dyDescent="0.2">
      <c r="A1347" t="s">
        <v>15532</v>
      </c>
      <c r="B1347" t="s">
        <v>15533</v>
      </c>
      <c r="C1347" t="s">
        <v>22</v>
      </c>
      <c r="D1347" t="s">
        <v>22</v>
      </c>
      <c r="E1347" t="s">
        <v>15534</v>
      </c>
      <c r="F1347" t="s">
        <v>570</v>
      </c>
      <c r="G1347" s="1">
        <v>43</v>
      </c>
      <c r="H1347" t="s">
        <v>1705</v>
      </c>
      <c r="I1347" t="s">
        <v>30</v>
      </c>
      <c r="J1347" t="s">
        <v>31</v>
      </c>
      <c r="K1347" t="s">
        <v>10703</v>
      </c>
      <c r="L1347" t="s">
        <v>10704</v>
      </c>
      <c r="M1347" s="1">
        <v>2</v>
      </c>
      <c r="N1347">
        <f t="shared" ref="N1347:N1410" si="21">G1347*M1347</f>
        <v>86</v>
      </c>
      <c r="O1347" t="s">
        <v>2228</v>
      </c>
      <c r="P1347" t="s">
        <v>22</v>
      </c>
      <c r="Q1347" t="s">
        <v>15535</v>
      </c>
      <c r="R1347" t="s">
        <v>25</v>
      </c>
      <c r="S1347" t="s">
        <v>22</v>
      </c>
      <c r="T1347" t="s">
        <v>9872</v>
      </c>
      <c r="U1347" t="s">
        <v>39</v>
      </c>
    </row>
    <row r="1348" spans="1:21" x14ac:dyDescent="0.2">
      <c r="A1348" t="s">
        <v>19036</v>
      </c>
      <c r="B1348" t="s">
        <v>19037</v>
      </c>
      <c r="C1348" t="s">
        <v>22</v>
      </c>
      <c r="D1348" t="s">
        <v>22</v>
      </c>
      <c r="E1348" t="s">
        <v>19038</v>
      </c>
      <c r="F1348" t="s">
        <v>8840</v>
      </c>
      <c r="G1348" s="1">
        <v>42</v>
      </c>
      <c r="H1348" t="s">
        <v>1955</v>
      </c>
      <c r="I1348" t="s">
        <v>53</v>
      </c>
      <c r="J1348" t="s">
        <v>31</v>
      </c>
      <c r="K1348" t="s">
        <v>812</v>
      </c>
      <c r="L1348" t="s">
        <v>813</v>
      </c>
      <c r="M1348" s="1">
        <v>2</v>
      </c>
      <c r="N1348">
        <f t="shared" si="21"/>
        <v>84</v>
      </c>
      <c r="O1348" t="s">
        <v>19039</v>
      </c>
      <c r="P1348" t="s">
        <v>22</v>
      </c>
      <c r="Q1348" t="s">
        <v>19040</v>
      </c>
      <c r="R1348" t="s">
        <v>25</v>
      </c>
      <c r="S1348" t="s">
        <v>19041</v>
      </c>
      <c r="T1348" t="s">
        <v>19042</v>
      </c>
      <c r="U1348" t="s">
        <v>39</v>
      </c>
    </row>
    <row r="1349" spans="1:21" x14ac:dyDescent="0.2">
      <c r="A1349" t="s">
        <v>13466</v>
      </c>
      <c r="B1349" t="s">
        <v>13467</v>
      </c>
      <c r="C1349" t="s">
        <v>22</v>
      </c>
      <c r="D1349" t="s">
        <v>22</v>
      </c>
      <c r="E1349" t="s">
        <v>13468</v>
      </c>
      <c r="F1349" t="s">
        <v>311</v>
      </c>
      <c r="G1349" s="1">
        <v>46</v>
      </c>
      <c r="H1349" t="s">
        <v>634</v>
      </c>
      <c r="I1349" t="s">
        <v>30</v>
      </c>
      <c r="J1349" t="s">
        <v>31</v>
      </c>
      <c r="K1349" t="s">
        <v>32</v>
      </c>
      <c r="L1349" t="s">
        <v>1693</v>
      </c>
      <c r="M1349" s="1">
        <v>2</v>
      </c>
      <c r="N1349">
        <f t="shared" si="21"/>
        <v>92</v>
      </c>
      <c r="O1349" t="s">
        <v>5624</v>
      </c>
      <c r="P1349" t="s">
        <v>22</v>
      </c>
      <c r="Q1349" t="s">
        <v>13469</v>
      </c>
      <c r="R1349" t="s">
        <v>25</v>
      </c>
      <c r="S1349" t="s">
        <v>553</v>
      </c>
      <c r="T1349" t="s">
        <v>13470</v>
      </c>
      <c r="U1349" t="s">
        <v>39</v>
      </c>
    </row>
    <row r="1350" spans="1:21" x14ac:dyDescent="0.2">
      <c r="A1350" t="s">
        <v>4635</v>
      </c>
      <c r="B1350" t="s">
        <v>4636</v>
      </c>
      <c r="C1350" t="s">
        <v>22</v>
      </c>
      <c r="D1350" t="s">
        <v>22</v>
      </c>
      <c r="E1350" t="s">
        <v>4637</v>
      </c>
      <c r="F1350" t="s">
        <v>82</v>
      </c>
      <c r="G1350" s="1">
        <v>42</v>
      </c>
      <c r="H1350" t="s">
        <v>437</v>
      </c>
      <c r="I1350" t="s">
        <v>53</v>
      </c>
      <c r="J1350" t="s">
        <v>4156</v>
      </c>
      <c r="K1350" t="s">
        <v>32</v>
      </c>
      <c r="L1350" t="s">
        <v>3520</v>
      </c>
      <c r="M1350" s="1">
        <v>2</v>
      </c>
      <c r="N1350">
        <f t="shared" si="21"/>
        <v>84</v>
      </c>
      <c r="O1350" t="s">
        <v>3857</v>
      </c>
      <c r="P1350" t="s">
        <v>4157</v>
      </c>
      <c r="Q1350" t="s">
        <v>4638</v>
      </c>
      <c r="R1350" t="s">
        <v>25</v>
      </c>
      <c r="S1350" t="s">
        <v>22</v>
      </c>
      <c r="T1350" t="s">
        <v>4639</v>
      </c>
      <c r="U1350" t="s">
        <v>39</v>
      </c>
    </row>
    <row r="1351" spans="1:21" x14ac:dyDescent="0.2">
      <c r="A1351" t="s">
        <v>3855</v>
      </c>
      <c r="B1351" t="s">
        <v>3856</v>
      </c>
      <c r="C1351" t="s">
        <v>22</v>
      </c>
      <c r="D1351" t="s">
        <v>22</v>
      </c>
      <c r="E1351" t="s">
        <v>3755</v>
      </c>
      <c r="F1351" t="s">
        <v>82</v>
      </c>
      <c r="G1351" s="1">
        <v>58</v>
      </c>
      <c r="H1351" t="s">
        <v>725</v>
      </c>
      <c r="I1351" t="s">
        <v>53</v>
      </c>
      <c r="J1351" t="s">
        <v>31</v>
      </c>
      <c r="K1351" t="s">
        <v>350</v>
      </c>
      <c r="L1351" t="s">
        <v>351</v>
      </c>
      <c r="M1351" s="1">
        <v>2</v>
      </c>
      <c r="N1351">
        <f t="shared" si="21"/>
        <v>116</v>
      </c>
      <c r="O1351" t="s">
        <v>3857</v>
      </c>
      <c r="P1351" t="s">
        <v>22</v>
      </c>
      <c r="Q1351" t="s">
        <v>3858</v>
      </c>
      <c r="R1351" t="s">
        <v>25</v>
      </c>
      <c r="S1351" t="s">
        <v>553</v>
      </c>
      <c r="T1351" t="s">
        <v>3859</v>
      </c>
      <c r="U1351" t="s">
        <v>39</v>
      </c>
    </row>
    <row r="1352" spans="1:21" x14ac:dyDescent="0.2">
      <c r="A1352" t="s">
        <v>2224</v>
      </c>
      <c r="B1352" t="s">
        <v>2225</v>
      </c>
      <c r="C1352" t="s">
        <v>22</v>
      </c>
      <c r="D1352" t="s">
        <v>22</v>
      </c>
      <c r="E1352" t="s">
        <v>2226</v>
      </c>
      <c r="F1352" t="s">
        <v>43</v>
      </c>
      <c r="G1352" s="1">
        <v>56</v>
      </c>
      <c r="H1352" t="s">
        <v>2227</v>
      </c>
      <c r="I1352" t="s">
        <v>30</v>
      </c>
      <c r="J1352" t="s">
        <v>31</v>
      </c>
      <c r="K1352" t="s">
        <v>32</v>
      </c>
      <c r="L1352" t="s">
        <v>45</v>
      </c>
      <c r="M1352" s="1">
        <v>2</v>
      </c>
      <c r="N1352">
        <f t="shared" si="21"/>
        <v>112</v>
      </c>
      <c r="O1352" t="s">
        <v>2228</v>
      </c>
      <c r="P1352" t="s">
        <v>22</v>
      </c>
      <c r="Q1352" t="s">
        <v>2229</v>
      </c>
      <c r="R1352" t="s">
        <v>25</v>
      </c>
      <c r="S1352" t="s">
        <v>553</v>
      </c>
      <c r="T1352" t="s">
        <v>2230</v>
      </c>
      <c r="U1352" t="s">
        <v>39</v>
      </c>
    </row>
    <row r="1353" spans="1:21" x14ac:dyDescent="0.2">
      <c r="A1353" t="s">
        <v>4630</v>
      </c>
      <c r="B1353" t="s">
        <v>4631</v>
      </c>
      <c r="C1353" t="s">
        <v>22</v>
      </c>
      <c r="D1353" t="s">
        <v>22</v>
      </c>
      <c r="E1353" t="s">
        <v>4632</v>
      </c>
      <c r="F1353" t="s">
        <v>43</v>
      </c>
      <c r="G1353" s="1">
        <v>68</v>
      </c>
      <c r="H1353" t="s">
        <v>4633</v>
      </c>
      <c r="I1353" t="s">
        <v>53</v>
      </c>
      <c r="J1353" t="s">
        <v>31</v>
      </c>
      <c r="K1353" t="s">
        <v>812</v>
      </c>
      <c r="L1353" t="s">
        <v>813</v>
      </c>
      <c r="M1353" s="1">
        <v>2</v>
      </c>
      <c r="N1353">
        <f t="shared" si="21"/>
        <v>136</v>
      </c>
      <c r="O1353" t="s">
        <v>2357</v>
      </c>
      <c r="P1353" t="s">
        <v>22</v>
      </c>
      <c r="Q1353" t="s">
        <v>4634</v>
      </c>
      <c r="R1353" t="s">
        <v>25</v>
      </c>
      <c r="S1353" t="s">
        <v>22</v>
      </c>
      <c r="T1353" t="s">
        <v>2230</v>
      </c>
      <c r="U1353" t="s">
        <v>39</v>
      </c>
    </row>
    <row r="1354" spans="1:21" x14ac:dyDescent="0.2">
      <c r="A1354" t="s">
        <v>8575</v>
      </c>
      <c r="B1354" t="s">
        <v>8576</v>
      </c>
      <c r="C1354" t="s">
        <v>22</v>
      </c>
      <c r="D1354" t="s">
        <v>22</v>
      </c>
      <c r="E1354" t="s">
        <v>8577</v>
      </c>
      <c r="F1354" t="s">
        <v>43</v>
      </c>
      <c r="G1354" s="1">
        <v>35</v>
      </c>
      <c r="H1354" t="s">
        <v>1328</v>
      </c>
      <c r="I1354" t="s">
        <v>53</v>
      </c>
      <c r="J1354" t="s">
        <v>31</v>
      </c>
      <c r="K1354" t="s">
        <v>70</v>
      </c>
      <c r="L1354" t="s">
        <v>6029</v>
      </c>
      <c r="M1354" s="1">
        <v>2</v>
      </c>
      <c r="N1354">
        <f t="shared" si="21"/>
        <v>70</v>
      </c>
      <c r="O1354" t="s">
        <v>2228</v>
      </c>
      <c r="P1354" t="s">
        <v>8202</v>
      </c>
      <c r="Q1354" t="s">
        <v>8578</v>
      </c>
      <c r="R1354" t="s">
        <v>25</v>
      </c>
      <c r="S1354" t="s">
        <v>22</v>
      </c>
      <c r="T1354" t="s">
        <v>8579</v>
      </c>
      <c r="U1354" t="s">
        <v>39</v>
      </c>
    </row>
    <row r="1355" spans="1:21" x14ac:dyDescent="0.2">
      <c r="A1355" t="s">
        <v>11567</v>
      </c>
      <c r="B1355" t="s">
        <v>11568</v>
      </c>
      <c r="C1355" t="s">
        <v>22</v>
      </c>
      <c r="D1355" t="s">
        <v>22</v>
      </c>
      <c r="E1355" t="s">
        <v>3680</v>
      </c>
      <c r="F1355" t="s">
        <v>570</v>
      </c>
      <c r="G1355" s="1">
        <v>20</v>
      </c>
      <c r="H1355" t="s">
        <v>2705</v>
      </c>
      <c r="I1355" t="s">
        <v>53</v>
      </c>
      <c r="J1355" t="s">
        <v>31</v>
      </c>
      <c r="K1355" t="s">
        <v>350</v>
      </c>
      <c r="L1355" t="s">
        <v>1618</v>
      </c>
      <c r="M1355" s="1">
        <v>2</v>
      </c>
      <c r="N1355">
        <f t="shared" si="21"/>
        <v>40</v>
      </c>
      <c r="O1355" t="s">
        <v>11569</v>
      </c>
      <c r="P1355" t="s">
        <v>11570</v>
      </c>
      <c r="Q1355" t="s">
        <v>11571</v>
      </c>
      <c r="R1355" t="s">
        <v>25</v>
      </c>
      <c r="S1355" t="s">
        <v>11572</v>
      </c>
      <c r="T1355" t="s">
        <v>5588</v>
      </c>
      <c r="U1355" t="s">
        <v>39</v>
      </c>
    </row>
    <row r="1356" spans="1:21" x14ac:dyDescent="0.2">
      <c r="A1356" t="s">
        <v>5582</v>
      </c>
      <c r="B1356" t="s">
        <v>5583</v>
      </c>
      <c r="C1356" t="s">
        <v>22</v>
      </c>
      <c r="D1356" t="s">
        <v>22</v>
      </c>
      <c r="E1356" t="s">
        <v>5584</v>
      </c>
      <c r="F1356" t="s">
        <v>43</v>
      </c>
      <c r="G1356" s="1">
        <v>35</v>
      </c>
      <c r="H1356" t="s">
        <v>22</v>
      </c>
      <c r="I1356" t="s">
        <v>53</v>
      </c>
      <c r="J1356" t="s">
        <v>31</v>
      </c>
      <c r="K1356" t="s">
        <v>32</v>
      </c>
      <c r="L1356" t="s">
        <v>1062</v>
      </c>
      <c r="M1356" s="1">
        <v>2</v>
      </c>
      <c r="N1356">
        <f t="shared" si="21"/>
        <v>70</v>
      </c>
      <c r="O1356" t="s">
        <v>5585</v>
      </c>
      <c r="P1356" t="s">
        <v>5586</v>
      </c>
      <c r="Q1356" t="s">
        <v>5587</v>
      </c>
      <c r="R1356" t="s">
        <v>25</v>
      </c>
      <c r="S1356" t="s">
        <v>22</v>
      </c>
      <c r="T1356" t="s">
        <v>5588</v>
      </c>
      <c r="U1356" t="s">
        <v>39</v>
      </c>
    </row>
    <row r="1357" spans="1:21" x14ac:dyDescent="0.2">
      <c r="A1357" t="s">
        <v>17872</v>
      </c>
      <c r="B1357" t="s">
        <v>17873</v>
      </c>
      <c r="C1357" t="s">
        <v>22</v>
      </c>
      <c r="D1357" t="s">
        <v>22</v>
      </c>
      <c r="E1357" t="s">
        <v>17874</v>
      </c>
      <c r="F1357" t="s">
        <v>12393</v>
      </c>
      <c r="G1357" s="1">
        <v>88</v>
      </c>
      <c r="H1357" t="s">
        <v>17875</v>
      </c>
      <c r="I1357" t="s">
        <v>53</v>
      </c>
      <c r="J1357" t="s">
        <v>31</v>
      </c>
      <c r="K1357" t="s">
        <v>1137</v>
      </c>
      <c r="L1357" t="s">
        <v>2021</v>
      </c>
      <c r="M1357" s="1">
        <v>2</v>
      </c>
      <c r="N1357">
        <f t="shared" si="21"/>
        <v>176</v>
      </c>
      <c r="O1357" t="s">
        <v>11569</v>
      </c>
      <c r="P1357" t="s">
        <v>17876</v>
      </c>
      <c r="Q1357" t="s">
        <v>17877</v>
      </c>
      <c r="R1357" t="s">
        <v>25</v>
      </c>
      <c r="S1357" t="s">
        <v>22</v>
      </c>
      <c r="T1357" t="s">
        <v>5588</v>
      </c>
      <c r="U1357" t="s">
        <v>39</v>
      </c>
    </row>
    <row r="1358" spans="1:21" x14ac:dyDescent="0.2">
      <c r="A1358" t="s">
        <v>35184</v>
      </c>
      <c r="B1358" t="s">
        <v>35185</v>
      </c>
      <c r="C1358" t="s">
        <v>22</v>
      </c>
      <c r="D1358" t="s">
        <v>22</v>
      </c>
      <c r="E1358" t="s">
        <v>35186</v>
      </c>
      <c r="F1358" t="s">
        <v>26284</v>
      </c>
      <c r="G1358" s="1">
        <v>55</v>
      </c>
      <c r="H1358" t="s">
        <v>29</v>
      </c>
      <c r="I1358" t="s">
        <v>30</v>
      </c>
      <c r="J1358" t="s">
        <v>31</v>
      </c>
      <c r="K1358" t="s">
        <v>444</v>
      </c>
      <c r="L1358" t="s">
        <v>506</v>
      </c>
      <c r="M1358" s="1">
        <v>2</v>
      </c>
      <c r="N1358">
        <f t="shared" si="21"/>
        <v>110</v>
      </c>
      <c r="O1358" t="s">
        <v>193</v>
      </c>
      <c r="P1358" t="s">
        <v>22</v>
      </c>
      <c r="Q1358" t="s">
        <v>35187</v>
      </c>
      <c r="R1358" t="s">
        <v>25</v>
      </c>
      <c r="S1358" t="s">
        <v>553</v>
      </c>
      <c r="T1358" t="s">
        <v>19380</v>
      </c>
      <c r="U1358" t="s">
        <v>39</v>
      </c>
    </row>
    <row r="1359" spans="1:21" x14ac:dyDescent="0.2">
      <c r="A1359" t="s">
        <v>19374</v>
      </c>
      <c r="B1359" t="s">
        <v>19375</v>
      </c>
      <c r="C1359" t="s">
        <v>22</v>
      </c>
      <c r="D1359" t="s">
        <v>22</v>
      </c>
      <c r="E1359" t="s">
        <v>19376</v>
      </c>
      <c r="F1359" t="s">
        <v>10484</v>
      </c>
      <c r="G1359" s="1">
        <v>85</v>
      </c>
      <c r="H1359" t="s">
        <v>19377</v>
      </c>
      <c r="I1359" t="s">
        <v>53</v>
      </c>
      <c r="J1359" t="s">
        <v>31</v>
      </c>
      <c r="K1359" t="s">
        <v>350</v>
      </c>
      <c r="L1359" t="s">
        <v>2267</v>
      </c>
      <c r="M1359" s="1">
        <v>2</v>
      </c>
      <c r="N1359">
        <f t="shared" si="21"/>
        <v>170</v>
      </c>
      <c r="O1359" t="s">
        <v>6228</v>
      </c>
      <c r="P1359" t="s">
        <v>19378</v>
      </c>
      <c r="Q1359" t="s">
        <v>19379</v>
      </c>
      <c r="R1359" t="s">
        <v>25</v>
      </c>
      <c r="S1359" t="s">
        <v>514</v>
      </c>
      <c r="T1359" t="s">
        <v>19380</v>
      </c>
      <c r="U1359" t="s">
        <v>39</v>
      </c>
    </row>
    <row r="1360" spans="1:21" x14ac:dyDescent="0.2">
      <c r="A1360" t="s">
        <v>33637</v>
      </c>
      <c r="B1360" t="s">
        <v>33638</v>
      </c>
      <c r="C1360" t="s">
        <v>22</v>
      </c>
      <c r="D1360" t="s">
        <v>22</v>
      </c>
      <c r="E1360" t="s">
        <v>33639</v>
      </c>
      <c r="F1360" t="s">
        <v>23</v>
      </c>
      <c r="G1360" s="1">
        <v>68</v>
      </c>
      <c r="H1360" t="s">
        <v>1909</v>
      </c>
      <c r="I1360" t="s">
        <v>53</v>
      </c>
      <c r="J1360" t="s">
        <v>31</v>
      </c>
      <c r="K1360" t="s">
        <v>2112</v>
      </c>
      <c r="L1360" t="s">
        <v>2113</v>
      </c>
      <c r="M1360" s="1">
        <v>2</v>
      </c>
      <c r="N1360">
        <f t="shared" si="21"/>
        <v>136</v>
      </c>
      <c r="O1360" t="s">
        <v>4279</v>
      </c>
      <c r="P1360" t="s">
        <v>22</v>
      </c>
      <c r="Q1360" t="s">
        <v>33640</v>
      </c>
      <c r="R1360" t="s">
        <v>25</v>
      </c>
      <c r="S1360" t="s">
        <v>514</v>
      </c>
      <c r="T1360" t="s">
        <v>33641</v>
      </c>
      <c r="U1360" t="s">
        <v>39</v>
      </c>
    </row>
    <row r="1361" spans="1:21" x14ac:dyDescent="0.2">
      <c r="A1361" t="s">
        <v>35490</v>
      </c>
      <c r="B1361" t="s">
        <v>35491</v>
      </c>
      <c r="C1361" t="s">
        <v>22</v>
      </c>
      <c r="D1361" t="s">
        <v>22</v>
      </c>
      <c r="E1361" t="s">
        <v>3693</v>
      </c>
      <c r="F1361" t="s">
        <v>23</v>
      </c>
      <c r="G1361" s="1">
        <v>27</v>
      </c>
      <c r="H1361" t="s">
        <v>2157</v>
      </c>
      <c r="I1361" t="s">
        <v>53</v>
      </c>
      <c r="J1361" t="s">
        <v>31</v>
      </c>
      <c r="K1361" t="s">
        <v>1137</v>
      </c>
      <c r="L1361" t="s">
        <v>1138</v>
      </c>
      <c r="M1361" s="1">
        <v>2</v>
      </c>
      <c r="N1361">
        <f t="shared" si="21"/>
        <v>54</v>
      </c>
      <c r="O1361" t="s">
        <v>19039</v>
      </c>
      <c r="P1361" t="s">
        <v>35492</v>
      </c>
      <c r="Q1361" t="s">
        <v>35493</v>
      </c>
      <c r="R1361" t="s">
        <v>25</v>
      </c>
      <c r="S1361" t="s">
        <v>35494</v>
      </c>
      <c r="T1361" t="s">
        <v>19706</v>
      </c>
      <c r="U1361" t="s">
        <v>39</v>
      </c>
    </row>
    <row r="1362" spans="1:21" x14ac:dyDescent="0.2">
      <c r="A1362" t="s">
        <v>19702</v>
      </c>
      <c r="B1362" t="s">
        <v>19703</v>
      </c>
      <c r="C1362" t="s">
        <v>22</v>
      </c>
      <c r="D1362" t="s">
        <v>22</v>
      </c>
      <c r="E1362" t="s">
        <v>19704</v>
      </c>
      <c r="F1362" t="s">
        <v>18438</v>
      </c>
      <c r="G1362" s="1">
        <v>38</v>
      </c>
      <c r="H1362" t="s">
        <v>52</v>
      </c>
      <c r="I1362" t="s">
        <v>53</v>
      </c>
      <c r="J1362" t="s">
        <v>31</v>
      </c>
      <c r="K1362" t="s">
        <v>54</v>
      </c>
      <c r="L1362" t="s">
        <v>55</v>
      </c>
      <c r="M1362" s="1">
        <v>2</v>
      </c>
      <c r="N1362">
        <f t="shared" si="21"/>
        <v>76</v>
      </c>
      <c r="O1362" t="s">
        <v>19039</v>
      </c>
      <c r="P1362" t="s">
        <v>22</v>
      </c>
      <c r="Q1362" t="s">
        <v>19705</v>
      </c>
      <c r="R1362" t="s">
        <v>25</v>
      </c>
      <c r="S1362" t="s">
        <v>553</v>
      </c>
      <c r="T1362" t="s">
        <v>19706</v>
      </c>
      <c r="U1362" t="s">
        <v>39</v>
      </c>
    </row>
    <row r="1363" spans="1:21" x14ac:dyDescent="0.2">
      <c r="A1363" t="s">
        <v>28943</v>
      </c>
      <c r="B1363" t="s">
        <v>28944</v>
      </c>
      <c r="C1363" t="s">
        <v>22</v>
      </c>
      <c r="D1363" t="s">
        <v>22</v>
      </c>
      <c r="E1363" t="s">
        <v>28945</v>
      </c>
      <c r="F1363" t="s">
        <v>23</v>
      </c>
      <c r="G1363" s="1">
        <v>49.8</v>
      </c>
      <c r="H1363" t="s">
        <v>140</v>
      </c>
      <c r="I1363" t="s">
        <v>30</v>
      </c>
      <c r="J1363" t="s">
        <v>31</v>
      </c>
      <c r="K1363" t="s">
        <v>54</v>
      </c>
      <c r="L1363" t="s">
        <v>55</v>
      </c>
      <c r="M1363" s="1">
        <v>2</v>
      </c>
      <c r="N1363">
        <f t="shared" si="21"/>
        <v>99.6</v>
      </c>
      <c r="O1363" t="s">
        <v>19039</v>
      </c>
      <c r="P1363" t="s">
        <v>22</v>
      </c>
      <c r="Q1363" t="s">
        <v>28946</v>
      </c>
      <c r="R1363" t="s">
        <v>25</v>
      </c>
      <c r="S1363" t="s">
        <v>28947</v>
      </c>
      <c r="T1363" t="s">
        <v>19706</v>
      </c>
      <c r="U1363" t="s">
        <v>39</v>
      </c>
    </row>
    <row r="1364" spans="1:21" x14ac:dyDescent="0.2">
      <c r="A1364" t="s">
        <v>25640</v>
      </c>
      <c r="B1364" t="s">
        <v>19037</v>
      </c>
      <c r="C1364" t="s">
        <v>22</v>
      </c>
      <c r="D1364" t="s">
        <v>22</v>
      </c>
      <c r="E1364" t="s">
        <v>25641</v>
      </c>
      <c r="F1364" t="s">
        <v>18438</v>
      </c>
      <c r="G1364" s="1">
        <v>42</v>
      </c>
      <c r="H1364" t="s">
        <v>498</v>
      </c>
      <c r="I1364" t="s">
        <v>53</v>
      </c>
      <c r="J1364" t="s">
        <v>31</v>
      </c>
      <c r="K1364" t="s">
        <v>812</v>
      </c>
      <c r="L1364" t="s">
        <v>813</v>
      </c>
      <c r="M1364" s="1">
        <v>2</v>
      </c>
      <c r="N1364">
        <f t="shared" si="21"/>
        <v>84</v>
      </c>
      <c r="O1364" t="s">
        <v>19039</v>
      </c>
      <c r="P1364" t="s">
        <v>22</v>
      </c>
      <c r="Q1364" t="s">
        <v>25642</v>
      </c>
      <c r="R1364" t="s">
        <v>25</v>
      </c>
      <c r="S1364" t="s">
        <v>22</v>
      </c>
      <c r="T1364" t="s">
        <v>19706</v>
      </c>
      <c r="U1364" t="s">
        <v>39</v>
      </c>
    </row>
    <row r="1365" spans="1:21" x14ac:dyDescent="0.2">
      <c r="A1365" t="s">
        <v>66</v>
      </c>
      <c r="B1365" t="s">
        <v>67</v>
      </c>
      <c r="C1365" t="s">
        <v>22</v>
      </c>
      <c r="D1365" t="s">
        <v>22</v>
      </c>
      <c r="E1365" t="s">
        <v>68</v>
      </c>
      <c r="F1365" t="s">
        <v>43</v>
      </c>
      <c r="G1365" s="1">
        <v>49</v>
      </c>
      <c r="H1365" t="s">
        <v>69</v>
      </c>
      <c r="I1365" t="s">
        <v>53</v>
      </c>
      <c r="J1365" t="s">
        <v>31</v>
      </c>
      <c r="K1365" t="s">
        <v>70</v>
      </c>
      <c r="L1365" t="s">
        <v>71</v>
      </c>
      <c r="M1365" s="1">
        <v>2</v>
      </c>
      <c r="N1365">
        <f t="shared" si="21"/>
        <v>98</v>
      </c>
      <c r="O1365" t="s">
        <v>72</v>
      </c>
      <c r="P1365" t="s">
        <v>22</v>
      </c>
      <c r="Q1365" t="s">
        <v>73</v>
      </c>
      <c r="R1365" t="s">
        <v>25</v>
      </c>
      <c r="S1365" t="s">
        <v>22</v>
      </c>
      <c r="T1365" t="s">
        <v>74</v>
      </c>
      <c r="U1365" t="s">
        <v>39</v>
      </c>
    </row>
    <row r="1366" spans="1:21" x14ac:dyDescent="0.2">
      <c r="A1366" t="s">
        <v>27848</v>
      </c>
      <c r="B1366" t="s">
        <v>27849</v>
      </c>
      <c r="C1366" t="s">
        <v>22</v>
      </c>
      <c r="D1366" t="s">
        <v>22</v>
      </c>
      <c r="E1366" t="s">
        <v>27850</v>
      </c>
      <c r="F1366" t="s">
        <v>17035</v>
      </c>
      <c r="G1366" s="1">
        <v>88</v>
      </c>
      <c r="H1366" t="s">
        <v>1877</v>
      </c>
      <c r="I1366" t="s">
        <v>30</v>
      </c>
      <c r="J1366" t="s">
        <v>31</v>
      </c>
      <c r="K1366" t="s">
        <v>5438</v>
      </c>
      <c r="L1366" t="s">
        <v>5439</v>
      </c>
      <c r="M1366" s="1">
        <v>2</v>
      </c>
      <c r="N1366">
        <f t="shared" si="21"/>
        <v>176</v>
      </c>
      <c r="O1366" t="s">
        <v>27851</v>
      </c>
      <c r="P1366" t="s">
        <v>22</v>
      </c>
      <c r="Q1366" t="s">
        <v>27852</v>
      </c>
      <c r="R1366" t="s">
        <v>25</v>
      </c>
      <c r="S1366" t="s">
        <v>27853</v>
      </c>
      <c r="T1366" t="s">
        <v>12143</v>
      </c>
      <c r="U1366" t="s">
        <v>39</v>
      </c>
    </row>
    <row r="1367" spans="1:21" x14ac:dyDescent="0.2">
      <c r="A1367" t="s">
        <v>28747</v>
      </c>
      <c r="B1367" t="s">
        <v>28748</v>
      </c>
      <c r="C1367" t="s">
        <v>22</v>
      </c>
      <c r="D1367" t="s">
        <v>22</v>
      </c>
      <c r="E1367" t="s">
        <v>28749</v>
      </c>
      <c r="F1367" t="s">
        <v>8840</v>
      </c>
      <c r="G1367" s="1">
        <v>88</v>
      </c>
      <c r="H1367" t="s">
        <v>99</v>
      </c>
      <c r="I1367" t="s">
        <v>30</v>
      </c>
      <c r="J1367" t="s">
        <v>31</v>
      </c>
      <c r="K1367" t="s">
        <v>32</v>
      </c>
      <c r="L1367" t="s">
        <v>4677</v>
      </c>
      <c r="M1367" s="1">
        <v>2</v>
      </c>
      <c r="N1367">
        <f t="shared" si="21"/>
        <v>176</v>
      </c>
      <c r="O1367" t="s">
        <v>28750</v>
      </c>
      <c r="P1367" t="s">
        <v>22</v>
      </c>
      <c r="Q1367" t="s">
        <v>28751</v>
      </c>
      <c r="R1367" t="s">
        <v>25</v>
      </c>
      <c r="S1367" t="s">
        <v>28752</v>
      </c>
      <c r="T1367" t="s">
        <v>28753</v>
      </c>
      <c r="U1367" t="s">
        <v>39</v>
      </c>
    </row>
    <row r="1368" spans="1:21" x14ac:dyDescent="0.2">
      <c r="A1368" t="s">
        <v>31688</v>
      </c>
      <c r="B1368" t="s">
        <v>31689</v>
      </c>
      <c r="C1368" t="s">
        <v>22</v>
      </c>
      <c r="D1368" t="s">
        <v>22</v>
      </c>
      <c r="E1368" t="s">
        <v>31690</v>
      </c>
      <c r="F1368" t="s">
        <v>23184</v>
      </c>
      <c r="G1368" s="1">
        <v>49.8</v>
      </c>
      <c r="H1368" t="s">
        <v>29</v>
      </c>
      <c r="I1368" t="s">
        <v>30</v>
      </c>
      <c r="J1368" t="s">
        <v>31</v>
      </c>
      <c r="K1368" t="s">
        <v>2112</v>
      </c>
      <c r="L1368" t="s">
        <v>2113</v>
      </c>
      <c r="M1368" s="1">
        <v>2</v>
      </c>
      <c r="N1368">
        <f t="shared" si="21"/>
        <v>99.6</v>
      </c>
      <c r="O1368" t="s">
        <v>31691</v>
      </c>
      <c r="P1368" t="s">
        <v>22</v>
      </c>
      <c r="Q1368" t="s">
        <v>31692</v>
      </c>
      <c r="R1368" t="s">
        <v>25</v>
      </c>
      <c r="S1368" t="s">
        <v>21665</v>
      </c>
      <c r="T1368" t="s">
        <v>31693</v>
      </c>
      <c r="U1368" t="s">
        <v>39</v>
      </c>
    </row>
    <row r="1369" spans="1:21" x14ac:dyDescent="0.2">
      <c r="A1369" t="s">
        <v>34958</v>
      </c>
      <c r="B1369" t="s">
        <v>34959</v>
      </c>
      <c r="C1369" t="s">
        <v>22</v>
      </c>
      <c r="D1369" t="s">
        <v>22</v>
      </c>
      <c r="E1369" t="s">
        <v>34960</v>
      </c>
      <c r="F1369" t="s">
        <v>26284</v>
      </c>
      <c r="G1369" s="1">
        <v>48</v>
      </c>
      <c r="H1369" t="s">
        <v>83</v>
      </c>
      <c r="I1369" t="s">
        <v>53</v>
      </c>
      <c r="J1369" t="s">
        <v>31</v>
      </c>
      <c r="K1369" t="s">
        <v>925</v>
      </c>
      <c r="L1369" t="s">
        <v>926</v>
      </c>
      <c r="M1369" s="1">
        <v>2</v>
      </c>
      <c r="N1369">
        <f t="shared" si="21"/>
        <v>96</v>
      </c>
      <c r="O1369" t="s">
        <v>962</v>
      </c>
      <c r="P1369" t="s">
        <v>11187</v>
      </c>
      <c r="Q1369" t="s">
        <v>34961</v>
      </c>
      <c r="R1369" t="s">
        <v>25</v>
      </c>
      <c r="S1369" t="s">
        <v>514</v>
      </c>
      <c r="T1369" t="s">
        <v>34962</v>
      </c>
      <c r="U1369" t="s">
        <v>39</v>
      </c>
    </row>
    <row r="1370" spans="1:21" x14ac:dyDescent="0.2">
      <c r="A1370" t="s">
        <v>21919</v>
      </c>
      <c r="B1370" t="s">
        <v>21920</v>
      </c>
      <c r="C1370" t="s">
        <v>22</v>
      </c>
      <c r="D1370" t="s">
        <v>22</v>
      </c>
      <c r="E1370" t="s">
        <v>21921</v>
      </c>
      <c r="F1370" t="s">
        <v>10484</v>
      </c>
      <c r="G1370" s="1">
        <v>58</v>
      </c>
      <c r="H1370" t="s">
        <v>2176</v>
      </c>
      <c r="I1370" t="s">
        <v>30</v>
      </c>
      <c r="J1370" t="s">
        <v>31</v>
      </c>
      <c r="K1370" t="s">
        <v>32</v>
      </c>
      <c r="L1370" t="s">
        <v>1343</v>
      </c>
      <c r="M1370" s="1">
        <v>2</v>
      </c>
      <c r="N1370">
        <f t="shared" si="21"/>
        <v>116</v>
      </c>
      <c r="O1370" t="s">
        <v>2581</v>
      </c>
      <c r="P1370" t="s">
        <v>22</v>
      </c>
      <c r="Q1370" t="s">
        <v>21922</v>
      </c>
      <c r="R1370" t="s">
        <v>25</v>
      </c>
      <c r="S1370" t="s">
        <v>21923</v>
      </c>
      <c r="T1370" t="s">
        <v>21924</v>
      </c>
      <c r="U1370" t="s">
        <v>39</v>
      </c>
    </row>
    <row r="1371" spans="1:21" x14ac:dyDescent="0.2">
      <c r="A1371" t="s">
        <v>28109</v>
      </c>
      <c r="B1371" t="s">
        <v>28110</v>
      </c>
      <c r="C1371" t="s">
        <v>22</v>
      </c>
      <c r="D1371" t="s">
        <v>22</v>
      </c>
      <c r="E1371" t="s">
        <v>28111</v>
      </c>
      <c r="F1371" t="s">
        <v>570</v>
      </c>
      <c r="G1371" s="1">
        <v>47</v>
      </c>
      <c r="H1371" t="s">
        <v>1448</v>
      </c>
      <c r="I1371" t="s">
        <v>30</v>
      </c>
      <c r="J1371" t="s">
        <v>31</v>
      </c>
      <c r="K1371" t="s">
        <v>898</v>
      </c>
      <c r="L1371" t="s">
        <v>899</v>
      </c>
      <c r="M1371" s="1">
        <v>2</v>
      </c>
      <c r="N1371">
        <f t="shared" si="21"/>
        <v>94</v>
      </c>
      <c r="O1371" t="s">
        <v>28112</v>
      </c>
      <c r="P1371" t="s">
        <v>22</v>
      </c>
      <c r="Q1371" t="s">
        <v>28113</v>
      </c>
      <c r="R1371" t="s">
        <v>25</v>
      </c>
      <c r="S1371" t="s">
        <v>28114</v>
      </c>
      <c r="T1371" t="s">
        <v>28115</v>
      </c>
      <c r="U1371" t="s">
        <v>39</v>
      </c>
    </row>
    <row r="1372" spans="1:21" x14ac:dyDescent="0.2">
      <c r="A1372" t="s">
        <v>14773</v>
      </c>
      <c r="B1372" t="s">
        <v>14774</v>
      </c>
      <c r="C1372" t="s">
        <v>22</v>
      </c>
      <c r="D1372" t="s">
        <v>22</v>
      </c>
      <c r="E1372" t="s">
        <v>14775</v>
      </c>
      <c r="F1372" t="s">
        <v>311</v>
      </c>
      <c r="G1372" s="1">
        <v>36</v>
      </c>
      <c r="H1372" t="s">
        <v>11785</v>
      </c>
      <c r="I1372" t="s">
        <v>53</v>
      </c>
      <c r="J1372" t="s">
        <v>31</v>
      </c>
      <c r="K1372" t="s">
        <v>1798</v>
      </c>
      <c r="L1372" t="s">
        <v>1799</v>
      </c>
      <c r="M1372" s="1">
        <v>2</v>
      </c>
      <c r="N1372">
        <f t="shared" si="21"/>
        <v>72</v>
      </c>
      <c r="O1372" t="s">
        <v>5427</v>
      </c>
      <c r="P1372" t="s">
        <v>22</v>
      </c>
      <c r="Q1372" t="s">
        <v>14776</v>
      </c>
      <c r="R1372" t="s">
        <v>25</v>
      </c>
      <c r="S1372" t="s">
        <v>14777</v>
      </c>
      <c r="T1372" t="s">
        <v>14778</v>
      </c>
      <c r="U1372" t="s">
        <v>39</v>
      </c>
    </row>
    <row r="1373" spans="1:21" x14ac:dyDescent="0.2">
      <c r="A1373" t="s">
        <v>6124</v>
      </c>
      <c r="B1373" t="s">
        <v>6125</v>
      </c>
      <c r="C1373" t="s">
        <v>22</v>
      </c>
      <c r="D1373" t="s">
        <v>22</v>
      </c>
      <c r="E1373" t="s">
        <v>6126</v>
      </c>
      <c r="F1373" t="s">
        <v>570</v>
      </c>
      <c r="G1373" s="1">
        <v>78</v>
      </c>
      <c r="H1373" t="s">
        <v>1188</v>
      </c>
      <c r="I1373" t="s">
        <v>53</v>
      </c>
      <c r="J1373" t="s">
        <v>31</v>
      </c>
      <c r="K1373" t="s">
        <v>350</v>
      </c>
      <c r="L1373" t="s">
        <v>368</v>
      </c>
      <c r="M1373" s="1">
        <v>2</v>
      </c>
      <c r="N1373">
        <f t="shared" si="21"/>
        <v>156</v>
      </c>
      <c r="O1373" t="s">
        <v>6127</v>
      </c>
      <c r="P1373" t="s">
        <v>22</v>
      </c>
      <c r="Q1373" t="s">
        <v>6128</v>
      </c>
      <c r="R1373" t="s">
        <v>25</v>
      </c>
      <c r="S1373" t="s">
        <v>22</v>
      </c>
      <c r="T1373" t="s">
        <v>6129</v>
      </c>
      <c r="U1373" t="s">
        <v>39</v>
      </c>
    </row>
    <row r="1374" spans="1:21" x14ac:dyDescent="0.2">
      <c r="A1374" t="s">
        <v>18836</v>
      </c>
      <c r="B1374" t="s">
        <v>18837</v>
      </c>
      <c r="C1374" t="s">
        <v>22</v>
      </c>
      <c r="D1374" t="s">
        <v>22</v>
      </c>
      <c r="E1374" t="s">
        <v>18838</v>
      </c>
      <c r="F1374" t="s">
        <v>10484</v>
      </c>
      <c r="G1374" s="1">
        <v>55</v>
      </c>
      <c r="H1374" t="s">
        <v>4870</v>
      </c>
      <c r="I1374" t="s">
        <v>30</v>
      </c>
      <c r="J1374" t="s">
        <v>31</v>
      </c>
      <c r="K1374" t="s">
        <v>350</v>
      </c>
      <c r="L1374" t="s">
        <v>368</v>
      </c>
      <c r="M1374" s="1">
        <v>2</v>
      </c>
      <c r="N1374">
        <f t="shared" si="21"/>
        <v>110</v>
      </c>
      <c r="O1374" t="s">
        <v>18839</v>
      </c>
      <c r="P1374" t="s">
        <v>22</v>
      </c>
      <c r="Q1374" t="s">
        <v>18840</v>
      </c>
      <c r="R1374" t="s">
        <v>25</v>
      </c>
      <c r="S1374" t="s">
        <v>18841</v>
      </c>
      <c r="T1374" t="s">
        <v>18842</v>
      </c>
      <c r="U1374" t="s">
        <v>39</v>
      </c>
    </row>
    <row r="1375" spans="1:21" x14ac:dyDescent="0.2">
      <c r="A1375" t="s">
        <v>8211</v>
      </c>
      <c r="B1375" t="s">
        <v>8212</v>
      </c>
      <c r="C1375" t="s">
        <v>22</v>
      </c>
      <c r="D1375" t="s">
        <v>22</v>
      </c>
      <c r="E1375" t="s">
        <v>8213</v>
      </c>
      <c r="F1375" t="s">
        <v>82</v>
      </c>
      <c r="G1375" s="1">
        <v>45</v>
      </c>
      <c r="H1375" t="s">
        <v>437</v>
      </c>
      <c r="I1375" t="s">
        <v>30</v>
      </c>
      <c r="J1375" t="s">
        <v>31</v>
      </c>
      <c r="K1375" t="s">
        <v>925</v>
      </c>
      <c r="L1375" t="s">
        <v>926</v>
      </c>
      <c r="M1375" s="1">
        <v>2</v>
      </c>
      <c r="N1375">
        <f t="shared" si="21"/>
        <v>90</v>
      </c>
      <c r="O1375" t="s">
        <v>8214</v>
      </c>
      <c r="P1375" t="s">
        <v>8215</v>
      </c>
      <c r="Q1375" t="s">
        <v>8216</v>
      </c>
      <c r="R1375" t="s">
        <v>25</v>
      </c>
      <c r="S1375" t="s">
        <v>22</v>
      </c>
      <c r="T1375" t="s">
        <v>8217</v>
      </c>
      <c r="U1375" t="s">
        <v>39</v>
      </c>
    </row>
    <row r="1376" spans="1:21" x14ac:dyDescent="0.2">
      <c r="A1376" t="s">
        <v>9183</v>
      </c>
      <c r="B1376" t="s">
        <v>9184</v>
      </c>
      <c r="C1376" t="s">
        <v>22</v>
      </c>
      <c r="D1376" t="s">
        <v>22</v>
      </c>
      <c r="E1376" t="s">
        <v>9185</v>
      </c>
      <c r="F1376" t="s">
        <v>311</v>
      </c>
      <c r="G1376" s="1">
        <v>28</v>
      </c>
      <c r="H1376" t="s">
        <v>2674</v>
      </c>
      <c r="I1376" t="s">
        <v>30</v>
      </c>
      <c r="J1376" t="s">
        <v>31</v>
      </c>
      <c r="K1376" t="s">
        <v>4031</v>
      </c>
      <c r="L1376" t="s">
        <v>4032</v>
      </c>
      <c r="M1376" s="1">
        <v>2</v>
      </c>
      <c r="N1376">
        <f t="shared" si="21"/>
        <v>56</v>
      </c>
      <c r="O1376" t="s">
        <v>9186</v>
      </c>
      <c r="P1376" t="s">
        <v>22</v>
      </c>
      <c r="Q1376" t="s">
        <v>9187</v>
      </c>
      <c r="R1376" t="s">
        <v>25</v>
      </c>
      <c r="S1376" t="s">
        <v>22</v>
      </c>
      <c r="T1376" t="s">
        <v>9188</v>
      </c>
      <c r="U1376" t="s">
        <v>39</v>
      </c>
    </row>
    <row r="1377" spans="1:21" x14ac:dyDescent="0.2">
      <c r="A1377" t="s">
        <v>4625</v>
      </c>
      <c r="B1377" t="s">
        <v>4626</v>
      </c>
      <c r="C1377" t="s">
        <v>22</v>
      </c>
      <c r="D1377" t="s">
        <v>22</v>
      </c>
      <c r="E1377" t="s">
        <v>4627</v>
      </c>
      <c r="F1377" t="s">
        <v>82</v>
      </c>
      <c r="G1377" s="1">
        <v>53</v>
      </c>
      <c r="H1377" t="s">
        <v>83</v>
      </c>
      <c r="I1377" t="s">
        <v>53</v>
      </c>
      <c r="J1377" t="s">
        <v>31</v>
      </c>
      <c r="K1377" t="s">
        <v>32</v>
      </c>
      <c r="L1377" t="s">
        <v>3520</v>
      </c>
      <c r="M1377" s="1">
        <v>2</v>
      </c>
      <c r="N1377">
        <f t="shared" si="21"/>
        <v>106</v>
      </c>
      <c r="O1377" t="s">
        <v>1295</v>
      </c>
      <c r="P1377" t="s">
        <v>22</v>
      </c>
      <c r="Q1377" t="s">
        <v>4628</v>
      </c>
      <c r="R1377" t="s">
        <v>25</v>
      </c>
      <c r="S1377" t="s">
        <v>22</v>
      </c>
      <c r="T1377" t="s">
        <v>4629</v>
      </c>
      <c r="U1377" t="s">
        <v>39</v>
      </c>
    </row>
    <row r="1378" spans="1:21" x14ac:dyDescent="0.2">
      <c r="A1378" t="s">
        <v>913</v>
      </c>
      <c r="B1378" t="s">
        <v>914</v>
      </c>
      <c r="C1378" t="s">
        <v>22</v>
      </c>
      <c r="D1378" t="s">
        <v>22</v>
      </c>
      <c r="E1378" t="s">
        <v>915</v>
      </c>
      <c r="F1378" t="s">
        <v>43</v>
      </c>
      <c r="G1378" s="1">
        <v>52</v>
      </c>
      <c r="H1378" t="s">
        <v>634</v>
      </c>
      <c r="I1378" t="s">
        <v>30</v>
      </c>
      <c r="J1378" t="s">
        <v>31</v>
      </c>
      <c r="K1378" t="s">
        <v>32</v>
      </c>
      <c r="L1378" t="s">
        <v>916</v>
      </c>
      <c r="M1378" s="1">
        <v>2</v>
      </c>
      <c r="N1378">
        <f t="shared" si="21"/>
        <v>104</v>
      </c>
      <c r="O1378" t="s">
        <v>917</v>
      </c>
      <c r="P1378" t="s">
        <v>22</v>
      </c>
      <c r="Q1378" t="s">
        <v>918</v>
      </c>
      <c r="R1378" t="s">
        <v>25</v>
      </c>
      <c r="S1378" t="s">
        <v>919</v>
      </c>
      <c r="T1378" t="s">
        <v>920</v>
      </c>
      <c r="U1378" t="s">
        <v>39</v>
      </c>
    </row>
    <row r="1379" spans="1:21" x14ac:dyDescent="0.2">
      <c r="A1379" t="s">
        <v>28155</v>
      </c>
      <c r="B1379" t="s">
        <v>28156</v>
      </c>
      <c r="C1379" t="s">
        <v>22</v>
      </c>
      <c r="D1379" t="s">
        <v>22</v>
      </c>
      <c r="E1379" t="s">
        <v>28157</v>
      </c>
      <c r="F1379" t="s">
        <v>43</v>
      </c>
      <c r="G1379" s="1">
        <v>45</v>
      </c>
      <c r="H1379" t="s">
        <v>69</v>
      </c>
      <c r="I1379" t="s">
        <v>30</v>
      </c>
      <c r="J1379" t="s">
        <v>31</v>
      </c>
      <c r="K1379" t="s">
        <v>4031</v>
      </c>
      <c r="L1379" t="s">
        <v>4032</v>
      </c>
      <c r="M1379" s="1">
        <v>2</v>
      </c>
      <c r="N1379">
        <f t="shared" si="21"/>
        <v>90</v>
      </c>
      <c r="O1379" t="s">
        <v>28158</v>
      </c>
      <c r="P1379" t="s">
        <v>22</v>
      </c>
      <c r="Q1379" t="s">
        <v>28159</v>
      </c>
      <c r="R1379" t="s">
        <v>25</v>
      </c>
      <c r="S1379" t="s">
        <v>28160</v>
      </c>
      <c r="T1379" t="s">
        <v>2214</v>
      </c>
      <c r="U1379" t="s">
        <v>39</v>
      </c>
    </row>
    <row r="1380" spans="1:21" x14ac:dyDescent="0.2">
      <c r="A1380" t="s">
        <v>2207</v>
      </c>
      <c r="B1380" t="s">
        <v>2208</v>
      </c>
      <c r="C1380" t="s">
        <v>22</v>
      </c>
      <c r="D1380" t="s">
        <v>22</v>
      </c>
      <c r="E1380" t="s">
        <v>2209</v>
      </c>
      <c r="F1380" t="s">
        <v>82</v>
      </c>
      <c r="G1380" s="1">
        <v>29.8</v>
      </c>
      <c r="H1380" t="s">
        <v>1271</v>
      </c>
      <c r="I1380" t="s">
        <v>53</v>
      </c>
      <c r="J1380" t="s">
        <v>31</v>
      </c>
      <c r="K1380" t="s">
        <v>1137</v>
      </c>
      <c r="L1380" t="s">
        <v>1138</v>
      </c>
      <c r="M1380" s="1">
        <v>2</v>
      </c>
      <c r="N1380">
        <f t="shared" si="21"/>
        <v>59.6</v>
      </c>
      <c r="O1380" t="s">
        <v>2210</v>
      </c>
      <c r="P1380" t="s">
        <v>2211</v>
      </c>
      <c r="Q1380" t="s">
        <v>2212</v>
      </c>
      <c r="R1380" t="s">
        <v>25</v>
      </c>
      <c r="S1380" t="s">
        <v>2213</v>
      </c>
      <c r="T1380" t="s">
        <v>2214</v>
      </c>
      <c r="U1380" t="s">
        <v>39</v>
      </c>
    </row>
    <row r="1381" spans="1:21" x14ac:dyDescent="0.2">
      <c r="A1381" t="s">
        <v>20434</v>
      </c>
      <c r="B1381" t="s">
        <v>20435</v>
      </c>
      <c r="C1381" t="s">
        <v>22</v>
      </c>
      <c r="D1381" t="s">
        <v>22</v>
      </c>
      <c r="E1381" t="s">
        <v>20436</v>
      </c>
      <c r="F1381" t="s">
        <v>10484</v>
      </c>
      <c r="G1381" s="1">
        <v>68</v>
      </c>
      <c r="H1381" t="s">
        <v>10404</v>
      </c>
      <c r="I1381" t="s">
        <v>30</v>
      </c>
      <c r="J1381" t="s">
        <v>31</v>
      </c>
      <c r="K1381" t="s">
        <v>32</v>
      </c>
      <c r="L1381" t="s">
        <v>961</v>
      </c>
      <c r="M1381" s="1">
        <v>2</v>
      </c>
      <c r="N1381">
        <f t="shared" si="21"/>
        <v>136</v>
      </c>
      <c r="O1381" t="s">
        <v>20437</v>
      </c>
      <c r="P1381" t="s">
        <v>14400</v>
      </c>
      <c r="Q1381" t="s">
        <v>20438</v>
      </c>
      <c r="R1381" t="s">
        <v>25</v>
      </c>
      <c r="S1381" t="s">
        <v>2213</v>
      </c>
      <c r="T1381" t="s">
        <v>2214</v>
      </c>
      <c r="U1381" t="s">
        <v>39</v>
      </c>
    </row>
    <row r="1382" spans="1:21" x14ac:dyDescent="0.2">
      <c r="A1382" t="s">
        <v>24577</v>
      </c>
      <c r="B1382" t="s">
        <v>24572</v>
      </c>
      <c r="C1382" t="s">
        <v>22</v>
      </c>
      <c r="D1382" t="s">
        <v>22</v>
      </c>
      <c r="E1382" t="s">
        <v>24573</v>
      </c>
      <c r="F1382" t="s">
        <v>12393</v>
      </c>
      <c r="G1382" s="1">
        <v>68</v>
      </c>
      <c r="H1382" t="s">
        <v>12051</v>
      </c>
      <c r="I1382" t="s">
        <v>30</v>
      </c>
      <c r="J1382" t="s">
        <v>31</v>
      </c>
      <c r="K1382" t="s">
        <v>10703</v>
      </c>
      <c r="L1382" t="s">
        <v>10704</v>
      </c>
      <c r="M1382" s="1">
        <v>2</v>
      </c>
      <c r="N1382">
        <f t="shared" si="21"/>
        <v>136</v>
      </c>
      <c r="O1382" t="s">
        <v>15233</v>
      </c>
      <c r="P1382" t="s">
        <v>24574</v>
      </c>
      <c r="Q1382" t="s">
        <v>24575</v>
      </c>
      <c r="R1382" t="s">
        <v>25</v>
      </c>
      <c r="S1382" t="s">
        <v>24578</v>
      </c>
      <c r="T1382" t="s">
        <v>2214</v>
      </c>
      <c r="U1382" t="s">
        <v>39</v>
      </c>
    </row>
    <row r="1383" spans="1:21" x14ac:dyDescent="0.2">
      <c r="A1383" t="s">
        <v>28635</v>
      </c>
      <c r="B1383" t="s">
        <v>28636</v>
      </c>
      <c r="C1383" t="s">
        <v>22</v>
      </c>
      <c r="D1383" t="s">
        <v>22</v>
      </c>
      <c r="E1383" t="s">
        <v>28637</v>
      </c>
      <c r="F1383" t="s">
        <v>23184</v>
      </c>
      <c r="G1383" s="1">
        <v>108</v>
      </c>
      <c r="H1383" t="s">
        <v>28638</v>
      </c>
      <c r="I1383" t="s">
        <v>53</v>
      </c>
      <c r="J1383" t="s">
        <v>31</v>
      </c>
      <c r="K1383" t="s">
        <v>350</v>
      </c>
      <c r="L1383" t="s">
        <v>1744</v>
      </c>
      <c r="M1383" s="1">
        <v>2</v>
      </c>
      <c r="N1383">
        <f t="shared" si="21"/>
        <v>216</v>
      </c>
      <c r="O1383" t="s">
        <v>28639</v>
      </c>
      <c r="P1383" t="s">
        <v>22</v>
      </c>
      <c r="Q1383" t="s">
        <v>28640</v>
      </c>
      <c r="R1383" t="s">
        <v>25</v>
      </c>
      <c r="S1383" t="s">
        <v>514</v>
      </c>
      <c r="T1383" t="s">
        <v>2214</v>
      </c>
      <c r="U1383" t="s">
        <v>39</v>
      </c>
    </row>
    <row r="1384" spans="1:21" x14ac:dyDescent="0.2">
      <c r="A1384" t="s">
        <v>34597</v>
      </c>
      <c r="B1384" t="s">
        <v>34598</v>
      </c>
      <c r="C1384" t="s">
        <v>22</v>
      </c>
      <c r="D1384" t="s">
        <v>22</v>
      </c>
      <c r="E1384" t="s">
        <v>2828</v>
      </c>
      <c r="F1384" t="s">
        <v>23184</v>
      </c>
      <c r="G1384" s="1">
        <v>65</v>
      </c>
      <c r="H1384" t="s">
        <v>2303</v>
      </c>
      <c r="I1384" t="s">
        <v>30</v>
      </c>
      <c r="J1384" t="s">
        <v>31</v>
      </c>
      <c r="K1384" t="s">
        <v>350</v>
      </c>
      <c r="L1384" t="s">
        <v>3077</v>
      </c>
      <c r="M1384" s="1">
        <v>2</v>
      </c>
      <c r="N1384">
        <f t="shared" si="21"/>
        <v>130</v>
      </c>
      <c r="O1384" t="s">
        <v>34599</v>
      </c>
      <c r="P1384" t="s">
        <v>22</v>
      </c>
      <c r="Q1384" t="s">
        <v>34600</v>
      </c>
      <c r="R1384" t="s">
        <v>25</v>
      </c>
      <c r="S1384" t="s">
        <v>514</v>
      </c>
      <c r="T1384" t="s">
        <v>2214</v>
      </c>
      <c r="U1384" t="s">
        <v>39</v>
      </c>
    </row>
    <row r="1385" spans="1:21" x14ac:dyDescent="0.2">
      <c r="A1385" t="s">
        <v>35884</v>
      </c>
      <c r="B1385" t="s">
        <v>35885</v>
      </c>
      <c r="C1385" t="s">
        <v>22</v>
      </c>
      <c r="D1385" t="s">
        <v>22</v>
      </c>
      <c r="E1385" t="s">
        <v>35886</v>
      </c>
      <c r="F1385" t="s">
        <v>23</v>
      </c>
      <c r="G1385" s="1">
        <v>98</v>
      </c>
      <c r="H1385" t="s">
        <v>7565</v>
      </c>
      <c r="I1385" t="s">
        <v>30</v>
      </c>
      <c r="J1385" t="s">
        <v>31</v>
      </c>
      <c r="K1385" t="s">
        <v>32</v>
      </c>
      <c r="L1385" t="s">
        <v>1062</v>
      </c>
      <c r="M1385" s="1">
        <v>2</v>
      </c>
      <c r="N1385">
        <f t="shared" si="21"/>
        <v>196</v>
      </c>
      <c r="O1385" t="s">
        <v>35887</v>
      </c>
      <c r="P1385" t="s">
        <v>22</v>
      </c>
      <c r="Q1385" t="s">
        <v>35888</v>
      </c>
      <c r="R1385" t="s">
        <v>25</v>
      </c>
      <c r="S1385" t="s">
        <v>35889</v>
      </c>
      <c r="T1385" t="s">
        <v>2214</v>
      </c>
      <c r="U1385" t="s">
        <v>39</v>
      </c>
    </row>
    <row r="1386" spans="1:21" x14ac:dyDescent="0.2">
      <c r="A1386" t="s">
        <v>36073</v>
      </c>
      <c r="B1386" t="s">
        <v>36074</v>
      </c>
      <c r="C1386" t="s">
        <v>22</v>
      </c>
      <c r="D1386" t="s">
        <v>22</v>
      </c>
      <c r="E1386" t="s">
        <v>36075</v>
      </c>
      <c r="F1386" t="s">
        <v>23184</v>
      </c>
      <c r="G1386" s="1">
        <v>45</v>
      </c>
      <c r="H1386" t="s">
        <v>18717</v>
      </c>
      <c r="I1386" t="s">
        <v>53</v>
      </c>
      <c r="J1386" t="s">
        <v>31</v>
      </c>
      <c r="K1386" t="s">
        <v>32</v>
      </c>
      <c r="L1386" t="s">
        <v>1062</v>
      </c>
      <c r="M1386" s="1">
        <v>2</v>
      </c>
      <c r="N1386">
        <f t="shared" si="21"/>
        <v>90</v>
      </c>
      <c r="O1386" t="s">
        <v>28112</v>
      </c>
      <c r="P1386" t="s">
        <v>5200</v>
      </c>
      <c r="Q1386" t="s">
        <v>36076</v>
      </c>
      <c r="R1386" t="s">
        <v>25</v>
      </c>
      <c r="S1386" t="s">
        <v>36077</v>
      </c>
      <c r="T1386" t="s">
        <v>2214</v>
      </c>
      <c r="U1386" t="s">
        <v>39</v>
      </c>
    </row>
    <row r="1387" spans="1:21" x14ac:dyDescent="0.2">
      <c r="A1387" t="s">
        <v>7661</v>
      </c>
      <c r="B1387" t="s">
        <v>7662</v>
      </c>
      <c r="C1387" t="s">
        <v>22</v>
      </c>
      <c r="D1387" t="s">
        <v>22</v>
      </c>
      <c r="E1387" t="s">
        <v>7663</v>
      </c>
      <c r="F1387" t="s">
        <v>570</v>
      </c>
      <c r="G1387" s="1">
        <v>58</v>
      </c>
      <c r="H1387" t="s">
        <v>3156</v>
      </c>
      <c r="I1387" t="s">
        <v>53</v>
      </c>
      <c r="J1387" t="s">
        <v>31</v>
      </c>
      <c r="K1387" t="s">
        <v>32</v>
      </c>
      <c r="L1387" t="s">
        <v>76</v>
      </c>
      <c r="M1387" s="1">
        <v>2</v>
      </c>
      <c r="N1387">
        <f t="shared" si="21"/>
        <v>116</v>
      </c>
      <c r="O1387" t="s">
        <v>2210</v>
      </c>
      <c r="P1387" t="s">
        <v>7664</v>
      </c>
      <c r="Q1387" t="s">
        <v>7665</v>
      </c>
      <c r="R1387" t="s">
        <v>25</v>
      </c>
      <c r="S1387" t="s">
        <v>22</v>
      </c>
      <c r="T1387" t="s">
        <v>2214</v>
      </c>
      <c r="U1387" t="s">
        <v>39</v>
      </c>
    </row>
    <row r="1388" spans="1:21" x14ac:dyDescent="0.2">
      <c r="A1388" t="s">
        <v>15229</v>
      </c>
      <c r="B1388" t="s">
        <v>15230</v>
      </c>
      <c r="C1388" t="s">
        <v>22</v>
      </c>
      <c r="D1388" t="s">
        <v>22</v>
      </c>
      <c r="E1388" t="s">
        <v>15231</v>
      </c>
      <c r="F1388" t="s">
        <v>311</v>
      </c>
      <c r="G1388" s="1">
        <v>89</v>
      </c>
      <c r="H1388" t="s">
        <v>15232</v>
      </c>
      <c r="I1388" t="s">
        <v>30</v>
      </c>
      <c r="J1388" t="s">
        <v>31</v>
      </c>
      <c r="K1388" t="s">
        <v>10703</v>
      </c>
      <c r="L1388" t="s">
        <v>10704</v>
      </c>
      <c r="M1388" s="1">
        <v>2</v>
      </c>
      <c r="N1388">
        <f t="shared" si="21"/>
        <v>178</v>
      </c>
      <c r="O1388" t="s">
        <v>15233</v>
      </c>
      <c r="P1388" t="s">
        <v>15234</v>
      </c>
      <c r="Q1388" t="s">
        <v>15235</v>
      </c>
      <c r="R1388" t="s">
        <v>25</v>
      </c>
      <c r="S1388" t="s">
        <v>22</v>
      </c>
      <c r="T1388" t="s">
        <v>2214</v>
      </c>
      <c r="U1388" t="s">
        <v>39</v>
      </c>
    </row>
    <row r="1389" spans="1:21" x14ac:dyDescent="0.2">
      <c r="A1389" t="s">
        <v>32531</v>
      </c>
      <c r="B1389" t="s">
        <v>32532</v>
      </c>
      <c r="C1389" t="s">
        <v>22</v>
      </c>
      <c r="D1389" t="s">
        <v>22</v>
      </c>
      <c r="E1389" t="s">
        <v>32533</v>
      </c>
      <c r="F1389" t="s">
        <v>23184</v>
      </c>
      <c r="G1389" s="1">
        <v>45</v>
      </c>
      <c r="H1389" t="s">
        <v>1386</v>
      </c>
      <c r="I1389" t="s">
        <v>30</v>
      </c>
      <c r="J1389" t="s">
        <v>31</v>
      </c>
      <c r="K1389" t="s">
        <v>350</v>
      </c>
      <c r="L1389" t="s">
        <v>3077</v>
      </c>
      <c r="M1389" s="1">
        <v>2</v>
      </c>
      <c r="N1389">
        <f t="shared" si="21"/>
        <v>90</v>
      </c>
      <c r="O1389" t="s">
        <v>32534</v>
      </c>
      <c r="P1389" t="s">
        <v>22</v>
      </c>
      <c r="Q1389" t="s">
        <v>32535</v>
      </c>
      <c r="R1389" t="s">
        <v>25</v>
      </c>
      <c r="S1389" t="s">
        <v>22799</v>
      </c>
      <c r="T1389" t="s">
        <v>32536</v>
      </c>
      <c r="U1389" t="s">
        <v>39</v>
      </c>
    </row>
    <row r="1390" spans="1:21" x14ac:dyDescent="0.2">
      <c r="A1390" t="s">
        <v>10323</v>
      </c>
      <c r="B1390" t="s">
        <v>10324</v>
      </c>
      <c r="C1390" t="s">
        <v>22</v>
      </c>
      <c r="D1390" t="s">
        <v>22</v>
      </c>
      <c r="E1390" t="s">
        <v>10325</v>
      </c>
      <c r="F1390" t="s">
        <v>570</v>
      </c>
      <c r="G1390" s="1">
        <v>28</v>
      </c>
      <c r="H1390" t="s">
        <v>10326</v>
      </c>
      <c r="I1390" t="s">
        <v>30</v>
      </c>
      <c r="J1390" t="s">
        <v>31</v>
      </c>
      <c r="K1390" t="s">
        <v>32</v>
      </c>
      <c r="L1390" t="s">
        <v>1231</v>
      </c>
      <c r="M1390" s="1">
        <v>2</v>
      </c>
      <c r="N1390">
        <f t="shared" si="21"/>
        <v>56</v>
      </c>
      <c r="O1390" t="s">
        <v>10327</v>
      </c>
      <c r="P1390" t="s">
        <v>22</v>
      </c>
      <c r="Q1390" t="s">
        <v>10328</v>
      </c>
      <c r="R1390" t="s">
        <v>25</v>
      </c>
      <c r="S1390" t="s">
        <v>22</v>
      </c>
      <c r="T1390" t="s">
        <v>10329</v>
      </c>
      <c r="U1390" t="s">
        <v>39</v>
      </c>
    </row>
    <row r="1391" spans="1:21" x14ac:dyDescent="0.2">
      <c r="A1391" t="s">
        <v>32292</v>
      </c>
      <c r="B1391" t="s">
        <v>32293</v>
      </c>
      <c r="C1391" t="s">
        <v>22</v>
      </c>
      <c r="D1391" t="s">
        <v>22</v>
      </c>
      <c r="E1391" t="s">
        <v>32294</v>
      </c>
      <c r="F1391" t="s">
        <v>23184</v>
      </c>
      <c r="G1391" s="1">
        <v>68</v>
      </c>
      <c r="H1391" t="s">
        <v>1793</v>
      </c>
      <c r="I1391" t="s">
        <v>30</v>
      </c>
      <c r="J1391" t="s">
        <v>31</v>
      </c>
      <c r="K1391" t="s">
        <v>32</v>
      </c>
      <c r="L1391" t="s">
        <v>1231</v>
      </c>
      <c r="M1391" s="1">
        <v>2</v>
      </c>
      <c r="N1391">
        <f t="shared" si="21"/>
        <v>136</v>
      </c>
      <c r="O1391" t="s">
        <v>32295</v>
      </c>
      <c r="P1391" t="s">
        <v>4319</v>
      </c>
      <c r="Q1391" t="s">
        <v>32296</v>
      </c>
      <c r="R1391" t="s">
        <v>25</v>
      </c>
      <c r="S1391" t="s">
        <v>32297</v>
      </c>
      <c r="T1391" t="s">
        <v>32298</v>
      </c>
      <c r="U1391" t="s">
        <v>39</v>
      </c>
    </row>
    <row r="1392" spans="1:21" x14ac:dyDescent="0.2">
      <c r="A1392" t="s">
        <v>15891</v>
      </c>
      <c r="B1392" t="s">
        <v>15892</v>
      </c>
      <c r="C1392" t="s">
        <v>22</v>
      </c>
      <c r="D1392" t="s">
        <v>22</v>
      </c>
      <c r="E1392" t="s">
        <v>15893</v>
      </c>
      <c r="F1392" t="s">
        <v>8840</v>
      </c>
      <c r="G1392" s="1">
        <v>46</v>
      </c>
      <c r="H1392" t="s">
        <v>367</v>
      </c>
      <c r="I1392" t="s">
        <v>30</v>
      </c>
      <c r="J1392" t="s">
        <v>31</v>
      </c>
      <c r="K1392" t="s">
        <v>32</v>
      </c>
      <c r="L1392" t="s">
        <v>1343</v>
      </c>
      <c r="M1392" s="1">
        <v>2</v>
      </c>
      <c r="N1392">
        <f t="shared" si="21"/>
        <v>92</v>
      </c>
      <c r="O1392" t="s">
        <v>15894</v>
      </c>
      <c r="P1392" t="s">
        <v>22</v>
      </c>
      <c r="Q1392" t="s">
        <v>15895</v>
      </c>
      <c r="R1392" t="s">
        <v>25</v>
      </c>
      <c r="S1392" t="s">
        <v>15896</v>
      </c>
      <c r="T1392" t="s">
        <v>15897</v>
      </c>
      <c r="U1392" t="s">
        <v>39</v>
      </c>
    </row>
    <row r="1393" spans="1:21" x14ac:dyDescent="0.2">
      <c r="A1393" t="s">
        <v>26305</v>
      </c>
      <c r="B1393" t="s">
        <v>26306</v>
      </c>
      <c r="C1393" t="s">
        <v>22</v>
      </c>
      <c r="D1393" t="s">
        <v>22</v>
      </c>
      <c r="E1393" t="s">
        <v>26307</v>
      </c>
      <c r="F1393" t="s">
        <v>10484</v>
      </c>
      <c r="G1393" s="1">
        <v>35</v>
      </c>
      <c r="H1393" t="s">
        <v>6878</v>
      </c>
      <c r="I1393" t="s">
        <v>53</v>
      </c>
      <c r="J1393" t="s">
        <v>31</v>
      </c>
      <c r="K1393" t="s">
        <v>3648</v>
      </c>
      <c r="L1393" t="s">
        <v>11914</v>
      </c>
      <c r="M1393" s="1">
        <v>2</v>
      </c>
      <c r="N1393">
        <f t="shared" si="21"/>
        <v>70</v>
      </c>
      <c r="O1393" t="s">
        <v>15894</v>
      </c>
      <c r="P1393" t="s">
        <v>22</v>
      </c>
      <c r="Q1393" t="s">
        <v>26308</v>
      </c>
      <c r="R1393" t="s">
        <v>25</v>
      </c>
      <c r="S1393" t="s">
        <v>22</v>
      </c>
      <c r="T1393" t="s">
        <v>26309</v>
      </c>
      <c r="U1393" t="s">
        <v>39</v>
      </c>
    </row>
    <row r="1394" spans="1:21" x14ac:dyDescent="0.2">
      <c r="A1394" t="s">
        <v>5423</v>
      </c>
      <c r="B1394" t="s">
        <v>5424</v>
      </c>
      <c r="C1394" t="s">
        <v>22</v>
      </c>
      <c r="D1394" t="s">
        <v>22</v>
      </c>
      <c r="E1394" t="s">
        <v>5425</v>
      </c>
      <c r="F1394" t="s">
        <v>82</v>
      </c>
      <c r="G1394" s="1">
        <v>45</v>
      </c>
      <c r="H1394" t="s">
        <v>5426</v>
      </c>
      <c r="I1394" t="s">
        <v>30</v>
      </c>
      <c r="J1394" t="s">
        <v>4156</v>
      </c>
      <c r="K1394" t="s">
        <v>350</v>
      </c>
      <c r="L1394" t="s">
        <v>3077</v>
      </c>
      <c r="M1394" s="1">
        <v>2</v>
      </c>
      <c r="N1394">
        <f t="shared" si="21"/>
        <v>90</v>
      </c>
      <c r="O1394" t="s">
        <v>5427</v>
      </c>
      <c r="P1394" t="s">
        <v>22</v>
      </c>
      <c r="Q1394" t="s">
        <v>5428</v>
      </c>
      <c r="R1394" t="s">
        <v>25</v>
      </c>
      <c r="S1394" t="s">
        <v>22</v>
      </c>
      <c r="T1394" t="s">
        <v>5429</v>
      </c>
      <c r="U1394" t="s">
        <v>39</v>
      </c>
    </row>
    <row r="1395" spans="1:21" x14ac:dyDescent="0.2">
      <c r="A1395" t="s">
        <v>20995</v>
      </c>
      <c r="B1395" t="s">
        <v>20996</v>
      </c>
      <c r="C1395" t="s">
        <v>22</v>
      </c>
      <c r="D1395" t="s">
        <v>22</v>
      </c>
      <c r="E1395" t="s">
        <v>20997</v>
      </c>
      <c r="F1395" t="s">
        <v>311</v>
      </c>
      <c r="G1395" s="1">
        <v>59</v>
      </c>
      <c r="H1395" t="s">
        <v>2247</v>
      </c>
      <c r="I1395" t="s">
        <v>30</v>
      </c>
      <c r="J1395" t="s">
        <v>31</v>
      </c>
      <c r="K1395" t="s">
        <v>54</v>
      </c>
      <c r="L1395" t="s">
        <v>55</v>
      </c>
      <c r="M1395" s="1">
        <v>2</v>
      </c>
      <c r="N1395">
        <f t="shared" si="21"/>
        <v>118</v>
      </c>
      <c r="O1395" t="s">
        <v>20998</v>
      </c>
      <c r="P1395" t="s">
        <v>22</v>
      </c>
      <c r="Q1395" t="s">
        <v>20999</v>
      </c>
      <c r="R1395" t="s">
        <v>25</v>
      </c>
      <c r="S1395" t="s">
        <v>22</v>
      </c>
      <c r="T1395" t="s">
        <v>21000</v>
      </c>
      <c r="U1395" t="s">
        <v>39</v>
      </c>
    </row>
    <row r="1396" spans="1:21" x14ac:dyDescent="0.2">
      <c r="A1396" t="s">
        <v>23394</v>
      </c>
      <c r="B1396" t="s">
        <v>23395</v>
      </c>
      <c r="C1396" t="s">
        <v>22</v>
      </c>
      <c r="D1396" t="s">
        <v>22</v>
      </c>
      <c r="E1396" t="s">
        <v>23396</v>
      </c>
      <c r="F1396" t="s">
        <v>10484</v>
      </c>
      <c r="G1396" s="1">
        <v>138</v>
      </c>
      <c r="H1396" t="s">
        <v>4977</v>
      </c>
      <c r="I1396" t="s">
        <v>53</v>
      </c>
      <c r="J1396" t="s">
        <v>31</v>
      </c>
      <c r="K1396" t="s">
        <v>32</v>
      </c>
      <c r="L1396" t="s">
        <v>249</v>
      </c>
      <c r="M1396" s="1">
        <v>1</v>
      </c>
      <c r="N1396">
        <f t="shared" si="21"/>
        <v>138</v>
      </c>
      <c r="O1396" t="s">
        <v>23397</v>
      </c>
      <c r="P1396" t="s">
        <v>22</v>
      </c>
      <c r="Q1396" t="s">
        <v>23398</v>
      </c>
      <c r="R1396" t="s">
        <v>25</v>
      </c>
      <c r="S1396" t="s">
        <v>23399</v>
      </c>
      <c r="T1396" t="s">
        <v>23400</v>
      </c>
      <c r="U1396" t="s">
        <v>39</v>
      </c>
    </row>
    <row r="1397" spans="1:21" x14ac:dyDescent="0.2">
      <c r="A1397" t="s">
        <v>5343</v>
      </c>
      <c r="B1397" t="s">
        <v>5344</v>
      </c>
      <c r="C1397" t="s">
        <v>22</v>
      </c>
      <c r="D1397" t="s">
        <v>22</v>
      </c>
      <c r="E1397" t="s">
        <v>5345</v>
      </c>
      <c r="F1397" t="s">
        <v>82</v>
      </c>
      <c r="G1397" s="1">
        <v>59</v>
      </c>
      <c r="H1397" t="s">
        <v>3048</v>
      </c>
      <c r="I1397" t="s">
        <v>30</v>
      </c>
      <c r="J1397" t="s">
        <v>31</v>
      </c>
      <c r="K1397" t="s">
        <v>32</v>
      </c>
      <c r="L1397" t="s">
        <v>4951</v>
      </c>
      <c r="M1397" s="1">
        <v>2</v>
      </c>
      <c r="N1397">
        <f t="shared" si="21"/>
        <v>118</v>
      </c>
      <c r="O1397" t="s">
        <v>5346</v>
      </c>
      <c r="P1397" t="s">
        <v>22</v>
      </c>
      <c r="Q1397" t="s">
        <v>5347</v>
      </c>
      <c r="R1397" t="s">
        <v>25</v>
      </c>
      <c r="S1397" t="s">
        <v>22</v>
      </c>
      <c r="T1397" t="s">
        <v>5348</v>
      </c>
      <c r="U1397" t="s">
        <v>39</v>
      </c>
    </row>
    <row r="1398" spans="1:21" x14ac:dyDescent="0.2">
      <c r="A1398" t="s">
        <v>15956</v>
      </c>
      <c r="B1398" t="s">
        <v>15957</v>
      </c>
      <c r="C1398" t="s">
        <v>22</v>
      </c>
      <c r="D1398" t="s">
        <v>22</v>
      </c>
      <c r="E1398" t="s">
        <v>15958</v>
      </c>
      <c r="F1398" t="s">
        <v>10837</v>
      </c>
      <c r="G1398" s="1">
        <v>68</v>
      </c>
      <c r="H1398" t="s">
        <v>131</v>
      </c>
      <c r="I1398" t="s">
        <v>30</v>
      </c>
      <c r="J1398" t="s">
        <v>31</v>
      </c>
      <c r="K1398" t="s">
        <v>350</v>
      </c>
      <c r="L1398" t="s">
        <v>351</v>
      </c>
      <c r="M1398" s="1">
        <v>2</v>
      </c>
      <c r="N1398">
        <f t="shared" si="21"/>
        <v>136</v>
      </c>
      <c r="O1398" t="s">
        <v>15959</v>
      </c>
      <c r="P1398" t="s">
        <v>22</v>
      </c>
      <c r="Q1398" t="s">
        <v>15960</v>
      </c>
      <c r="R1398" t="s">
        <v>25</v>
      </c>
      <c r="S1398" t="s">
        <v>15961</v>
      </c>
      <c r="T1398" t="s">
        <v>15962</v>
      </c>
      <c r="U1398" t="s">
        <v>39</v>
      </c>
    </row>
    <row r="1399" spans="1:21" x14ac:dyDescent="0.2">
      <c r="A1399" t="s">
        <v>2203</v>
      </c>
      <c r="B1399" t="s">
        <v>1251</v>
      </c>
      <c r="C1399" t="s">
        <v>1532</v>
      </c>
      <c r="D1399" t="s">
        <v>22</v>
      </c>
      <c r="E1399" t="s">
        <v>1252</v>
      </c>
      <c r="F1399" t="s">
        <v>82</v>
      </c>
      <c r="G1399" s="1">
        <v>38</v>
      </c>
      <c r="H1399" t="s">
        <v>2204</v>
      </c>
      <c r="I1399" t="s">
        <v>53</v>
      </c>
      <c r="J1399" t="s">
        <v>31</v>
      </c>
      <c r="K1399" t="s">
        <v>32</v>
      </c>
      <c r="L1399" t="s">
        <v>108</v>
      </c>
      <c r="M1399" s="1">
        <v>2</v>
      </c>
      <c r="N1399">
        <f t="shared" si="21"/>
        <v>76</v>
      </c>
      <c r="O1399" t="s">
        <v>1253</v>
      </c>
      <c r="P1399" t="s">
        <v>1254</v>
      </c>
      <c r="Q1399" t="s">
        <v>2205</v>
      </c>
      <c r="R1399" t="s">
        <v>25</v>
      </c>
      <c r="S1399" t="s">
        <v>2206</v>
      </c>
      <c r="T1399" t="s">
        <v>1257</v>
      </c>
      <c r="U1399" t="s">
        <v>39</v>
      </c>
    </row>
    <row r="1400" spans="1:21" x14ac:dyDescent="0.2">
      <c r="A1400" t="s">
        <v>26263</v>
      </c>
      <c r="B1400" t="s">
        <v>26255</v>
      </c>
      <c r="C1400" t="s">
        <v>22</v>
      </c>
      <c r="D1400" t="s">
        <v>25480</v>
      </c>
      <c r="E1400" t="s">
        <v>26257</v>
      </c>
      <c r="F1400" t="s">
        <v>18438</v>
      </c>
      <c r="G1400" s="1">
        <v>29.8</v>
      </c>
      <c r="H1400" t="s">
        <v>1393</v>
      </c>
      <c r="I1400" t="s">
        <v>30</v>
      </c>
      <c r="J1400" t="s">
        <v>31</v>
      </c>
      <c r="K1400" t="s">
        <v>3648</v>
      </c>
      <c r="L1400" t="s">
        <v>3649</v>
      </c>
      <c r="M1400" s="1">
        <v>2</v>
      </c>
      <c r="N1400">
        <f t="shared" si="21"/>
        <v>59.6</v>
      </c>
      <c r="O1400" t="s">
        <v>1253</v>
      </c>
      <c r="P1400" t="s">
        <v>22</v>
      </c>
      <c r="Q1400" t="s">
        <v>26258</v>
      </c>
      <c r="R1400" t="s">
        <v>25</v>
      </c>
      <c r="S1400" t="s">
        <v>2206</v>
      </c>
      <c r="T1400" t="s">
        <v>1257</v>
      </c>
      <c r="U1400" t="s">
        <v>39</v>
      </c>
    </row>
    <row r="1401" spans="1:21" x14ac:dyDescent="0.2">
      <c r="A1401" t="s">
        <v>1250</v>
      </c>
      <c r="B1401" t="s">
        <v>1251</v>
      </c>
      <c r="C1401" t="s">
        <v>24</v>
      </c>
      <c r="D1401" t="s">
        <v>22</v>
      </c>
      <c r="E1401" t="s">
        <v>1252</v>
      </c>
      <c r="F1401" t="s">
        <v>82</v>
      </c>
      <c r="G1401" s="1">
        <v>38</v>
      </c>
      <c r="H1401" t="s">
        <v>1172</v>
      </c>
      <c r="I1401" t="s">
        <v>53</v>
      </c>
      <c r="J1401" t="s">
        <v>31</v>
      </c>
      <c r="K1401" t="s">
        <v>32</v>
      </c>
      <c r="L1401" t="s">
        <v>108</v>
      </c>
      <c r="M1401" s="1">
        <v>2</v>
      </c>
      <c r="N1401">
        <f t="shared" si="21"/>
        <v>76</v>
      </c>
      <c r="O1401" t="s">
        <v>1253</v>
      </c>
      <c r="P1401" t="s">
        <v>1254</v>
      </c>
      <c r="Q1401" t="s">
        <v>1255</v>
      </c>
      <c r="R1401" t="s">
        <v>25</v>
      </c>
      <c r="S1401" t="s">
        <v>1256</v>
      </c>
      <c r="T1401" t="s">
        <v>1257</v>
      </c>
      <c r="U1401" t="s">
        <v>39</v>
      </c>
    </row>
    <row r="1402" spans="1:21" x14ac:dyDescent="0.2">
      <c r="A1402" t="s">
        <v>1258</v>
      </c>
      <c r="B1402" t="s">
        <v>1251</v>
      </c>
      <c r="C1402" t="s">
        <v>34</v>
      </c>
      <c r="D1402" t="s">
        <v>22</v>
      </c>
      <c r="E1402" t="s">
        <v>1252</v>
      </c>
      <c r="F1402" t="s">
        <v>82</v>
      </c>
      <c r="G1402" s="1">
        <v>38</v>
      </c>
      <c r="H1402" t="s">
        <v>1259</v>
      </c>
      <c r="I1402" t="s">
        <v>53</v>
      </c>
      <c r="J1402" t="s">
        <v>31</v>
      </c>
      <c r="K1402" t="s">
        <v>32</v>
      </c>
      <c r="L1402" t="s">
        <v>108</v>
      </c>
      <c r="M1402" s="1">
        <v>2</v>
      </c>
      <c r="N1402">
        <f t="shared" si="21"/>
        <v>76</v>
      </c>
      <c r="O1402" t="s">
        <v>1253</v>
      </c>
      <c r="P1402" t="s">
        <v>1254</v>
      </c>
      <c r="Q1402" t="s">
        <v>1260</v>
      </c>
      <c r="R1402" t="s">
        <v>25</v>
      </c>
      <c r="S1402" t="s">
        <v>1256</v>
      </c>
      <c r="T1402" t="s">
        <v>1257</v>
      </c>
      <c r="U1402" t="s">
        <v>39</v>
      </c>
    </row>
    <row r="1403" spans="1:21" x14ac:dyDescent="0.2">
      <c r="A1403" t="s">
        <v>26924</v>
      </c>
      <c r="B1403" t="s">
        <v>26925</v>
      </c>
      <c r="C1403" t="s">
        <v>22</v>
      </c>
      <c r="D1403" t="s">
        <v>26926</v>
      </c>
      <c r="E1403" t="s">
        <v>26927</v>
      </c>
      <c r="F1403" t="s">
        <v>23184</v>
      </c>
      <c r="G1403" s="1">
        <v>49.8</v>
      </c>
      <c r="H1403" t="s">
        <v>1188</v>
      </c>
      <c r="I1403" t="s">
        <v>30</v>
      </c>
      <c r="J1403" t="s">
        <v>31</v>
      </c>
      <c r="K1403" t="s">
        <v>32</v>
      </c>
      <c r="L1403" t="s">
        <v>108</v>
      </c>
      <c r="M1403" s="1">
        <v>2</v>
      </c>
      <c r="N1403">
        <f t="shared" si="21"/>
        <v>99.6</v>
      </c>
      <c r="O1403" t="s">
        <v>1253</v>
      </c>
      <c r="P1403" t="s">
        <v>22</v>
      </c>
      <c r="Q1403" t="s">
        <v>26928</v>
      </c>
      <c r="R1403" t="s">
        <v>25</v>
      </c>
      <c r="S1403" t="s">
        <v>1256</v>
      </c>
      <c r="T1403" t="s">
        <v>1257</v>
      </c>
      <c r="U1403" t="s">
        <v>39</v>
      </c>
    </row>
    <row r="1404" spans="1:21" x14ac:dyDescent="0.2">
      <c r="A1404" t="s">
        <v>24813</v>
      </c>
      <c r="B1404" t="s">
        <v>6376</v>
      </c>
      <c r="C1404" t="s">
        <v>22</v>
      </c>
      <c r="D1404" t="s">
        <v>24814</v>
      </c>
      <c r="E1404" t="s">
        <v>11817</v>
      </c>
      <c r="F1404" t="s">
        <v>17035</v>
      </c>
      <c r="G1404" s="1">
        <v>59</v>
      </c>
      <c r="H1404" t="s">
        <v>6878</v>
      </c>
      <c r="I1404" t="s">
        <v>53</v>
      </c>
      <c r="J1404" t="s">
        <v>31</v>
      </c>
      <c r="K1404" t="s">
        <v>32</v>
      </c>
      <c r="L1404" t="s">
        <v>249</v>
      </c>
      <c r="M1404" s="1">
        <v>2</v>
      </c>
      <c r="N1404">
        <f t="shared" si="21"/>
        <v>118</v>
      </c>
      <c r="O1404" t="s">
        <v>11818</v>
      </c>
      <c r="P1404" t="s">
        <v>22</v>
      </c>
      <c r="Q1404" t="s">
        <v>24815</v>
      </c>
      <c r="R1404" t="s">
        <v>25</v>
      </c>
      <c r="S1404" t="s">
        <v>24816</v>
      </c>
      <c r="T1404" t="s">
        <v>24817</v>
      </c>
      <c r="U1404" t="s">
        <v>39</v>
      </c>
    </row>
    <row r="1405" spans="1:21" x14ac:dyDescent="0.2">
      <c r="A1405" t="s">
        <v>25328</v>
      </c>
      <c r="B1405" t="s">
        <v>25329</v>
      </c>
      <c r="C1405" t="s">
        <v>22</v>
      </c>
      <c r="D1405" t="s">
        <v>22</v>
      </c>
      <c r="E1405" t="s">
        <v>25330</v>
      </c>
      <c r="F1405" t="s">
        <v>17035</v>
      </c>
      <c r="G1405" s="1">
        <v>68</v>
      </c>
      <c r="H1405" t="s">
        <v>124</v>
      </c>
      <c r="I1405" t="s">
        <v>30</v>
      </c>
      <c r="J1405" t="s">
        <v>31</v>
      </c>
      <c r="K1405" t="s">
        <v>32</v>
      </c>
      <c r="L1405" t="s">
        <v>8040</v>
      </c>
      <c r="M1405" s="1">
        <v>2</v>
      </c>
      <c r="N1405">
        <f t="shared" si="21"/>
        <v>136</v>
      </c>
      <c r="O1405" t="s">
        <v>19129</v>
      </c>
      <c r="P1405" t="s">
        <v>22</v>
      </c>
      <c r="Q1405" t="s">
        <v>25331</v>
      </c>
      <c r="R1405" t="s">
        <v>25</v>
      </c>
      <c r="S1405" t="s">
        <v>9810</v>
      </c>
      <c r="T1405" t="s">
        <v>25332</v>
      </c>
      <c r="U1405" t="s">
        <v>39</v>
      </c>
    </row>
    <row r="1406" spans="1:21" x14ac:dyDescent="0.2">
      <c r="A1406" t="s">
        <v>16475</v>
      </c>
      <c r="B1406" t="s">
        <v>16476</v>
      </c>
      <c r="C1406" t="s">
        <v>22</v>
      </c>
      <c r="D1406" t="s">
        <v>22</v>
      </c>
      <c r="E1406" t="s">
        <v>16477</v>
      </c>
      <c r="F1406" t="s">
        <v>12393</v>
      </c>
      <c r="G1406" s="1">
        <v>48</v>
      </c>
      <c r="H1406" t="s">
        <v>331</v>
      </c>
      <c r="I1406" t="s">
        <v>53</v>
      </c>
      <c r="J1406" t="s">
        <v>31</v>
      </c>
      <c r="K1406" t="s">
        <v>350</v>
      </c>
      <c r="L1406" t="s">
        <v>1618</v>
      </c>
      <c r="M1406" s="1">
        <v>2</v>
      </c>
      <c r="N1406">
        <f t="shared" si="21"/>
        <v>96</v>
      </c>
      <c r="O1406" t="s">
        <v>16478</v>
      </c>
      <c r="P1406" t="s">
        <v>16479</v>
      </c>
      <c r="Q1406" t="s">
        <v>16480</v>
      </c>
      <c r="R1406" t="s">
        <v>25</v>
      </c>
      <c r="S1406" t="s">
        <v>16481</v>
      </c>
      <c r="T1406" t="s">
        <v>16482</v>
      </c>
      <c r="U1406" t="s">
        <v>39</v>
      </c>
    </row>
    <row r="1407" spans="1:21" x14ac:dyDescent="0.2">
      <c r="A1407" t="s">
        <v>15139</v>
      </c>
      <c r="B1407" t="s">
        <v>15140</v>
      </c>
      <c r="C1407" t="s">
        <v>22</v>
      </c>
      <c r="D1407" t="s">
        <v>22</v>
      </c>
      <c r="E1407" t="s">
        <v>15141</v>
      </c>
      <c r="F1407" t="s">
        <v>8840</v>
      </c>
      <c r="G1407" s="1">
        <v>99.8</v>
      </c>
      <c r="H1407" t="s">
        <v>2633</v>
      </c>
      <c r="I1407" t="s">
        <v>30</v>
      </c>
      <c r="J1407" t="s">
        <v>31</v>
      </c>
      <c r="K1407" t="s">
        <v>32</v>
      </c>
      <c r="L1407" t="s">
        <v>850</v>
      </c>
      <c r="M1407" s="1">
        <v>2</v>
      </c>
      <c r="N1407">
        <f t="shared" si="21"/>
        <v>199.6</v>
      </c>
      <c r="O1407" t="s">
        <v>15142</v>
      </c>
      <c r="P1407" t="s">
        <v>22</v>
      </c>
      <c r="Q1407" t="s">
        <v>15143</v>
      </c>
      <c r="R1407" t="s">
        <v>25</v>
      </c>
      <c r="S1407" t="s">
        <v>15144</v>
      </c>
      <c r="T1407" t="s">
        <v>15145</v>
      </c>
      <c r="U1407" t="s">
        <v>39</v>
      </c>
    </row>
    <row r="1408" spans="1:21" x14ac:dyDescent="0.2">
      <c r="A1408" t="s">
        <v>17004</v>
      </c>
      <c r="B1408" t="s">
        <v>17005</v>
      </c>
      <c r="C1408" t="s">
        <v>22</v>
      </c>
      <c r="D1408" t="s">
        <v>22</v>
      </c>
      <c r="E1408" t="s">
        <v>17006</v>
      </c>
      <c r="F1408" t="s">
        <v>10837</v>
      </c>
      <c r="G1408" s="1">
        <v>69.8</v>
      </c>
      <c r="H1408" t="s">
        <v>1015</v>
      </c>
      <c r="I1408" t="s">
        <v>53</v>
      </c>
      <c r="J1408" t="s">
        <v>31</v>
      </c>
      <c r="K1408" t="s">
        <v>32</v>
      </c>
      <c r="L1408" t="s">
        <v>249</v>
      </c>
      <c r="M1408" s="1">
        <v>2</v>
      </c>
      <c r="N1408">
        <f t="shared" si="21"/>
        <v>139.6</v>
      </c>
      <c r="O1408" t="s">
        <v>1444</v>
      </c>
      <c r="P1408" t="s">
        <v>22</v>
      </c>
      <c r="Q1408" t="s">
        <v>17007</v>
      </c>
      <c r="R1408" t="s">
        <v>25</v>
      </c>
      <c r="S1408" t="s">
        <v>17008</v>
      </c>
      <c r="T1408" t="s">
        <v>17009</v>
      </c>
      <c r="U1408" t="s">
        <v>39</v>
      </c>
    </row>
    <row r="1409" spans="1:21" x14ac:dyDescent="0.2">
      <c r="A1409" t="s">
        <v>11829</v>
      </c>
      <c r="B1409" t="s">
        <v>11830</v>
      </c>
      <c r="C1409" t="s">
        <v>22</v>
      </c>
      <c r="D1409" t="s">
        <v>22</v>
      </c>
      <c r="E1409" t="s">
        <v>11831</v>
      </c>
      <c r="F1409" t="s">
        <v>311</v>
      </c>
      <c r="G1409" s="1">
        <v>39.799999999999997</v>
      </c>
      <c r="H1409" t="s">
        <v>1111</v>
      </c>
      <c r="I1409" t="s">
        <v>30</v>
      </c>
      <c r="J1409" t="s">
        <v>31</v>
      </c>
      <c r="K1409" t="s">
        <v>32</v>
      </c>
      <c r="L1409" t="s">
        <v>249</v>
      </c>
      <c r="M1409" s="1">
        <v>2</v>
      </c>
      <c r="N1409">
        <f t="shared" si="21"/>
        <v>79.599999999999994</v>
      </c>
      <c r="O1409" t="s">
        <v>11832</v>
      </c>
      <c r="P1409" t="s">
        <v>22</v>
      </c>
      <c r="Q1409" t="s">
        <v>11833</v>
      </c>
      <c r="R1409" t="s">
        <v>25</v>
      </c>
      <c r="S1409" t="s">
        <v>11834</v>
      </c>
      <c r="T1409" t="s">
        <v>11835</v>
      </c>
      <c r="U1409" t="s">
        <v>39</v>
      </c>
    </row>
    <row r="1410" spans="1:21" x14ac:dyDescent="0.2">
      <c r="A1410" t="s">
        <v>24791</v>
      </c>
      <c r="B1410" t="s">
        <v>24792</v>
      </c>
      <c r="C1410" t="s">
        <v>22</v>
      </c>
      <c r="D1410" t="s">
        <v>22</v>
      </c>
      <c r="E1410" t="s">
        <v>24793</v>
      </c>
      <c r="F1410" t="s">
        <v>18438</v>
      </c>
      <c r="G1410" s="1">
        <v>49.8</v>
      </c>
      <c r="H1410" t="s">
        <v>437</v>
      </c>
      <c r="I1410" t="s">
        <v>30</v>
      </c>
      <c r="J1410" t="s">
        <v>31</v>
      </c>
      <c r="K1410" t="s">
        <v>32</v>
      </c>
      <c r="L1410" t="s">
        <v>249</v>
      </c>
      <c r="M1410" s="1">
        <v>2</v>
      </c>
      <c r="N1410">
        <f t="shared" si="21"/>
        <v>99.6</v>
      </c>
      <c r="O1410" t="s">
        <v>11832</v>
      </c>
      <c r="P1410" t="s">
        <v>22</v>
      </c>
      <c r="Q1410" t="s">
        <v>24794</v>
      </c>
      <c r="R1410" t="s">
        <v>25</v>
      </c>
      <c r="S1410" t="s">
        <v>24795</v>
      </c>
      <c r="T1410" t="s">
        <v>11835</v>
      </c>
      <c r="U1410" t="s">
        <v>39</v>
      </c>
    </row>
    <row r="1411" spans="1:21" x14ac:dyDescent="0.2">
      <c r="A1411" t="s">
        <v>27836</v>
      </c>
      <c r="B1411" t="s">
        <v>27837</v>
      </c>
      <c r="C1411" t="s">
        <v>22</v>
      </c>
      <c r="D1411" t="s">
        <v>22</v>
      </c>
      <c r="E1411" t="s">
        <v>27838</v>
      </c>
      <c r="F1411" t="s">
        <v>17035</v>
      </c>
      <c r="G1411" s="1">
        <v>49.8</v>
      </c>
      <c r="H1411" t="s">
        <v>5708</v>
      </c>
      <c r="I1411" t="s">
        <v>30</v>
      </c>
      <c r="J1411" t="s">
        <v>31</v>
      </c>
      <c r="K1411" t="s">
        <v>444</v>
      </c>
      <c r="L1411" t="s">
        <v>506</v>
      </c>
      <c r="M1411" s="1">
        <v>2</v>
      </c>
      <c r="N1411">
        <f t="shared" ref="N1411:N1474" si="22">G1411*M1411</f>
        <v>99.6</v>
      </c>
      <c r="O1411" t="s">
        <v>1444</v>
      </c>
      <c r="P1411" t="s">
        <v>22</v>
      </c>
      <c r="Q1411" t="s">
        <v>27839</v>
      </c>
      <c r="R1411" t="s">
        <v>25</v>
      </c>
      <c r="S1411" t="s">
        <v>27840</v>
      </c>
      <c r="T1411" t="s">
        <v>27841</v>
      </c>
      <c r="U1411" t="s">
        <v>39</v>
      </c>
    </row>
    <row r="1412" spans="1:21" x14ac:dyDescent="0.2">
      <c r="A1412" t="s">
        <v>26729</v>
      </c>
      <c r="B1412" t="s">
        <v>26730</v>
      </c>
      <c r="C1412" t="s">
        <v>22</v>
      </c>
      <c r="D1412" t="s">
        <v>22</v>
      </c>
      <c r="E1412" t="s">
        <v>26731</v>
      </c>
      <c r="F1412" t="s">
        <v>17035</v>
      </c>
      <c r="G1412" s="1">
        <v>79</v>
      </c>
      <c r="H1412" t="s">
        <v>2300</v>
      </c>
      <c r="I1412" t="s">
        <v>30</v>
      </c>
      <c r="J1412" t="s">
        <v>31</v>
      </c>
      <c r="K1412" t="s">
        <v>32</v>
      </c>
      <c r="L1412" t="s">
        <v>249</v>
      </c>
      <c r="M1412" s="1">
        <v>2</v>
      </c>
      <c r="N1412">
        <f t="shared" si="22"/>
        <v>158</v>
      </c>
      <c r="O1412" t="s">
        <v>11832</v>
      </c>
      <c r="P1412" t="s">
        <v>22</v>
      </c>
      <c r="Q1412" t="s">
        <v>26732</v>
      </c>
      <c r="R1412" t="s">
        <v>25</v>
      </c>
      <c r="S1412" t="s">
        <v>26733</v>
      </c>
      <c r="T1412" t="s">
        <v>26734</v>
      </c>
      <c r="U1412" t="s">
        <v>39</v>
      </c>
    </row>
    <row r="1413" spans="1:21" x14ac:dyDescent="0.2">
      <c r="A1413" t="s">
        <v>23576</v>
      </c>
      <c r="B1413" t="s">
        <v>23577</v>
      </c>
      <c r="C1413" t="s">
        <v>22</v>
      </c>
      <c r="D1413" t="s">
        <v>22</v>
      </c>
      <c r="E1413" t="s">
        <v>23578</v>
      </c>
      <c r="F1413" t="s">
        <v>18438</v>
      </c>
      <c r="G1413" s="1">
        <v>99</v>
      </c>
      <c r="H1413" t="s">
        <v>11357</v>
      </c>
      <c r="I1413" t="s">
        <v>30</v>
      </c>
      <c r="J1413" t="s">
        <v>31</v>
      </c>
      <c r="K1413" t="s">
        <v>32</v>
      </c>
      <c r="L1413" t="s">
        <v>249</v>
      </c>
      <c r="M1413" s="1">
        <v>2</v>
      </c>
      <c r="N1413">
        <f t="shared" si="22"/>
        <v>198</v>
      </c>
      <c r="O1413" t="s">
        <v>11832</v>
      </c>
      <c r="P1413" t="s">
        <v>22</v>
      </c>
      <c r="Q1413" t="s">
        <v>23579</v>
      </c>
      <c r="R1413" t="s">
        <v>25</v>
      </c>
      <c r="S1413" t="s">
        <v>23580</v>
      </c>
      <c r="T1413" t="s">
        <v>1447</v>
      </c>
      <c r="U1413" t="s">
        <v>39</v>
      </c>
    </row>
    <row r="1414" spans="1:21" x14ac:dyDescent="0.2">
      <c r="A1414" t="s">
        <v>1440</v>
      </c>
      <c r="B1414" t="s">
        <v>1441</v>
      </c>
      <c r="C1414" t="s">
        <v>22</v>
      </c>
      <c r="D1414" t="s">
        <v>22</v>
      </c>
      <c r="E1414" t="s">
        <v>1442</v>
      </c>
      <c r="F1414" t="s">
        <v>82</v>
      </c>
      <c r="G1414" s="1">
        <v>89</v>
      </c>
      <c r="H1414" t="s">
        <v>1443</v>
      </c>
      <c r="I1414" t="s">
        <v>30</v>
      </c>
      <c r="J1414" t="s">
        <v>31</v>
      </c>
      <c r="K1414" t="s">
        <v>32</v>
      </c>
      <c r="L1414" t="s">
        <v>850</v>
      </c>
      <c r="M1414" s="1">
        <v>2</v>
      </c>
      <c r="N1414">
        <f t="shared" si="22"/>
        <v>178</v>
      </c>
      <c r="O1414" t="s">
        <v>1444</v>
      </c>
      <c r="P1414" t="s">
        <v>22</v>
      </c>
      <c r="Q1414" t="s">
        <v>1445</v>
      </c>
      <c r="R1414" t="s">
        <v>25</v>
      </c>
      <c r="S1414" t="s">
        <v>1446</v>
      </c>
      <c r="T1414" t="s">
        <v>1447</v>
      </c>
      <c r="U1414" t="s">
        <v>39</v>
      </c>
    </row>
    <row r="1415" spans="1:21" x14ac:dyDescent="0.2">
      <c r="A1415" t="s">
        <v>18603</v>
      </c>
      <c r="B1415" t="s">
        <v>18604</v>
      </c>
      <c r="C1415" t="s">
        <v>22</v>
      </c>
      <c r="D1415" t="s">
        <v>22</v>
      </c>
      <c r="E1415" t="s">
        <v>18605</v>
      </c>
      <c r="F1415" t="s">
        <v>10484</v>
      </c>
      <c r="G1415" s="1">
        <v>88</v>
      </c>
      <c r="H1415" t="s">
        <v>1368</v>
      </c>
      <c r="I1415" t="s">
        <v>30</v>
      </c>
      <c r="J1415" t="s">
        <v>31</v>
      </c>
      <c r="K1415" t="s">
        <v>32</v>
      </c>
      <c r="L1415" t="s">
        <v>249</v>
      </c>
      <c r="M1415" s="1">
        <v>2</v>
      </c>
      <c r="N1415">
        <f t="shared" si="22"/>
        <v>176</v>
      </c>
      <c r="O1415" t="s">
        <v>11832</v>
      </c>
      <c r="P1415" t="s">
        <v>22</v>
      </c>
      <c r="Q1415" t="s">
        <v>18606</v>
      </c>
      <c r="R1415" t="s">
        <v>25</v>
      </c>
      <c r="S1415" t="s">
        <v>514</v>
      </c>
      <c r="T1415" t="s">
        <v>18607</v>
      </c>
      <c r="U1415" t="s">
        <v>39</v>
      </c>
    </row>
    <row r="1416" spans="1:21" x14ac:dyDescent="0.2">
      <c r="A1416" t="s">
        <v>24618</v>
      </c>
      <c r="B1416" t="s">
        <v>24619</v>
      </c>
      <c r="C1416" t="s">
        <v>22</v>
      </c>
      <c r="D1416" t="s">
        <v>22</v>
      </c>
      <c r="E1416" t="s">
        <v>24620</v>
      </c>
      <c r="F1416" t="s">
        <v>8840</v>
      </c>
      <c r="G1416" s="1">
        <v>78</v>
      </c>
      <c r="H1416" t="s">
        <v>563</v>
      </c>
      <c r="I1416" t="s">
        <v>53</v>
      </c>
      <c r="J1416" t="s">
        <v>31</v>
      </c>
      <c r="K1416" t="s">
        <v>1798</v>
      </c>
      <c r="L1416" t="s">
        <v>1799</v>
      </c>
      <c r="M1416" s="1">
        <v>2</v>
      </c>
      <c r="N1416">
        <f t="shared" si="22"/>
        <v>156</v>
      </c>
      <c r="O1416" t="s">
        <v>24621</v>
      </c>
      <c r="P1416" t="s">
        <v>22</v>
      </c>
      <c r="Q1416" t="s">
        <v>24622</v>
      </c>
      <c r="R1416" t="s">
        <v>25</v>
      </c>
      <c r="S1416" t="s">
        <v>24623</v>
      </c>
      <c r="T1416" t="s">
        <v>24624</v>
      </c>
      <c r="U1416" t="s">
        <v>39</v>
      </c>
    </row>
    <row r="1417" spans="1:21" x14ac:dyDescent="0.2">
      <c r="A1417" t="s">
        <v>15912</v>
      </c>
      <c r="B1417" t="s">
        <v>15913</v>
      </c>
      <c r="C1417" t="s">
        <v>34</v>
      </c>
      <c r="D1417" t="s">
        <v>15914</v>
      </c>
      <c r="E1417" t="s">
        <v>15915</v>
      </c>
      <c r="F1417" t="s">
        <v>10484</v>
      </c>
      <c r="G1417" s="1">
        <v>49</v>
      </c>
      <c r="H1417" t="s">
        <v>374</v>
      </c>
      <c r="I1417" t="s">
        <v>53</v>
      </c>
      <c r="J1417" t="s">
        <v>31</v>
      </c>
      <c r="K1417" t="s">
        <v>32</v>
      </c>
      <c r="L1417" t="s">
        <v>249</v>
      </c>
      <c r="M1417" s="1">
        <v>2</v>
      </c>
      <c r="N1417">
        <f t="shared" si="22"/>
        <v>98</v>
      </c>
      <c r="O1417" t="s">
        <v>692</v>
      </c>
      <c r="P1417" t="s">
        <v>22</v>
      </c>
      <c r="Q1417" t="s">
        <v>15916</v>
      </c>
      <c r="R1417" t="s">
        <v>25</v>
      </c>
      <c r="S1417" t="s">
        <v>15917</v>
      </c>
      <c r="T1417" t="s">
        <v>15918</v>
      </c>
      <c r="U1417" t="s">
        <v>39</v>
      </c>
    </row>
    <row r="1418" spans="1:21" x14ac:dyDescent="0.2">
      <c r="A1418" t="s">
        <v>25909</v>
      </c>
      <c r="B1418" t="s">
        <v>25910</v>
      </c>
      <c r="C1418" t="s">
        <v>22</v>
      </c>
      <c r="D1418" t="s">
        <v>22</v>
      </c>
      <c r="E1418" t="s">
        <v>25911</v>
      </c>
      <c r="F1418" t="s">
        <v>17035</v>
      </c>
      <c r="G1418" s="1">
        <v>58</v>
      </c>
      <c r="H1418" t="s">
        <v>124</v>
      </c>
      <c r="I1418" t="s">
        <v>30</v>
      </c>
      <c r="J1418" t="s">
        <v>31</v>
      </c>
      <c r="K1418" t="s">
        <v>32</v>
      </c>
      <c r="L1418" t="s">
        <v>850</v>
      </c>
      <c r="M1418" s="1">
        <v>2</v>
      </c>
      <c r="N1418">
        <f t="shared" si="22"/>
        <v>116</v>
      </c>
      <c r="O1418" t="s">
        <v>692</v>
      </c>
      <c r="P1418" t="s">
        <v>22</v>
      </c>
      <c r="Q1418" t="s">
        <v>25912</v>
      </c>
      <c r="R1418" t="s">
        <v>25</v>
      </c>
      <c r="S1418" t="s">
        <v>25913</v>
      </c>
      <c r="T1418" t="s">
        <v>25914</v>
      </c>
      <c r="U1418" t="s">
        <v>39</v>
      </c>
    </row>
    <row r="1419" spans="1:21" x14ac:dyDescent="0.2">
      <c r="A1419" t="s">
        <v>14601</v>
      </c>
      <c r="B1419" t="s">
        <v>14602</v>
      </c>
      <c r="C1419" t="s">
        <v>22</v>
      </c>
      <c r="D1419" t="s">
        <v>22</v>
      </c>
      <c r="E1419" t="s">
        <v>14603</v>
      </c>
      <c r="F1419" t="s">
        <v>10837</v>
      </c>
      <c r="G1419" s="1">
        <v>49.8</v>
      </c>
      <c r="H1419" t="s">
        <v>3069</v>
      </c>
      <c r="I1419" t="s">
        <v>53</v>
      </c>
      <c r="J1419" t="s">
        <v>31</v>
      </c>
      <c r="K1419" t="s">
        <v>32</v>
      </c>
      <c r="L1419" t="s">
        <v>249</v>
      </c>
      <c r="M1419" s="1">
        <v>2</v>
      </c>
      <c r="N1419">
        <f t="shared" si="22"/>
        <v>99.6</v>
      </c>
      <c r="O1419" t="s">
        <v>14604</v>
      </c>
      <c r="P1419" t="s">
        <v>22</v>
      </c>
      <c r="Q1419" t="s">
        <v>14605</v>
      </c>
      <c r="R1419" t="s">
        <v>25</v>
      </c>
      <c r="S1419" t="s">
        <v>12449</v>
      </c>
      <c r="T1419" t="s">
        <v>14606</v>
      </c>
      <c r="U1419" t="s">
        <v>39</v>
      </c>
    </row>
    <row r="1420" spans="1:21" x14ac:dyDescent="0.2">
      <c r="A1420" t="s">
        <v>22732</v>
      </c>
      <c r="B1420" t="s">
        <v>22733</v>
      </c>
      <c r="C1420" t="s">
        <v>22</v>
      </c>
      <c r="D1420" t="s">
        <v>22</v>
      </c>
      <c r="E1420" t="s">
        <v>7356</v>
      </c>
      <c r="F1420" t="s">
        <v>18438</v>
      </c>
      <c r="G1420" s="1">
        <v>49.8</v>
      </c>
      <c r="H1420" t="s">
        <v>1259</v>
      </c>
      <c r="I1420" t="s">
        <v>53</v>
      </c>
      <c r="J1420" t="s">
        <v>31</v>
      </c>
      <c r="K1420" t="s">
        <v>32</v>
      </c>
      <c r="L1420" t="s">
        <v>249</v>
      </c>
      <c r="M1420" s="1">
        <v>2</v>
      </c>
      <c r="N1420">
        <f t="shared" si="22"/>
        <v>99.6</v>
      </c>
      <c r="O1420" t="s">
        <v>692</v>
      </c>
      <c r="P1420" t="s">
        <v>22</v>
      </c>
      <c r="Q1420" t="s">
        <v>22734</v>
      </c>
      <c r="R1420" t="s">
        <v>25</v>
      </c>
      <c r="S1420" t="s">
        <v>22735</v>
      </c>
      <c r="T1420" t="s">
        <v>14351</v>
      </c>
      <c r="U1420" t="s">
        <v>39</v>
      </c>
    </row>
    <row r="1421" spans="1:21" x14ac:dyDescent="0.2">
      <c r="A1421" t="s">
        <v>14347</v>
      </c>
      <c r="B1421" t="s">
        <v>14348</v>
      </c>
      <c r="C1421" t="s">
        <v>22</v>
      </c>
      <c r="D1421" t="s">
        <v>22</v>
      </c>
      <c r="E1421" t="s">
        <v>14349</v>
      </c>
      <c r="F1421" t="s">
        <v>8840</v>
      </c>
      <c r="G1421" s="1">
        <v>69</v>
      </c>
      <c r="H1421" t="s">
        <v>1499</v>
      </c>
      <c r="I1421" t="s">
        <v>30</v>
      </c>
      <c r="J1421" t="s">
        <v>31</v>
      </c>
      <c r="K1421" t="s">
        <v>32</v>
      </c>
      <c r="L1421" t="s">
        <v>1786</v>
      </c>
      <c r="M1421" s="1">
        <v>2</v>
      </c>
      <c r="N1421">
        <f t="shared" si="22"/>
        <v>138</v>
      </c>
      <c r="O1421" t="s">
        <v>692</v>
      </c>
      <c r="P1421" t="s">
        <v>22</v>
      </c>
      <c r="Q1421" t="s">
        <v>14350</v>
      </c>
      <c r="R1421" t="s">
        <v>25</v>
      </c>
      <c r="S1421" t="s">
        <v>514</v>
      </c>
      <c r="T1421" t="s">
        <v>14351</v>
      </c>
      <c r="U1421" t="s">
        <v>39</v>
      </c>
    </row>
    <row r="1422" spans="1:21" x14ac:dyDescent="0.2">
      <c r="A1422" t="s">
        <v>17542</v>
      </c>
      <c r="B1422" t="s">
        <v>17543</v>
      </c>
      <c r="C1422" t="s">
        <v>22</v>
      </c>
      <c r="D1422" t="s">
        <v>22</v>
      </c>
      <c r="E1422" t="s">
        <v>17544</v>
      </c>
      <c r="F1422" t="s">
        <v>10484</v>
      </c>
      <c r="G1422" s="1">
        <v>55</v>
      </c>
      <c r="H1422" t="s">
        <v>1793</v>
      </c>
      <c r="I1422" t="s">
        <v>53</v>
      </c>
      <c r="J1422" t="s">
        <v>31</v>
      </c>
      <c r="K1422" t="s">
        <v>32</v>
      </c>
      <c r="L1422" t="s">
        <v>249</v>
      </c>
      <c r="M1422" s="1">
        <v>2</v>
      </c>
      <c r="N1422">
        <f t="shared" si="22"/>
        <v>110</v>
      </c>
      <c r="O1422" t="s">
        <v>692</v>
      </c>
      <c r="P1422" t="s">
        <v>22</v>
      </c>
      <c r="Q1422" t="s">
        <v>17545</v>
      </c>
      <c r="R1422" t="s">
        <v>25</v>
      </c>
      <c r="S1422" t="s">
        <v>17546</v>
      </c>
      <c r="T1422" t="s">
        <v>14351</v>
      </c>
      <c r="U1422" t="s">
        <v>39</v>
      </c>
    </row>
    <row r="1423" spans="1:21" x14ac:dyDescent="0.2">
      <c r="A1423" t="s">
        <v>24010</v>
      </c>
      <c r="B1423" t="s">
        <v>24011</v>
      </c>
      <c r="C1423" t="s">
        <v>22</v>
      </c>
      <c r="D1423" t="s">
        <v>22</v>
      </c>
      <c r="E1423" t="s">
        <v>24012</v>
      </c>
      <c r="F1423" t="s">
        <v>18438</v>
      </c>
      <c r="G1423" s="1">
        <v>55</v>
      </c>
      <c r="H1423" t="s">
        <v>1015</v>
      </c>
      <c r="I1423" t="s">
        <v>30</v>
      </c>
      <c r="J1423" t="s">
        <v>31</v>
      </c>
      <c r="K1423" t="s">
        <v>32</v>
      </c>
      <c r="L1423" t="s">
        <v>850</v>
      </c>
      <c r="M1423" s="1">
        <v>2</v>
      </c>
      <c r="N1423">
        <f t="shared" si="22"/>
        <v>110</v>
      </c>
      <c r="O1423" t="s">
        <v>692</v>
      </c>
      <c r="P1423" t="s">
        <v>22</v>
      </c>
      <c r="Q1423" t="s">
        <v>24013</v>
      </c>
      <c r="R1423" t="s">
        <v>25</v>
      </c>
      <c r="S1423" t="s">
        <v>24014</v>
      </c>
      <c r="T1423" t="s">
        <v>695</v>
      </c>
      <c r="U1423" t="s">
        <v>39</v>
      </c>
    </row>
    <row r="1424" spans="1:21" x14ac:dyDescent="0.2">
      <c r="A1424" t="s">
        <v>25165</v>
      </c>
      <c r="B1424" t="s">
        <v>25166</v>
      </c>
      <c r="C1424" t="s">
        <v>22</v>
      </c>
      <c r="D1424" t="s">
        <v>22</v>
      </c>
      <c r="E1424" t="s">
        <v>25167</v>
      </c>
      <c r="F1424" t="s">
        <v>17035</v>
      </c>
      <c r="G1424" s="1">
        <v>73</v>
      </c>
      <c r="H1424" t="s">
        <v>2300</v>
      </c>
      <c r="I1424" t="s">
        <v>30</v>
      </c>
      <c r="J1424" t="s">
        <v>31</v>
      </c>
      <c r="K1424" t="s">
        <v>32</v>
      </c>
      <c r="L1424" t="s">
        <v>132</v>
      </c>
      <c r="M1424" s="1">
        <v>2</v>
      </c>
      <c r="N1424">
        <f t="shared" si="22"/>
        <v>146</v>
      </c>
      <c r="O1424" t="s">
        <v>692</v>
      </c>
      <c r="P1424" t="s">
        <v>22</v>
      </c>
      <c r="Q1424" t="s">
        <v>25168</v>
      </c>
      <c r="R1424" t="s">
        <v>25</v>
      </c>
      <c r="S1424" t="s">
        <v>25169</v>
      </c>
      <c r="T1424" t="s">
        <v>695</v>
      </c>
      <c r="U1424" t="s">
        <v>39</v>
      </c>
    </row>
    <row r="1425" spans="1:21" x14ac:dyDescent="0.2">
      <c r="A1425" t="s">
        <v>7238</v>
      </c>
      <c r="B1425" t="s">
        <v>7239</v>
      </c>
      <c r="C1425" t="s">
        <v>22</v>
      </c>
      <c r="D1425" t="s">
        <v>22</v>
      </c>
      <c r="E1425" t="s">
        <v>7240</v>
      </c>
      <c r="F1425" t="s">
        <v>570</v>
      </c>
      <c r="G1425" s="1">
        <v>55</v>
      </c>
      <c r="H1425" t="s">
        <v>2121</v>
      </c>
      <c r="I1425" t="s">
        <v>30</v>
      </c>
      <c r="J1425" t="s">
        <v>31</v>
      </c>
      <c r="K1425" t="s">
        <v>32</v>
      </c>
      <c r="L1425" t="s">
        <v>45</v>
      </c>
      <c r="M1425" s="1">
        <v>2</v>
      </c>
      <c r="N1425">
        <f t="shared" si="22"/>
        <v>110</v>
      </c>
      <c r="O1425" t="s">
        <v>692</v>
      </c>
      <c r="P1425" t="s">
        <v>22</v>
      </c>
      <c r="Q1425" t="s">
        <v>7241</v>
      </c>
      <c r="R1425" t="s">
        <v>25</v>
      </c>
      <c r="S1425" t="s">
        <v>7242</v>
      </c>
      <c r="T1425" t="s">
        <v>695</v>
      </c>
      <c r="U1425" t="s">
        <v>39</v>
      </c>
    </row>
    <row r="1426" spans="1:21" x14ac:dyDescent="0.2">
      <c r="A1426" t="s">
        <v>12445</v>
      </c>
      <c r="B1426" t="s">
        <v>12446</v>
      </c>
      <c r="C1426" t="s">
        <v>22</v>
      </c>
      <c r="D1426" t="s">
        <v>22</v>
      </c>
      <c r="E1426" t="s">
        <v>12447</v>
      </c>
      <c r="F1426" t="s">
        <v>12393</v>
      </c>
      <c r="G1426" s="1">
        <v>59.8</v>
      </c>
      <c r="H1426" t="s">
        <v>583</v>
      </c>
      <c r="I1426" t="s">
        <v>53</v>
      </c>
      <c r="J1426" t="s">
        <v>31</v>
      </c>
      <c r="K1426" t="s">
        <v>32</v>
      </c>
      <c r="L1426" t="s">
        <v>249</v>
      </c>
      <c r="M1426" s="1">
        <v>2</v>
      </c>
      <c r="N1426">
        <f t="shared" si="22"/>
        <v>119.6</v>
      </c>
      <c r="O1426" t="s">
        <v>692</v>
      </c>
      <c r="P1426" t="s">
        <v>22</v>
      </c>
      <c r="Q1426" t="s">
        <v>12448</v>
      </c>
      <c r="R1426" t="s">
        <v>25</v>
      </c>
      <c r="S1426" t="s">
        <v>12449</v>
      </c>
      <c r="T1426" t="s">
        <v>695</v>
      </c>
      <c r="U1426" t="s">
        <v>39</v>
      </c>
    </row>
    <row r="1427" spans="1:21" x14ac:dyDescent="0.2">
      <c r="A1427" t="s">
        <v>15919</v>
      </c>
      <c r="B1427" t="s">
        <v>15920</v>
      </c>
      <c r="C1427" t="s">
        <v>22</v>
      </c>
      <c r="D1427" t="s">
        <v>22</v>
      </c>
      <c r="E1427" t="s">
        <v>15921</v>
      </c>
      <c r="F1427" t="s">
        <v>10837</v>
      </c>
      <c r="G1427" s="1">
        <v>75</v>
      </c>
      <c r="H1427" t="s">
        <v>2169</v>
      </c>
      <c r="I1427" t="s">
        <v>53</v>
      </c>
      <c r="J1427" t="s">
        <v>31</v>
      </c>
      <c r="K1427" t="s">
        <v>32</v>
      </c>
      <c r="L1427" t="s">
        <v>249</v>
      </c>
      <c r="M1427" s="1">
        <v>2</v>
      </c>
      <c r="N1427">
        <f t="shared" si="22"/>
        <v>150</v>
      </c>
      <c r="O1427" t="s">
        <v>692</v>
      </c>
      <c r="P1427" t="s">
        <v>22</v>
      </c>
      <c r="Q1427" t="s">
        <v>15922</v>
      </c>
      <c r="R1427" t="s">
        <v>25</v>
      </c>
      <c r="S1427" t="s">
        <v>12449</v>
      </c>
      <c r="T1427" t="s">
        <v>695</v>
      </c>
      <c r="U1427" t="s">
        <v>39</v>
      </c>
    </row>
    <row r="1428" spans="1:21" x14ac:dyDescent="0.2">
      <c r="A1428" t="s">
        <v>17028</v>
      </c>
      <c r="B1428" t="s">
        <v>17029</v>
      </c>
      <c r="C1428" t="s">
        <v>22</v>
      </c>
      <c r="D1428" t="s">
        <v>22</v>
      </c>
      <c r="E1428" t="s">
        <v>17030</v>
      </c>
      <c r="F1428" t="s">
        <v>10484</v>
      </c>
      <c r="G1428" s="1">
        <v>59</v>
      </c>
      <c r="H1428" t="s">
        <v>367</v>
      </c>
      <c r="I1428" t="s">
        <v>53</v>
      </c>
      <c r="J1428" t="s">
        <v>31</v>
      </c>
      <c r="K1428" t="s">
        <v>32</v>
      </c>
      <c r="L1428" t="s">
        <v>249</v>
      </c>
      <c r="M1428" s="1">
        <v>2</v>
      </c>
      <c r="N1428">
        <f t="shared" si="22"/>
        <v>118</v>
      </c>
      <c r="O1428" t="s">
        <v>692</v>
      </c>
      <c r="P1428" t="s">
        <v>22</v>
      </c>
      <c r="Q1428" t="s">
        <v>17031</v>
      </c>
      <c r="R1428" t="s">
        <v>25</v>
      </c>
      <c r="S1428" t="s">
        <v>12449</v>
      </c>
      <c r="T1428" t="s">
        <v>695</v>
      </c>
      <c r="U1428" t="s">
        <v>39</v>
      </c>
    </row>
    <row r="1429" spans="1:21" x14ac:dyDescent="0.2">
      <c r="A1429" t="s">
        <v>24803</v>
      </c>
      <c r="B1429" t="s">
        <v>24804</v>
      </c>
      <c r="C1429" t="s">
        <v>22</v>
      </c>
      <c r="D1429" t="s">
        <v>22</v>
      </c>
      <c r="E1429" t="s">
        <v>24805</v>
      </c>
      <c r="F1429" t="s">
        <v>17035</v>
      </c>
      <c r="G1429" s="1">
        <v>49</v>
      </c>
      <c r="H1429" t="s">
        <v>11532</v>
      </c>
      <c r="I1429" t="s">
        <v>53</v>
      </c>
      <c r="J1429" t="s">
        <v>31</v>
      </c>
      <c r="K1429" t="s">
        <v>32</v>
      </c>
      <c r="L1429" t="s">
        <v>249</v>
      </c>
      <c r="M1429" s="1">
        <v>2</v>
      </c>
      <c r="N1429">
        <f t="shared" si="22"/>
        <v>98</v>
      </c>
      <c r="O1429" t="s">
        <v>692</v>
      </c>
      <c r="P1429" t="s">
        <v>22</v>
      </c>
      <c r="Q1429" t="s">
        <v>24806</v>
      </c>
      <c r="R1429" t="s">
        <v>25</v>
      </c>
      <c r="S1429" t="s">
        <v>12449</v>
      </c>
      <c r="T1429" t="s">
        <v>695</v>
      </c>
      <c r="U1429" t="s">
        <v>39</v>
      </c>
    </row>
    <row r="1430" spans="1:21" x14ac:dyDescent="0.2">
      <c r="A1430" t="s">
        <v>18004</v>
      </c>
      <c r="B1430" t="s">
        <v>18005</v>
      </c>
      <c r="C1430" t="s">
        <v>22</v>
      </c>
      <c r="D1430" t="s">
        <v>22</v>
      </c>
      <c r="E1430" t="s">
        <v>18006</v>
      </c>
      <c r="F1430" t="s">
        <v>43</v>
      </c>
      <c r="G1430" s="1">
        <v>39.799999999999997</v>
      </c>
      <c r="H1430" t="s">
        <v>11785</v>
      </c>
      <c r="I1430" t="s">
        <v>53</v>
      </c>
      <c r="J1430" t="s">
        <v>31</v>
      </c>
      <c r="K1430" t="s">
        <v>32</v>
      </c>
      <c r="L1430" t="s">
        <v>1786</v>
      </c>
      <c r="M1430" s="1">
        <v>2</v>
      </c>
      <c r="N1430">
        <f t="shared" si="22"/>
        <v>79.599999999999994</v>
      </c>
      <c r="O1430" t="s">
        <v>692</v>
      </c>
      <c r="P1430" t="s">
        <v>22</v>
      </c>
      <c r="Q1430" t="s">
        <v>18007</v>
      </c>
      <c r="R1430" t="s">
        <v>25</v>
      </c>
      <c r="S1430" t="s">
        <v>18008</v>
      </c>
      <c r="T1430" t="s">
        <v>695</v>
      </c>
      <c r="U1430" t="s">
        <v>39</v>
      </c>
    </row>
    <row r="1431" spans="1:21" x14ac:dyDescent="0.2">
      <c r="A1431" t="s">
        <v>27142</v>
      </c>
      <c r="B1431" t="s">
        <v>27143</v>
      </c>
      <c r="C1431" t="s">
        <v>22</v>
      </c>
      <c r="D1431" t="s">
        <v>22</v>
      </c>
      <c r="E1431" t="s">
        <v>27144</v>
      </c>
      <c r="F1431" t="s">
        <v>17035</v>
      </c>
      <c r="G1431" s="1">
        <v>65</v>
      </c>
      <c r="H1431" t="s">
        <v>44</v>
      </c>
      <c r="I1431" t="s">
        <v>30</v>
      </c>
      <c r="J1431" t="s">
        <v>31</v>
      </c>
      <c r="K1431" t="s">
        <v>32</v>
      </c>
      <c r="L1431" t="s">
        <v>850</v>
      </c>
      <c r="M1431" s="1">
        <v>2</v>
      </c>
      <c r="N1431">
        <f t="shared" si="22"/>
        <v>130</v>
      </c>
      <c r="O1431" t="s">
        <v>692</v>
      </c>
      <c r="P1431" t="s">
        <v>22</v>
      </c>
      <c r="Q1431" t="s">
        <v>27145</v>
      </c>
      <c r="R1431" t="s">
        <v>25</v>
      </c>
      <c r="S1431" t="s">
        <v>27146</v>
      </c>
      <c r="T1431" t="s">
        <v>695</v>
      </c>
      <c r="U1431" t="s">
        <v>39</v>
      </c>
    </row>
    <row r="1432" spans="1:21" x14ac:dyDescent="0.2">
      <c r="A1432" t="s">
        <v>20733</v>
      </c>
      <c r="B1432" t="s">
        <v>20734</v>
      </c>
      <c r="C1432" t="s">
        <v>22</v>
      </c>
      <c r="D1432" t="s">
        <v>22</v>
      </c>
      <c r="E1432" t="s">
        <v>20735</v>
      </c>
      <c r="F1432" t="s">
        <v>18438</v>
      </c>
      <c r="G1432" s="1">
        <v>58</v>
      </c>
      <c r="H1432" t="s">
        <v>1015</v>
      </c>
      <c r="I1432" t="s">
        <v>53</v>
      </c>
      <c r="J1432" t="s">
        <v>31</v>
      </c>
      <c r="K1432" t="s">
        <v>32</v>
      </c>
      <c r="L1432" t="s">
        <v>108</v>
      </c>
      <c r="M1432" s="1">
        <v>2</v>
      </c>
      <c r="N1432">
        <f t="shared" si="22"/>
        <v>116</v>
      </c>
      <c r="O1432" t="s">
        <v>692</v>
      </c>
      <c r="P1432" t="s">
        <v>22</v>
      </c>
      <c r="Q1432" t="s">
        <v>20736</v>
      </c>
      <c r="R1432" t="s">
        <v>25</v>
      </c>
      <c r="S1432" t="s">
        <v>20737</v>
      </c>
      <c r="T1432" t="s">
        <v>695</v>
      </c>
      <c r="U1432" t="s">
        <v>39</v>
      </c>
    </row>
    <row r="1433" spans="1:21" x14ac:dyDescent="0.2">
      <c r="A1433" t="s">
        <v>701</v>
      </c>
      <c r="B1433" t="s">
        <v>702</v>
      </c>
      <c r="C1433" t="s">
        <v>22</v>
      </c>
      <c r="D1433" t="s">
        <v>22</v>
      </c>
      <c r="E1433" t="s">
        <v>703</v>
      </c>
      <c r="F1433" t="s">
        <v>43</v>
      </c>
      <c r="G1433" s="1">
        <v>49</v>
      </c>
      <c r="H1433" t="s">
        <v>437</v>
      </c>
      <c r="I1433" t="s">
        <v>53</v>
      </c>
      <c r="J1433" t="s">
        <v>31</v>
      </c>
      <c r="K1433" t="s">
        <v>32</v>
      </c>
      <c r="L1433" t="s">
        <v>249</v>
      </c>
      <c r="M1433" s="1">
        <v>2</v>
      </c>
      <c r="N1433">
        <f t="shared" si="22"/>
        <v>98</v>
      </c>
      <c r="O1433" t="s">
        <v>692</v>
      </c>
      <c r="P1433" t="s">
        <v>22</v>
      </c>
      <c r="Q1433" t="s">
        <v>704</v>
      </c>
      <c r="R1433" t="s">
        <v>25</v>
      </c>
      <c r="S1433" t="s">
        <v>705</v>
      </c>
      <c r="T1433" t="s">
        <v>695</v>
      </c>
      <c r="U1433" t="s">
        <v>39</v>
      </c>
    </row>
    <row r="1434" spans="1:21" x14ac:dyDescent="0.2">
      <c r="A1434" t="s">
        <v>23799</v>
      </c>
      <c r="B1434" t="s">
        <v>23800</v>
      </c>
      <c r="C1434" t="s">
        <v>22</v>
      </c>
      <c r="D1434" t="s">
        <v>22</v>
      </c>
      <c r="E1434" t="s">
        <v>7356</v>
      </c>
      <c r="F1434" t="s">
        <v>17035</v>
      </c>
      <c r="G1434" s="1">
        <v>49.8</v>
      </c>
      <c r="H1434" t="s">
        <v>4511</v>
      </c>
      <c r="I1434" t="s">
        <v>30</v>
      </c>
      <c r="J1434" t="s">
        <v>31</v>
      </c>
      <c r="K1434" t="s">
        <v>32</v>
      </c>
      <c r="L1434" t="s">
        <v>249</v>
      </c>
      <c r="M1434" s="1">
        <v>2</v>
      </c>
      <c r="N1434">
        <f t="shared" si="22"/>
        <v>99.6</v>
      </c>
      <c r="O1434" t="s">
        <v>692</v>
      </c>
      <c r="P1434" t="s">
        <v>22</v>
      </c>
      <c r="Q1434" t="s">
        <v>23801</v>
      </c>
      <c r="R1434" t="s">
        <v>25</v>
      </c>
      <c r="S1434" t="s">
        <v>23802</v>
      </c>
      <c r="T1434" t="s">
        <v>695</v>
      </c>
      <c r="U1434" t="s">
        <v>39</v>
      </c>
    </row>
    <row r="1435" spans="1:21" x14ac:dyDescent="0.2">
      <c r="A1435" t="s">
        <v>21428</v>
      </c>
      <c r="B1435" t="s">
        <v>21429</v>
      </c>
      <c r="C1435" t="s">
        <v>22</v>
      </c>
      <c r="D1435" t="s">
        <v>22</v>
      </c>
      <c r="E1435" t="s">
        <v>21430</v>
      </c>
      <c r="F1435" t="s">
        <v>18438</v>
      </c>
      <c r="G1435" s="1">
        <v>49.8</v>
      </c>
      <c r="H1435" t="s">
        <v>1271</v>
      </c>
      <c r="I1435" t="s">
        <v>30</v>
      </c>
      <c r="J1435" t="s">
        <v>31</v>
      </c>
      <c r="K1435" t="s">
        <v>32</v>
      </c>
      <c r="L1435" t="s">
        <v>108</v>
      </c>
      <c r="M1435" s="1">
        <v>2</v>
      </c>
      <c r="N1435">
        <f t="shared" si="22"/>
        <v>99.6</v>
      </c>
      <c r="O1435" t="s">
        <v>692</v>
      </c>
      <c r="P1435" t="s">
        <v>22</v>
      </c>
      <c r="Q1435" t="s">
        <v>21431</v>
      </c>
      <c r="R1435" t="s">
        <v>25</v>
      </c>
      <c r="S1435" t="s">
        <v>21432</v>
      </c>
      <c r="T1435" t="s">
        <v>695</v>
      </c>
      <c r="U1435" t="s">
        <v>39</v>
      </c>
    </row>
    <row r="1436" spans="1:21" x14ac:dyDescent="0.2">
      <c r="A1436" t="s">
        <v>8386</v>
      </c>
      <c r="B1436" t="s">
        <v>8387</v>
      </c>
      <c r="C1436" t="s">
        <v>22</v>
      </c>
      <c r="D1436" t="s">
        <v>22</v>
      </c>
      <c r="E1436" t="s">
        <v>7356</v>
      </c>
      <c r="F1436" t="s">
        <v>311</v>
      </c>
      <c r="G1436" s="1">
        <v>59.8</v>
      </c>
      <c r="H1436" t="s">
        <v>83</v>
      </c>
      <c r="I1436" t="s">
        <v>30</v>
      </c>
      <c r="J1436" t="s">
        <v>31</v>
      </c>
      <c r="K1436" t="s">
        <v>32</v>
      </c>
      <c r="L1436" t="s">
        <v>249</v>
      </c>
      <c r="M1436" s="1">
        <v>2</v>
      </c>
      <c r="N1436">
        <f t="shared" si="22"/>
        <v>119.6</v>
      </c>
      <c r="O1436" t="s">
        <v>692</v>
      </c>
      <c r="P1436" t="s">
        <v>22</v>
      </c>
      <c r="Q1436" t="s">
        <v>8388</v>
      </c>
      <c r="R1436" t="s">
        <v>25</v>
      </c>
      <c r="S1436" t="s">
        <v>8389</v>
      </c>
      <c r="T1436" t="s">
        <v>695</v>
      </c>
      <c r="U1436" t="s">
        <v>39</v>
      </c>
    </row>
    <row r="1437" spans="1:21" x14ac:dyDescent="0.2">
      <c r="A1437" t="s">
        <v>15786</v>
      </c>
      <c r="B1437" t="s">
        <v>15787</v>
      </c>
      <c r="C1437" t="s">
        <v>22</v>
      </c>
      <c r="D1437" t="s">
        <v>22</v>
      </c>
      <c r="E1437" t="s">
        <v>15788</v>
      </c>
      <c r="F1437" t="s">
        <v>10837</v>
      </c>
      <c r="G1437" s="1">
        <v>49.8</v>
      </c>
      <c r="H1437" t="s">
        <v>1393</v>
      </c>
      <c r="I1437" t="s">
        <v>53</v>
      </c>
      <c r="J1437" t="s">
        <v>31</v>
      </c>
      <c r="K1437" t="s">
        <v>32</v>
      </c>
      <c r="L1437" t="s">
        <v>249</v>
      </c>
      <c r="M1437" s="1">
        <v>2</v>
      </c>
      <c r="N1437">
        <f t="shared" si="22"/>
        <v>99.6</v>
      </c>
      <c r="O1437" t="s">
        <v>692</v>
      </c>
      <c r="P1437" t="s">
        <v>22</v>
      </c>
      <c r="Q1437" t="s">
        <v>15789</v>
      </c>
      <c r="R1437" t="s">
        <v>25</v>
      </c>
      <c r="S1437" t="s">
        <v>15790</v>
      </c>
      <c r="T1437" t="s">
        <v>695</v>
      </c>
      <c r="U1437" t="s">
        <v>39</v>
      </c>
    </row>
    <row r="1438" spans="1:21" x14ac:dyDescent="0.2">
      <c r="A1438" t="s">
        <v>7354</v>
      </c>
      <c r="B1438" t="s">
        <v>7355</v>
      </c>
      <c r="C1438" t="s">
        <v>22</v>
      </c>
      <c r="D1438" t="s">
        <v>22</v>
      </c>
      <c r="E1438" t="s">
        <v>7356</v>
      </c>
      <c r="F1438" t="s">
        <v>570</v>
      </c>
      <c r="G1438" s="1">
        <v>49.8</v>
      </c>
      <c r="H1438" t="s">
        <v>4511</v>
      </c>
      <c r="I1438" t="s">
        <v>30</v>
      </c>
      <c r="J1438" t="s">
        <v>31</v>
      </c>
      <c r="K1438" t="s">
        <v>32</v>
      </c>
      <c r="L1438" t="s">
        <v>249</v>
      </c>
      <c r="M1438" s="1">
        <v>2</v>
      </c>
      <c r="N1438">
        <f t="shared" si="22"/>
        <v>99.6</v>
      </c>
      <c r="O1438" t="s">
        <v>692</v>
      </c>
      <c r="P1438" t="s">
        <v>22</v>
      </c>
      <c r="Q1438" t="s">
        <v>7357</v>
      </c>
      <c r="R1438" t="s">
        <v>25</v>
      </c>
      <c r="S1438" t="s">
        <v>7358</v>
      </c>
      <c r="T1438" t="s">
        <v>695</v>
      </c>
      <c r="U1438" t="s">
        <v>39</v>
      </c>
    </row>
    <row r="1439" spans="1:21" x14ac:dyDescent="0.2">
      <c r="A1439" t="s">
        <v>7909</v>
      </c>
      <c r="B1439" t="s">
        <v>7910</v>
      </c>
      <c r="C1439" t="s">
        <v>22</v>
      </c>
      <c r="D1439" t="s">
        <v>22</v>
      </c>
      <c r="E1439" t="s">
        <v>7356</v>
      </c>
      <c r="F1439" t="s">
        <v>311</v>
      </c>
      <c r="G1439" s="1">
        <v>55</v>
      </c>
      <c r="H1439" t="s">
        <v>4169</v>
      </c>
      <c r="I1439" t="s">
        <v>30</v>
      </c>
      <c r="J1439" t="s">
        <v>31</v>
      </c>
      <c r="K1439" t="s">
        <v>32</v>
      </c>
      <c r="L1439" t="s">
        <v>249</v>
      </c>
      <c r="M1439" s="1">
        <v>2</v>
      </c>
      <c r="N1439">
        <f t="shared" si="22"/>
        <v>110</v>
      </c>
      <c r="O1439" t="s">
        <v>692</v>
      </c>
      <c r="P1439" t="s">
        <v>22</v>
      </c>
      <c r="Q1439" t="s">
        <v>7911</v>
      </c>
      <c r="R1439" t="s">
        <v>25</v>
      </c>
      <c r="S1439" t="s">
        <v>7912</v>
      </c>
      <c r="T1439" t="s">
        <v>695</v>
      </c>
      <c r="U1439" t="s">
        <v>39</v>
      </c>
    </row>
    <row r="1440" spans="1:21" x14ac:dyDescent="0.2">
      <c r="A1440" t="s">
        <v>21433</v>
      </c>
      <c r="B1440" t="s">
        <v>21434</v>
      </c>
      <c r="C1440" t="s">
        <v>22</v>
      </c>
      <c r="D1440" t="s">
        <v>22</v>
      </c>
      <c r="E1440" t="s">
        <v>7356</v>
      </c>
      <c r="F1440" t="s">
        <v>18438</v>
      </c>
      <c r="G1440" s="1">
        <v>55</v>
      </c>
      <c r="H1440" t="s">
        <v>410</v>
      </c>
      <c r="I1440" t="s">
        <v>30</v>
      </c>
      <c r="J1440" t="s">
        <v>31</v>
      </c>
      <c r="K1440" t="s">
        <v>32</v>
      </c>
      <c r="L1440" t="s">
        <v>249</v>
      </c>
      <c r="M1440" s="1">
        <v>2</v>
      </c>
      <c r="N1440">
        <f t="shared" si="22"/>
        <v>110</v>
      </c>
      <c r="O1440" t="s">
        <v>692</v>
      </c>
      <c r="P1440" t="s">
        <v>22</v>
      </c>
      <c r="Q1440" t="s">
        <v>21435</v>
      </c>
      <c r="R1440" t="s">
        <v>25</v>
      </c>
      <c r="S1440" t="s">
        <v>21436</v>
      </c>
      <c r="T1440" t="s">
        <v>695</v>
      </c>
      <c r="U1440" t="s">
        <v>39</v>
      </c>
    </row>
    <row r="1441" spans="1:21" x14ac:dyDescent="0.2">
      <c r="A1441" t="s">
        <v>17547</v>
      </c>
      <c r="B1441" t="s">
        <v>17548</v>
      </c>
      <c r="C1441" t="s">
        <v>22</v>
      </c>
      <c r="D1441" t="s">
        <v>22</v>
      </c>
      <c r="E1441" t="s">
        <v>17549</v>
      </c>
      <c r="F1441" t="s">
        <v>10484</v>
      </c>
      <c r="G1441" s="1">
        <v>59</v>
      </c>
      <c r="H1441" t="s">
        <v>99</v>
      </c>
      <c r="I1441" t="s">
        <v>53</v>
      </c>
      <c r="J1441" t="s">
        <v>31</v>
      </c>
      <c r="K1441" t="s">
        <v>32</v>
      </c>
      <c r="L1441" t="s">
        <v>249</v>
      </c>
      <c r="M1441" s="1">
        <v>2</v>
      </c>
      <c r="N1441">
        <f t="shared" si="22"/>
        <v>118</v>
      </c>
      <c r="O1441" t="s">
        <v>692</v>
      </c>
      <c r="P1441" t="s">
        <v>22</v>
      </c>
      <c r="Q1441" t="s">
        <v>17550</v>
      </c>
      <c r="R1441" t="s">
        <v>25</v>
      </c>
      <c r="S1441" t="s">
        <v>17551</v>
      </c>
      <c r="T1441" t="s">
        <v>695</v>
      </c>
      <c r="U1441" t="s">
        <v>39</v>
      </c>
    </row>
    <row r="1442" spans="1:21" x14ac:dyDescent="0.2">
      <c r="A1442" t="s">
        <v>7831</v>
      </c>
      <c r="B1442" t="s">
        <v>7832</v>
      </c>
      <c r="C1442" t="s">
        <v>22</v>
      </c>
      <c r="D1442" t="s">
        <v>22</v>
      </c>
      <c r="E1442" t="s">
        <v>7833</v>
      </c>
      <c r="F1442" t="s">
        <v>311</v>
      </c>
      <c r="G1442" s="1">
        <v>48</v>
      </c>
      <c r="H1442" t="s">
        <v>769</v>
      </c>
      <c r="I1442" t="s">
        <v>30</v>
      </c>
      <c r="J1442" t="s">
        <v>31</v>
      </c>
      <c r="K1442" t="s">
        <v>32</v>
      </c>
      <c r="L1442" t="s">
        <v>850</v>
      </c>
      <c r="M1442" s="1">
        <v>2</v>
      </c>
      <c r="N1442">
        <f t="shared" si="22"/>
        <v>96</v>
      </c>
      <c r="O1442" t="s">
        <v>7834</v>
      </c>
      <c r="P1442" t="s">
        <v>22</v>
      </c>
      <c r="Q1442" t="s">
        <v>7835</v>
      </c>
      <c r="R1442" t="s">
        <v>25</v>
      </c>
      <c r="S1442" t="s">
        <v>7836</v>
      </c>
      <c r="T1442" t="s">
        <v>695</v>
      </c>
      <c r="U1442" t="s">
        <v>39</v>
      </c>
    </row>
    <row r="1443" spans="1:21" x14ac:dyDescent="0.2">
      <c r="A1443" t="s">
        <v>28958</v>
      </c>
      <c r="B1443" t="s">
        <v>28959</v>
      </c>
      <c r="C1443" t="s">
        <v>22</v>
      </c>
      <c r="D1443" t="s">
        <v>22</v>
      </c>
      <c r="E1443" t="s">
        <v>28955</v>
      </c>
      <c r="F1443" t="s">
        <v>23184</v>
      </c>
      <c r="G1443" s="1">
        <v>58</v>
      </c>
      <c r="H1443" t="s">
        <v>1070</v>
      </c>
      <c r="I1443" t="s">
        <v>30</v>
      </c>
      <c r="J1443" t="s">
        <v>31</v>
      </c>
      <c r="K1443" t="s">
        <v>32</v>
      </c>
      <c r="L1443" t="s">
        <v>108</v>
      </c>
      <c r="M1443" s="1">
        <v>2</v>
      </c>
      <c r="N1443">
        <f t="shared" si="22"/>
        <v>116</v>
      </c>
      <c r="O1443" t="s">
        <v>692</v>
      </c>
      <c r="P1443" t="s">
        <v>22</v>
      </c>
      <c r="Q1443" t="s">
        <v>28960</v>
      </c>
      <c r="R1443" t="s">
        <v>25</v>
      </c>
      <c r="S1443" t="s">
        <v>28961</v>
      </c>
      <c r="T1443" t="s">
        <v>695</v>
      </c>
      <c r="U1443" t="s">
        <v>39</v>
      </c>
    </row>
    <row r="1444" spans="1:21" x14ac:dyDescent="0.2">
      <c r="A1444" t="s">
        <v>696</v>
      </c>
      <c r="B1444" t="s">
        <v>697</v>
      </c>
      <c r="C1444" t="s">
        <v>22</v>
      </c>
      <c r="D1444" t="s">
        <v>22</v>
      </c>
      <c r="E1444" t="s">
        <v>698</v>
      </c>
      <c r="F1444" t="s">
        <v>43</v>
      </c>
      <c r="G1444" s="1">
        <v>49.8</v>
      </c>
      <c r="H1444" t="s">
        <v>29</v>
      </c>
      <c r="I1444" t="s">
        <v>53</v>
      </c>
      <c r="J1444" t="s">
        <v>31</v>
      </c>
      <c r="K1444" t="s">
        <v>32</v>
      </c>
      <c r="L1444" t="s">
        <v>249</v>
      </c>
      <c r="M1444" s="1">
        <v>2</v>
      </c>
      <c r="N1444">
        <f t="shared" si="22"/>
        <v>99.6</v>
      </c>
      <c r="O1444" t="s">
        <v>692</v>
      </c>
      <c r="P1444" t="s">
        <v>22</v>
      </c>
      <c r="Q1444" t="s">
        <v>699</v>
      </c>
      <c r="R1444" t="s">
        <v>25</v>
      </c>
      <c r="S1444" t="s">
        <v>700</v>
      </c>
      <c r="T1444" t="s">
        <v>695</v>
      </c>
      <c r="U1444" t="s">
        <v>39</v>
      </c>
    </row>
    <row r="1445" spans="1:21" x14ac:dyDescent="0.2">
      <c r="A1445" t="s">
        <v>689</v>
      </c>
      <c r="B1445" t="s">
        <v>690</v>
      </c>
      <c r="C1445" t="s">
        <v>22</v>
      </c>
      <c r="D1445" t="s">
        <v>22</v>
      </c>
      <c r="E1445" t="s">
        <v>691</v>
      </c>
      <c r="F1445" t="s">
        <v>43</v>
      </c>
      <c r="G1445" s="1">
        <v>49.8</v>
      </c>
      <c r="H1445" t="s">
        <v>278</v>
      </c>
      <c r="I1445" t="s">
        <v>30</v>
      </c>
      <c r="J1445" t="s">
        <v>31</v>
      </c>
      <c r="K1445" t="s">
        <v>32</v>
      </c>
      <c r="L1445" t="s">
        <v>249</v>
      </c>
      <c r="M1445" s="1">
        <v>2</v>
      </c>
      <c r="N1445">
        <f t="shared" si="22"/>
        <v>99.6</v>
      </c>
      <c r="O1445" t="s">
        <v>692</v>
      </c>
      <c r="P1445" t="s">
        <v>22</v>
      </c>
      <c r="Q1445" t="s">
        <v>693</v>
      </c>
      <c r="R1445" t="s">
        <v>25</v>
      </c>
      <c r="S1445" t="s">
        <v>694</v>
      </c>
      <c r="T1445" t="s">
        <v>695</v>
      </c>
      <c r="U1445" t="s">
        <v>39</v>
      </c>
    </row>
    <row r="1446" spans="1:21" x14ac:dyDescent="0.2">
      <c r="A1446" t="s">
        <v>10259</v>
      </c>
      <c r="B1446" t="s">
        <v>10260</v>
      </c>
      <c r="C1446" t="s">
        <v>22</v>
      </c>
      <c r="D1446" t="s">
        <v>22</v>
      </c>
      <c r="E1446" t="s">
        <v>10261</v>
      </c>
      <c r="F1446" t="s">
        <v>311</v>
      </c>
      <c r="G1446" s="1">
        <v>39.799999999999997</v>
      </c>
      <c r="H1446" t="s">
        <v>1188</v>
      </c>
      <c r="I1446" t="s">
        <v>30</v>
      </c>
      <c r="J1446" t="s">
        <v>31</v>
      </c>
      <c r="K1446" t="s">
        <v>32</v>
      </c>
      <c r="L1446" t="s">
        <v>249</v>
      </c>
      <c r="M1446" s="1">
        <v>2</v>
      </c>
      <c r="N1446">
        <f t="shared" si="22"/>
        <v>79.599999999999994</v>
      </c>
      <c r="O1446" t="s">
        <v>692</v>
      </c>
      <c r="P1446" t="s">
        <v>22</v>
      </c>
      <c r="Q1446" t="s">
        <v>10262</v>
      </c>
      <c r="R1446" t="s">
        <v>25</v>
      </c>
      <c r="S1446" t="s">
        <v>10263</v>
      </c>
      <c r="T1446" t="s">
        <v>695</v>
      </c>
      <c r="U1446" t="s">
        <v>39</v>
      </c>
    </row>
    <row r="1447" spans="1:21" x14ac:dyDescent="0.2">
      <c r="A1447" t="s">
        <v>1436</v>
      </c>
      <c r="B1447" t="s">
        <v>1437</v>
      </c>
      <c r="C1447" t="s">
        <v>22</v>
      </c>
      <c r="D1447" t="s">
        <v>22</v>
      </c>
      <c r="E1447" t="s">
        <v>1438</v>
      </c>
      <c r="F1447" t="s">
        <v>82</v>
      </c>
      <c r="G1447" s="1">
        <v>55</v>
      </c>
      <c r="H1447" t="s">
        <v>374</v>
      </c>
      <c r="I1447" t="s">
        <v>53</v>
      </c>
      <c r="J1447" t="s">
        <v>31</v>
      </c>
      <c r="K1447" t="s">
        <v>32</v>
      </c>
      <c r="L1447" t="s">
        <v>1231</v>
      </c>
      <c r="M1447" s="1">
        <v>2</v>
      </c>
      <c r="N1447">
        <f t="shared" si="22"/>
        <v>110</v>
      </c>
      <c r="O1447" t="s">
        <v>692</v>
      </c>
      <c r="P1447" t="s">
        <v>22</v>
      </c>
      <c r="Q1447" t="s">
        <v>1439</v>
      </c>
      <c r="R1447" t="s">
        <v>25</v>
      </c>
      <c r="S1447" t="s">
        <v>22</v>
      </c>
      <c r="T1447" t="s">
        <v>695</v>
      </c>
      <c r="U1447" t="s">
        <v>39</v>
      </c>
    </row>
    <row r="1448" spans="1:21" x14ac:dyDescent="0.2">
      <c r="A1448" t="s">
        <v>5388</v>
      </c>
      <c r="B1448" t="s">
        <v>5389</v>
      </c>
      <c r="C1448" t="s">
        <v>22</v>
      </c>
      <c r="D1448" t="s">
        <v>22</v>
      </c>
      <c r="E1448" t="s">
        <v>5390</v>
      </c>
      <c r="F1448" t="s">
        <v>570</v>
      </c>
      <c r="G1448" s="1">
        <v>49.8</v>
      </c>
      <c r="H1448" t="s">
        <v>4019</v>
      </c>
      <c r="I1448" t="s">
        <v>53</v>
      </c>
      <c r="J1448" t="s">
        <v>31</v>
      </c>
      <c r="K1448" t="s">
        <v>32</v>
      </c>
      <c r="L1448" t="s">
        <v>249</v>
      </c>
      <c r="M1448" s="1">
        <v>2</v>
      </c>
      <c r="N1448">
        <f t="shared" si="22"/>
        <v>99.6</v>
      </c>
      <c r="O1448" t="s">
        <v>692</v>
      </c>
      <c r="P1448" t="s">
        <v>22</v>
      </c>
      <c r="Q1448" t="s">
        <v>5391</v>
      </c>
      <c r="R1448" t="s">
        <v>25</v>
      </c>
      <c r="S1448" t="s">
        <v>22</v>
      </c>
      <c r="T1448" t="s">
        <v>695</v>
      </c>
      <c r="U1448" t="s">
        <v>39</v>
      </c>
    </row>
    <row r="1449" spans="1:21" x14ac:dyDescent="0.2">
      <c r="A1449" t="s">
        <v>6875</v>
      </c>
      <c r="B1449" t="s">
        <v>6876</v>
      </c>
      <c r="C1449" t="s">
        <v>22</v>
      </c>
      <c r="D1449" t="s">
        <v>22</v>
      </c>
      <c r="E1449" t="s">
        <v>6877</v>
      </c>
      <c r="F1449" t="s">
        <v>570</v>
      </c>
      <c r="G1449" s="1">
        <v>58</v>
      </c>
      <c r="H1449" t="s">
        <v>6878</v>
      </c>
      <c r="I1449" t="s">
        <v>53</v>
      </c>
      <c r="J1449" t="s">
        <v>31</v>
      </c>
      <c r="K1449" t="s">
        <v>32</v>
      </c>
      <c r="L1449" t="s">
        <v>249</v>
      </c>
      <c r="M1449" s="1">
        <v>2</v>
      </c>
      <c r="N1449">
        <f t="shared" si="22"/>
        <v>116</v>
      </c>
      <c r="O1449" t="s">
        <v>692</v>
      </c>
      <c r="P1449" t="s">
        <v>22</v>
      </c>
      <c r="Q1449" t="s">
        <v>6879</v>
      </c>
      <c r="R1449" t="s">
        <v>25</v>
      </c>
      <c r="S1449" t="s">
        <v>22</v>
      </c>
      <c r="T1449" t="s">
        <v>695</v>
      </c>
      <c r="U1449" t="s">
        <v>39</v>
      </c>
    </row>
    <row r="1450" spans="1:21" x14ac:dyDescent="0.2">
      <c r="A1450" t="s">
        <v>15525</v>
      </c>
      <c r="B1450" t="s">
        <v>15526</v>
      </c>
      <c r="C1450" t="s">
        <v>22</v>
      </c>
      <c r="D1450" t="s">
        <v>22</v>
      </c>
      <c r="E1450" t="s">
        <v>15527</v>
      </c>
      <c r="F1450" t="s">
        <v>8840</v>
      </c>
      <c r="G1450" s="1">
        <v>58</v>
      </c>
      <c r="H1450" t="s">
        <v>6518</v>
      </c>
      <c r="I1450" t="s">
        <v>53</v>
      </c>
      <c r="J1450" t="s">
        <v>31</v>
      </c>
      <c r="K1450" t="s">
        <v>350</v>
      </c>
      <c r="L1450" t="s">
        <v>1744</v>
      </c>
      <c r="M1450" s="1">
        <v>2</v>
      </c>
      <c r="N1450">
        <f t="shared" si="22"/>
        <v>116</v>
      </c>
      <c r="O1450" t="s">
        <v>15528</v>
      </c>
      <c r="P1450" t="s">
        <v>15529</v>
      </c>
      <c r="Q1450" t="s">
        <v>15530</v>
      </c>
      <c r="R1450" t="s">
        <v>25</v>
      </c>
      <c r="S1450" t="s">
        <v>514</v>
      </c>
      <c r="T1450" t="s">
        <v>15531</v>
      </c>
      <c r="U1450" t="s">
        <v>39</v>
      </c>
    </row>
    <row r="1451" spans="1:21" x14ac:dyDescent="0.2">
      <c r="A1451" t="s">
        <v>34465</v>
      </c>
      <c r="B1451" t="s">
        <v>34466</v>
      </c>
      <c r="C1451" t="s">
        <v>22</v>
      </c>
      <c r="D1451" t="s">
        <v>22</v>
      </c>
      <c r="E1451" t="s">
        <v>34467</v>
      </c>
      <c r="F1451" t="s">
        <v>23</v>
      </c>
      <c r="G1451" s="1">
        <v>48</v>
      </c>
      <c r="H1451" t="s">
        <v>34468</v>
      </c>
      <c r="I1451" t="s">
        <v>53</v>
      </c>
      <c r="J1451" t="s">
        <v>31</v>
      </c>
      <c r="K1451" t="s">
        <v>32</v>
      </c>
      <c r="L1451" t="s">
        <v>1693</v>
      </c>
      <c r="M1451" s="1">
        <v>2</v>
      </c>
      <c r="N1451">
        <f t="shared" si="22"/>
        <v>96</v>
      </c>
      <c r="O1451" t="s">
        <v>15528</v>
      </c>
      <c r="P1451" t="s">
        <v>22</v>
      </c>
      <c r="Q1451" t="s">
        <v>34469</v>
      </c>
      <c r="R1451" t="s">
        <v>25</v>
      </c>
      <c r="S1451" t="s">
        <v>1045</v>
      </c>
      <c r="T1451" t="s">
        <v>34470</v>
      </c>
      <c r="U1451" t="s">
        <v>39</v>
      </c>
    </row>
    <row r="1452" spans="1:21" x14ac:dyDescent="0.2">
      <c r="A1452" t="s">
        <v>17852</v>
      </c>
      <c r="B1452" t="s">
        <v>17853</v>
      </c>
      <c r="C1452" t="s">
        <v>22</v>
      </c>
      <c r="D1452" t="s">
        <v>22</v>
      </c>
      <c r="E1452" t="s">
        <v>17854</v>
      </c>
      <c r="F1452" t="s">
        <v>10837</v>
      </c>
      <c r="G1452" s="1">
        <v>55</v>
      </c>
      <c r="H1452" t="s">
        <v>17855</v>
      </c>
      <c r="I1452" t="s">
        <v>53</v>
      </c>
      <c r="J1452" t="s">
        <v>31</v>
      </c>
      <c r="K1452" t="s">
        <v>32</v>
      </c>
      <c r="L1452" t="s">
        <v>76</v>
      </c>
      <c r="M1452" s="1">
        <v>2</v>
      </c>
      <c r="N1452">
        <f t="shared" si="22"/>
        <v>110</v>
      </c>
      <c r="O1452" t="s">
        <v>17856</v>
      </c>
      <c r="P1452" t="s">
        <v>22</v>
      </c>
      <c r="Q1452" t="s">
        <v>17857</v>
      </c>
      <c r="R1452" t="s">
        <v>25</v>
      </c>
      <c r="S1452" t="s">
        <v>17858</v>
      </c>
      <c r="T1452" t="s">
        <v>17859</v>
      </c>
      <c r="U1452" t="s">
        <v>39</v>
      </c>
    </row>
    <row r="1453" spans="1:21" x14ac:dyDescent="0.2">
      <c r="A1453" t="s">
        <v>27147</v>
      </c>
      <c r="B1453" t="s">
        <v>27148</v>
      </c>
      <c r="C1453" t="s">
        <v>22</v>
      </c>
      <c r="D1453" t="s">
        <v>22</v>
      </c>
      <c r="E1453" t="s">
        <v>27149</v>
      </c>
      <c r="F1453" t="s">
        <v>17035</v>
      </c>
      <c r="G1453" s="1">
        <v>68</v>
      </c>
      <c r="H1453" t="s">
        <v>583</v>
      </c>
      <c r="I1453" t="s">
        <v>30</v>
      </c>
      <c r="J1453" t="s">
        <v>31</v>
      </c>
      <c r="K1453" t="s">
        <v>32</v>
      </c>
      <c r="L1453" t="s">
        <v>850</v>
      </c>
      <c r="M1453" s="1">
        <v>2</v>
      </c>
      <c r="N1453">
        <f t="shared" si="22"/>
        <v>136</v>
      </c>
      <c r="O1453" t="s">
        <v>726</v>
      </c>
      <c r="P1453" t="s">
        <v>22</v>
      </c>
      <c r="Q1453" t="s">
        <v>27150</v>
      </c>
      <c r="R1453" t="s">
        <v>25</v>
      </c>
      <c r="S1453" t="s">
        <v>27151</v>
      </c>
      <c r="T1453" t="s">
        <v>27152</v>
      </c>
      <c r="U1453" t="s">
        <v>39</v>
      </c>
    </row>
    <row r="1454" spans="1:21" x14ac:dyDescent="0.2">
      <c r="A1454" t="s">
        <v>14751</v>
      </c>
      <c r="B1454" t="s">
        <v>14752</v>
      </c>
      <c r="C1454" t="s">
        <v>22</v>
      </c>
      <c r="D1454" t="s">
        <v>22</v>
      </c>
      <c r="E1454" t="s">
        <v>14753</v>
      </c>
      <c r="F1454" t="s">
        <v>8840</v>
      </c>
      <c r="G1454" s="1">
        <v>48</v>
      </c>
      <c r="H1454" t="s">
        <v>1111</v>
      </c>
      <c r="I1454" t="s">
        <v>30</v>
      </c>
      <c r="J1454" t="s">
        <v>31</v>
      </c>
      <c r="K1454" t="s">
        <v>1137</v>
      </c>
      <c r="L1454" t="s">
        <v>1138</v>
      </c>
      <c r="M1454" s="1">
        <v>2</v>
      </c>
      <c r="N1454">
        <f t="shared" si="22"/>
        <v>96</v>
      </c>
      <c r="O1454" t="s">
        <v>726</v>
      </c>
      <c r="P1454" t="s">
        <v>22</v>
      </c>
      <c r="Q1454" t="s">
        <v>14754</v>
      </c>
      <c r="R1454" t="s">
        <v>25</v>
      </c>
      <c r="S1454" t="s">
        <v>14755</v>
      </c>
      <c r="T1454" t="s">
        <v>14756</v>
      </c>
      <c r="U1454" t="s">
        <v>39</v>
      </c>
    </row>
    <row r="1455" spans="1:21" x14ac:dyDescent="0.2">
      <c r="A1455" t="s">
        <v>8177</v>
      </c>
      <c r="B1455" t="s">
        <v>8178</v>
      </c>
      <c r="C1455" t="s">
        <v>22</v>
      </c>
      <c r="D1455" t="s">
        <v>22</v>
      </c>
      <c r="E1455" t="s">
        <v>8179</v>
      </c>
      <c r="F1455" t="s">
        <v>570</v>
      </c>
      <c r="G1455" s="1">
        <v>68</v>
      </c>
      <c r="H1455" t="s">
        <v>5313</v>
      </c>
      <c r="I1455" t="s">
        <v>30</v>
      </c>
      <c r="J1455" t="s">
        <v>31</v>
      </c>
      <c r="K1455" t="s">
        <v>350</v>
      </c>
      <c r="L1455" t="s">
        <v>1618</v>
      </c>
      <c r="M1455" s="1">
        <v>2</v>
      </c>
      <c r="N1455">
        <f t="shared" si="22"/>
        <v>136</v>
      </c>
      <c r="O1455" t="s">
        <v>726</v>
      </c>
      <c r="P1455" t="s">
        <v>22</v>
      </c>
      <c r="Q1455" t="s">
        <v>8180</v>
      </c>
      <c r="R1455" t="s">
        <v>25</v>
      </c>
      <c r="S1455" t="s">
        <v>22</v>
      </c>
      <c r="T1455" t="s">
        <v>8181</v>
      </c>
      <c r="U1455" t="s">
        <v>39</v>
      </c>
    </row>
    <row r="1456" spans="1:21" x14ac:dyDescent="0.2">
      <c r="A1456" t="s">
        <v>27963</v>
      </c>
      <c r="B1456" t="s">
        <v>27964</v>
      </c>
      <c r="C1456" t="s">
        <v>22</v>
      </c>
      <c r="D1456" t="s">
        <v>22</v>
      </c>
      <c r="E1456" t="s">
        <v>27965</v>
      </c>
      <c r="F1456" t="s">
        <v>23184</v>
      </c>
      <c r="G1456" s="1">
        <v>65</v>
      </c>
      <c r="H1456" t="s">
        <v>3013</v>
      </c>
      <c r="I1456" t="s">
        <v>53</v>
      </c>
      <c r="J1456" t="s">
        <v>31</v>
      </c>
      <c r="K1456" t="s">
        <v>32</v>
      </c>
      <c r="L1456" t="s">
        <v>1231</v>
      </c>
      <c r="M1456" s="1">
        <v>2</v>
      </c>
      <c r="N1456">
        <f t="shared" si="22"/>
        <v>130</v>
      </c>
      <c r="O1456" t="s">
        <v>27966</v>
      </c>
      <c r="P1456" t="s">
        <v>22</v>
      </c>
      <c r="Q1456" t="s">
        <v>27967</v>
      </c>
      <c r="R1456" t="s">
        <v>25</v>
      </c>
      <c r="S1456" t="s">
        <v>27968</v>
      </c>
      <c r="T1456" t="s">
        <v>18516</v>
      </c>
      <c r="U1456" t="s">
        <v>39</v>
      </c>
    </row>
    <row r="1457" spans="1:21" x14ac:dyDescent="0.2">
      <c r="A1457" t="s">
        <v>33099</v>
      </c>
      <c r="B1457" t="s">
        <v>2619</v>
      </c>
      <c r="C1457" t="s">
        <v>22</v>
      </c>
      <c r="D1457" t="s">
        <v>22</v>
      </c>
      <c r="E1457" t="s">
        <v>33100</v>
      </c>
      <c r="F1457" t="s">
        <v>23</v>
      </c>
      <c r="G1457" s="1">
        <v>54</v>
      </c>
      <c r="H1457" t="s">
        <v>3313</v>
      </c>
      <c r="I1457" t="s">
        <v>30</v>
      </c>
      <c r="J1457" t="s">
        <v>31</v>
      </c>
      <c r="K1457" t="s">
        <v>32</v>
      </c>
      <c r="L1457" t="s">
        <v>249</v>
      </c>
      <c r="M1457" s="1">
        <v>2</v>
      </c>
      <c r="N1457">
        <f t="shared" si="22"/>
        <v>108</v>
      </c>
      <c r="O1457" t="s">
        <v>692</v>
      </c>
      <c r="P1457" t="s">
        <v>22</v>
      </c>
      <c r="Q1457" t="s">
        <v>33101</v>
      </c>
      <c r="R1457" t="s">
        <v>25</v>
      </c>
      <c r="S1457" t="s">
        <v>33102</v>
      </c>
      <c r="T1457" t="s">
        <v>12461</v>
      </c>
      <c r="U1457" t="s">
        <v>39</v>
      </c>
    </row>
    <row r="1458" spans="1:21" x14ac:dyDescent="0.2">
      <c r="A1458" t="s">
        <v>12456</v>
      </c>
      <c r="B1458" t="s">
        <v>12457</v>
      </c>
      <c r="C1458" t="s">
        <v>22</v>
      </c>
      <c r="D1458" t="s">
        <v>22</v>
      </c>
      <c r="E1458" t="s">
        <v>12458</v>
      </c>
      <c r="F1458" t="s">
        <v>12393</v>
      </c>
      <c r="G1458" s="1">
        <v>59</v>
      </c>
      <c r="H1458" t="s">
        <v>1015</v>
      </c>
      <c r="I1458" t="s">
        <v>30</v>
      </c>
      <c r="J1458" t="s">
        <v>31</v>
      </c>
      <c r="K1458" t="s">
        <v>32</v>
      </c>
      <c r="L1458" t="s">
        <v>850</v>
      </c>
      <c r="M1458" s="1">
        <v>2</v>
      </c>
      <c r="N1458">
        <f t="shared" si="22"/>
        <v>118</v>
      </c>
      <c r="O1458" t="s">
        <v>692</v>
      </c>
      <c r="P1458" t="s">
        <v>22</v>
      </c>
      <c r="Q1458" t="s">
        <v>12459</v>
      </c>
      <c r="R1458" t="s">
        <v>25</v>
      </c>
      <c r="S1458" t="s">
        <v>12460</v>
      </c>
      <c r="T1458" t="s">
        <v>12461</v>
      </c>
      <c r="U1458" t="s">
        <v>39</v>
      </c>
    </row>
    <row r="1459" spans="1:21" x14ac:dyDescent="0.2">
      <c r="A1459" t="s">
        <v>22686</v>
      </c>
      <c r="B1459" t="s">
        <v>22687</v>
      </c>
      <c r="C1459" t="s">
        <v>22</v>
      </c>
      <c r="D1459" t="s">
        <v>22</v>
      </c>
      <c r="E1459" t="s">
        <v>22688</v>
      </c>
      <c r="F1459" t="s">
        <v>18438</v>
      </c>
      <c r="G1459" s="1">
        <v>49.8</v>
      </c>
      <c r="H1459" t="s">
        <v>232</v>
      </c>
      <c r="I1459" t="s">
        <v>30</v>
      </c>
      <c r="J1459" t="s">
        <v>31</v>
      </c>
      <c r="K1459" t="s">
        <v>32</v>
      </c>
      <c r="L1459" t="s">
        <v>249</v>
      </c>
      <c r="M1459" s="1">
        <v>2</v>
      </c>
      <c r="N1459">
        <f t="shared" si="22"/>
        <v>99.6</v>
      </c>
      <c r="O1459" t="s">
        <v>692</v>
      </c>
      <c r="P1459" t="s">
        <v>22</v>
      </c>
      <c r="Q1459" t="s">
        <v>22689</v>
      </c>
      <c r="R1459" t="s">
        <v>25</v>
      </c>
      <c r="S1459" t="s">
        <v>22690</v>
      </c>
      <c r="T1459" t="s">
        <v>22691</v>
      </c>
      <c r="U1459" t="s">
        <v>39</v>
      </c>
    </row>
    <row r="1460" spans="1:21" x14ac:dyDescent="0.2">
      <c r="A1460" t="s">
        <v>23890</v>
      </c>
      <c r="B1460" t="s">
        <v>23784</v>
      </c>
      <c r="C1460" t="s">
        <v>22</v>
      </c>
      <c r="D1460" t="s">
        <v>23891</v>
      </c>
      <c r="E1460" t="s">
        <v>23892</v>
      </c>
      <c r="F1460" t="s">
        <v>18438</v>
      </c>
      <c r="G1460" s="1">
        <v>39.799999999999997</v>
      </c>
      <c r="H1460" t="s">
        <v>124</v>
      </c>
      <c r="I1460" t="s">
        <v>53</v>
      </c>
      <c r="J1460" t="s">
        <v>31</v>
      </c>
      <c r="K1460" t="s">
        <v>32</v>
      </c>
      <c r="L1460" t="s">
        <v>249</v>
      </c>
      <c r="M1460" s="1">
        <v>2</v>
      </c>
      <c r="N1460">
        <f t="shared" si="22"/>
        <v>79.599999999999994</v>
      </c>
      <c r="O1460" t="s">
        <v>692</v>
      </c>
      <c r="P1460" t="s">
        <v>22</v>
      </c>
      <c r="Q1460" t="s">
        <v>23893</v>
      </c>
      <c r="R1460" t="s">
        <v>25</v>
      </c>
      <c r="S1460" t="s">
        <v>23894</v>
      </c>
      <c r="T1460" t="s">
        <v>2624</v>
      </c>
      <c r="U1460" t="s">
        <v>39</v>
      </c>
    </row>
    <row r="1461" spans="1:21" x14ac:dyDescent="0.2">
      <c r="A1461" t="s">
        <v>23789</v>
      </c>
      <c r="B1461" t="s">
        <v>23784</v>
      </c>
      <c r="C1461" t="s">
        <v>22</v>
      </c>
      <c r="D1461" t="s">
        <v>23790</v>
      </c>
      <c r="E1461" t="s">
        <v>23791</v>
      </c>
      <c r="F1461" t="s">
        <v>18438</v>
      </c>
      <c r="G1461" s="1">
        <v>39.799999999999997</v>
      </c>
      <c r="H1461" t="s">
        <v>4511</v>
      </c>
      <c r="I1461" t="s">
        <v>30</v>
      </c>
      <c r="J1461" t="s">
        <v>31</v>
      </c>
      <c r="K1461" t="s">
        <v>32</v>
      </c>
      <c r="L1461" t="s">
        <v>249</v>
      </c>
      <c r="M1461" s="1">
        <v>2</v>
      </c>
      <c r="N1461">
        <f t="shared" si="22"/>
        <v>79.599999999999994</v>
      </c>
      <c r="O1461" t="s">
        <v>692</v>
      </c>
      <c r="P1461" t="s">
        <v>22</v>
      </c>
      <c r="Q1461" t="s">
        <v>23792</v>
      </c>
      <c r="R1461" t="s">
        <v>25</v>
      </c>
      <c r="S1461" t="s">
        <v>23793</v>
      </c>
      <c r="T1461" t="s">
        <v>2624</v>
      </c>
      <c r="U1461" t="s">
        <v>39</v>
      </c>
    </row>
    <row r="1462" spans="1:21" x14ac:dyDescent="0.2">
      <c r="A1462" t="s">
        <v>23783</v>
      </c>
      <c r="B1462" t="s">
        <v>23784</v>
      </c>
      <c r="C1462" t="s">
        <v>22</v>
      </c>
      <c r="D1462" t="s">
        <v>23785</v>
      </c>
      <c r="E1462" t="s">
        <v>23786</v>
      </c>
      <c r="F1462" t="s">
        <v>18438</v>
      </c>
      <c r="G1462" s="1">
        <v>59.8</v>
      </c>
      <c r="H1462" t="s">
        <v>331</v>
      </c>
      <c r="I1462" t="s">
        <v>30</v>
      </c>
      <c r="J1462" t="s">
        <v>31</v>
      </c>
      <c r="K1462" t="s">
        <v>32</v>
      </c>
      <c r="L1462" t="s">
        <v>249</v>
      </c>
      <c r="M1462" s="1">
        <v>2</v>
      </c>
      <c r="N1462">
        <f t="shared" si="22"/>
        <v>119.6</v>
      </c>
      <c r="O1462" t="s">
        <v>692</v>
      </c>
      <c r="P1462" t="s">
        <v>22</v>
      </c>
      <c r="Q1462" t="s">
        <v>23787</v>
      </c>
      <c r="R1462" t="s">
        <v>25</v>
      </c>
      <c r="S1462" t="s">
        <v>23788</v>
      </c>
      <c r="T1462" t="s">
        <v>2624</v>
      </c>
      <c r="U1462" t="s">
        <v>39</v>
      </c>
    </row>
    <row r="1463" spans="1:21" x14ac:dyDescent="0.2">
      <c r="A1463" t="s">
        <v>2618</v>
      </c>
      <c r="B1463" t="s">
        <v>2619</v>
      </c>
      <c r="C1463" t="s">
        <v>22</v>
      </c>
      <c r="D1463" t="s">
        <v>22</v>
      </c>
      <c r="E1463" t="s">
        <v>2620</v>
      </c>
      <c r="F1463" t="s">
        <v>82</v>
      </c>
      <c r="G1463" s="1">
        <v>52</v>
      </c>
      <c r="H1463" t="s">
        <v>2621</v>
      </c>
      <c r="I1463" t="s">
        <v>30</v>
      </c>
      <c r="J1463" t="s">
        <v>31</v>
      </c>
      <c r="K1463" t="s">
        <v>32</v>
      </c>
      <c r="L1463" t="s">
        <v>249</v>
      </c>
      <c r="M1463" s="1">
        <v>2</v>
      </c>
      <c r="N1463">
        <f t="shared" si="22"/>
        <v>104</v>
      </c>
      <c r="O1463" t="s">
        <v>692</v>
      </c>
      <c r="P1463" t="s">
        <v>22</v>
      </c>
      <c r="Q1463" t="s">
        <v>2622</v>
      </c>
      <c r="R1463" t="s">
        <v>25</v>
      </c>
      <c r="S1463" t="s">
        <v>2623</v>
      </c>
      <c r="T1463" t="s">
        <v>2624</v>
      </c>
      <c r="U1463" t="s">
        <v>39</v>
      </c>
    </row>
    <row r="1464" spans="1:21" x14ac:dyDescent="0.2">
      <c r="A1464" t="s">
        <v>31937</v>
      </c>
      <c r="B1464" t="s">
        <v>31938</v>
      </c>
      <c r="C1464" t="s">
        <v>22</v>
      </c>
      <c r="D1464" t="s">
        <v>22</v>
      </c>
      <c r="E1464" t="s">
        <v>31939</v>
      </c>
      <c r="F1464" t="s">
        <v>23184</v>
      </c>
      <c r="G1464" s="1">
        <v>58</v>
      </c>
      <c r="H1464" t="s">
        <v>5212</v>
      </c>
      <c r="I1464" t="s">
        <v>53</v>
      </c>
      <c r="J1464" t="s">
        <v>31</v>
      </c>
      <c r="K1464" t="s">
        <v>32</v>
      </c>
      <c r="L1464" t="s">
        <v>76</v>
      </c>
      <c r="M1464" s="1">
        <v>2</v>
      </c>
      <c r="N1464">
        <f t="shared" si="22"/>
        <v>116</v>
      </c>
      <c r="O1464" t="s">
        <v>4659</v>
      </c>
      <c r="P1464" t="s">
        <v>22</v>
      </c>
      <c r="Q1464" t="s">
        <v>31940</v>
      </c>
      <c r="R1464" t="s">
        <v>25</v>
      </c>
      <c r="S1464" t="s">
        <v>31941</v>
      </c>
      <c r="T1464" t="s">
        <v>31942</v>
      </c>
      <c r="U1464" t="s">
        <v>39</v>
      </c>
    </row>
    <row r="1465" spans="1:21" x14ac:dyDescent="0.2">
      <c r="A1465" t="s">
        <v>24716</v>
      </c>
      <c r="B1465" t="s">
        <v>24717</v>
      </c>
      <c r="C1465" t="s">
        <v>22</v>
      </c>
      <c r="D1465" t="s">
        <v>22</v>
      </c>
      <c r="E1465" t="s">
        <v>24718</v>
      </c>
      <c r="F1465" t="s">
        <v>18438</v>
      </c>
      <c r="G1465" s="1">
        <v>59</v>
      </c>
      <c r="H1465" t="s">
        <v>3156</v>
      </c>
      <c r="I1465" t="s">
        <v>30</v>
      </c>
      <c r="J1465" t="s">
        <v>31</v>
      </c>
      <c r="K1465" t="s">
        <v>32</v>
      </c>
      <c r="L1465" t="s">
        <v>1062</v>
      </c>
      <c r="M1465" s="1">
        <v>2</v>
      </c>
      <c r="N1465">
        <f t="shared" si="22"/>
        <v>118</v>
      </c>
      <c r="O1465" t="s">
        <v>8869</v>
      </c>
      <c r="P1465" t="s">
        <v>22</v>
      </c>
      <c r="Q1465" t="s">
        <v>24719</v>
      </c>
      <c r="R1465" t="s">
        <v>25</v>
      </c>
      <c r="S1465" t="s">
        <v>514</v>
      </c>
      <c r="T1465" t="s">
        <v>24720</v>
      </c>
      <c r="U1465" t="s">
        <v>39</v>
      </c>
    </row>
    <row r="1466" spans="1:21" x14ac:dyDescent="0.2">
      <c r="A1466" t="s">
        <v>16025</v>
      </c>
      <c r="B1466" t="s">
        <v>16026</v>
      </c>
      <c r="C1466" t="s">
        <v>22</v>
      </c>
      <c r="D1466" t="s">
        <v>22</v>
      </c>
      <c r="E1466" t="s">
        <v>16027</v>
      </c>
      <c r="F1466" t="s">
        <v>8840</v>
      </c>
      <c r="G1466" s="1">
        <v>36</v>
      </c>
      <c r="H1466" t="s">
        <v>1884</v>
      </c>
      <c r="I1466" t="s">
        <v>30</v>
      </c>
      <c r="J1466" t="s">
        <v>31</v>
      </c>
      <c r="K1466" t="s">
        <v>2112</v>
      </c>
      <c r="L1466" t="s">
        <v>3800</v>
      </c>
      <c r="M1466" s="1">
        <v>2</v>
      </c>
      <c r="N1466">
        <f t="shared" si="22"/>
        <v>72</v>
      </c>
      <c r="O1466" t="s">
        <v>11310</v>
      </c>
      <c r="P1466" t="s">
        <v>22</v>
      </c>
      <c r="Q1466" t="s">
        <v>16028</v>
      </c>
      <c r="R1466" t="s">
        <v>25</v>
      </c>
      <c r="S1466" t="s">
        <v>514</v>
      </c>
      <c r="T1466" t="s">
        <v>16029</v>
      </c>
      <c r="U1466" t="s">
        <v>39</v>
      </c>
    </row>
    <row r="1467" spans="1:21" x14ac:dyDescent="0.2">
      <c r="A1467" t="s">
        <v>27877</v>
      </c>
      <c r="B1467" t="s">
        <v>27878</v>
      </c>
      <c r="C1467" t="s">
        <v>22</v>
      </c>
      <c r="D1467" t="s">
        <v>22</v>
      </c>
      <c r="E1467" t="s">
        <v>27879</v>
      </c>
      <c r="F1467" t="s">
        <v>8840</v>
      </c>
      <c r="G1467" s="1">
        <v>48</v>
      </c>
      <c r="H1467" t="s">
        <v>404</v>
      </c>
      <c r="I1467" t="s">
        <v>30</v>
      </c>
      <c r="J1467" t="s">
        <v>31</v>
      </c>
      <c r="K1467" t="s">
        <v>4066</v>
      </c>
      <c r="L1467" t="s">
        <v>4067</v>
      </c>
      <c r="M1467" s="1">
        <v>2</v>
      </c>
      <c r="N1467">
        <f t="shared" si="22"/>
        <v>96</v>
      </c>
      <c r="O1467" t="s">
        <v>27880</v>
      </c>
      <c r="P1467" t="s">
        <v>27881</v>
      </c>
      <c r="Q1467" t="s">
        <v>27882</v>
      </c>
      <c r="R1467" t="s">
        <v>25</v>
      </c>
      <c r="S1467" t="s">
        <v>27883</v>
      </c>
      <c r="T1467" t="s">
        <v>27884</v>
      </c>
      <c r="U1467" t="s">
        <v>39</v>
      </c>
    </row>
    <row r="1468" spans="1:21" x14ac:dyDescent="0.2">
      <c r="A1468" t="s">
        <v>31881</v>
      </c>
      <c r="B1468" t="s">
        <v>31882</v>
      </c>
      <c r="C1468" t="s">
        <v>22</v>
      </c>
      <c r="D1468" t="s">
        <v>22</v>
      </c>
      <c r="E1468" t="s">
        <v>23723</v>
      </c>
      <c r="F1468" t="s">
        <v>570</v>
      </c>
      <c r="G1468" s="1">
        <v>35.799999999999997</v>
      </c>
      <c r="H1468" t="s">
        <v>3934</v>
      </c>
      <c r="I1468" t="s">
        <v>53</v>
      </c>
      <c r="J1468" t="s">
        <v>31</v>
      </c>
      <c r="K1468" t="s">
        <v>5438</v>
      </c>
      <c r="L1468" t="s">
        <v>5439</v>
      </c>
      <c r="M1468" s="1">
        <v>2</v>
      </c>
      <c r="N1468">
        <f t="shared" si="22"/>
        <v>71.599999999999994</v>
      </c>
      <c r="O1468" t="s">
        <v>6691</v>
      </c>
      <c r="P1468" t="s">
        <v>31883</v>
      </c>
      <c r="Q1468" t="s">
        <v>31884</v>
      </c>
      <c r="R1468" t="s">
        <v>25</v>
      </c>
      <c r="S1468" t="s">
        <v>2096</v>
      </c>
      <c r="T1468" t="s">
        <v>31885</v>
      </c>
      <c r="U1468" t="s">
        <v>39</v>
      </c>
    </row>
    <row r="1469" spans="1:21" x14ac:dyDescent="0.2">
      <c r="A1469" t="s">
        <v>15791</v>
      </c>
      <c r="B1469" t="s">
        <v>15792</v>
      </c>
      <c r="C1469" t="s">
        <v>22</v>
      </c>
      <c r="D1469" t="s">
        <v>22</v>
      </c>
      <c r="E1469" t="s">
        <v>15793</v>
      </c>
      <c r="F1469" t="s">
        <v>8840</v>
      </c>
      <c r="G1469" s="1">
        <v>55</v>
      </c>
      <c r="H1469" t="s">
        <v>879</v>
      </c>
      <c r="I1469" t="s">
        <v>30</v>
      </c>
      <c r="J1469" t="s">
        <v>31</v>
      </c>
      <c r="K1469" t="s">
        <v>32</v>
      </c>
      <c r="L1469" t="s">
        <v>6898</v>
      </c>
      <c r="M1469" s="1">
        <v>2</v>
      </c>
      <c r="N1469">
        <f t="shared" si="22"/>
        <v>110</v>
      </c>
      <c r="O1469" t="s">
        <v>15794</v>
      </c>
      <c r="P1469" t="s">
        <v>22</v>
      </c>
      <c r="Q1469" t="s">
        <v>15795</v>
      </c>
      <c r="R1469" t="s">
        <v>25</v>
      </c>
      <c r="S1469" t="s">
        <v>15796</v>
      </c>
      <c r="T1469" t="s">
        <v>15797</v>
      </c>
      <c r="U1469" t="s">
        <v>39</v>
      </c>
    </row>
    <row r="1470" spans="1:21" x14ac:dyDescent="0.2">
      <c r="A1470" t="s">
        <v>26640</v>
      </c>
      <c r="B1470" t="s">
        <v>26641</v>
      </c>
      <c r="C1470" t="s">
        <v>22</v>
      </c>
      <c r="D1470" t="s">
        <v>22</v>
      </c>
      <c r="E1470" t="s">
        <v>26642</v>
      </c>
      <c r="F1470" t="s">
        <v>17035</v>
      </c>
      <c r="G1470" s="1">
        <v>48</v>
      </c>
      <c r="H1470" t="s">
        <v>1015</v>
      </c>
      <c r="I1470" t="s">
        <v>30</v>
      </c>
      <c r="J1470" t="s">
        <v>31</v>
      </c>
      <c r="K1470" t="s">
        <v>1137</v>
      </c>
      <c r="L1470" t="s">
        <v>1138</v>
      </c>
      <c r="M1470" s="1">
        <v>2</v>
      </c>
      <c r="N1470">
        <f t="shared" si="22"/>
        <v>96</v>
      </c>
      <c r="O1470" t="s">
        <v>26643</v>
      </c>
      <c r="P1470" t="s">
        <v>26644</v>
      </c>
      <c r="Q1470" t="s">
        <v>26645</v>
      </c>
      <c r="R1470" t="s">
        <v>25</v>
      </c>
      <c r="S1470" t="s">
        <v>15377</v>
      </c>
      <c r="T1470" t="s">
        <v>26646</v>
      </c>
      <c r="U1470" t="s">
        <v>39</v>
      </c>
    </row>
    <row r="1471" spans="1:21" x14ac:dyDescent="0.2">
      <c r="A1471" t="s">
        <v>18975</v>
      </c>
      <c r="B1471" t="s">
        <v>18976</v>
      </c>
      <c r="C1471" t="s">
        <v>22</v>
      </c>
      <c r="D1471" t="s">
        <v>22</v>
      </c>
      <c r="E1471" t="s">
        <v>18977</v>
      </c>
      <c r="F1471" t="s">
        <v>10484</v>
      </c>
      <c r="G1471" s="1">
        <v>98</v>
      </c>
      <c r="H1471" t="s">
        <v>232</v>
      </c>
      <c r="I1471" t="s">
        <v>53</v>
      </c>
      <c r="J1471" t="s">
        <v>31</v>
      </c>
      <c r="K1471" t="s">
        <v>350</v>
      </c>
      <c r="L1471" t="s">
        <v>368</v>
      </c>
      <c r="M1471" s="1">
        <v>2</v>
      </c>
      <c r="N1471">
        <f t="shared" si="22"/>
        <v>196</v>
      </c>
      <c r="O1471" t="s">
        <v>18978</v>
      </c>
      <c r="P1471" t="s">
        <v>22</v>
      </c>
      <c r="Q1471" t="s">
        <v>18979</v>
      </c>
      <c r="R1471" t="s">
        <v>25</v>
      </c>
      <c r="S1471" t="s">
        <v>514</v>
      </c>
      <c r="T1471" t="s">
        <v>18980</v>
      </c>
      <c r="U1471" t="s">
        <v>39</v>
      </c>
    </row>
    <row r="1472" spans="1:21" x14ac:dyDescent="0.2">
      <c r="A1472" t="s">
        <v>10920</v>
      </c>
      <c r="B1472" t="s">
        <v>10921</v>
      </c>
      <c r="C1472" t="s">
        <v>22</v>
      </c>
      <c r="D1472" t="s">
        <v>22</v>
      </c>
      <c r="E1472" t="s">
        <v>10922</v>
      </c>
      <c r="F1472" t="s">
        <v>43</v>
      </c>
      <c r="G1472" s="1">
        <v>78</v>
      </c>
      <c r="H1472" t="s">
        <v>22</v>
      </c>
      <c r="I1472" t="s">
        <v>30</v>
      </c>
      <c r="J1472" t="s">
        <v>31</v>
      </c>
      <c r="K1472" t="s">
        <v>210</v>
      </c>
      <c r="L1472" t="s">
        <v>211</v>
      </c>
      <c r="M1472" s="1">
        <v>2</v>
      </c>
      <c r="N1472">
        <f t="shared" si="22"/>
        <v>156</v>
      </c>
      <c r="O1472" t="s">
        <v>10923</v>
      </c>
      <c r="P1472" t="s">
        <v>22</v>
      </c>
      <c r="Q1472" t="s">
        <v>10924</v>
      </c>
      <c r="R1472" t="s">
        <v>25</v>
      </c>
      <c r="S1472" t="s">
        <v>22</v>
      </c>
      <c r="T1472" t="s">
        <v>10925</v>
      </c>
      <c r="U1472" t="s">
        <v>39</v>
      </c>
    </row>
    <row r="1473" spans="1:21" x14ac:dyDescent="0.2">
      <c r="A1473" t="s">
        <v>14029</v>
      </c>
      <c r="B1473" t="s">
        <v>14030</v>
      </c>
      <c r="C1473" t="s">
        <v>22</v>
      </c>
      <c r="D1473" t="s">
        <v>22</v>
      </c>
      <c r="E1473" t="s">
        <v>14031</v>
      </c>
      <c r="F1473" t="s">
        <v>8840</v>
      </c>
      <c r="G1473" s="1">
        <v>49.8</v>
      </c>
      <c r="H1473" t="s">
        <v>14032</v>
      </c>
      <c r="I1473" t="s">
        <v>30</v>
      </c>
      <c r="J1473" t="s">
        <v>31</v>
      </c>
      <c r="K1473" t="s">
        <v>32</v>
      </c>
      <c r="L1473" t="s">
        <v>249</v>
      </c>
      <c r="M1473" s="1">
        <v>2</v>
      </c>
      <c r="N1473">
        <f t="shared" si="22"/>
        <v>99.6</v>
      </c>
      <c r="O1473" t="s">
        <v>10923</v>
      </c>
      <c r="P1473" t="s">
        <v>5402</v>
      </c>
      <c r="Q1473" t="s">
        <v>14033</v>
      </c>
      <c r="R1473" t="s">
        <v>25</v>
      </c>
      <c r="S1473" t="s">
        <v>14034</v>
      </c>
      <c r="T1473" t="s">
        <v>14035</v>
      </c>
      <c r="U1473" t="s">
        <v>39</v>
      </c>
    </row>
    <row r="1474" spans="1:21" x14ac:dyDescent="0.2">
      <c r="A1474" t="s">
        <v>28707</v>
      </c>
      <c r="B1474" t="s">
        <v>28708</v>
      </c>
      <c r="C1474" t="s">
        <v>22</v>
      </c>
      <c r="D1474" t="s">
        <v>22</v>
      </c>
      <c r="E1474" t="s">
        <v>28709</v>
      </c>
      <c r="F1474" t="s">
        <v>18438</v>
      </c>
      <c r="G1474" s="1">
        <v>54</v>
      </c>
      <c r="H1474" t="s">
        <v>4600</v>
      </c>
      <c r="I1474" t="s">
        <v>53</v>
      </c>
      <c r="J1474" t="s">
        <v>31</v>
      </c>
      <c r="K1474" t="s">
        <v>350</v>
      </c>
      <c r="L1474" t="s">
        <v>2267</v>
      </c>
      <c r="M1474" s="1">
        <v>2</v>
      </c>
      <c r="N1474">
        <f t="shared" si="22"/>
        <v>108</v>
      </c>
      <c r="O1474" t="s">
        <v>842</v>
      </c>
      <c r="P1474" t="s">
        <v>17986</v>
      </c>
      <c r="Q1474" t="s">
        <v>28710</v>
      </c>
      <c r="R1474" t="s">
        <v>25</v>
      </c>
      <c r="S1474" t="s">
        <v>28711</v>
      </c>
      <c r="T1474" t="s">
        <v>28712</v>
      </c>
      <c r="U1474" t="s">
        <v>39</v>
      </c>
    </row>
    <row r="1475" spans="1:21" x14ac:dyDescent="0.2">
      <c r="A1475" t="s">
        <v>34891</v>
      </c>
      <c r="B1475" t="s">
        <v>34892</v>
      </c>
      <c r="C1475" t="s">
        <v>22</v>
      </c>
      <c r="D1475" t="s">
        <v>22</v>
      </c>
      <c r="E1475" t="s">
        <v>28709</v>
      </c>
      <c r="F1475" t="s">
        <v>23</v>
      </c>
      <c r="G1475" s="1">
        <v>45</v>
      </c>
      <c r="H1475" t="s">
        <v>1743</v>
      </c>
      <c r="I1475" t="s">
        <v>53</v>
      </c>
      <c r="J1475" t="s">
        <v>31</v>
      </c>
      <c r="K1475" t="s">
        <v>350</v>
      </c>
      <c r="L1475" t="s">
        <v>2267</v>
      </c>
      <c r="M1475" s="1">
        <v>2</v>
      </c>
      <c r="N1475">
        <f t="shared" ref="N1475:N1538" si="23">G1475*M1475</f>
        <v>90</v>
      </c>
      <c r="O1475" t="s">
        <v>842</v>
      </c>
      <c r="P1475" t="s">
        <v>22</v>
      </c>
      <c r="Q1475" t="s">
        <v>34893</v>
      </c>
      <c r="R1475" t="s">
        <v>25</v>
      </c>
      <c r="S1475" t="s">
        <v>34894</v>
      </c>
      <c r="T1475" t="s">
        <v>28712</v>
      </c>
      <c r="U1475" t="s">
        <v>39</v>
      </c>
    </row>
    <row r="1476" spans="1:21" x14ac:dyDescent="0.2">
      <c r="A1476" t="s">
        <v>34460</v>
      </c>
      <c r="B1476" t="s">
        <v>34461</v>
      </c>
      <c r="C1476" t="s">
        <v>22</v>
      </c>
      <c r="D1476" t="s">
        <v>22</v>
      </c>
      <c r="E1476" t="s">
        <v>34462</v>
      </c>
      <c r="F1476" t="s">
        <v>23</v>
      </c>
      <c r="G1476" s="1">
        <v>48</v>
      </c>
      <c r="H1476" t="s">
        <v>44</v>
      </c>
      <c r="I1476" t="s">
        <v>53</v>
      </c>
      <c r="J1476" t="s">
        <v>31</v>
      </c>
      <c r="K1476" t="s">
        <v>32</v>
      </c>
      <c r="L1476" t="s">
        <v>33</v>
      </c>
      <c r="M1476" s="1">
        <v>2</v>
      </c>
      <c r="N1476">
        <f t="shared" si="23"/>
        <v>96</v>
      </c>
      <c r="O1476" t="s">
        <v>835</v>
      </c>
      <c r="P1476" t="s">
        <v>22</v>
      </c>
      <c r="Q1476" t="s">
        <v>34463</v>
      </c>
      <c r="R1476" t="s">
        <v>25</v>
      </c>
      <c r="S1476" t="s">
        <v>34464</v>
      </c>
      <c r="T1476" t="s">
        <v>22063</v>
      </c>
      <c r="U1476" t="s">
        <v>39</v>
      </c>
    </row>
    <row r="1477" spans="1:21" x14ac:dyDescent="0.2">
      <c r="A1477" t="s">
        <v>11446</v>
      </c>
      <c r="B1477" t="s">
        <v>11447</v>
      </c>
      <c r="C1477" t="s">
        <v>22</v>
      </c>
      <c r="D1477" t="s">
        <v>22</v>
      </c>
      <c r="E1477" t="s">
        <v>11448</v>
      </c>
      <c r="F1477" t="s">
        <v>570</v>
      </c>
      <c r="G1477" s="1">
        <v>45</v>
      </c>
      <c r="H1477" t="s">
        <v>5884</v>
      </c>
      <c r="I1477" t="s">
        <v>53</v>
      </c>
      <c r="J1477" t="s">
        <v>31</v>
      </c>
      <c r="K1477" t="s">
        <v>54</v>
      </c>
      <c r="L1477" t="s">
        <v>55</v>
      </c>
      <c r="M1477" s="1">
        <v>2</v>
      </c>
      <c r="N1477">
        <f t="shared" si="23"/>
        <v>90</v>
      </c>
      <c r="O1477" t="s">
        <v>842</v>
      </c>
      <c r="P1477" t="s">
        <v>22</v>
      </c>
      <c r="Q1477" t="s">
        <v>11449</v>
      </c>
      <c r="R1477" t="s">
        <v>25</v>
      </c>
      <c r="S1477" t="s">
        <v>845</v>
      </c>
      <c r="T1477" t="s">
        <v>11450</v>
      </c>
      <c r="U1477" t="s">
        <v>39</v>
      </c>
    </row>
    <row r="1478" spans="1:21" x14ac:dyDescent="0.2">
      <c r="A1478" t="s">
        <v>16089</v>
      </c>
      <c r="B1478" t="s">
        <v>16090</v>
      </c>
      <c r="C1478" t="s">
        <v>22</v>
      </c>
      <c r="D1478" t="s">
        <v>22</v>
      </c>
      <c r="E1478" t="s">
        <v>16091</v>
      </c>
      <c r="F1478" t="s">
        <v>8840</v>
      </c>
      <c r="G1478" s="1">
        <v>49.8</v>
      </c>
      <c r="H1478" t="s">
        <v>10635</v>
      </c>
      <c r="I1478" t="s">
        <v>53</v>
      </c>
      <c r="J1478" t="s">
        <v>31</v>
      </c>
      <c r="K1478" t="s">
        <v>812</v>
      </c>
      <c r="L1478" t="s">
        <v>813</v>
      </c>
      <c r="M1478" s="1">
        <v>2</v>
      </c>
      <c r="N1478">
        <f t="shared" si="23"/>
        <v>99.6</v>
      </c>
      <c r="O1478" t="s">
        <v>1727</v>
      </c>
      <c r="P1478" t="s">
        <v>16092</v>
      </c>
      <c r="Q1478" t="s">
        <v>16093</v>
      </c>
      <c r="R1478" t="s">
        <v>25</v>
      </c>
      <c r="S1478" t="s">
        <v>845</v>
      </c>
      <c r="T1478" t="s">
        <v>11450</v>
      </c>
      <c r="U1478" t="s">
        <v>39</v>
      </c>
    </row>
    <row r="1479" spans="1:21" x14ac:dyDescent="0.2">
      <c r="A1479" t="s">
        <v>14264</v>
      </c>
      <c r="B1479" t="s">
        <v>14265</v>
      </c>
      <c r="C1479" t="s">
        <v>22</v>
      </c>
      <c r="D1479" t="s">
        <v>22</v>
      </c>
      <c r="E1479" t="s">
        <v>14266</v>
      </c>
      <c r="F1479" t="s">
        <v>311</v>
      </c>
      <c r="G1479" s="1">
        <v>49.8</v>
      </c>
      <c r="H1479" t="s">
        <v>866</v>
      </c>
      <c r="I1479" t="s">
        <v>30</v>
      </c>
      <c r="J1479" t="s">
        <v>31</v>
      </c>
      <c r="K1479" t="s">
        <v>32</v>
      </c>
      <c r="L1479" t="s">
        <v>3462</v>
      </c>
      <c r="M1479" s="1">
        <v>2</v>
      </c>
      <c r="N1479">
        <f t="shared" si="23"/>
        <v>99.6</v>
      </c>
      <c r="O1479" t="s">
        <v>2331</v>
      </c>
      <c r="P1479" t="s">
        <v>22</v>
      </c>
      <c r="Q1479" t="s">
        <v>14267</v>
      </c>
      <c r="R1479" t="s">
        <v>25</v>
      </c>
      <c r="S1479" t="s">
        <v>22</v>
      </c>
      <c r="T1479" t="s">
        <v>11450</v>
      </c>
      <c r="U1479" t="s">
        <v>39</v>
      </c>
    </row>
    <row r="1480" spans="1:21" x14ac:dyDescent="0.2">
      <c r="A1480" t="s">
        <v>25667</v>
      </c>
      <c r="B1480" t="s">
        <v>25668</v>
      </c>
      <c r="C1480" t="s">
        <v>22</v>
      </c>
      <c r="D1480" t="s">
        <v>22</v>
      </c>
      <c r="E1480" t="s">
        <v>25669</v>
      </c>
      <c r="F1480" t="s">
        <v>18438</v>
      </c>
      <c r="G1480" s="1">
        <v>42</v>
      </c>
      <c r="H1480" t="s">
        <v>5162</v>
      </c>
      <c r="I1480" t="s">
        <v>30</v>
      </c>
      <c r="J1480" t="s">
        <v>31</v>
      </c>
      <c r="K1480" t="s">
        <v>812</v>
      </c>
      <c r="L1480" t="s">
        <v>813</v>
      </c>
      <c r="M1480" s="1">
        <v>2</v>
      </c>
      <c r="N1480">
        <f t="shared" si="23"/>
        <v>84</v>
      </c>
      <c r="O1480" t="s">
        <v>2331</v>
      </c>
      <c r="P1480" t="s">
        <v>22</v>
      </c>
      <c r="Q1480" t="s">
        <v>25670</v>
      </c>
      <c r="R1480" t="s">
        <v>25</v>
      </c>
      <c r="S1480" t="s">
        <v>22</v>
      </c>
      <c r="T1480" t="s">
        <v>11450</v>
      </c>
      <c r="U1480" t="s">
        <v>39</v>
      </c>
    </row>
    <row r="1481" spans="1:21" x14ac:dyDescent="0.2">
      <c r="A1481" t="s">
        <v>27205</v>
      </c>
      <c r="B1481" t="s">
        <v>27206</v>
      </c>
      <c r="C1481" t="s">
        <v>22</v>
      </c>
      <c r="D1481" t="s">
        <v>27207</v>
      </c>
      <c r="E1481" t="s">
        <v>27208</v>
      </c>
      <c r="F1481" t="s">
        <v>17035</v>
      </c>
      <c r="G1481" s="1">
        <v>220</v>
      </c>
      <c r="H1481" t="s">
        <v>9743</v>
      </c>
      <c r="I1481" t="s">
        <v>30</v>
      </c>
      <c r="J1481" t="s">
        <v>31</v>
      </c>
      <c r="K1481" t="s">
        <v>898</v>
      </c>
      <c r="L1481" t="s">
        <v>899</v>
      </c>
      <c r="M1481" s="1">
        <v>1</v>
      </c>
      <c r="N1481">
        <f t="shared" si="23"/>
        <v>220</v>
      </c>
      <c r="O1481" t="s">
        <v>27209</v>
      </c>
      <c r="P1481" t="s">
        <v>22</v>
      </c>
      <c r="Q1481" t="s">
        <v>27210</v>
      </c>
      <c r="R1481" t="s">
        <v>25</v>
      </c>
      <c r="S1481" t="s">
        <v>9810</v>
      </c>
      <c r="T1481" t="s">
        <v>27211</v>
      </c>
      <c r="U1481" t="s">
        <v>39</v>
      </c>
    </row>
    <row r="1482" spans="1:21" x14ac:dyDescent="0.2">
      <c r="A1482" t="s">
        <v>17559</v>
      </c>
      <c r="B1482" t="s">
        <v>473</v>
      </c>
      <c r="C1482" t="s">
        <v>22</v>
      </c>
      <c r="D1482" t="s">
        <v>22</v>
      </c>
      <c r="E1482" t="s">
        <v>17560</v>
      </c>
      <c r="F1482" t="s">
        <v>10484</v>
      </c>
      <c r="G1482" s="1">
        <v>49.8</v>
      </c>
      <c r="H1482" t="s">
        <v>205</v>
      </c>
      <c r="I1482" t="s">
        <v>30</v>
      </c>
      <c r="J1482" t="s">
        <v>31</v>
      </c>
      <c r="K1482" t="s">
        <v>32</v>
      </c>
      <c r="L1482" t="s">
        <v>249</v>
      </c>
      <c r="M1482" s="1">
        <v>2</v>
      </c>
      <c r="N1482">
        <f t="shared" si="23"/>
        <v>99.6</v>
      </c>
      <c r="O1482" t="s">
        <v>1464</v>
      </c>
      <c r="P1482" t="s">
        <v>22</v>
      </c>
      <c r="Q1482" t="s">
        <v>17561</v>
      </c>
      <c r="R1482" t="s">
        <v>25</v>
      </c>
      <c r="S1482" t="s">
        <v>17562</v>
      </c>
      <c r="T1482" t="s">
        <v>17563</v>
      </c>
      <c r="U1482" t="s">
        <v>39</v>
      </c>
    </row>
    <row r="1483" spans="1:21" x14ac:dyDescent="0.2">
      <c r="A1483" t="s">
        <v>34059</v>
      </c>
      <c r="B1483" t="s">
        <v>34060</v>
      </c>
      <c r="C1483" t="s">
        <v>22</v>
      </c>
      <c r="D1483" t="s">
        <v>22</v>
      </c>
      <c r="E1483" t="s">
        <v>34061</v>
      </c>
      <c r="F1483" t="s">
        <v>26284</v>
      </c>
      <c r="G1483" s="1">
        <v>49</v>
      </c>
      <c r="H1483" t="s">
        <v>3298</v>
      </c>
      <c r="I1483" t="s">
        <v>53</v>
      </c>
      <c r="J1483" t="s">
        <v>31</v>
      </c>
      <c r="K1483" t="s">
        <v>32</v>
      </c>
      <c r="L1483" t="s">
        <v>1231</v>
      </c>
      <c r="M1483" s="1">
        <v>2</v>
      </c>
      <c r="N1483">
        <f t="shared" si="23"/>
        <v>98</v>
      </c>
      <c r="O1483" t="s">
        <v>1464</v>
      </c>
      <c r="P1483" t="s">
        <v>22</v>
      </c>
      <c r="Q1483" t="s">
        <v>34062</v>
      </c>
      <c r="R1483" t="s">
        <v>25</v>
      </c>
      <c r="S1483" t="s">
        <v>34063</v>
      </c>
      <c r="T1483" t="s">
        <v>1465</v>
      </c>
      <c r="U1483" t="s">
        <v>39</v>
      </c>
    </row>
    <row r="1484" spans="1:21" x14ac:dyDescent="0.2">
      <c r="A1484" t="s">
        <v>18627</v>
      </c>
      <c r="B1484" t="s">
        <v>18628</v>
      </c>
      <c r="C1484" t="s">
        <v>22</v>
      </c>
      <c r="D1484" t="s">
        <v>22</v>
      </c>
      <c r="E1484" t="s">
        <v>18629</v>
      </c>
      <c r="F1484" t="s">
        <v>17035</v>
      </c>
      <c r="G1484" s="1">
        <v>69</v>
      </c>
      <c r="H1484" t="s">
        <v>3120</v>
      </c>
      <c r="I1484" t="s">
        <v>30</v>
      </c>
      <c r="J1484" t="s">
        <v>31</v>
      </c>
      <c r="K1484" t="s">
        <v>32</v>
      </c>
      <c r="L1484" t="s">
        <v>45</v>
      </c>
      <c r="M1484" s="1">
        <v>2</v>
      </c>
      <c r="N1484">
        <f t="shared" si="23"/>
        <v>138</v>
      </c>
      <c r="O1484" t="s">
        <v>1464</v>
      </c>
      <c r="P1484" t="s">
        <v>22</v>
      </c>
      <c r="Q1484" t="s">
        <v>18630</v>
      </c>
      <c r="R1484" t="s">
        <v>25</v>
      </c>
      <c r="S1484" t="s">
        <v>18631</v>
      </c>
      <c r="T1484" t="s">
        <v>1465</v>
      </c>
      <c r="U1484" t="s">
        <v>39</v>
      </c>
    </row>
    <row r="1485" spans="1:21" x14ac:dyDescent="0.2">
      <c r="A1485" t="s">
        <v>24828</v>
      </c>
      <c r="B1485" t="s">
        <v>24829</v>
      </c>
      <c r="C1485" t="s">
        <v>22</v>
      </c>
      <c r="D1485" t="s">
        <v>22</v>
      </c>
      <c r="E1485" t="s">
        <v>24830</v>
      </c>
      <c r="F1485" t="s">
        <v>18438</v>
      </c>
      <c r="G1485" s="1">
        <v>79</v>
      </c>
      <c r="H1485" t="s">
        <v>99</v>
      </c>
      <c r="I1485" t="s">
        <v>30</v>
      </c>
      <c r="J1485" t="s">
        <v>31</v>
      </c>
      <c r="K1485" t="s">
        <v>32</v>
      </c>
      <c r="L1485" t="s">
        <v>850</v>
      </c>
      <c r="M1485" s="1">
        <v>2</v>
      </c>
      <c r="N1485">
        <f t="shared" si="23"/>
        <v>158</v>
      </c>
      <c r="O1485" t="s">
        <v>1464</v>
      </c>
      <c r="P1485" t="s">
        <v>22</v>
      </c>
      <c r="Q1485" t="s">
        <v>24831</v>
      </c>
      <c r="R1485" t="s">
        <v>25</v>
      </c>
      <c r="S1485" t="s">
        <v>24832</v>
      </c>
      <c r="T1485" t="s">
        <v>1465</v>
      </c>
      <c r="U1485" t="s">
        <v>39</v>
      </c>
    </row>
    <row r="1486" spans="1:21" x14ac:dyDescent="0.2">
      <c r="A1486" t="s">
        <v>23853</v>
      </c>
      <c r="B1486" t="s">
        <v>23854</v>
      </c>
      <c r="C1486" t="s">
        <v>22</v>
      </c>
      <c r="D1486" t="s">
        <v>22</v>
      </c>
      <c r="E1486" t="s">
        <v>23855</v>
      </c>
      <c r="F1486" t="s">
        <v>17035</v>
      </c>
      <c r="G1486" s="1">
        <v>69</v>
      </c>
      <c r="H1486" t="s">
        <v>897</v>
      </c>
      <c r="I1486" t="s">
        <v>30</v>
      </c>
      <c r="J1486" t="s">
        <v>31</v>
      </c>
      <c r="K1486" t="s">
        <v>32</v>
      </c>
      <c r="L1486" t="s">
        <v>421</v>
      </c>
      <c r="M1486" s="1">
        <v>2</v>
      </c>
      <c r="N1486">
        <f t="shared" si="23"/>
        <v>138</v>
      </c>
      <c r="O1486" t="s">
        <v>1464</v>
      </c>
      <c r="P1486" t="s">
        <v>22</v>
      </c>
      <c r="Q1486" t="s">
        <v>23856</v>
      </c>
      <c r="R1486" t="s">
        <v>25</v>
      </c>
      <c r="S1486" t="s">
        <v>23857</v>
      </c>
      <c r="T1486" t="s">
        <v>1465</v>
      </c>
      <c r="U1486" t="s">
        <v>39</v>
      </c>
    </row>
    <row r="1487" spans="1:21" x14ac:dyDescent="0.2">
      <c r="A1487" t="s">
        <v>32143</v>
      </c>
      <c r="B1487" t="s">
        <v>32144</v>
      </c>
      <c r="C1487" t="s">
        <v>22</v>
      </c>
      <c r="D1487" t="s">
        <v>22</v>
      </c>
      <c r="E1487" t="s">
        <v>32145</v>
      </c>
      <c r="F1487" t="s">
        <v>23184</v>
      </c>
      <c r="G1487" s="1">
        <v>69</v>
      </c>
      <c r="H1487" t="s">
        <v>205</v>
      </c>
      <c r="I1487" t="s">
        <v>30</v>
      </c>
      <c r="J1487" t="s">
        <v>31</v>
      </c>
      <c r="K1487" t="s">
        <v>32</v>
      </c>
      <c r="L1487" t="s">
        <v>850</v>
      </c>
      <c r="M1487" s="1">
        <v>2</v>
      </c>
      <c r="N1487">
        <f t="shared" si="23"/>
        <v>138</v>
      </c>
      <c r="O1487" t="s">
        <v>1464</v>
      </c>
      <c r="P1487" t="s">
        <v>22</v>
      </c>
      <c r="Q1487" t="s">
        <v>32146</v>
      </c>
      <c r="R1487" t="s">
        <v>25</v>
      </c>
      <c r="S1487" t="s">
        <v>32147</v>
      </c>
      <c r="T1487" t="s">
        <v>1465</v>
      </c>
      <c r="U1487" t="s">
        <v>39</v>
      </c>
    </row>
    <row r="1488" spans="1:21" x14ac:dyDescent="0.2">
      <c r="A1488" t="s">
        <v>9104</v>
      </c>
      <c r="B1488" t="s">
        <v>9105</v>
      </c>
      <c r="C1488" t="s">
        <v>22</v>
      </c>
      <c r="D1488" t="s">
        <v>22</v>
      </c>
      <c r="E1488" t="s">
        <v>9106</v>
      </c>
      <c r="F1488" t="s">
        <v>311</v>
      </c>
      <c r="G1488" s="1">
        <v>99</v>
      </c>
      <c r="H1488" t="s">
        <v>496</v>
      </c>
      <c r="I1488" t="s">
        <v>30</v>
      </c>
      <c r="J1488" t="s">
        <v>31</v>
      </c>
      <c r="K1488" t="s">
        <v>32</v>
      </c>
      <c r="L1488" t="s">
        <v>850</v>
      </c>
      <c r="M1488" s="1">
        <v>2</v>
      </c>
      <c r="N1488">
        <f t="shared" si="23"/>
        <v>198</v>
      </c>
      <c r="O1488" t="s">
        <v>1464</v>
      </c>
      <c r="P1488" t="s">
        <v>22</v>
      </c>
      <c r="Q1488" t="s">
        <v>9107</v>
      </c>
      <c r="R1488" t="s">
        <v>25</v>
      </c>
      <c r="S1488" t="s">
        <v>9108</v>
      </c>
      <c r="T1488" t="s">
        <v>1465</v>
      </c>
      <c r="U1488" t="s">
        <v>39</v>
      </c>
    </row>
    <row r="1489" spans="1:21" x14ac:dyDescent="0.2">
      <c r="A1489" t="s">
        <v>21453</v>
      </c>
      <c r="B1489" t="s">
        <v>21454</v>
      </c>
      <c r="C1489" t="s">
        <v>22</v>
      </c>
      <c r="D1489" t="s">
        <v>22</v>
      </c>
      <c r="E1489" t="s">
        <v>21455</v>
      </c>
      <c r="F1489" t="s">
        <v>10484</v>
      </c>
      <c r="G1489" s="1">
        <v>79</v>
      </c>
      <c r="H1489" t="s">
        <v>1443</v>
      </c>
      <c r="I1489" t="s">
        <v>30</v>
      </c>
      <c r="J1489" t="s">
        <v>31</v>
      </c>
      <c r="K1489" t="s">
        <v>32</v>
      </c>
      <c r="L1489" t="s">
        <v>249</v>
      </c>
      <c r="M1489" s="1">
        <v>2</v>
      </c>
      <c r="N1489">
        <f t="shared" si="23"/>
        <v>158</v>
      </c>
      <c r="O1489" t="s">
        <v>1464</v>
      </c>
      <c r="P1489" t="s">
        <v>22</v>
      </c>
      <c r="Q1489" t="s">
        <v>21456</v>
      </c>
      <c r="R1489" t="s">
        <v>25</v>
      </c>
      <c r="S1489" t="s">
        <v>21457</v>
      </c>
      <c r="T1489" t="s">
        <v>1465</v>
      </c>
      <c r="U1489" t="s">
        <v>39</v>
      </c>
    </row>
    <row r="1490" spans="1:21" x14ac:dyDescent="0.2">
      <c r="A1490" t="s">
        <v>33973</v>
      </c>
      <c r="B1490" t="s">
        <v>33974</v>
      </c>
      <c r="C1490" t="s">
        <v>22</v>
      </c>
      <c r="D1490" t="s">
        <v>22</v>
      </c>
      <c r="E1490" t="s">
        <v>33975</v>
      </c>
      <c r="F1490" t="s">
        <v>26284</v>
      </c>
      <c r="G1490" s="1">
        <v>59</v>
      </c>
      <c r="H1490" t="s">
        <v>1705</v>
      </c>
      <c r="I1490" t="s">
        <v>30</v>
      </c>
      <c r="J1490" t="s">
        <v>31</v>
      </c>
      <c r="K1490" t="s">
        <v>32</v>
      </c>
      <c r="L1490" t="s">
        <v>45</v>
      </c>
      <c r="M1490" s="1">
        <v>2</v>
      </c>
      <c r="N1490">
        <f t="shared" si="23"/>
        <v>118</v>
      </c>
      <c r="O1490" t="s">
        <v>1464</v>
      </c>
      <c r="P1490" t="s">
        <v>22</v>
      </c>
      <c r="Q1490" t="s">
        <v>33976</v>
      </c>
      <c r="R1490" t="s">
        <v>25</v>
      </c>
      <c r="S1490" t="s">
        <v>33977</v>
      </c>
      <c r="T1490" t="s">
        <v>1465</v>
      </c>
      <c r="U1490" t="s">
        <v>39</v>
      </c>
    </row>
    <row r="1491" spans="1:21" x14ac:dyDescent="0.2">
      <c r="A1491" t="s">
        <v>13787</v>
      </c>
      <c r="B1491" t="s">
        <v>13788</v>
      </c>
      <c r="C1491" t="s">
        <v>22</v>
      </c>
      <c r="D1491" t="s">
        <v>22</v>
      </c>
      <c r="E1491" t="s">
        <v>13789</v>
      </c>
      <c r="F1491" t="s">
        <v>8840</v>
      </c>
      <c r="G1491" s="1">
        <v>108</v>
      </c>
      <c r="H1491" t="s">
        <v>2587</v>
      </c>
      <c r="I1491" t="s">
        <v>30</v>
      </c>
      <c r="J1491" t="s">
        <v>31</v>
      </c>
      <c r="K1491" t="s">
        <v>32</v>
      </c>
      <c r="L1491" t="s">
        <v>249</v>
      </c>
      <c r="M1491" s="1">
        <v>2</v>
      </c>
      <c r="N1491">
        <f t="shared" si="23"/>
        <v>216</v>
      </c>
      <c r="O1491" t="s">
        <v>265</v>
      </c>
      <c r="P1491" t="s">
        <v>22</v>
      </c>
      <c r="Q1491" t="s">
        <v>13790</v>
      </c>
      <c r="R1491" t="s">
        <v>25</v>
      </c>
      <c r="S1491" t="s">
        <v>514</v>
      </c>
      <c r="T1491" t="s">
        <v>13791</v>
      </c>
      <c r="U1491" t="s">
        <v>39</v>
      </c>
    </row>
    <row r="1492" spans="1:21" x14ac:dyDescent="0.2">
      <c r="A1492" t="s">
        <v>16483</v>
      </c>
      <c r="B1492" t="s">
        <v>16484</v>
      </c>
      <c r="C1492" t="s">
        <v>22</v>
      </c>
      <c r="D1492" t="s">
        <v>22</v>
      </c>
      <c r="E1492" t="s">
        <v>16485</v>
      </c>
      <c r="F1492" t="s">
        <v>10484</v>
      </c>
      <c r="G1492" s="1">
        <v>99</v>
      </c>
      <c r="H1492" t="s">
        <v>646</v>
      </c>
      <c r="I1492" t="s">
        <v>30</v>
      </c>
      <c r="J1492" t="s">
        <v>31</v>
      </c>
      <c r="K1492" t="s">
        <v>32</v>
      </c>
      <c r="L1492" t="s">
        <v>421</v>
      </c>
      <c r="M1492" s="1">
        <v>2</v>
      </c>
      <c r="N1492">
        <f t="shared" si="23"/>
        <v>198</v>
      </c>
      <c r="O1492" t="s">
        <v>265</v>
      </c>
      <c r="P1492" t="s">
        <v>22</v>
      </c>
      <c r="Q1492" t="s">
        <v>16486</v>
      </c>
      <c r="R1492" t="s">
        <v>25</v>
      </c>
      <c r="S1492" t="s">
        <v>16487</v>
      </c>
      <c r="T1492" t="s">
        <v>497</v>
      </c>
      <c r="U1492" t="s">
        <v>39</v>
      </c>
    </row>
    <row r="1493" spans="1:21" x14ac:dyDescent="0.2">
      <c r="A1493" t="s">
        <v>18642</v>
      </c>
      <c r="B1493" t="s">
        <v>18643</v>
      </c>
      <c r="C1493" t="s">
        <v>22</v>
      </c>
      <c r="D1493" t="s">
        <v>22</v>
      </c>
      <c r="E1493" t="s">
        <v>18644</v>
      </c>
      <c r="F1493" t="s">
        <v>10484</v>
      </c>
      <c r="G1493" s="1">
        <v>99</v>
      </c>
      <c r="H1493" t="s">
        <v>496</v>
      </c>
      <c r="I1493" t="s">
        <v>30</v>
      </c>
      <c r="J1493" t="s">
        <v>31</v>
      </c>
      <c r="K1493" t="s">
        <v>32</v>
      </c>
      <c r="L1493" t="s">
        <v>421</v>
      </c>
      <c r="M1493" s="1">
        <v>2</v>
      </c>
      <c r="N1493">
        <f t="shared" si="23"/>
        <v>198</v>
      </c>
      <c r="O1493" t="s">
        <v>265</v>
      </c>
      <c r="P1493" t="s">
        <v>22</v>
      </c>
      <c r="Q1493" t="s">
        <v>18645</v>
      </c>
      <c r="R1493" t="s">
        <v>25</v>
      </c>
      <c r="S1493" t="s">
        <v>514</v>
      </c>
      <c r="T1493" t="s">
        <v>497</v>
      </c>
      <c r="U1493" t="s">
        <v>39</v>
      </c>
    </row>
    <row r="1494" spans="1:21" x14ac:dyDescent="0.2">
      <c r="A1494" t="s">
        <v>23587</v>
      </c>
      <c r="B1494" t="s">
        <v>23588</v>
      </c>
      <c r="C1494" t="s">
        <v>22</v>
      </c>
      <c r="D1494" t="s">
        <v>22</v>
      </c>
      <c r="E1494" t="s">
        <v>23589</v>
      </c>
      <c r="F1494" t="s">
        <v>17035</v>
      </c>
      <c r="G1494" s="1">
        <v>59</v>
      </c>
      <c r="H1494" t="s">
        <v>1172</v>
      </c>
      <c r="I1494" t="s">
        <v>30</v>
      </c>
      <c r="J1494" t="s">
        <v>31</v>
      </c>
      <c r="K1494" t="s">
        <v>32</v>
      </c>
      <c r="L1494" t="s">
        <v>249</v>
      </c>
      <c r="M1494" s="1">
        <v>2</v>
      </c>
      <c r="N1494">
        <f t="shared" si="23"/>
        <v>118</v>
      </c>
      <c r="O1494" t="s">
        <v>23590</v>
      </c>
      <c r="P1494" t="s">
        <v>22</v>
      </c>
      <c r="Q1494" t="s">
        <v>23591</v>
      </c>
      <c r="R1494" t="s">
        <v>25</v>
      </c>
      <c r="S1494" t="s">
        <v>23476</v>
      </c>
      <c r="T1494" t="s">
        <v>23592</v>
      </c>
      <c r="U1494" t="s">
        <v>39</v>
      </c>
    </row>
    <row r="1495" spans="1:21" x14ac:dyDescent="0.2">
      <c r="A1495" t="s">
        <v>25976</v>
      </c>
      <c r="B1495" t="s">
        <v>494</v>
      </c>
      <c r="C1495" t="s">
        <v>22</v>
      </c>
      <c r="D1495" t="s">
        <v>25977</v>
      </c>
      <c r="E1495" t="s">
        <v>25978</v>
      </c>
      <c r="F1495" t="s">
        <v>18438</v>
      </c>
      <c r="G1495" s="1">
        <v>89</v>
      </c>
      <c r="H1495" t="s">
        <v>498</v>
      </c>
      <c r="I1495" t="s">
        <v>30</v>
      </c>
      <c r="J1495" t="s">
        <v>31</v>
      </c>
      <c r="K1495" t="s">
        <v>32</v>
      </c>
      <c r="L1495" t="s">
        <v>249</v>
      </c>
      <c r="M1495" s="1">
        <v>2</v>
      </c>
      <c r="N1495">
        <f t="shared" si="23"/>
        <v>178</v>
      </c>
      <c r="O1495" t="s">
        <v>265</v>
      </c>
      <c r="P1495" t="s">
        <v>22</v>
      </c>
      <c r="Q1495" t="s">
        <v>25979</v>
      </c>
      <c r="R1495" t="s">
        <v>25</v>
      </c>
      <c r="S1495" t="s">
        <v>25980</v>
      </c>
      <c r="T1495" t="s">
        <v>499</v>
      </c>
      <c r="U1495" t="s">
        <v>39</v>
      </c>
    </row>
    <row r="1496" spans="1:21" x14ac:dyDescent="0.2">
      <c r="A1496" t="s">
        <v>14631</v>
      </c>
      <c r="B1496" t="s">
        <v>14632</v>
      </c>
      <c r="C1496" t="s">
        <v>22</v>
      </c>
      <c r="D1496" t="s">
        <v>22</v>
      </c>
      <c r="E1496" t="s">
        <v>14633</v>
      </c>
      <c r="F1496" t="s">
        <v>10484</v>
      </c>
      <c r="G1496" s="1">
        <v>59</v>
      </c>
      <c r="H1496" t="s">
        <v>2705</v>
      </c>
      <c r="I1496" t="s">
        <v>53</v>
      </c>
      <c r="J1496" t="s">
        <v>31</v>
      </c>
      <c r="K1496" t="s">
        <v>32</v>
      </c>
      <c r="L1496" t="s">
        <v>108</v>
      </c>
      <c r="M1496" s="1">
        <v>2</v>
      </c>
      <c r="N1496">
        <f t="shared" si="23"/>
        <v>118</v>
      </c>
      <c r="O1496" t="s">
        <v>265</v>
      </c>
      <c r="P1496" t="s">
        <v>22</v>
      </c>
      <c r="Q1496" t="s">
        <v>14634</v>
      </c>
      <c r="R1496" t="s">
        <v>25</v>
      </c>
      <c r="S1496" t="s">
        <v>14635</v>
      </c>
      <c r="T1496" t="s">
        <v>499</v>
      </c>
      <c r="U1496" t="s">
        <v>39</v>
      </c>
    </row>
    <row r="1497" spans="1:21" x14ac:dyDescent="0.2">
      <c r="A1497" t="s">
        <v>24006</v>
      </c>
      <c r="B1497" t="s">
        <v>494</v>
      </c>
      <c r="C1497" t="s">
        <v>22</v>
      </c>
      <c r="D1497" t="s">
        <v>24007</v>
      </c>
      <c r="E1497" t="s">
        <v>495</v>
      </c>
      <c r="F1497" t="s">
        <v>18438</v>
      </c>
      <c r="G1497" s="1">
        <v>89</v>
      </c>
      <c r="H1497" t="s">
        <v>4977</v>
      </c>
      <c r="I1497" t="s">
        <v>53</v>
      </c>
      <c r="J1497" t="s">
        <v>31</v>
      </c>
      <c r="K1497" t="s">
        <v>32</v>
      </c>
      <c r="L1497" t="s">
        <v>249</v>
      </c>
      <c r="M1497" s="1">
        <v>2</v>
      </c>
      <c r="N1497">
        <f t="shared" si="23"/>
        <v>178</v>
      </c>
      <c r="O1497" t="s">
        <v>265</v>
      </c>
      <c r="P1497" t="s">
        <v>22</v>
      </c>
      <c r="Q1497" t="s">
        <v>24008</v>
      </c>
      <c r="R1497" t="s">
        <v>25</v>
      </c>
      <c r="S1497" t="s">
        <v>24009</v>
      </c>
      <c r="T1497" t="s">
        <v>499</v>
      </c>
      <c r="U1497" t="s">
        <v>39</v>
      </c>
    </row>
    <row r="1498" spans="1:21" x14ac:dyDescent="0.2">
      <c r="A1498" t="s">
        <v>22743</v>
      </c>
      <c r="B1498" t="s">
        <v>494</v>
      </c>
      <c r="C1498" t="s">
        <v>22</v>
      </c>
      <c r="D1498" t="s">
        <v>22744</v>
      </c>
      <c r="E1498" t="s">
        <v>495</v>
      </c>
      <c r="F1498" t="s">
        <v>18438</v>
      </c>
      <c r="G1498" s="1">
        <v>89</v>
      </c>
      <c r="H1498" t="s">
        <v>1070</v>
      </c>
      <c r="I1498" t="s">
        <v>53</v>
      </c>
      <c r="J1498" t="s">
        <v>31</v>
      </c>
      <c r="K1498" t="s">
        <v>32</v>
      </c>
      <c r="L1498" t="s">
        <v>249</v>
      </c>
      <c r="M1498" s="1">
        <v>2</v>
      </c>
      <c r="N1498">
        <f t="shared" si="23"/>
        <v>178</v>
      </c>
      <c r="O1498" t="s">
        <v>265</v>
      </c>
      <c r="P1498" t="s">
        <v>22</v>
      </c>
      <c r="Q1498" t="s">
        <v>22745</v>
      </c>
      <c r="R1498" t="s">
        <v>25</v>
      </c>
      <c r="S1498" t="s">
        <v>22746</v>
      </c>
      <c r="T1498" t="s">
        <v>499</v>
      </c>
      <c r="U1498" t="s">
        <v>39</v>
      </c>
    </row>
    <row r="1499" spans="1:21" x14ac:dyDescent="0.2">
      <c r="A1499" t="s">
        <v>4621</v>
      </c>
      <c r="B1499" t="s">
        <v>4622</v>
      </c>
      <c r="C1499" t="s">
        <v>22</v>
      </c>
      <c r="D1499" t="s">
        <v>22</v>
      </c>
      <c r="E1499" t="s">
        <v>495</v>
      </c>
      <c r="F1499" t="s">
        <v>570</v>
      </c>
      <c r="G1499" s="1">
        <v>99</v>
      </c>
      <c r="H1499" t="s">
        <v>2363</v>
      </c>
      <c r="I1499" t="s">
        <v>30</v>
      </c>
      <c r="J1499" t="s">
        <v>31</v>
      </c>
      <c r="K1499" t="s">
        <v>32</v>
      </c>
      <c r="L1499" t="s">
        <v>421</v>
      </c>
      <c r="M1499" s="1">
        <v>2</v>
      </c>
      <c r="N1499">
        <f t="shared" si="23"/>
        <v>198</v>
      </c>
      <c r="O1499" t="s">
        <v>265</v>
      </c>
      <c r="P1499" t="s">
        <v>22</v>
      </c>
      <c r="Q1499" t="s">
        <v>4623</v>
      </c>
      <c r="R1499" t="s">
        <v>25</v>
      </c>
      <c r="S1499" t="s">
        <v>4624</v>
      </c>
      <c r="T1499" t="s">
        <v>499</v>
      </c>
      <c r="U1499" t="s">
        <v>39</v>
      </c>
    </row>
    <row r="1500" spans="1:21" x14ac:dyDescent="0.2">
      <c r="A1500" t="s">
        <v>22704</v>
      </c>
      <c r="B1500" t="s">
        <v>22705</v>
      </c>
      <c r="C1500" t="s">
        <v>22</v>
      </c>
      <c r="D1500" t="s">
        <v>22</v>
      </c>
      <c r="E1500" t="s">
        <v>22706</v>
      </c>
      <c r="F1500" t="s">
        <v>18438</v>
      </c>
      <c r="G1500" s="1">
        <v>99</v>
      </c>
      <c r="H1500" t="s">
        <v>3313</v>
      </c>
      <c r="I1500" t="s">
        <v>30</v>
      </c>
      <c r="J1500" t="s">
        <v>31</v>
      </c>
      <c r="K1500" t="s">
        <v>32</v>
      </c>
      <c r="L1500" t="s">
        <v>249</v>
      </c>
      <c r="M1500" s="1">
        <v>2</v>
      </c>
      <c r="N1500">
        <f t="shared" si="23"/>
        <v>198</v>
      </c>
      <c r="O1500" t="s">
        <v>265</v>
      </c>
      <c r="P1500" t="s">
        <v>22</v>
      </c>
      <c r="Q1500" t="s">
        <v>22707</v>
      </c>
      <c r="R1500" t="s">
        <v>25</v>
      </c>
      <c r="S1500" t="s">
        <v>22708</v>
      </c>
      <c r="T1500" t="s">
        <v>499</v>
      </c>
      <c r="U1500" t="s">
        <v>39</v>
      </c>
    </row>
    <row r="1501" spans="1:21" x14ac:dyDescent="0.2">
      <c r="A1501" t="s">
        <v>22192</v>
      </c>
      <c r="B1501" t="s">
        <v>22193</v>
      </c>
      <c r="C1501" t="s">
        <v>22</v>
      </c>
      <c r="D1501" t="s">
        <v>22</v>
      </c>
      <c r="E1501" t="s">
        <v>22194</v>
      </c>
      <c r="F1501" t="s">
        <v>17035</v>
      </c>
      <c r="G1501" s="1">
        <v>99</v>
      </c>
      <c r="H1501" t="s">
        <v>5000</v>
      </c>
      <c r="I1501" t="s">
        <v>30</v>
      </c>
      <c r="J1501" t="s">
        <v>31</v>
      </c>
      <c r="K1501" t="s">
        <v>32</v>
      </c>
      <c r="L1501" t="s">
        <v>108</v>
      </c>
      <c r="M1501" s="1">
        <v>2</v>
      </c>
      <c r="N1501">
        <f t="shared" si="23"/>
        <v>198</v>
      </c>
      <c r="O1501" t="s">
        <v>265</v>
      </c>
      <c r="P1501" t="s">
        <v>22</v>
      </c>
      <c r="Q1501" t="s">
        <v>22195</v>
      </c>
      <c r="R1501" t="s">
        <v>25</v>
      </c>
      <c r="S1501" t="s">
        <v>22196</v>
      </c>
      <c r="T1501" t="s">
        <v>499</v>
      </c>
      <c r="U1501" t="s">
        <v>39</v>
      </c>
    </row>
    <row r="1502" spans="1:21" x14ac:dyDescent="0.2">
      <c r="A1502" t="s">
        <v>16955</v>
      </c>
      <c r="B1502" t="s">
        <v>16956</v>
      </c>
      <c r="C1502" t="s">
        <v>22</v>
      </c>
      <c r="D1502" t="s">
        <v>22</v>
      </c>
      <c r="E1502" t="s">
        <v>16957</v>
      </c>
      <c r="F1502" t="s">
        <v>10484</v>
      </c>
      <c r="G1502" s="1">
        <v>89</v>
      </c>
      <c r="H1502" t="s">
        <v>387</v>
      </c>
      <c r="I1502" t="s">
        <v>30</v>
      </c>
      <c r="J1502" t="s">
        <v>31</v>
      </c>
      <c r="K1502" t="s">
        <v>32</v>
      </c>
      <c r="L1502" t="s">
        <v>249</v>
      </c>
      <c r="M1502" s="1">
        <v>2</v>
      </c>
      <c r="N1502">
        <f t="shared" si="23"/>
        <v>178</v>
      </c>
      <c r="O1502" t="s">
        <v>265</v>
      </c>
      <c r="P1502" t="s">
        <v>22</v>
      </c>
      <c r="Q1502" t="s">
        <v>16958</v>
      </c>
      <c r="R1502" t="s">
        <v>25</v>
      </c>
      <c r="S1502" t="s">
        <v>16959</v>
      </c>
      <c r="T1502" t="s">
        <v>499</v>
      </c>
      <c r="U1502" t="s">
        <v>39</v>
      </c>
    </row>
    <row r="1503" spans="1:21" x14ac:dyDescent="0.2">
      <c r="A1503" t="s">
        <v>1646</v>
      </c>
      <c r="B1503" t="s">
        <v>494</v>
      </c>
      <c r="C1503" t="s">
        <v>22</v>
      </c>
      <c r="D1503" t="s">
        <v>1647</v>
      </c>
      <c r="E1503" t="s">
        <v>1648</v>
      </c>
      <c r="F1503" t="s">
        <v>43</v>
      </c>
      <c r="G1503" s="1">
        <v>89</v>
      </c>
      <c r="H1503" t="s">
        <v>1649</v>
      </c>
      <c r="I1503" t="s">
        <v>30</v>
      </c>
      <c r="J1503" t="s">
        <v>31</v>
      </c>
      <c r="K1503" t="s">
        <v>32</v>
      </c>
      <c r="L1503" t="s">
        <v>249</v>
      </c>
      <c r="M1503" s="1">
        <v>2</v>
      </c>
      <c r="N1503">
        <f t="shared" si="23"/>
        <v>178</v>
      </c>
      <c r="O1503" t="s">
        <v>265</v>
      </c>
      <c r="P1503" t="s">
        <v>22</v>
      </c>
      <c r="Q1503" t="s">
        <v>1650</v>
      </c>
      <c r="R1503" t="s">
        <v>25</v>
      </c>
      <c r="S1503" t="s">
        <v>22</v>
      </c>
      <c r="T1503" t="s">
        <v>499</v>
      </c>
      <c r="U1503" t="s">
        <v>39</v>
      </c>
    </row>
    <row r="1504" spans="1:21" x14ac:dyDescent="0.2">
      <c r="A1504" t="s">
        <v>6302</v>
      </c>
      <c r="B1504" t="s">
        <v>6303</v>
      </c>
      <c r="C1504" t="s">
        <v>22</v>
      </c>
      <c r="D1504" t="s">
        <v>22</v>
      </c>
      <c r="E1504" t="s">
        <v>6304</v>
      </c>
      <c r="F1504" t="s">
        <v>311</v>
      </c>
      <c r="G1504" s="1">
        <v>79.8</v>
      </c>
      <c r="H1504" t="s">
        <v>1638</v>
      </c>
      <c r="I1504" t="s">
        <v>53</v>
      </c>
      <c r="J1504" t="s">
        <v>31</v>
      </c>
      <c r="K1504" t="s">
        <v>32</v>
      </c>
      <c r="L1504" t="s">
        <v>249</v>
      </c>
      <c r="M1504" s="1">
        <v>2</v>
      </c>
      <c r="N1504">
        <f t="shared" si="23"/>
        <v>159.6</v>
      </c>
      <c r="O1504" t="s">
        <v>265</v>
      </c>
      <c r="P1504" t="s">
        <v>22</v>
      </c>
      <c r="Q1504" t="s">
        <v>6305</v>
      </c>
      <c r="R1504" t="s">
        <v>25</v>
      </c>
      <c r="S1504" t="s">
        <v>22</v>
      </c>
      <c r="T1504" t="s">
        <v>499</v>
      </c>
      <c r="U1504" t="s">
        <v>39</v>
      </c>
    </row>
    <row r="1505" spans="1:21" x14ac:dyDescent="0.2">
      <c r="A1505" t="s">
        <v>27110</v>
      </c>
      <c r="B1505" t="s">
        <v>27111</v>
      </c>
      <c r="C1505" t="s">
        <v>22</v>
      </c>
      <c r="D1505" t="s">
        <v>22</v>
      </c>
      <c r="E1505" t="s">
        <v>27112</v>
      </c>
      <c r="F1505" t="s">
        <v>23184</v>
      </c>
      <c r="G1505" s="1">
        <v>58</v>
      </c>
      <c r="H1505" t="s">
        <v>2663</v>
      </c>
      <c r="I1505" t="s">
        <v>53</v>
      </c>
      <c r="J1505" t="s">
        <v>31</v>
      </c>
      <c r="K1505" t="s">
        <v>350</v>
      </c>
      <c r="L1505" t="s">
        <v>368</v>
      </c>
      <c r="M1505" s="1">
        <v>2</v>
      </c>
      <c r="N1505">
        <f t="shared" si="23"/>
        <v>116</v>
      </c>
      <c r="O1505" t="s">
        <v>27113</v>
      </c>
      <c r="P1505" t="s">
        <v>22</v>
      </c>
      <c r="Q1505" t="s">
        <v>27114</v>
      </c>
      <c r="R1505" t="s">
        <v>25</v>
      </c>
      <c r="S1505" t="s">
        <v>37</v>
      </c>
      <c r="T1505" t="s">
        <v>27115</v>
      </c>
      <c r="U1505" t="s">
        <v>39</v>
      </c>
    </row>
    <row r="1506" spans="1:21" x14ac:dyDescent="0.2">
      <c r="A1506" t="s">
        <v>13707</v>
      </c>
      <c r="B1506" t="s">
        <v>13708</v>
      </c>
      <c r="C1506" t="s">
        <v>22</v>
      </c>
      <c r="D1506" t="s">
        <v>22</v>
      </c>
      <c r="E1506" t="s">
        <v>13709</v>
      </c>
      <c r="F1506" t="s">
        <v>12393</v>
      </c>
      <c r="G1506" s="1">
        <v>78</v>
      </c>
      <c r="H1506" t="s">
        <v>2674</v>
      </c>
      <c r="I1506" t="s">
        <v>53</v>
      </c>
      <c r="J1506" t="s">
        <v>31</v>
      </c>
      <c r="K1506" t="s">
        <v>4031</v>
      </c>
      <c r="L1506" t="s">
        <v>4032</v>
      </c>
      <c r="M1506" s="1">
        <v>2</v>
      </c>
      <c r="N1506">
        <f t="shared" si="23"/>
        <v>156</v>
      </c>
      <c r="O1506" t="s">
        <v>13710</v>
      </c>
      <c r="P1506" t="s">
        <v>13704</v>
      </c>
      <c r="Q1506" t="s">
        <v>13711</v>
      </c>
      <c r="R1506" t="s">
        <v>25</v>
      </c>
      <c r="S1506" t="s">
        <v>912</v>
      </c>
      <c r="T1506" t="s">
        <v>13712</v>
      </c>
      <c r="U1506" t="s">
        <v>39</v>
      </c>
    </row>
    <row r="1507" spans="1:21" x14ac:dyDescent="0.2">
      <c r="A1507" t="s">
        <v>23651</v>
      </c>
      <c r="B1507" t="s">
        <v>23652</v>
      </c>
      <c r="C1507" t="s">
        <v>22</v>
      </c>
      <c r="D1507" t="s">
        <v>22</v>
      </c>
      <c r="E1507" t="s">
        <v>23653</v>
      </c>
      <c r="F1507" t="s">
        <v>10837</v>
      </c>
      <c r="G1507" s="1">
        <v>59</v>
      </c>
      <c r="H1507" t="s">
        <v>367</v>
      </c>
      <c r="I1507" t="s">
        <v>30</v>
      </c>
      <c r="J1507" t="s">
        <v>31</v>
      </c>
      <c r="K1507" t="s">
        <v>1137</v>
      </c>
      <c r="L1507" t="s">
        <v>2021</v>
      </c>
      <c r="M1507" s="1">
        <v>2</v>
      </c>
      <c r="N1507">
        <f t="shared" si="23"/>
        <v>118</v>
      </c>
      <c r="O1507" t="s">
        <v>16127</v>
      </c>
      <c r="P1507" t="s">
        <v>22</v>
      </c>
      <c r="Q1507" t="s">
        <v>23654</v>
      </c>
      <c r="R1507" t="s">
        <v>25</v>
      </c>
      <c r="S1507" t="s">
        <v>23655</v>
      </c>
      <c r="T1507" t="s">
        <v>23656</v>
      </c>
      <c r="U1507" t="s">
        <v>39</v>
      </c>
    </row>
    <row r="1508" spans="1:21" x14ac:dyDescent="0.2">
      <c r="A1508" t="s">
        <v>16124</v>
      </c>
      <c r="B1508" t="s">
        <v>16125</v>
      </c>
      <c r="C1508" t="s">
        <v>22</v>
      </c>
      <c r="D1508" t="s">
        <v>22</v>
      </c>
      <c r="E1508" t="s">
        <v>16126</v>
      </c>
      <c r="F1508" t="s">
        <v>311</v>
      </c>
      <c r="G1508" s="1">
        <v>146</v>
      </c>
      <c r="H1508" t="s">
        <v>9842</v>
      </c>
      <c r="I1508" t="s">
        <v>53</v>
      </c>
      <c r="J1508" t="s">
        <v>31</v>
      </c>
      <c r="K1508" t="s">
        <v>350</v>
      </c>
      <c r="L1508" t="s">
        <v>5494</v>
      </c>
      <c r="M1508" s="1">
        <v>1</v>
      </c>
      <c r="N1508">
        <f t="shared" si="23"/>
        <v>146</v>
      </c>
      <c r="O1508" t="s">
        <v>16127</v>
      </c>
      <c r="P1508" t="s">
        <v>10062</v>
      </c>
      <c r="Q1508" t="s">
        <v>16128</v>
      </c>
      <c r="R1508" t="s">
        <v>25</v>
      </c>
      <c r="S1508" t="s">
        <v>16129</v>
      </c>
      <c r="T1508" t="s">
        <v>5461</v>
      </c>
      <c r="U1508" t="s">
        <v>39</v>
      </c>
    </row>
    <row r="1509" spans="1:21" x14ac:dyDescent="0.2">
      <c r="A1509" t="s">
        <v>9520</v>
      </c>
      <c r="B1509" t="s">
        <v>9521</v>
      </c>
      <c r="C1509" t="s">
        <v>22</v>
      </c>
      <c r="D1509" t="s">
        <v>22</v>
      </c>
      <c r="E1509" t="s">
        <v>9522</v>
      </c>
      <c r="F1509" t="s">
        <v>570</v>
      </c>
      <c r="G1509" s="1">
        <v>56</v>
      </c>
      <c r="H1509" t="s">
        <v>5162</v>
      </c>
      <c r="I1509" t="s">
        <v>30</v>
      </c>
      <c r="J1509" t="s">
        <v>31</v>
      </c>
      <c r="K1509" t="s">
        <v>32</v>
      </c>
      <c r="L1509" t="s">
        <v>1343</v>
      </c>
      <c r="M1509" s="1">
        <v>2</v>
      </c>
      <c r="N1509">
        <f t="shared" si="23"/>
        <v>112</v>
      </c>
      <c r="O1509" t="s">
        <v>5459</v>
      </c>
      <c r="P1509" t="s">
        <v>22</v>
      </c>
      <c r="Q1509" t="s">
        <v>9523</v>
      </c>
      <c r="R1509" t="s">
        <v>25</v>
      </c>
      <c r="S1509" t="s">
        <v>9524</v>
      </c>
      <c r="T1509" t="s">
        <v>5461</v>
      </c>
      <c r="U1509" t="s">
        <v>39</v>
      </c>
    </row>
    <row r="1510" spans="1:21" x14ac:dyDescent="0.2">
      <c r="A1510" t="s">
        <v>5454</v>
      </c>
      <c r="B1510" t="s">
        <v>5455</v>
      </c>
      <c r="C1510" t="s">
        <v>2260</v>
      </c>
      <c r="D1510" t="s">
        <v>5456</v>
      </c>
      <c r="E1510" t="s">
        <v>5457</v>
      </c>
      <c r="F1510" t="s">
        <v>43</v>
      </c>
      <c r="G1510" s="1">
        <v>128</v>
      </c>
      <c r="H1510" t="s">
        <v>5458</v>
      </c>
      <c r="I1510" t="s">
        <v>30</v>
      </c>
      <c r="J1510" t="s">
        <v>31</v>
      </c>
      <c r="K1510" t="s">
        <v>32</v>
      </c>
      <c r="L1510" t="s">
        <v>961</v>
      </c>
      <c r="M1510" s="1">
        <v>1</v>
      </c>
      <c r="N1510">
        <f t="shared" si="23"/>
        <v>128</v>
      </c>
      <c r="O1510" t="s">
        <v>5459</v>
      </c>
      <c r="P1510" t="s">
        <v>22</v>
      </c>
      <c r="Q1510" t="s">
        <v>5460</v>
      </c>
      <c r="R1510" t="s">
        <v>25</v>
      </c>
      <c r="S1510" t="s">
        <v>22</v>
      </c>
      <c r="T1510" t="s">
        <v>5461</v>
      </c>
      <c r="U1510" t="s">
        <v>39</v>
      </c>
    </row>
    <row r="1511" spans="1:21" x14ac:dyDescent="0.2">
      <c r="A1511" t="s">
        <v>19886</v>
      </c>
      <c r="B1511" t="s">
        <v>19887</v>
      </c>
      <c r="C1511" t="s">
        <v>22</v>
      </c>
      <c r="D1511" t="s">
        <v>22</v>
      </c>
      <c r="E1511" t="s">
        <v>19888</v>
      </c>
      <c r="F1511" t="s">
        <v>8840</v>
      </c>
      <c r="G1511" s="1">
        <v>58</v>
      </c>
      <c r="H1511" t="s">
        <v>6878</v>
      </c>
      <c r="I1511" t="s">
        <v>30</v>
      </c>
      <c r="J1511" t="s">
        <v>31</v>
      </c>
      <c r="K1511" t="s">
        <v>32</v>
      </c>
      <c r="L1511" t="s">
        <v>3105</v>
      </c>
      <c r="M1511" s="1">
        <v>2</v>
      </c>
      <c r="N1511">
        <f t="shared" si="23"/>
        <v>116</v>
      </c>
      <c r="O1511" t="s">
        <v>19889</v>
      </c>
      <c r="P1511" t="s">
        <v>19890</v>
      </c>
      <c r="Q1511" t="s">
        <v>19891</v>
      </c>
      <c r="R1511" t="s">
        <v>25</v>
      </c>
      <c r="S1511" t="s">
        <v>22</v>
      </c>
      <c r="T1511" t="s">
        <v>5461</v>
      </c>
      <c r="U1511" t="s">
        <v>39</v>
      </c>
    </row>
    <row r="1512" spans="1:21" x14ac:dyDescent="0.2">
      <c r="A1512" t="s">
        <v>27409</v>
      </c>
      <c r="B1512" t="s">
        <v>27410</v>
      </c>
      <c r="C1512" t="s">
        <v>22</v>
      </c>
      <c r="D1512" t="s">
        <v>22</v>
      </c>
      <c r="E1512" t="s">
        <v>27411</v>
      </c>
      <c r="F1512" t="s">
        <v>17035</v>
      </c>
      <c r="G1512" s="1">
        <v>72</v>
      </c>
      <c r="H1512" t="s">
        <v>3873</v>
      </c>
      <c r="I1512" t="s">
        <v>30</v>
      </c>
      <c r="J1512" t="s">
        <v>31</v>
      </c>
      <c r="K1512" t="s">
        <v>32</v>
      </c>
      <c r="L1512" t="s">
        <v>3105</v>
      </c>
      <c r="M1512" s="1">
        <v>2</v>
      </c>
      <c r="N1512">
        <f t="shared" si="23"/>
        <v>144</v>
      </c>
      <c r="O1512" t="s">
        <v>27412</v>
      </c>
      <c r="P1512" t="s">
        <v>22</v>
      </c>
      <c r="Q1512" t="s">
        <v>27413</v>
      </c>
      <c r="R1512" t="s">
        <v>25</v>
      </c>
      <c r="S1512" t="s">
        <v>22</v>
      </c>
      <c r="T1512" t="s">
        <v>5461</v>
      </c>
      <c r="U1512" t="s">
        <v>39</v>
      </c>
    </row>
    <row r="1513" spans="1:21" x14ac:dyDescent="0.2">
      <c r="A1513" t="s">
        <v>18687</v>
      </c>
      <c r="B1513" t="s">
        <v>18688</v>
      </c>
      <c r="C1513" t="s">
        <v>22</v>
      </c>
      <c r="D1513" t="s">
        <v>22</v>
      </c>
      <c r="E1513" t="s">
        <v>18689</v>
      </c>
      <c r="F1513" t="s">
        <v>10837</v>
      </c>
      <c r="G1513" s="1">
        <v>40</v>
      </c>
      <c r="H1513" t="s">
        <v>410</v>
      </c>
      <c r="I1513" t="s">
        <v>53</v>
      </c>
      <c r="J1513" t="s">
        <v>31</v>
      </c>
      <c r="K1513" t="s">
        <v>1137</v>
      </c>
      <c r="L1513" t="s">
        <v>2021</v>
      </c>
      <c r="M1513" s="1">
        <v>2</v>
      </c>
      <c r="N1513">
        <f t="shared" si="23"/>
        <v>80</v>
      </c>
      <c r="O1513" t="s">
        <v>18690</v>
      </c>
      <c r="P1513" t="s">
        <v>22</v>
      </c>
      <c r="Q1513" t="s">
        <v>18691</v>
      </c>
      <c r="R1513" t="s">
        <v>25</v>
      </c>
      <c r="S1513" t="s">
        <v>22</v>
      </c>
      <c r="T1513" t="s">
        <v>18692</v>
      </c>
      <c r="U1513" t="s">
        <v>39</v>
      </c>
    </row>
    <row r="1514" spans="1:21" x14ac:dyDescent="0.2">
      <c r="A1514" t="s">
        <v>8023</v>
      </c>
      <c r="B1514" t="s">
        <v>8024</v>
      </c>
      <c r="C1514" t="s">
        <v>22</v>
      </c>
      <c r="D1514" t="s">
        <v>22</v>
      </c>
      <c r="E1514" t="s">
        <v>8025</v>
      </c>
      <c r="F1514" t="s">
        <v>570</v>
      </c>
      <c r="G1514" s="1">
        <v>48</v>
      </c>
      <c r="H1514" t="s">
        <v>1328</v>
      </c>
      <c r="I1514" t="s">
        <v>30</v>
      </c>
      <c r="J1514" t="s">
        <v>31</v>
      </c>
      <c r="K1514" t="s">
        <v>2029</v>
      </c>
      <c r="L1514" t="s">
        <v>4205</v>
      </c>
      <c r="M1514" s="1">
        <v>2</v>
      </c>
      <c r="N1514">
        <f t="shared" si="23"/>
        <v>96</v>
      </c>
      <c r="O1514" t="s">
        <v>8026</v>
      </c>
      <c r="P1514" t="s">
        <v>22</v>
      </c>
      <c r="Q1514" t="s">
        <v>8027</v>
      </c>
      <c r="R1514" t="s">
        <v>25</v>
      </c>
      <c r="S1514" t="s">
        <v>22</v>
      </c>
      <c r="T1514" t="s">
        <v>8028</v>
      </c>
      <c r="U1514" t="s">
        <v>39</v>
      </c>
    </row>
    <row r="1515" spans="1:21" x14ac:dyDescent="0.2">
      <c r="A1515" t="s">
        <v>24097</v>
      </c>
      <c r="B1515" t="s">
        <v>24098</v>
      </c>
      <c r="C1515" t="s">
        <v>22</v>
      </c>
      <c r="D1515" t="s">
        <v>22</v>
      </c>
      <c r="E1515" t="s">
        <v>24099</v>
      </c>
      <c r="F1515" t="s">
        <v>10484</v>
      </c>
      <c r="G1515" s="1">
        <v>35</v>
      </c>
      <c r="H1515" t="s">
        <v>904</v>
      </c>
      <c r="I1515" t="s">
        <v>30</v>
      </c>
      <c r="J1515" t="s">
        <v>31</v>
      </c>
      <c r="K1515" t="s">
        <v>350</v>
      </c>
      <c r="L1515" t="s">
        <v>3077</v>
      </c>
      <c r="M1515" s="1">
        <v>2</v>
      </c>
      <c r="N1515">
        <f t="shared" si="23"/>
        <v>70</v>
      </c>
      <c r="O1515" t="s">
        <v>20701</v>
      </c>
      <c r="P1515" t="s">
        <v>22</v>
      </c>
      <c r="Q1515" t="s">
        <v>24100</v>
      </c>
      <c r="R1515" t="s">
        <v>25</v>
      </c>
      <c r="S1515" t="s">
        <v>24101</v>
      </c>
      <c r="T1515" t="s">
        <v>24102</v>
      </c>
      <c r="U1515" t="s">
        <v>39</v>
      </c>
    </row>
    <row r="1516" spans="1:21" x14ac:dyDescent="0.2">
      <c r="A1516" t="s">
        <v>31155</v>
      </c>
      <c r="B1516" t="s">
        <v>31156</v>
      </c>
      <c r="C1516" t="s">
        <v>22</v>
      </c>
      <c r="D1516" t="s">
        <v>22</v>
      </c>
      <c r="E1516" t="s">
        <v>31157</v>
      </c>
      <c r="F1516" t="s">
        <v>82</v>
      </c>
      <c r="G1516" s="1">
        <v>48</v>
      </c>
      <c r="H1516" t="s">
        <v>3724</v>
      </c>
      <c r="I1516" t="s">
        <v>53</v>
      </c>
      <c r="J1516" t="s">
        <v>31</v>
      </c>
      <c r="K1516" t="s">
        <v>3648</v>
      </c>
      <c r="L1516" t="s">
        <v>3649</v>
      </c>
      <c r="M1516" s="1">
        <v>2</v>
      </c>
      <c r="N1516">
        <f t="shared" si="23"/>
        <v>96</v>
      </c>
      <c r="O1516" t="s">
        <v>20701</v>
      </c>
      <c r="P1516" t="s">
        <v>22</v>
      </c>
      <c r="Q1516" t="s">
        <v>31158</v>
      </c>
      <c r="R1516" t="s">
        <v>25</v>
      </c>
      <c r="S1516" t="s">
        <v>24101</v>
      </c>
      <c r="T1516" t="s">
        <v>24102</v>
      </c>
      <c r="U1516" t="s">
        <v>39</v>
      </c>
    </row>
    <row r="1517" spans="1:21" x14ac:dyDescent="0.2">
      <c r="A1517" t="s">
        <v>21528</v>
      </c>
      <c r="B1517" t="s">
        <v>21529</v>
      </c>
      <c r="C1517" t="s">
        <v>22</v>
      </c>
      <c r="D1517" t="s">
        <v>22</v>
      </c>
      <c r="E1517" t="s">
        <v>21530</v>
      </c>
      <c r="F1517" t="s">
        <v>10484</v>
      </c>
      <c r="G1517" s="1">
        <v>49.8</v>
      </c>
      <c r="H1517" t="s">
        <v>1917</v>
      </c>
      <c r="I1517" t="s">
        <v>30</v>
      </c>
      <c r="J1517" t="s">
        <v>31</v>
      </c>
      <c r="K1517" t="s">
        <v>32</v>
      </c>
      <c r="L1517" t="s">
        <v>916</v>
      </c>
      <c r="M1517" s="1">
        <v>2</v>
      </c>
      <c r="N1517">
        <f t="shared" si="23"/>
        <v>99.6</v>
      </c>
      <c r="O1517" t="s">
        <v>21531</v>
      </c>
      <c r="P1517" t="s">
        <v>21532</v>
      </c>
      <c r="Q1517" t="s">
        <v>21533</v>
      </c>
      <c r="R1517" t="s">
        <v>25</v>
      </c>
      <c r="S1517" t="s">
        <v>21534</v>
      </c>
      <c r="T1517" t="s">
        <v>21535</v>
      </c>
      <c r="U1517" t="s">
        <v>39</v>
      </c>
    </row>
    <row r="1518" spans="1:21" x14ac:dyDescent="0.2">
      <c r="A1518" t="s">
        <v>36408</v>
      </c>
      <c r="B1518" t="s">
        <v>36409</v>
      </c>
      <c r="C1518" t="s">
        <v>22</v>
      </c>
      <c r="D1518" t="s">
        <v>22</v>
      </c>
      <c r="E1518" t="s">
        <v>36410</v>
      </c>
      <c r="F1518" t="s">
        <v>23</v>
      </c>
      <c r="G1518" s="1">
        <v>55</v>
      </c>
      <c r="H1518" t="s">
        <v>1720</v>
      </c>
      <c r="I1518" t="s">
        <v>30</v>
      </c>
      <c r="J1518" t="s">
        <v>31</v>
      </c>
      <c r="K1518" t="s">
        <v>32</v>
      </c>
      <c r="L1518" t="s">
        <v>3105</v>
      </c>
      <c r="M1518" s="1">
        <v>2</v>
      </c>
      <c r="N1518">
        <f t="shared" si="23"/>
        <v>110</v>
      </c>
      <c r="O1518" t="s">
        <v>21307</v>
      </c>
      <c r="P1518" t="s">
        <v>36411</v>
      </c>
      <c r="Q1518" t="s">
        <v>36412</v>
      </c>
      <c r="R1518" t="s">
        <v>25</v>
      </c>
      <c r="S1518" t="s">
        <v>36413</v>
      </c>
      <c r="T1518" t="s">
        <v>21309</v>
      </c>
      <c r="U1518" t="s">
        <v>39</v>
      </c>
    </row>
    <row r="1519" spans="1:21" x14ac:dyDescent="0.2">
      <c r="A1519" t="s">
        <v>29985</v>
      </c>
      <c r="B1519" t="s">
        <v>29986</v>
      </c>
      <c r="C1519" t="s">
        <v>22</v>
      </c>
      <c r="D1519" t="s">
        <v>22</v>
      </c>
      <c r="E1519" t="s">
        <v>29987</v>
      </c>
      <c r="F1519" t="s">
        <v>311</v>
      </c>
      <c r="G1519" s="1">
        <v>64</v>
      </c>
      <c r="H1519" t="s">
        <v>387</v>
      </c>
      <c r="I1519" t="s">
        <v>30</v>
      </c>
      <c r="J1519" t="s">
        <v>31</v>
      </c>
      <c r="K1519" t="s">
        <v>32</v>
      </c>
      <c r="L1519" t="s">
        <v>14201</v>
      </c>
      <c r="M1519" s="1">
        <v>2</v>
      </c>
      <c r="N1519">
        <f t="shared" si="23"/>
        <v>128</v>
      </c>
      <c r="O1519" t="s">
        <v>21307</v>
      </c>
      <c r="P1519" t="s">
        <v>22</v>
      </c>
      <c r="Q1519" t="s">
        <v>29988</v>
      </c>
      <c r="R1519" t="s">
        <v>25</v>
      </c>
      <c r="S1519" t="s">
        <v>29989</v>
      </c>
      <c r="T1519" t="s">
        <v>21309</v>
      </c>
      <c r="U1519" t="s">
        <v>39</v>
      </c>
    </row>
    <row r="1520" spans="1:21" x14ac:dyDescent="0.2">
      <c r="A1520" t="s">
        <v>21580</v>
      </c>
      <c r="B1520" t="s">
        <v>21581</v>
      </c>
      <c r="C1520" t="s">
        <v>22</v>
      </c>
      <c r="D1520" t="s">
        <v>22</v>
      </c>
      <c r="E1520" t="s">
        <v>21582</v>
      </c>
      <c r="F1520" t="s">
        <v>8840</v>
      </c>
      <c r="G1520" s="1">
        <v>80</v>
      </c>
      <c r="H1520" t="s">
        <v>980</v>
      </c>
      <c r="I1520" t="s">
        <v>30</v>
      </c>
      <c r="J1520" t="s">
        <v>31</v>
      </c>
      <c r="K1520" t="s">
        <v>32</v>
      </c>
      <c r="L1520" t="s">
        <v>3105</v>
      </c>
      <c r="M1520" s="1">
        <v>2</v>
      </c>
      <c r="N1520">
        <f t="shared" si="23"/>
        <v>160</v>
      </c>
      <c r="O1520" t="s">
        <v>21307</v>
      </c>
      <c r="P1520" t="s">
        <v>22</v>
      </c>
      <c r="Q1520" t="s">
        <v>21583</v>
      </c>
      <c r="R1520" t="s">
        <v>25</v>
      </c>
      <c r="S1520" t="s">
        <v>21584</v>
      </c>
      <c r="T1520" t="s">
        <v>21309</v>
      </c>
      <c r="U1520" t="s">
        <v>39</v>
      </c>
    </row>
    <row r="1521" spans="1:21" x14ac:dyDescent="0.2">
      <c r="A1521" t="s">
        <v>33770</v>
      </c>
      <c r="B1521" t="s">
        <v>33771</v>
      </c>
      <c r="C1521" t="s">
        <v>22</v>
      </c>
      <c r="D1521" t="s">
        <v>22</v>
      </c>
      <c r="E1521" t="s">
        <v>33772</v>
      </c>
      <c r="F1521" t="s">
        <v>43</v>
      </c>
      <c r="G1521" s="1">
        <v>35</v>
      </c>
      <c r="H1521" t="s">
        <v>3593</v>
      </c>
      <c r="I1521" t="s">
        <v>30</v>
      </c>
      <c r="J1521" t="s">
        <v>31</v>
      </c>
      <c r="K1521" t="s">
        <v>32</v>
      </c>
      <c r="L1521" t="s">
        <v>4781</v>
      </c>
      <c r="M1521" s="1">
        <v>2</v>
      </c>
      <c r="N1521">
        <f t="shared" si="23"/>
        <v>70</v>
      </c>
      <c r="O1521" t="s">
        <v>21307</v>
      </c>
      <c r="P1521" t="s">
        <v>22</v>
      </c>
      <c r="Q1521" t="s">
        <v>33773</v>
      </c>
      <c r="R1521" t="s">
        <v>25</v>
      </c>
      <c r="S1521" t="s">
        <v>33774</v>
      </c>
      <c r="T1521" t="s">
        <v>21309</v>
      </c>
      <c r="U1521" t="s">
        <v>39</v>
      </c>
    </row>
    <row r="1522" spans="1:21" x14ac:dyDescent="0.2">
      <c r="A1522" t="s">
        <v>21304</v>
      </c>
      <c r="B1522" t="s">
        <v>21305</v>
      </c>
      <c r="C1522" t="s">
        <v>22</v>
      </c>
      <c r="D1522" t="s">
        <v>22</v>
      </c>
      <c r="E1522" t="s">
        <v>21306</v>
      </c>
      <c r="F1522" t="s">
        <v>311</v>
      </c>
      <c r="G1522" s="1">
        <v>36</v>
      </c>
      <c r="H1522" t="s">
        <v>6051</v>
      </c>
      <c r="I1522" t="s">
        <v>30</v>
      </c>
      <c r="J1522" t="s">
        <v>31</v>
      </c>
      <c r="K1522" t="s">
        <v>32</v>
      </c>
      <c r="L1522" t="s">
        <v>8735</v>
      </c>
      <c r="M1522" s="1">
        <v>2</v>
      </c>
      <c r="N1522">
        <f t="shared" si="23"/>
        <v>72</v>
      </c>
      <c r="O1522" t="s">
        <v>21307</v>
      </c>
      <c r="P1522" t="s">
        <v>22</v>
      </c>
      <c r="Q1522" t="s">
        <v>21308</v>
      </c>
      <c r="R1522" t="s">
        <v>25</v>
      </c>
      <c r="S1522" t="s">
        <v>22</v>
      </c>
      <c r="T1522" t="s">
        <v>21309</v>
      </c>
      <c r="U1522" t="s">
        <v>39</v>
      </c>
    </row>
    <row r="1523" spans="1:21" x14ac:dyDescent="0.2">
      <c r="A1523" t="s">
        <v>32519</v>
      </c>
      <c r="B1523" t="s">
        <v>32520</v>
      </c>
      <c r="C1523" t="s">
        <v>22</v>
      </c>
      <c r="D1523" t="s">
        <v>22</v>
      </c>
      <c r="E1523" t="s">
        <v>32521</v>
      </c>
      <c r="F1523" t="s">
        <v>23184</v>
      </c>
      <c r="G1523" s="1">
        <v>98</v>
      </c>
      <c r="H1523" t="s">
        <v>1891</v>
      </c>
      <c r="I1523" t="s">
        <v>30</v>
      </c>
      <c r="J1523" t="s">
        <v>31</v>
      </c>
      <c r="K1523" t="s">
        <v>32</v>
      </c>
      <c r="L1523" t="s">
        <v>3105</v>
      </c>
      <c r="M1523" s="1">
        <v>2</v>
      </c>
      <c r="N1523">
        <f t="shared" si="23"/>
        <v>196</v>
      </c>
      <c r="O1523" t="s">
        <v>5467</v>
      </c>
      <c r="P1523" t="s">
        <v>22</v>
      </c>
      <c r="Q1523" t="s">
        <v>32522</v>
      </c>
      <c r="R1523" t="s">
        <v>25</v>
      </c>
      <c r="S1523" t="s">
        <v>32523</v>
      </c>
      <c r="T1523" t="s">
        <v>32524</v>
      </c>
      <c r="U1523" t="s">
        <v>39</v>
      </c>
    </row>
    <row r="1524" spans="1:21" x14ac:dyDescent="0.2">
      <c r="A1524" t="s">
        <v>26348</v>
      </c>
      <c r="B1524" t="s">
        <v>26349</v>
      </c>
      <c r="C1524" t="s">
        <v>22</v>
      </c>
      <c r="D1524" t="s">
        <v>22</v>
      </c>
      <c r="E1524" t="s">
        <v>26350</v>
      </c>
      <c r="F1524" t="s">
        <v>10484</v>
      </c>
      <c r="G1524" s="1">
        <v>43</v>
      </c>
      <c r="H1524" t="s">
        <v>232</v>
      </c>
      <c r="I1524" t="s">
        <v>30</v>
      </c>
      <c r="J1524" t="s">
        <v>31</v>
      </c>
      <c r="K1524" t="s">
        <v>3648</v>
      </c>
      <c r="L1524" t="s">
        <v>11914</v>
      </c>
      <c r="M1524" s="1">
        <v>2</v>
      </c>
      <c r="N1524">
        <f t="shared" si="23"/>
        <v>86</v>
      </c>
      <c r="O1524" t="s">
        <v>26351</v>
      </c>
      <c r="P1524" t="s">
        <v>22</v>
      </c>
      <c r="Q1524" t="s">
        <v>26352</v>
      </c>
      <c r="R1524" t="s">
        <v>25</v>
      </c>
      <c r="S1524" t="s">
        <v>26353</v>
      </c>
      <c r="T1524" t="s">
        <v>12316</v>
      </c>
      <c r="U1524" t="s">
        <v>39</v>
      </c>
    </row>
    <row r="1525" spans="1:21" x14ac:dyDescent="0.2">
      <c r="A1525" t="s">
        <v>12310</v>
      </c>
      <c r="B1525" t="s">
        <v>12311</v>
      </c>
      <c r="C1525" t="s">
        <v>22</v>
      </c>
      <c r="D1525" t="s">
        <v>22</v>
      </c>
      <c r="E1525" t="s">
        <v>12312</v>
      </c>
      <c r="F1525" t="s">
        <v>82</v>
      </c>
      <c r="G1525" s="1">
        <v>53</v>
      </c>
      <c r="H1525" t="s">
        <v>1015</v>
      </c>
      <c r="I1525" t="s">
        <v>30</v>
      </c>
      <c r="J1525" t="s">
        <v>31</v>
      </c>
      <c r="K1525" t="s">
        <v>358</v>
      </c>
      <c r="L1525" t="s">
        <v>359</v>
      </c>
      <c r="M1525" s="1">
        <v>2</v>
      </c>
      <c r="N1525">
        <f t="shared" si="23"/>
        <v>106</v>
      </c>
      <c r="O1525" t="s">
        <v>12313</v>
      </c>
      <c r="P1525" t="s">
        <v>22</v>
      </c>
      <c r="Q1525" t="s">
        <v>12314</v>
      </c>
      <c r="R1525" t="s">
        <v>25</v>
      </c>
      <c r="S1525" t="s">
        <v>12315</v>
      </c>
      <c r="T1525" t="s">
        <v>12316</v>
      </c>
      <c r="U1525" t="s">
        <v>39</v>
      </c>
    </row>
    <row r="1526" spans="1:21" x14ac:dyDescent="0.2">
      <c r="A1526" t="s">
        <v>14357</v>
      </c>
      <c r="B1526" t="s">
        <v>14358</v>
      </c>
      <c r="C1526" t="s">
        <v>22</v>
      </c>
      <c r="D1526" t="s">
        <v>22</v>
      </c>
      <c r="E1526" t="s">
        <v>14359</v>
      </c>
      <c r="F1526" t="s">
        <v>12393</v>
      </c>
      <c r="G1526" s="1">
        <v>198</v>
      </c>
      <c r="H1526" t="s">
        <v>437</v>
      </c>
      <c r="I1526" t="s">
        <v>30</v>
      </c>
      <c r="J1526" t="s">
        <v>31</v>
      </c>
      <c r="K1526" t="s">
        <v>32</v>
      </c>
      <c r="L1526" t="s">
        <v>338</v>
      </c>
      <c r="M1526" s="1">
        <v>1</v>
      </c>
      <c r="N1526">
        <f t="shared" si="23"/>
        <v>198</v>
      </c>
      <c r="O1526" t="s">
        <v>4570</v>
      </c>
      <c r="P1526" t="s">
        <v>22</v>
      </c>
      <c r="Q1526" t="s">
        <v>14360</v>
      </c>
      <c r="R1526" t="s">
        <v>25</v>
      </c>
      <c r="S1526" t="s">
        <v>14361</v>
      </c>
      <c r="T1526" t="s">
        <v>14362</v>
      </c>
      <c r="U1526" t="s">
        <v>39</v>
      </c>
    </row>
    <row r="1527" spans="1:21" x14ac:dyDescent="0.2">
      <c r="A1527" t="s">
        <v>2196</v>
      </c>
      <c r="B1527" t="s">
        <v>2197</v>
      </c>
      <c r="C1527" t="s">
        <v>22</v>
      </c>
      <c r="D1527" t="s">
        <v>22</v>
      </c>
      <c r="E1527" t="s">
        <v>2198</v>
      </c>
      <c r="F1527" t="s">
        <v>43</v>
      </c>
      <c r="G1527" s="1">
        <v>32.799999999999997</v>
      </c>
      <c r="H1527" t="s">
        <v>404</v>
      </c>
      <c r="I1527" t="s">
        <v>53</v>
      </c>
      <c r="J1527" t="s">
        <v>31</v>
      </c>
      <c r="K1527" t="s">
        <v>925</v>
      </c>
      <c r="L1527" t="s">
        <v>926</v>
      </c>
      <c r="M1527" s="1">
        <v>2</v>
      </c>
      <c r="N1527">
        <f t="shared" si="23"/>
        <v>65.599999999999994</v>
      </c>
      <c r="O1527" t="s">
        <v>2199</v>
      </c>
      <c r="P1527" t="s">
        <v>22</v>
      </c>
      <c r="Q1527" t="s">
        <v>2200</v>
      </c>
      <c r="R1527" t="s">
        <v>25</v>
      </c>
      <c r="S1527" t="s">
        <v>2201</v>
      </c>
      <c r="T1527" t="s">
        <v>2202</v>
      </c>
      <c r="U1527" t="s">
        <v>39</v>
      </c>
    </row>
    <row r="1528" spans="1:21" x14ac:dyDescent="0.2">
      <c r="A1528" t="s">
        <v>32780</v>
      </c>
      <c r="B1528" t="s">
        <v>32781</v>
      </c>
      <c r="C1528" t="s">
        <v>22</v>
      </c>
      <c r="D1528" t="s">
        <v>22</v>
      </c>
      <c r="E1528" t="s">
        <v>32782</v>
      </c>
      <c r="F1528" t="s">
        <v>23</v>
      </c>
      <c r="G1528" s="1">
        <v>58</v>
      </c>
      <c r="H1528" t="s">
        <v>5984</v>
      </c>
      <c r="I1528" t="s">
        <v>30</v>
      </c>
      <c r="J1528" t="s">
        <v>31</v>
      </c>
      <c r="K1528" t="s">
        <v>350</v>
      </c>
      <c r="L1528" t="s">
        <v>1424</v>
      </c>
      <c r="M1528" s="1">
        <v>2</v>
      </c>
      <c r="N1528">
        <f t="shared" si="23"/>
        <v>116</v>
      </c>
      <c r="O1528" t="s">
        <v>26277</v>
      </c>
      <c r="P1528" t="s">
        <v>32783</v>
      </c>
      <c r="Q1528" t="s">
        <v>32784</v>
      </c>
      <c r="R1528" t="s">
        <v>25</v>
      </c>
      <c r="S1528" t="s">
        <v>37</v>
      </c>
      <c r="T1528" t="s">
        <v>32785</v>
      </c>
      <c r="U1528" t="s">
        <v>39</v>
      </c>
    </row>
    <row r="1529" spans="1:21" x14ac:dyDescent="0.2">
      <c r="A1529" t="s">
        <v>26327</v>
      </c>
      <c r="B1529" t="s">
        <v>26328</v>
      </c>
      <c r="C1529" t="s">
        <v>22</v>
      </c>
      <c r="D1529" t="s">
        <v>22</v>
      </c>
      <c r="E1529" t="s">
        <v>26329</v>
      </c>
      <c r="F1529" t="s">
        <v>10484</v>
      </c>
      <c r="G1529" s="1">
        <v>38</v>
      </c>
      <c r="H1529" t="s">
        <v>1202</v>
      </c>
      <c r="I1529" t="s">
        <v>30</v>
      </c>
      <c r="J1529" t="s">
        <v>31</v>
      </c>
      <c r="K1529" t="s">
        <v>3648</v>
      </c>
      <c r="L1529" t="s">
        <v>11914</v>
      </c>
      <c r="M1529" s="1">
        <v>2</v>
      </c>
      <c r="N1529">
        <f t="shared" si="23"/>
        <v>76</v>
      </c>
      <c r="O1529" t="s">
        <v>26277</v>
      </c>
      <c r="P1529" t="s">
        <v>22</v>
      </c>
      <c r="Q1529" t="s">
        <v>26330</v>
      </c>
      <c r="R1529" t="s">
        <v>25</v>
      </c>
      <c r="S1529" t="s">
        <v>26331</v>
      </c>
      <c r="T1529" t="s">
        <v>26280</v>
      </c>
      <c r="U1529" t="s">
        <v>39</v>
      </c>
    </row>
    <row r="1530" spans="1:21" x14ac:dyDescent="0.2">
      <c r="A1530" t="s">
        <v>26274</v>
      </c>
      <c r="B1530" t="s">
        <v>26275</v>
      </c>
      <c r="C1530" t="s">
        <v>22</v>
      </c>
      <c r="D1530" t="s">
        <v>22</v>
      </c>
      <c r="E1530" t="s">
        <v>26276</v>
      </c>
      <c r="F1530" t="s">
        <v>10484</v>
      </c>
      <c r="G1530" s="1">
        <v>36</v>
      </c>
      <c r="H1530" t="s">
        <v>9501</v>
      </c>
      <c r="I1530" t="s">
        <v>30</v>
      </c>
      <c r="J1530" t="s">
        <v>31</v>
      </c>
      <c r="K1530" t="s">
        <v>3648</v>
      </c>
      <c r="L1530" t="s">
        <v>11914</v>
      </c>
      <c r="M1530" s="1">
        <v>2</v>
      </c>
      <c r="N1530">
        <f t="shared" si="23"/>
        <v>72</v>
      </c>
      <c r="O1530" t="s">
        <v>26277</v>
      </c>
      <c r="P1530" t="s">
        <v>22</v>
      </c>
      <c r="Q1530" t="s">
        <v>26278</v>
      </c>
      <c r="R1530" t="s">
        <v>25</v>
      </c>
      <c r="S1530" t="s">
        <v>26279</v>
      </c>
      <c r="T1530" t="s">
        <v>26280</v>
      </c>
      <c r="U1530" t="s">
        <v>39</v>
      </c>
    </row>
    <row r="1531" spans="1:21" x14ac:dyDescent="0.2">
      <c r="A1531" t="s">
        <v>5405</v>
      </c>
      <c r="B1531" t="s">
        <v>5406</v>
      </c>
      <c r="C1531" t="s">
        <v>22</v>
      </c>
      <c r="D1531" t="s">
        <v>22</v>
      </c>
      <c r="E1531" t="s">
        <v>5407</v>
      </c>
      <c r="F1531" t="s">
        <v>82</v>
      </c>
      <c r="G1531" s="1">
        <v>48</v>
      </c>
      <c r="H1531" t="s">
        <v>1793</v>
      </c>
      <c r="I1531" t="s">
        <v>53</v>
      </c>
      <c r="J1531" t="s">
        <v>31</v>
      </c>
      <c r="K1531" t="s">
        <v>32</v>
      </c>
      <c r="L1531" t="s">
        <v>3131</v>
      </c>
      <c r="M1531" s="1">
        <v>2</v>
      </c>
      <c r="N1531">
        <f t="shared" si="23"/>
        <v>96</v>
      </c>
      <c r="O1531" t="s">
        <v>5408</v>
      </c>
      <c r="P1531" t="s">
        <v>22</v>
      </c>
      <c r="Q1531" t="s">
        <v>5409</v>
      </c>
      <c r="R1531" t="s">
        <v>25</v>
      </c>
      <c r="S1531" t="s">
        <v>22</v>
      </c>
      <c r="T1531" t="s">
        <v>5410</v>
      </c>
      <c r="U1531" t="s">
        <v>39</v>
      </c>
    </row>
    <row r="1532" spans="1:21" x14ac:dyDescent="0.2">
      <c r="A1532" t="s">
        <v>35306</v>
      </c>
      <c r="B1532" t="s">
        <v>35307</v>
      </c>
      <c r="C1532" t="s">
        <v>22</v>
      </c>
      <c r="D1532" t="s">
        <v>22</v>
      </c>
      <c r="E1532" t="s">
        <v>35308</v>
      </c>
      <c r="F1532" t="s">
        <v>26284</v>
      </c>
      <c r="G1532" s="1">
        <v>49</v>
      </c>
      <c r="H1532" t="s">
        <v>2161</v>
      </c>
      <c r="I1532" t="s">
        <v>53</v>
      </c>
      <c r="J1532" t="s">
        <v>31</v>
      </c>
      <c r="K1532" t="s">
        <v>32</v>
      </c>
      <c r="L1532" t="s">
        <v>249</v>
      </c>
      <c r="M1532" s="1">
        <v>2</v>
      </c>
      <c r="N1532">
        <f t="shared" si="23"/>
        <v>98</v>
      </c>
      <c r="O1532" t="s">
        <v>163</v>
      </c>
      <c r="P1532" t="s">
        <v>22</v>
      </c>
      <c r="Q1532" t="s">
        <v>35309</v>
      </c>
      <c r="R1532" t="s">
        <v>25</v>
      </c>
      <c r="S1532" t="s">
        <v>35310</v>
      </c>
      <c r="T1532" t="s">
        <v>35311</v>
      </c>
      <c r="U1532" t="s">
        <v>39</v>
      </c>
    </row>
    <row r="1533" spans="1:21" x14ac:dyDescent="0.2">
      <c r="A1533" t="s">
        <v>32701</v>
      </c>
      <c r="B1533" t="s">
        <v>32702</v>
      </c>
      <c r="C1533" t="s">
        <v>22</v>
      </c>
      <c r="D1533" t="s">
        <v>22</v>
      </c>
      <c r="E1533" t="s">
        <v>32703</v>
      </c>
      <c r="F1533" t="s">
        <v>26284</v>
      </c>
      <c r="G1533" s="1">
        <v>69</v>
      </c>
      <c r="H1533" t="s">
        <v>1891</v>
      </c>
      <c r="I1533" t="s">
        <v>30</v>
      </c>
      <c r="J1533" t="s">
        <v>31</v>
      </c>
      <c r="K1533" t="s">
        <v>32</v>
      </c>
      <c r="L1533" t="s">
        <v>45</v>
      </c>
      <c r="M1533" s="1">
        <v>2</v>
      </c>
      <c r="N1533">
        <f t="shared" si="23"/>
        <v>138</v>
      </c>
      <c r="O1533" t="s">
        <v>32704</v>
      </c>
      <c r="P1533" t="s">
        <v>22</v>
      </c>
      <c r="Q1533" t="s">
        <v>32705</v>
      </c>
      <c r="R1533" t="s">
        <v>25</v>
      </c>
      <c r="S1533" t="s">
        <v>22</v>
      </c>
      <c r="T1533" t="s">
        <v>32706</v>
      </c>
      <c r="U1533" t="s">
        <v>39</v>
      </c>
    </row>
    <row r="1534" spans="1:21" x14ac:dyDescent="0.2">
      <c r="A1534" t="s">
        <v>8980</v>
      </c>
      <c r="B1534" t="s">
        <v>8981</v>
      </c>
      <c r="C1534" t="s">
        <v>22</v>
      </c>
      <c r="D1534" t="s">
        <v>22</v>
      </c>
      <c r="E1534" t="s">
        <v>8982</v>
      </c>
      <c r="F1534" t="s">
        <v>311</v>
      </c>
      <c r="G1534" s="1">
        <v>42</v>
      </c>
      <c r="H1534" t="s">
        <v>387</v>
      </c>
      <c r="I1534" t="s">
        <v>30</v>
      </c>
      <c r="J1534" t="s">
        <v>31</v>
      </c>
      <c r="K1534" t="s">
        <v>32</v>
      </c>
      <c r="L1534" t="s">
        <v>132</v>
      </c>
      <c r="M1534" s="1">
        <v>2</v>
      </c>
      <c r="N1534">
        <f t="shared" si="23"/>
        <v>84</v>
      </c>
      <c r="O1534" t="s">
        <v>163</v>
      </c>
      <c r="P1534" t="s">
        <v>22</v>
      </c>
      <c r="Q1534" t="s">
        <v>8983</v>
      </c>
      <c r="R1534" t="s">
        <v>25</v>
      </c>
      <c r="S1534" t="s">
        <v>912</v>
      </c>
      <c r="T1534" t="s">
        <v>8984</v>
      </c>
      <c r="U1534" t="s">
        <v>39</v>
      </c>
    </row>
    <row r="1535" spans="1:21" x14ac:dyDescent="0.2">
      <c r="A1535" t="s">
        <v>31949</v>
      </c>
      <c r="B1535" t="s">
        <v>31950</v>
      </c>
      <c r="C1535" t="s">
        <v>22</v>
      </c>
      <c r="D1535" t="s">
        <v>22</v>
      </c>
      <c r="E1535" t="s">
        <v>31951</v>
      </c>
      <c r="F1535" t="s">
        <v>23184</v>
      </c>
      <c r="G1535" s="1">
        <v>68</v>
      </c>
      <c r="H1535" t="s">
        <v>31952</v>
      </c>
      <c r="I1535" t="s">
        <v>53</v>
      </c>
      <c r="J1535" t="s">
        <v>31</v>
      </c>
      <c r="K1535" t="s">
        <v>32</v>
      </c>
      <c r="L1535" t="s">
        <v>76</v>
      </c>
      <c r="M1535" s="1">
        <v>2</v>
      </c>
      <c r="N1535">
        <f t="shared" si="23"/>
        <v>136</v>
      </c>
      <c r="O1535" t="s">
        <v>14235</v>
      </c>
      <c r="P1535" t="s">
        <v>22</v>
      </c>
      <c r="Q1535" t="s">
        <v>31953</v>
      </c>
      <c r="R1535" t="s">
        <v>25</v>
      </c>
      <c r="S1535" t="s">
        <v>514</v>
      </c>
      <c r="T1535" t="s">
        <v>12214</v>
      </c>
      <c r="U1535" t="s">
        <v>39</v>
      </c>
    </row>
    <row r="1536" spans="1:21" x14ac:dyDescent="0.2">
      <c r="A1536" t="s">
        <v>14232</v>
      </c>
      <c r="B1536" t="s">
        <v>14233</v>
      </c>
      <c r="C1536" t="s">
        <v>22</v>
      </c>
      <c r="D1536" t="s">
        <v>22</v>
      </c>
      <c r="E1536" t="s">
        <v>14234</v>
      </c>
      <c r="F1536" t="s">
        <v>311</v>
      </c>
      <c r="G1536" s="1">
        <v>118</v>
      </c>
      <c r="H1536" t="s">
        <v>146</v>
      </c>
      <c r="I1536" t="s">
        <v>30</v>
      </c>
      <c r="J1536" t="s">
        <v>31</v>
      </c>
      <c r="K1536" t="s">
        <v>32</v>
      </c>
      <c r="L1536" t="s">
        <v>1120</v>
      </c>
      <c r="M1536" s="1">
        <v>2</v>
      </c>
      <c r="N1536">
        <f t="shared" si="23"/>
        <v>236</v>
      </c>
      <c r="O1536" t="s">
        <v>14235</v>
      </c>
      <c r="P1536" t="s">
        <v>22</v>
      </c>
      <c r="Q1536" t="s">
        <v>14236</v>
      </c>
      <c r="R1536" t="s">
        <v>25</v>
      </c>
      <c r="S1536" t="s">
        <v>22</v>
      </c>
      <c r="T1536" t="s">
        <v>14237</v>
      </c>
      <c r="U1536" t="s">
        <v>39</v>
      </c>
    </row>
    <row r="1537" spans="1:21" x14ac:dyDescent="0.2">
      <c r="A1537" t="s">
        <v>35688</v>
      </c>
      <c r="B1537" t="s">
        <v>35689</v>
      </c>
      <c r="C1537" t="s">
        <v>22</v>
      </c>
      <c r="D1537" t="s">
        <v>22</v>
      </c>
      <c r="E1537" t="s">
        <v>35690</v>
      </c>
      <c r="F1537" t="s">
        <v>23</v>
      </c>
      <c r="G1537" s="1">
        <v>58</v>
      </c>
      <c r="H1537" t="s">
        <v>410</v>
      </c>
      <c r="I1537" t="s">
        <v>30</v>
      </c>
      <c r="J1537" t="s">
        <v>31</v>
      </c>
      <c r="K1537" t="s">
        <v>32</v>
      </c>
      <c r="L1537" t="s">
        <v>132</v>
      </c>
      <c r="M1537" s="1">
        <v>2</v>
      </c>
      <c r="N1537">
        <f t="shared" si="23"/>
        <v>116</v>
      </c>
      <c r="O1537" t="s">
        <v>4713</v>
      </c>
      <c r="P1537" t="s">
        <v>22</v>
      </c>
      <c r="Q1537" t="s">
        <v>35691</v>
      </c>
      <c r="R1537" t="s">
        <v>25</v>
      </c>
      <c r="S1537" t="s">
        <v>35692</v>
      </c>
      <c r="T1537" t="s">
        <v>35693</v>
      </c>
      <c r="U1537" t="s">
        <v>39</v>
      </c>
    </row>
    <row r="1538" spans="1:21" x14ac:dyDescent="0.2">
      <c r="A1538" t="s">
        <v>32014</v>
      </c>
      <c r="B1538" t="s">
        <v>32015</v>
      </c>
      <c r="C1538" t="s">
        <v>22</v>
      </c>
      <c r="D1538" t="s">
        <v>22</v>
      </c>
      <c r="E1538" t="s">
        <v>32016</v>
      </c>
      <c r="F1538" t="s">
        <v>23184</v>
      </c>
      <c r="G1538" s="1">
        <v>59</v>
      </c>
      <c r="H1538" t="s">
        <v>169</v>
      </c>
      <c r="I1538" t="s">
        <v>30</v>
      </c>
      <c r="J1538" t="s">
        <v>31</v>
      </c>
      <c r="K1538" t="s">
        <v>32</v>
      </c>
      <c r="L1538" t="s">
        <v>249</v>
      </c>
      <c r="M1538" s="1">
        <v>2</v>
      </c>
      <c r="N1538">
        <f t="shared" si="23"/>
        <v>118</v>
      </c>
      <c r="O1538" t="s">
        <v>24257</v>
      </c>
      <c r="P1538" t="s">
        <v>22</v>
      </c>
      <c r="Q1538" t="s">
        <v>32017</v>
      </c>
      <c r="R1538" t="s">
        <v>25</v>
      </c>
      <c r="S1538" t="s">
        <v>32018</v>
      </c>
      <c r="T1538" t="s">
        <v>10038</v>
      </c>
      <c r="U1538" t="s">
        <v>39</v>
      </c>
    </row>
    <row r="1539" spans="1:21" x14ac:dyDescent="0.2">
      <c r="A1539" t="s">
        <v>14151</v>
      </c>
      <c r="B1539" t="s">
        <v>14152</v>
      </c>
      <c r="C1539" t="s">
        <v>22</v>
      </c>
      <c r="D1539" t="s">
        <v>22</v>
      </c>
      <c r="E1539" t="s">
        <v>14153</v>
      </c>
      <c r="F1539" t="s">
        <v>8840</v>
      </c>
      <c r="G1539" s="1">
        <v>59</v>
      </c>
      <c r="H1539" t="s">
        <v>14154</v>
      </c>
      <c r="I1539" t="s">
        <v>53</v>
      </c>
      <c r="J1539" t="s">
        <v>31</v>
      </c>
      <c r="K1539" t="s">
        <v>32</v>
      </c>
      <c r="L1539" t="s">
        <v>76</v>
      </c>
      <c r="M1539" s="1">
        <v>2</v>
      </c>
      <c r="N1539">
        <f t="shared" ref="N1539:N1602" si="24">G1539*M1539</f>
        <v>118</v>
      </c>
      <c r="O1539" t="s">
        <v>880</v>
      </c>
      <c r="P1539" t="s">
        <v>22</v>
      </c>
      <c r="Q1539" t="s">
        <v>14155</v>
      </c>
      <c r="R1539" t="s">
        <v>25</v>
      </c>
      <c r="S1539" t="s">
        <v>3009</v>
      </c>
      <c r="T1539" t="s">
        <v>10038</v>
      </c>
      <c r="U1539" t="s">
        <v>39</v>
      </c>
    </row>
    <row r="1540" spans="1:21" x14ac:dyDescent="0.2">
      <c r="A1540" t="s">
        <v>20724</v>
      </c>
      <c r="B1540" t="s">
        <v>20725</v>
      </c>
      <c r="C1540" t="s">
        <v>22</v>
      </c>
      <c r="D1540" t="s">
        <v>22</v>
      </c>
      <c r="E1540" t="s">
        <v>20726</v>
      </c>
      <c r="F1540" t="s">
        <v>8840</v>
      </c>
      <c r="G1540" s="1">
        <v>78</v>
      </c>
      <c r="H1540" t="s">
        <v>5879</v>
      </c>
      <c r="I1540" t="s">
        <v>30</v>
      </c>
      <c r="J1540" t="s">
        <v>31</v>
      </c>
      <c r="K1540" t="s">
        <v>210</v>
      </c>
      <c r="L1540" t="s">
        <v>211</v>
      </c>
      <c r="M1540" s="1">
        <v>2</v>
      </c>
      <c r="N1540">
        <f t="shared" si="24"/>
        <v>156</v>
      </c>
      <c r="O1540" t="s">
        <v>163</v>
      </c>
      <c r="P1540" t="s">
        <v>12300</v>
      </c>
      <c r="Q1540" t="s">
        <v>20727</v>
      </c>
      <c r="R1540" t="s">
        <v>25</v>
      </c>
      <c r="S1540" t="s">
        <v>20723</v>
      </c>
      <c r="T1540" t="s">
        <v>10038</v>
      </c>
      <c r="U1540" t="s">
        <v>39</v>
      </c>
    </row>
    <row r="1541" spans="1:21" x14ac:dyDescent="0.2">
      <c r="A1541" t="s">
        <v>10033</v>
      </c>
      <c r="B1541" t="s">
        <v>10034</v>
      </c>
      <c r="C1541" t="s">
        <v>22</v>
      </c>
      <c r="D1541" t="s">
        <v>22</v>
      </c>
      <c r="E1541" t="s">
        <v>10035</v>
      </c>
      <c r="F1541" t="s">
        <v>311</v>
      </c>
      <c r="G1541" s="1">
        <v>45</v>
      </c>
      <c r="H1541" t="s">
        <v>1705</v>
      </c>
      <c r="I1541" t="s">
        <v>30</v>
      </c>
      <c r="J1541" t="s">
        <v>31</v>
      </c>
      <c r="K1541" t="s">
        <v>32</v>
      </c>
      <c r="L1541" t="s">
        <v>421</v>
      </c>
      <c r="M1541" s="1">
        <v>2</v>
      </c>
      <c r="N1541">
        <f t="shared" si="24"/>
        <v>90</v>
      </c>
      <c r="O1541" t="s">
        <v>163</v>
      </c>
      <c r="P1541" t="s">
        <v>22</v>
      </c>
      <c r="Q1541" t="s">
        <v>10036</v>
      </c>
      <c r="R1541" t="s">
        <v>25</v>
      </c>
      <c r="S1541" t="s">
        <v>10037</v>
      </c>
      <c r="T1541" t="s">
        <v>10038</v>
      </c>
      <c r="U1541" t="s">
        <v>39</v>
      </c>
    </row>
    <row r="1542" spans="1:21" x14ac:dyDescent="0.2">
      <c r="A1542" t="s">
        <v>20182</v>
      </c>
      <c r="B1542" t="s">
        <v>20183</v>
      </c>
      <c r="C1542" t="s">
        <v>22</v>
      </c>
      <c r="D1542" t="s">
        <v>22</v>
      </c>
      <c r="E1542" t="s">
        <v>20184</v>
      </c>
      <c r="F1542" t="s">
        <v>10484</v>
      </c>
      <c r="G1542" s="1">
        <v>89</v>
      </c>
      <c r="H1542" t="s">
        <v>20185</v>
      </c>
      <c r="I1542" t="s">
        <v>53</v>
      </c>
      <c r="J1542" t="s">
        <v>31</v>
      </c>
      <c r="K1542" t="s">
        <v>32</v>
      </c>
      <c r="L1542" t="s">
        <v>76</v>
      </c>
      <c r="M1542" s="1">
        <v>2</v>
      </c>
      <c r="N1542">
        <f t="shared" si="24"/>
        <v>178</v>
      </c>
      <c r="O1542" t="s">
        <v>163</v>
      </c>
      <c r="P1542" t="s">
        <v>22</v>
      </c>
      <c r="Q1542" t="s">
        <v>20186</v>
      </c>
      <c r="R1542" t="s">
        <v>25</v>
      </c>
      <c r="S1542" t="s">
        <v>514</v>
      </c>
      <c r="T1542" t="s">
        <v>10038</v>
      </c>
      <c r="U1542" t="s">
        <v>39</v>
      </c>
    </row>
    <row r="1543" spans="1:21" x14ac:dyDescent="0.2">
      <c r="A1543" t="s">
        <v>19304</v>
      </c>
      <c r="B1543" t="s">
        <v>19305</v>
      </c>
      <c r="C1543" t="s">
        <v>22</v>
      </c>
      <c r="D1543" t="s">
        <v>22</v>
      </c>
      <c r="E1543" t="s">
        <v>19306</v>
      </c>
      <c r="F1543" t="s">
        <v>8840</v>
      </c>
      <c r="G1543" s="1">
        <v>46</v>
      </c>
      <c r="H1543" t="s">
        <v>169</v>
      </c>
      <c r="I1543" t="s">
        <v>30</v>
      </c>
      <c r="J1543" t="s">
        <v>31</v>
      </c>
      <c r="K1543" t="s">
        <v>4066</v>
      </c>
      <c r="L1543" t="s">
        <v>4067</v>
      </c>
      <c r="M1543" s="1">
        <v>2</v>
      </c>
      <c r="N1543">
        <f t="shared" si="24"/>
        <v>92</v>
      </c>
      <c r="O1543" t="s">
        <v>163</v>
      </c>
      <c r="P1543" t="s">
        <v>19307</v>
      </c>
      <c r="Q1543" t="s">
        <v>19308</v>
      </c>
      <c r="R1543" t="s">
        <v>25</v>
      </c>
      <c r="S1543" t="s">
        <v>19309</v>
      </c>
      <c r="T1543" t="s">
        <v>10038</v>
      </c>
      <c r="U1543" t="s">
        <v>39</v>
      </c>
    </row>
    <row r="1544" spans="1:21" x14ac:dyDescent="0.2">
      <c r="A1544" t="s">
        <v>24822</v>
      </c>
      <c r="B1544" t="s">
        <v>24823</v>
      </c>
      <c r="C1544" t="s">
        <v>22</v>
      </c>
      <c r="D1544" t="s">
        <v>22</v>
      </c>
      <c r="E1544" t="s">
        <v>24824</v>
      </c>
      <c r="F1544" t="s">
        <v>17035</v>
      </c>
      <c r="G1544" s="1">
        <v>55</v>
      </c>
      <c r="H1544" t="s">
        <v>83</v>
      </c>
      <c r="I1544" t="s">
        <v>30</v>
      </c>
      <c r="J1544" t="s">
        <v>31</v>
      </c>
      <c r="K1544" t="s">
        <v>32</v>
      </c>
      <c r="L1544" t="s">
        <v>850</v>
      </c>
      <c r="M1544" s="1">
        <v>2</v>
      </c>
      <c r="N1544">
        <f t="shared" si="24"/>
        <v>110</v>
      </c>
      <c r="O1544" t="s">
        <v>7312</v>
      </c>
      <c r="P1544" t="s">
        <v>22</v>
      </c>
      <c r="Q1544" t="s">
        <v>24825</v>
      </c>
      <c r="R1544" t="s">
        <v>25</v>
      </c>
      <c r="S1544" t="s">
        <v>24826</v>
      </c>
      <c r="T1544" t="s">
        <v>24827</v>
      </c>
      <c r="U1544" t="s">
        <v>39</v>
      </c>
    </row>
    <row r="1545" spans="1:21" x14ac:dyDescent="0.2">
      <c r="A1545" t="s">
        <v>10370</v>
      </c>
      <c r="B1545" t="s">
        <v>10371</v>
      </c>
      <c r="C1545" t="s">
        <v>22</v>
      </c>
      <c r="D1545" t="s">
        <v>22</v>
      </c>
      <c r="E1545" t="s">
        <v>10372</v>
      </c>
      <c r="F1545" t="s">
        <v>311</v>
      </c>
      <c r="G1545" s="1">
        <v>55</v>
      </c>
      <c r="H1545" t="s">
        <v>387</v>
      </c>
      <c r="I1545" t="s">
        <v>30</v>
      </c>
      <c r="J1545" t="s">
        <v>31</v>
      </c>
      <c r="K1545" t="s">
        <v>32</v>
      </c>
      <c r="L1545" t="s">
        <v>850</v>
      </c>
      <c r="M1545" s="1">
        <v>2</v>
      </c>
      <c r="N1545">
        <f t="shared" si="24"/>
        <v>110</v>
      </c>
      <c r="O1545" t="s">
        <v>7312</v>
      </c>
      <c r="P1545" t="s">
        <v>22</v>
      </c>
      <c r="Q1545" t="s">
        <v>10373</v>
      </c>
      <c r="R1545" t="s">
        <v>25</v>
      </c>
      <c r="S1545" t="s">
        <v>10374</v>
      </c>
      <c r="T1545" t="s">
        <v>10375</v>
      </c>
      <c r="U1545" t="s">
        <v>39</v>
      </c>
    </row>
    <row r="1546" spans="1:21" x14ac:dyDescent="0.2">
      <c r="A1546" t="s">
        <v>15346</v>
      </c>
      <c r="B1546" t="s">
        <v>15347</v>
      </c>
      <c r="C1546" t="s">
        <v>22</v>
      </c>
      <c r="D1546" t="s">
        <v>22</v>
      </c>
      <c r="E1546" t="s">
        <v>15348</v>
      </c>
      <c r="F1546" t="s">
        <v>8840</v>
      </c>
      <c r="G1546" s="1">
        <v>68</v>
      </c>
      <c r="H1546" t="s">
        <v>3303</v>
      </c>
      <c r="I1546" t="s">
        <v>30</v>
      </c>
      <c r="J1546" t="s">
        <v>31</v>
      </c>
      <c r="K1546" t="s">
        <v>350</v>
      </c>
      <c r="L1546" t="s">
        <v>7943</v>
      </c>
      <c r="M1546" s="1">
        <v>2</v>
      </c>
      <c r="N1546">
        <f t="shared" si="24"/>
        <v>136</v>
      </c>
      <c r="O1546" t="s">
        <v>7312</v>
      </c>
      <c r="P1546" t="s">
        <v>22</v>
      </c>
      <c r="Q1546" t="s">
        <v>15349</v>
      </c>
      <c r="R1546" t="s">
        <v>25</v>
      </c>
      <c r="S1546" t="s">
        <v>514</v>
      </c>
      <c r="T1546" t="s">
        <v>10375</v>
      </c>
      <c r="U1546" t="s">
        <v>39</v>
      </c>
    </row>
    <row r="1547" spans="1:21" x14ac:dyDescent="0.2">
      <c r="A1547" t="s">
        <v>10277</v>
      </c>
      <c r="B1547" t="s">
        <v>10278</v>
      </c>
      <c r="C1547" t="s">
        <v>22</v>
      </c>
      <c r="D1547" t="s">
        <v>22</v>
      </c>
      <c r="E1547" t="s">
        <v>10279</v>
      </c>
      <c r="F1547" t="s">
        <v>311</v>
      </c>
      <c r="G1547" s="1">
        <v>78</v>
      </c>
      <c r="H1547" t="s">
        <v>6775</v>
      </c>
      <c r="I1547" t="s">
        <v>30</v>
      </c>
      <c r="J1547" t="s">
        <v>31</v>
      </c>
      <c r="K1547" t="s">
        <v>32</v>
      </c>
      <c r="L1547" t="s">
        <v>421</v>
      </c>
      <c r="M1547" s="1">
        <v>2</v>
      </c>
      <c r="N1547">
        <f t="shared" si="24"/>
        <v>156</v>
      </c>
      <c r="O1547" t="s">
        <v>7312</v>
      </c>
      <c r="P1547" t="s">
        <v>10280</v>
      </c>
      <c r="Q1547" t="s">
        <v>10281</v>
      </c>
      <c r="R1547" t="s">
        <v>25</v>
      </c>
      <c r="S1547" t="s">
        <v>10282</v>
      </c>
      <c r="T1547" t="s">
        <v>7314</v>
      </c>
      <c r="U1547" t="s">
        <v>39</v>
      </c>
    </row>
    <row r="1548" spans="1:21" x14ac:dyDescent="0.2">
      <c r="A1548" t="s">
        <v>7309</v>
      </c>
      <c r="B1548" t="s">
        <v>7310</v>
      </c>
      <c r="C1548" t="s">
        <v>22</v>
      </c>
      <c r="D1548" t="s">
        <v>22</v>
      </c>
      <c r="E1548" t="s">
        <v>7311</v>
      </c>
      <c r="F1548" t="s">
        <v>570</v>
      </c>
      <c r="G1548" s="1">
        <v>49.8</v>
      </c>
      <c r="H1548" t="s">
        <v>52</v>
      </c>
      <c r="I1548" t="s">
        <v>30</v>
      </c>
      <c r="J1548" t="s">
        <v>31</v>
      </c>
      <c r="K1548" t="s">
        <v>32</v>
      </c>
      <c r="L1548" t="s">
        <v>249</v>
      </c>
      <c r="M1548" s="1">
        <v>2</v>
      </c>
      <c r="N1548">
        <f t="shared" si="24"/>
        <v>99.6</v>
      </c>
      <c r="O1548" t="s">
        <v>7312</v>
      </c>
      <c r="P1548" t="s">
        <v>22</v>
      </c>
      <c r="Q1548" t="s">
        <v>7313</v>
      </c>
      <c r="R1548" t="s">
        <v>25</v>
      </c>
      <c r="S1548" t="s">
        <v>22</v>
      </c>
      <c r="T1548" t="s">
        <v>7314</v>
      </c>
      <c r="U1548" t="s">
        <v>39</v>
      </c>
    </row>
    <row r="1549" spans="1:21" x14ac:dyDescent="0.2">
      <c r="A1549" t="s">
        <v>7580</v>
      </c>
      <c r="B1549" t="s">
        <v>7581</v>
      </c>
      <c r="C1549" t="s">
        <v>22</v>
      </c>
      <c r="D1549" t="s">
        <v>22</v>
      </c>
      <c r="E1549" t="s">
        <v>7582</v>
      </c>
      <c r="F1549" t="s">
        <v>570</v>
      </c>
      <c r="G1549" s="1">
        <v>42</v>
      </c>
      <c r="H1549" t="s">
        <v>169</v>
      </c>
      <c r="I1549" t="s">
        <v>30</v>
      </c>
      <c r="J1549" t="s">
        <v>31</v>
      </c>
      <c r="K1549" t="s">
        <v>32</v>
      </c>
      <c r="L1549" t="s">
        <v>132</v>
      </c>
      <c r="M1549" s="1">
        <v>2</v>
      </c>
      <c r="N1549">
        <f t="shared" si="24"/>
        <v>84</v>
      </c>
      <c r="O1549" t="s">
        <v>7312</v>
      </c>
      <c r="P1549" t="s">
        <v>22</v>
      </c>
      <c r="Q1549" t="s">
        <v>7583</v>
      </c>
      <c r="R1549" t="s">
        <v>25</v>
      </c>
      <c r="S1549" t="s">
        <v>22</v>
      </c>
      <c r="T1549" t="s">
        <v>7314</v>
      </c>
      <c r="U1549" t="s">
        <v>39</v>
      </c>
    </row>
    <row r="1550" spans="1:21" x14ac:dyDescent="0.2">
      <c r="A1550" t="s">
        <v>9161</v>
      </c>
      <c r="B1550" t="s">
        <v>9162</v>
      </c>
      <c r="C1550" t="s">
        <v>22</v>
      </c>
      <c r="D1550" t="s">
        <v>22</v>
      </c>
      <c r="E1550" t="s">
        <v>9163</v>
      </c>
      <c r="F1550" t="s">
        <v>570</v>
      </c>
      <c r="G1550" s="1">
        <v>78</v>
      </c>
      <c r="H1550" t="s">
        <v>154</v>
      </c>
      <c r="I1550" t="s">
        <v>30</v>
      </c>
      <c r="J1550" t="s">
        <v>31</v>
      </c>
      <c r="K1550" t="s">
        <v>350</v>
      </c>
      <c r="L1550" t="s">
        <v>3864</v>
      </c>
      <c r="M1550" s="1">
        <v>2</v>
      </c>
      <c r="N1550">
        <f t="shared" si="24"/>
        <v>156</v>
      </c>
      <c r="O1550" t="s">
        <v>6163</v>
      </c>
      <c r="P1550" t="s">
        <v>22</v>
      </c>
      <c r="Q1550" t="s">
        <v>9164</v>
      </c>
      <c r="R1550" t="s">
        <v>25</v>
      </c>
      <c r="S1550" t="s">
        <v>9165</v>
      </c>
      <c r="T1550" t="s">
        <v>9166</v>
      </c>
      <c r="U1550" t="s">
        <v>39</v>
      </c>
    </row>
    <row r="1551" spans="1:21" x14ac:dyDescent="0.2">
      <c r="A1551" t="s">
        <v>11408</v>
      </c>
      <c r="B1551" t="s">
        <v>11409</v>
      </c>
      <c r="C1551" t="s">
        <v>22</v>
      </c>
      <c r="D1551" t="s">
        <v>22</v>
      </c>
      <c r="E1551" t="s">
        <v>11410</v>
      </c>
      <c r="F1551" t="s">
        <v>311</v>
      </c>
      <c r="G1551" s="1">
        <v>58</v>
      </c>
      <c r="H1551" t="s">
        <v>11411</v>
      </c>
      <c r="I1551" t="s">
        <v>30</v>
      </c>
      <c r="J1551" t="s">
        <v>31</v>
      </c>
      <c r="K1551" t="s">
        <v>925</v>
      </c>
      <c r="L1551" t="s">
        <v>926</v>
      </c>
      <c r="M1551" s="1">
        <v>2</v>
      </c>
      <c r="N1551">
        <f t="shared" si="24"/>
        <v>116</v>
      </c>
      <c r="O1551" t="s">
        <v>11412</v>
      </c>
      <c r="P1551" t="s">
        <v>22</v>
      </c>
      <c r="Q1551" t="s">
        <v>11413</v>
      </c>
      <c r="R1551" t="s">
        <v>25</v>
      </c>
      <c r="S1551" t="s">
        <v>9165</v>
      </c>
      <c r="T1551" t="s">
        <v>9166</v>
      </c>
      <c r="U1551" t="s">
        <v>39</v>
      </c>
    </row>
    <row r="1552" spans="1:21" x14ac:dyDescent="0.2">
      <c r="A1552" t="s">
        <v>31636</v>
      </c>
      <c r="B1552" t="s">
        <v>31637</v>
      </c>
      <c r="C1552" t="s">
        <v>22</v>
      </c>
      <c r="D1552" t="s">
        <v>22</v>
      </c>
      <c r="E1552" t="s">
        <v>31638</v>
      </c>
      <c r="F1552" t="s">
        <v>23184</v>
      </c>
      <c r="G1552" s="1">
        <v>69</v>
      </c>
      <c r="H1552" t="s">
        <v>4079</v>
      </c>
      <c r="I1552" t="s">
        <v>53</v>
      </c>
      <c r="J1552" t="s">
        <v>31</v>
      </c>
      <c r="K1552" t="s">
        <v>32</v>
      </c>
      <c r="L1552" t="s">
        <v>850</v>
      </c>
      <c r="M1552" s="1">
        <v>2</v>
      </c>
      <c r="N1552">
        <f t="shared" si="24"/>
        <v>138</v>
      </c>
      <c r="O1552" t="s">
        <v>31639</v>
      </c>
      <c r="P1552" t="s">
        <v>22</v>
      </c>
      <c r="Q1552" t="s">
        <v>31640</v>
      </c>
      <c r="R1552" t="s">
        <v>25</v>
      </c>
      <c r="S1552" t="s">
        <v>31641</v>
      </c>
      <c r="T1552" t="s">
        <v>19779</v>
      </c>
      <c r="U1552" t="s">
        <v>39</v>
      </c>
    </row>
    <row r="1553" spans="1:21" x14ac:dyDescent="0.2">
      <c r="A1553" t="s">
        <v>19774</v>
      </c>
      <c r="B1553" t="s">
        <v>19775</v>
      </c>
      <c r="C1553" t="s">
        <v>22</v>
      </c>
      <c r="D1553" t="s">
        <v>22</v>
      </c>
      <c r="E1553" t="s">
        <v>19776</v>
      </c>
      <c r="F1553" t="s">
        <v>10837</v>
      </c>
      <c r="G1553" s="1">
        <v>58</v>
      </c>
      <c r="H1553" t="s">
        <v>52</v>
      </c>
      <c r="I1553" t="s">
        <v>30</v>
      </c>
      <c r="J1553" t="s">
        <v>31</v>
      </c>
      <c r="K1553" t="s">
        <v>32</v>
      </c>
      <c r="L1553" t="s">
        <v>850</v>
      </c>
      <c r="M1553" s="1">
        <v>2</v>
      </c>
      <c r="N1553">
        <f t="shared" si="24"/>
        <v>116</v>
      </c>
      <c r="O1553" t="s">
        <v>3650</v>
      </c>
      <c r="P1553" t="s">
        <v>22</v>
      </c>
      <c r="Q1553" t="s">
        <v>19777</v>
      </c>
      <c r="R1553" t="s">
        <v>25</v>
      </c>
      <c r="S1553" t="s">
        <v>19778</v>
      </c>
      <c r="T1553" t="s">
        <v>19779</v>
      </c>
      <c r="U1553" t="s">
        <v>39</v>
      </c>
    </row>
    <row r="1554" spans="1:21" x14ac:dyDescent="0.2">
      <c r="A1554" t="s">
        <v>17241</v>
      </c>
      <c r="B1554" t="s">
        <v>17242</v>
      </c>
      <c r="C1554" t="s">
        <v>22</v>
      </c>
      <c r="D1554" t="s">
        <v>22</v>
      </c>
      <c r="E1554" t="s">
        <v>17243</v>
      </c>
      <c r="F1554" t="s">
        <v>10484</v>
      </c>
      <c r="G1554" s="1">
        <v>45</v>
      </c>
      <c r="H1554" t="s">
        <v>2841</v>
      </c>
      <c r="I1554" t="s">
        <v>30</v>
      </c>
      <c r="J1554" t="s">
        <v>31</v>
      </c>
      <c r="K1554" t="s">
        <v>32</v>
      </c>
      <c r="L1554" t="s">
        <v>4677</v>
      </c>
      <c r="M1554" s="1">
        <v>2</v>
      </c>
      <c r="N1554">
        <f t="shared" si="24"/>
        <v>90</v>
      </c>
      <c r="O1554" t="s">
        <v>6397</v>
      </c>
      <c r="P1554" t="s">
        <v>14344</v>
      </c>
      <c r="Q1554" t="s">
        <v>17244</v>
      </c>
      <c r="R1554" t="s">
        <v>25</v>
      </c>
      <c r="S1554" t="s">
        <v>17245</v>
      </c>
      <c r="T1554" t="s">
        <v>6399</v>
      </c>
      <c r="U1554" t="s">
        <v>39</v>
      </c>
    </row>
    <row r="1555" spans="1:21" x14ac:dyDescent="0.2">
      <c r="A1555" t="s">
        <v>25981</v>
      </c>
      <c r="B1555" t="s">
        <v>25982</v>
      </c>
      <c r="C1555" t="s">
        <v>22</v>
      </c>
      <c r="D1555" t="s">
        <v>25983</v>
      </c>
      <c r="E1555" t="s">
        <v>25984</v>
      </c>
      <c r="F1555" t="s">
        <v>10484</v>
      </c>
      <c r="G1555" s="1">
        <v>88</v>
      </c>
      <c r="H1555" t="s">
        <v>2092</v>
      </c>
      <c r="I1555" t="s">
        <v>30</v>
      </c>
      <c r="J1555" t="s">
        <v>31</v>
      </c>
      <c r="K1555" t="s">
        <v>32</v>
      </c>
      <c r="L1555" t="s">
        <v>249</v>
      </c>
      <c r="M1555" s="1">
        <v>2</v>
      </c>
      <c r="N1555">
        <f t="shared" si="24"/>
        <v>176</v>
      </c>
      <c r="O1555" t="s">
        <v>6397</v>
      </c>
      <c r="P1555" t="s">
        <v>22</v>
      </c>
      <c r="Q1555" t="s">
        <v>25985</v>
      </c>
      <c r="R1555" t="s">
        <v>25</v>
      </c>
      <c r="S1555" t="s">
        <v>22</v>
      </c>
      <c r="T1555" t="s">
        <v>6399</v>
      </c>
      <c r="U1555" t="s">
        <v>39</v>
      </c>
    </row>
    <row r="1556" spans="1:21" x14ac:dyDescent="0.2">
      <c r="A1556" t="s">
        <v>16935</v>
      </c>
      <c r="B1556" t="s">
        <v>16936</v>
      </c>
      <c r="C1556" t="s">
        <v>22</v>
      </c>
      <c r="D1556" t="s">
        <v>22</v>
      </c>
      <c r="E1556" t="s">
        <v>16937</v>
      </c>
      <c r="F1556" t="s">
        <v>10484</v>
      </c>
      <c r="G1556" s="1">
        <v>128</v>
      </c>
      <c r="H1556" t="s">
        <v>5447</v>
      </c>
      <c r="I1556" t="s">
        <v>53</v>
      </c>
      <c r="J1556" t="s">
        <v>31</v>
      </c>
      <c r="K1556" t="s">
        <v>32</v>
      </c>
      <c r="L1556" t="s">
        <v>249</v>
      </c>
      <c r="M1556" s="1">
        <v>1</v>
      </c>
      <c r="N1556">
        <f t="shared" si="24"/>
        <v>128</v>
      </c>
      <c r="O1556" t="s">
        <v>16938</v>
      </c>
      <c r="P1556" t="s">
        <v>22</v>
      </c>
      <c r="Q1556" t="s">
        <v>16939</v>
      </c>
      <c r="R1556" t="s">
        <v>25</v>
      </c>
      <c r="S1556" t="s">
        <v>16940</v>
      </c>
      <c r="T1556" t="s">
        <v>16941</v>
      </c>
      <c r="U1556" t="s">
        <v>39</v>
      </c>
    </row>
    <row r="1557" spans="1:21" x14ac:dyDescent="0.2">
      <c r="A1557" t="s">
        <v>32712</v>
      </c>
      <c r="B1557" t="s">
        <v>32713</v>
      </c>
      <c r="C1557" t="s">
        <v>3127</v>
      </c>
      <c r="D1557" t="s">
        <v>22</v>
      </c>
      <c r="E1557" t="s">
        <v>32714</v>
      </c>
      <c r="F1557" t="s">
        <v>23184</v>
      </c>
      <c r="G1557" s="1">
        <v>45</v>
      </c>
      <c r="H1557" t="s">
        <v>349</v>
      </c>
      <c r="I1557" t="s">
        <v>30</v>
      </c>
      <c r="J1557" t="s">
        <v>31</v>
      </c>
      <c r="K1557" t="s">
        <v>32</v>
      </c>
      <c r="L1557" t="s">
        <v>45</v>
      </c>
      <c r="M1557" s="1">
        <v>2</v>
      </c>
      <c r="N1557">
        <f t="shared" si="24"/>
        <v>90</v>
      </c>
      <c r="O1557" t="s">
        <v>10030</v>
      </c>
      <c r="P1557" t="s">
        <v>22</v>
      </c>
      <c r="Q1557" t="s">
        <v>32715</v>
      </c>
      <c r="R1557" t="s">
        <v>25</v>
      </c>
      <c r="S1557" t="s">
        <v>22</v>
      </c>
      <c r="T1557" t="s">
        <v>32716</v>
      </c>
      <c r="U1557" t="s">
        <v>39</v>
      </c>
    </row>
    <row r="1558" spans="1:21" x14ac:dyDescent="0.2">
      <c r="A1558" t="s">
        <v>21647</v>
      </c>
      <c r="B1558" t="s">
        <v>21648</v>
      </c>
      <c r="C1558" t="s">
        <v>22</v>
      </c>
      <c r="D1558" t="s">
        <v>22</v>
      </c>
      <c r="E1558" t="s">
        <v>21649</v>
      </c>
      <c r="F1558" t="s">
        <v>10837</v>
      </c>
      <c r="G1558" s="1">
        <v>65</v>
      </c>
      <c r="H1558" t="s">
        <v>5102</v>
      </c>
      <c r="I1558" t="s">
        <v>30</v>
      </c>
      <c r="J1558" t="s">
        <v>31</v>
      </c>
      <c r="K1558" t="s">
        <v>1798</v>
      </c>
      <c r="L1558" t="s">
        <v>1799</v>
      </c>
      <c r="M1558" s="1">
        <v>2</v>
      </c>
      <c r="N1558">
        <f t="shared" si="24"/>
        <v>130</v>
      </c>
      <c r="O1558" t="s">
        <v>21650</v>
      </c>
      <c r="P1558" t="s">
        <v>22</v>
      </c>
      <c r="Q1558" t="s">
        <v>21651</v>
      </c>
      <c r="R1558" t="s">
        <v>25</v>
      </c>
      <c r="S1558" t="s">
        <v>514</v>
      </c>
      <c r="T1558" t="s">
        <v>21652</v>
      </c>
      <c r="U1558" t="s">
        <v>39</v>
      </c>
    </row>
    <row r="1559" spans="1:21" x14ac:dyDescent="0.2">
      <c r="A1559" t="s">
        <v>33103</v>
      </c>
      <c r="B1559" t="s">
        <v>33104</v>
      </c>
      <c r="C1559" t="s">
        <v>22</v>
      </c>
      <c r="D1559" t="s">
        <v>22</v>
      </c>
      <c r="E1559" t="s">
        <v>33105</v>
      </c>
      <c r="F1559" t="s">
        <v>23</v>
      </c>
      <c r="G1559" s="1">
        <v>59.8</v>
      </c>
      <c r="H1559" t="s">
        <v>5792</v>
      </c>
      <c r="I1559" t="s">
        <v>30</v>
      </c>
      <c r="J1559" t="s">
        <v>31</v>
      </c>
      <c r="K1559" t="s">
        <v>32</v>
      </c>
      <c r="L1559" t="s">
        <v>249</v>
      </c>
      <c r="M1559" s="1">
        <v>2</v>
      </c>
      <c r="N1559">
        <f t="shared" si="24"/>
        <v>119.6</v>
      </c>
      <c r="O1559" t="s">
        <v>8354</v>
      </c>
      <c r="P1559" t="s">
        <v>22</v>
      </c>
      <c r="Q1559" t="s">
        <v>33106</v>
      </c>
      <c r="R1559" t="s">
        <v>25</v>
      </c>
      <c r="S1559" t="s">
        <v>33107</v>
      </c>
      <c r="T1559" t="s">
        <v>33108</v>
      </c>
      <c r="U1559" t="s">
        <v>39</v>
      </c>
    </row>
    <row r="1560" spans="1:21" x14ac:dyDescent="0.2">
      <c r="A1560" t="s">
        <v>7375</v>
      </c>
      <c r="B1560" t="s">
        <v>7376</v>
      </c>
      <c r="C1560" t="s">
        <v>22</v>
      </c>
      <c r="D1560" t="s">
        <v>22</v>
      </c>
      <c r="E1560" t="s">
        <v>7377</v>
      </c>
      <c r="F1560" t="s">
        <v>82</v>
      </c>
      <c r="G1560" s="1">
        <v>49</v>
      </c>
      <c r="H1560" t="s">
        <v>2204</v>
      </c>
      <c r="I1560" t="s">
        <v>30</v>
      </c>
      <c r="J1560" t="s">
        <v>31</v>
      </c>
      <c r="K1560" t="s">
        <v>32</v>
      </c>
      <c r="L1560" t="s">
        <v>249</v>
      </c>
      <c r="M1560" s="1">
        <v>2</v>
      </c>
      <c r="N1560">
        <f t="shared" si="24"/>
        <v>98</v>
      </c>
      <c r="O1560" t="s">
        <v>7378</v>
      </c>
      <c r="P1560" t="s">
        <v>22</v>
      </c>
      <c r="Q1560" t="s">
        <v>7379</v>
      </c>
      <c r="R1560" t="s">
        <v>25</v>
      </c>
      <c r="S1560" t="s">
        <v>7380</v>
      </c>
      <c r="T1560" t="s">
        <v>7381</v>
      </c>
      <c r="U1560" t="s">
        <v>39</v>
      </c>
    </row>
    <row r="1561" spans="1:21" x14ac:dyDescent="0.2">
      <c r="A1561" t="s">
        <v>16396</v>
      </c>
      <c r="B1561" t="s">
        <v>16397</v>
      </c>
      <c r="C1561" t="s">
        <v>22</v>
      </c>
      <c r="D1561" t="s">
        <v>22</v>
      </c>
      <c r="E1561" t="s">
        <v>16398</v>
      </c>
      <c r="F1561" t="s">
        <v>10837</v>
      </c>
      <c r="G1561" s="1">
        <v>59</v>
      </c>
      <c r="H1561" t="s">
        <v>4945</v>
      </c>
      <c r="I1561" t="s">
        <v>30</v>
      </c>
      <c r="J1561" t="s">
        <v>31</v>
      </c>
      <c r="K1561" t="s">
        <v>32</v>
      </c>
      <c r="L1561" t="s">
        <v>249</v>
      </c>
      <c r="M1561" s="1">
        <v>2</v>
      </c>
      <c r="N1561">
        <f t="shared" si="24"/>
        <v>118</v>
      </c>
      <c r="O1561" t="s">
        <v>16399</v>
      </c>
      <c r="P1561" t="s">
        <v>22</v>
      </c>
      <c r="Q1561" t="s">
        <v>16400</v>
      </c>
      <c r="R1561" t="s">
        <v>25</v>
      </c>
      <c r="S1561" t="s">
        <v>16401</v>
      </c>
      <c r="T1561" t="s">
        <v>16402</v>
      </c>
      <c r="U1561" t="s">
        <v>39</v>
      </c>
    </row>
    <row r="1562" spans="1:21" x14ac:dyDescent="0.2">
      <c r="A1562" t="s">
        <v>36340</v>
      </c>
      <c r="B1562" t="s">
        <v>36341</v>
      </c>
      <c r="C1562" t="s">
        <v>22</v>
      </c>
      <c r="D1562" t="s">
        <v>22</v>
      </c>
      <c r="E1562" t="s">
        <v>36315</v>
      </c>
      <c r="F1562" t="s">
        <v>26284</v>
      </c>
      <c r="G1562" s="1">
        <v>39</v>
      </c>
      <c r="H1562" t="s">
        <v>1070</v>
      </c>
      <c r="I1562" t="s">
        <v>30</v>
      </c>
      <c r="J1562" t="s">
        <v>31</v>
      </c>
      <c r="K1562" t="s">
        <v>32</v>
      </c>
      <c r="L1562" t="s">
        <v>1062</v>
      </c>
      <c r="M1562" s="1">
        <v>2</v>
      </c>
      <c r="N1562">
        <f t="shared" si="24"/>
        <v>78</v>
      </c>
      <c r="O1562" t="s">
        <v>212</v>
      </c>
      <c r="P1562" t="s">
        <v>36317</v>
      </c>
      <c r="Q1562" t="s">
        <v>36342</v>
      </c>
      <c r="R1562" t="s">
        <v>25</v>
      </c>
      <c r="S1562" t="s">
        <v>22477</v>
      </c>
      <c r="T1562" t="s">
        <v>36343</v>
      </c>
      <c r="U1562" t="s">
        <v>39</v>
      </c>
    </row>
    <row r="1563" spans="1:21" x14ac:dyDescent="0.2">
      <c r="A1563" t="s">
        <v>9749</v>
      </c>
      <c r="B1563" t="s">
        <v>9750</v>
      </c>
      <c r="C1563" t="s">
        <v>22</v>
      </c>
      <c r="D1563" t="s">
        <v>22</v>
      </c>
      <c r="E1563" t="s">
        <v>9751</v>
      </c>
      <c r="F1563" t="s">
        <v>570</v>
      </c>
      <c r="G1563" s="1">
        <v>78</v>
      </c>
      <c r="H1563" t="s">
        <v>240</v>
      </c>
      <c r="I1563" t="s">
        <v>53</v>
      </c>
      <c r="J1563" t="s">
        <v>31</v>
      </c>
      <c r="K1563" t="s">
        <v>210</v>
      </c>
      <c r="L1563" t="s">
        <v>211</v>
      </c>
      <c r="M1563" s="1">
        <v>2</v>
      </c>
      <c r="N1563">
        <f t="shared" si="24"/>
        <v>156</v>
      </c>
      <c r="O1563" t="s">
        <v>9752</v>
      </c>
      <c r="P1563" t="s">
        <v>9753</v>
      </c>
      <c r="Q1563" t="s">
        <v>9754</v>
      </c>
      <c r="R1563" t="s">
        <v>25</v>
      </c>
      <c r="S1563" t="s">
        <v>9755</v>
      </c>
      <c r="T1563" t="s">
        <v>9756</v>
      </c>
      <c r="U1563" t="s">
        <v>39</v>
      </c>
    </row>
    <row r="1564" spans="1:21" x14ac:dyDescent="0.2">
      <c r="A1564" t="s">
        <v>13916</v>
      </c>
      <c r="B1564" t="s">
        <v>13917</v>
      </c>
      <c r="C1564" t="s">
        <v>22</v>
      </c>
      <c r="D1564" t="s">
        <v>22</v>
      </c>
      <c r="E1564" t="s">
        <v>13918</v>
      </c>
      <c r="F1564" t="s">
        <v>10837</v>
      </c>
      <c r="G1564" s="1">
        <v>79</v>
      </c>
      <c r="H1564" t="s">
        <v>1111</v>
      </c>
      <c r="I1564" t="s">
        <v>30</v>
      </c>
      <c r="J1564" t="s">
        <v>31</v>
      </c>
      <c r="K1564" t="s">
        <v>32</v>
      </c>
      <c r="L1564" t="s">
        <v>1706</v>
      </c>
      <c r="M1564" s="1">
        <v>2</v>
      </c>
      <c r="N1564">
        <f t="shared" si="24"/>
        <v>158</v>
      </c>
      <c r="O1564" t="s">
        <v>13919</v>
      </c>
      <c r="P1564" t="s">
        <v>22</v>
      </c>
      <c r="Q1564" t="s">
        <v>13920</v>
      </c>
      <c r="R1564" t="s">
        <v>25</v>
      </c>
      <c r="S1564" t="s">
        <v>514</v>
      </c>
      <c r="T1564" t="s">
        <v>13921</v>
      </c>
      <c r="U1564" t="s">
        <v>39</v>
      </c>
    </row>
    <row r="1565" spans="1:21" x14ac:dyDescent="0.2">
      <c r="A1565" t="s">
        <v>35748</v>
      </c>
      <c r="B1565" t="s">
        <v>35749</v>
      </c>
      <c r="C1565" t="s">
        <v>22</v>
      </c>
      <c r="D1565" t="s">
        <v>22</v>
      </c>
      <c r="E1565" t="s">
        <v>35750</v>
      </c>
      <c r="F1565" t="s">
        <v>26284</v>
      </c>
      <c r="G1565" s="1">
        <v>56</v>
      </c>
      <c r="H1565" t="s">
        <v>5750</v>
      </c>
      <c r="I1565" t="s">
        <v>53</v>
      </c>
      <c r="J1565" t="s">
        <v>31</v>
      </c>
      <c r="K1565" t="s">
        <v>32</v>
      </c>
      <c r="L1565" t="s">
        <v>76</v>
      </c>
      <c r="M1565" s="1">
        <v>2</v>
      </c>
      <c r="N1565">
        <f t="shared" si="24"/>
        <v>112</v>
      </c>
      <c r="O1565" t="s">
        <v>1056</v>
      </c>
      <c r="P1565" t="s">
        <v>22</v>
      </c>
      <c r="Q1565" t="s">
        <v>35751</v>
      </c>
      <c r="R1565" t="s">
        <v>25</v>
      </c>
      <c r="S1565" t="s">
        <v>29783</v>
      </c>
      <c r="T1565" t="s">
        <v>35752</v>
      </c>
      <c r="U1565" t="s">
        <v>39</v>
      </c>
    </row>
    <row r="1566" spans="1:21" x14ac:dyDescent="0.2">
      <c r="A1566" t="s">
        <v>29212</v>
      </c>
      <c r="B1566" t="s">
        <v>29213</v>
      </c>
      <c r="C1566" t="s">
        <v>22</v>
      </c>
      <c r="D1566" t="s">
        <v>22</v>
      </c>
      <c r="E1566" t="s">
        <v>29214</v>
      </c>
      <c r="F1566" t="s">
        <v>12393</v>
      </c>
      <c r="G1566" s="1">
        <v>98</v>
      </c>
      <c r="H1566" t="s">
        <v>3156</v>
      </c>
      <c r="I1566" t="s">
        <v>30</v>
      </c>
      <c r="J1566" t="s">
        <v>31</v>
      </c>
      <c r="K1566" t="s">
        <v>350</v>
      </c>
      <c r="L1566" t="s">
        <v>2267</v>
      </c>
      <c r="M1566" s="1">
        <v>2</v>
      </c>
      <c r="N1566">
        <f t="shared" si="24"/>
        <v>196</v>
      </c>
      <c r="O1566" t="s">
        <v>29215</v>
      </c>
      <c r="P1566" t="s">
        <v>22</v>
      </c>
      <c r="Q1566" t="s">
        <v>29216</v>
      </c>
      <c r="R1566" t="s">
        <v>25</v>
      </c>
      <c r="S1566" t="s">
        <v>553</v>
      </c>
      <c r="T1566" t="s">
        <v>29217</v>
      </c>
      <c r="U1566" t="s">
        <v>39</v>
      </c>
    </row>
    <row r="1567" spans="1:21" x14ac:dyDescent="0.2">
      <c r="A1567" t="s">
        <v>22649</v>
      </c>
      <c r="B1567" t="s">
        <v>22650</v>
      </c>
      <c r="C1567" t="s">
        <v>22</v>
      </c>
      <c r="D1567" t="s">
        <v>22</v>
      </c>
      <c r="E1567" t="s">
        <v>22651</v>
      </c>
      <c r="F1567" t="s">
        <v>18438</v>
      </c>
      <c r="G1567" s="1">
        <v>48</v>
      </c>
      <c r="H1567" t="s">
        <v>4870</v>
      </c>
      <c r="I1567" t="s">
        <v>53</v>
      </c>
      <c r="J1567" t="s">
        <v>31</v>
      </c>
      <c r="K1567" t="s">
        <v>350</v>
      </c>
      <c r="L1567" t="s">
        <v>368</v>
      </c>
      <c r="M1567" s="1">
        <v>2</v>
      </c>
      <c r="N1567">
        <f t="shared" si="24"/>
        <v>96</v>
      </c>
      <c r="O1567" t="s">
        <v>22652</v>
      </c>
      <c r="P1567" t="s">
        <v>22</v>
      </c>
      <c r="Q1567" t="s">
        <v>22653</v>
      </c>
      <c r="R1567" t="s">
        <v>25</v>
      </c>
      <c r="S1567" t="s">
        <v>37</v>
      </c>
      <c r="T1567" t="s">
        <v>22654</v>
      </c>
      <c r="U1567" t="s">
        <v>39</v>
      </c>
    </row>
    <row r="1568" spans="1:21" x14ac:dyDescent="0.2">
      <c r="A1568" t="s">
        <v>7984</v>
      </c>
      <c r="B1568" t="s">
        <v>7985</v>
      </c>
      <c r="C1568" t="s">
        <v>22</v>
      </c>
      <c r="D1568" t="s">
        <v>22</v>
      </c>
      <c r="E1568" t="s">
        <v>7986</v>
      </c>
      <c r="F1568" t="s">
        <v>570</v>
      </c>
      <c r="G1568" s="1">
        <v>38</v>
      </c>
      <c r="H1568" t="s">
        <v>1111</v>
      </c>
      <c r="I1568" t="s">
        <v>30</v>
      </c>
      <c r="J1568" t="s">
        <v>31</v>
      </c>
      <c r="K1568" t="s">
        <v>2112</v>
      </c>
      <c r="L1568" t="s">
        <v>2113</v>
      </c>
      <c r="M1568" s="1">
        <v>2</v>
      </c>
      <c r="N1568">
        <f t="shared" si="24"/>
        <v>76</v>
      </c>
      <c r="O1568" t="s">
        <v>7987</v>
      </c>
      <c r="P1568" t="s">
        <v>22</v>
      </c>
      <c r="Q1568" t="s">
        <v>7988</v>
      </c>
      <c r="R1568" t="s">
        <v>25</v>
      </c>
      <c r="S1568" t="s">
        <v>22</v>
      </c>
      <c r="T1568" t="s">
        <v>7989</v>
      </c>
      <c r="U1568" t="s">
        <v>39</v>
      </c>
    </row>
    <row r="1569" spans="1:21" x14ac:dyDescent="0.2">
      <c r="A1569" t="s">
        <v>26867</v>
      </c>
      <c r="B1569" t="s">
        <v>26868</v>
      </c>
      <c r="C1569" t="s">
        <v>22</v>
      </c>
      <c r="D1569" t="s">
        <v>22</v>
      </c>
      <c r="E1569" t="s">
        <v>26869</v>
      </c>
      <c r="F1569" t="s">
        <v>17035</v>
      </c>
      <c r="G1569" s="1">
        <v>119</v>
      </c>
      <c r="H1569" t="s">
        <v>1617</v>
      </c>
      <c r="I1569" t="s">
        <v>30</v>
      </c>
      <c r="J1569" t="s">
        <v>31</v>
      </c>
      <c r="K1569" t="s">
        <v>32</v>
      </c>
      <c r="L1569" t="s">
        <v>1706</v>
      </c>
      <c r="M1569" s="1">
        <v>2</v>
      </c>
      <c r="N1569">
        <f t="shared" si="24"/>
        <v>238</v>
      </c>
      <c r="O1569" t="s">
        <v>13196</v>
      </c>
      <c r="P1569" t="s">
        <v>22</v>
      </c>
      <c r="Q1569" t="s">
        <v>26870</v>
      </c>
      <c r="R1569" t="s">
        <v>25</v>
      </c>
      <c r="S1569" t="s">
        <v>26871</v>
      </c>
      <c r="T1569" t="s">
        <v>13199</v>
      </c>
      <c r="U1569" t="s">
        <v>39</v>
      </c>
    </row>
    <row r="1570" spans="1:21" x14ac:dyDescent="0.2">
      <c r="A1570" t="s">
        <v>13193</v>
      </c>
      <c r="B1570" t="s">
        <v>13194</v>
      </c>
      <c r="C1570" t="s">
        <v>22</v>
      </c>
      <c r="D1570" t="s">
        <v>22</v>
      </c>
      <c r="E1570" t="s">
        <v>13195</v>
      </c>
      <c r="F1570" t="s">
        <v>12393</v>
      </c>
      <c r="G1570" s="1">
        <v>38</v>
      </c>
      <c r="H1570" t="s">
        <v>5730</v>
      </c>
      <c r="I1570" t="s">
        <v>30</v>
      </c>
      <c r="J1570" t="s">
        <v>31</v>
      </c>
      <c r="K1570" t="s">
        <v>1798</v>
      </c>
      <c r="L1570" t="s">
        <v>1799</v>
      </c>
      <c r="M1570" s="1">
        <v>2</v>
      </c>
      <c r="N1570">
        <f t="shared" si="24"/>
        <v>76</v>
      </c>
      <c r="O1570" t="s">
        <v>13196</v>
      </c>
      <c r="P1570" t="s">
        <v>22</v>
      </c>
      <c r="Q1570" t="s">
        <v>13197</v>
      </c>
      <c r="R1570" t="s">
        <v>25</v>
      </c>
      <c r="S1570" t="s">
        <v>13198</v>
      </c>
      <c r="T1570" t="s">
        <v>13199</v>
      </c>
      <c r="U1570" t="s">
        <v>39</v>
      </c>
    </row>
    <row r="1571" spans="1:21" x14ac:dyDescent="0.2">
      <c r="A1571" t="s">
        <v>2026</v>
      </c>
      <c r="B1571" t="s">
        <v>2027</v>
      </c>
      <c r="C1571" t="s">
        <v>22</v>
      </c>
      <c r="D1571" t="s">
        <v>22</v>
      </c>
      <c r="E1571" t="s">
        <v>2028</v>
      </c>
      <c r="F1571" t="s">
        <v>43</v>
      </c>
      <c r="G1571" s="1">
        <v>79.900000000000006</v>
      </c>
      <c r="H1571" t="s">
        <v>1443</v>
      </c>
      <c r="I1571" t="s">
        <v>53</v>
      </c>
      <c r="J1571" t="s">
        <v>31</v>
      </c>
      <c r="K1571" t="s">
        <v>2029</v>
      </c>
      <c r="L1571" t="s">
        <v>2030</v>
      </c>
      <c r="M1571" s="1">
        <v>2</v>
      </c>
      <c r="N1571">
        <f t="shared" si="24"/>
        <v>159.80000000000001</v>
      </c>
      <c r="O1571" t="s">
        <v>2031</v>
      </c>
      <c r="P1571" t="s">
        <v>2032</v>
      </c>
      <c r="Q1571" t="s">
        <v>2033</v>
      </c>
      <c r="R1571" t="s">
        <v>25</v>
      </c>
      <c r="S1571" t="s">
        <v>2034</v>
      </c>
      <c r="T1571" t="s">
        <v>2035</v>
      </c>
      <c r="U1571" t="s">
        <v>39</v>
      </c>
    </row>
    <row r="1572" spans="1:21" x14ac:dyDescent="0.2">
      <c r="A1572" t="s">
        <v>25174</v>
      </c>
      <c r="B1572" t="s">
        <v>25175</v>
      </c>
      <c r="C1572" t="s">
        <v>22</v>
      </c>
      <c r="D1572" t="s">
        <v>22</v>
      </c>
      <c r="E1572" t="s">
        <v>25176</v>
      </c>
      <c r="F1572" t="s">
        <v>17035</v>
      </c>
      <c r="G1572" s="1">
        <v>76</v>
      </c>
      <c r="H1572" t="s">
        <v>6491</v>
      </c>
      <c r="I1572" t="s">
        <v>30</v>
      </c>
      <c r="J1572" t="s">
        <v>31</v>
      </c>
      <c r="K1572" t="s">
        <v>32</v>
      </c>
      <c r="L1572" t="s">
        <v>132</v>
      </c>
      <c r="M1572" s="1">
        <v>2</v>
      </c>
      <c r="N1572">
        <f t="shared" si="24"/>
        <v>152</v>
      </c>
      <c r="O1572" t="s">
        <v>4618</v>
      </c>
      <c r="P1572" t="s">
        <v>22</v>
      </c>
      <c r="Q1572" t="s">
        <v>25177</v>
      </c>
      <c r="R1572" t="s">
        <v>25</v>
      </c>
      <c r="S1572" t="s">
        <v>25178</v>
      </c>
      <c r="T1572" t="s">
        <v>4620</v>
      </c>
      <c r="U1572" t="s">
        <v>39</v>
      </c>
    </row>
    <row r="1573" spans="1:21" x14ac:dyDescent="0.2">
      <c r="A1573" t="s">
        <v>20671</v>
      </c>
      <c r="B1573" t="s">
        <v>20672</v>
      </c>
      <c r="C1573" t="s">
        <v>22</v>
      </c>
      <c r="D1573" t="s">
        <v>22</v>
      </c>
      <c r="E1573" t="s">
        <v>20673</v>
      </c>
      <c r="F1573" t="s">
        <v>10837</v>
      </c>
      <c r="G1573" s="1">
        <v>39.799999999999997</v>
      </c>
      <c r="H1573" t="s">
        <v>4169</v>
      </c>
      <c r="I1573" t="s">
        <v>53</v>
      </c>
      <c r="J1573" t="s">
        <v>31</v>
      </c>
      <c r="K1573" t="s">
        <v>70</v>
      </c>
      <c r="L1573" t="s">
        <v>71</v>
      </c>
      <c r="M1573" s="1">
        <v>2</v>
      </c>
      <c r="N1573">
        <f t="shared" si="24"/>
        <v>79.599999999999994</v>
      </c>
      <c r="O1573" t="s">
        <v>4618</v>
      </c>
      <c r="P1573" t="s">
        <v>22</v>
      </c>
      <c r="Q1573" t="s">
        <v>20674</v>
      </c>
      <c r="R1573" t="s">
        <v>25</v>
      </c>
      <c r="S1573" t="s">
        <v>20675</v>
      </c>
      <c r="T1573" t="s">
        <v>4620</v>
      </c>
      <c r="U1573" t="s">
        <v>39</v>
      </c>
    </row>
    <row r="1574" spans="1:21" x14ac:dyDescent="0.2">
      <c r="A1574" t="s">
        <v>4615</v>
      </c>
      <c r="B1574" t="s">
        <v>4616</v>
      </c>
      <c r="C1574" t="s">
        <v>22</v>
      </c>
      <c r="D1574" t="s">
        <v>22</v>
      </c>
      <c r="E1574" t="s">
        <v>4617</v>
      </c>
      <c r="F1574" t="s">
        <v>82</v>
      </c>
      <c r="G1574" s="1">
        <v>39.799999999999997</v>
      </c>
      <c r="H1574" t="s">
        <v>1079</v>
      </c>
      <c r="I1574" t="s">
        <v>53</v>
      </c>
      <c r="J1574" t="s">
        <v>31</v>
      </c>
      <c r="K1574" t="s">
        <v>32</v>
      </c>
      <c r="L1574" t="s">
        <v>338</v>
      </c>
      <c r="M1574" s="1">
        <v>2</v>
      </c>
      <c r="N1574">
        <f t="shared" si="24"/>
        <v>79.599999999999994</v>
      </c>
      <c r="O1574" t="s">
        <v>4618</v>
      </c>
      <c r="P1574" t="s">
        <v>22</v>
      </c>
      <c r="Q1574" t="s">
        <v>4619</v>
      </c>
      <c r="R1574" t="s">
        <v>25</v>
      </c>
      <c r="S1574" t="s">
        <v>22</v>
      </c>
      <c r="T1574" t="s">
        <v>4620</v>
      </c>
      <c r="U1574" t="s">
        <v>39</v>
      </c>
    </row>
    <row r="1575" spans="1:21" x14ac:dyDescent="0.2">
      <c r="A1575" t="s">
        <v>21498</v>
      </c>
      <c r="B1575" t="s">
        <v>21499</v>
      </c>
      <c r="C1575" t="s">
        <v>22</v>
      </c>
      <c r="D1575" t="s">
        <v>22</v>
      </c>
      <c r="E1575" t="s">
        <v>21500</v>
      </c>
      <c r="F1575" t="s">
        <v>18438</v>
      </c>
      <c r="G1575" s="1">
        <v>98</v>
      </c>
      <c r="H1575" t="s">
        <v>21501</v>
      </c>
      <c r="I1575" t="s">
        <v>30</v>
      </c>
      <c r="J1575" t="s">
        <v>31</v>
      </c>
      <c r="K1575" t="s">
        <v>32</v>
      </c>
      <c r="L1575" t="s">
        <v>249</v>
      </c>
      <c r="M1575" s="1">
        <v>2</v>
      </c>
      <c r="N1575">
        <f t="shared" si="24"/>
        <v>196</v>
      </c>
      <c r="O1575" t="s">
        <v>5520</v>
      </c>
      <c r="P1575" t="s">
        <v>22</v>
      </c>
      <c r="Q1575" t="s">
        <v>21502</v>
      </c>
      <c r="R1575" t="s">
        <v>25</v>
      </c>
      <c r="S1575" t="s">
        <v>21503</v>
      </c>
      <c r="T1575" t="s">
        <v>21504</v>
      </c>
      <c r="U1575" t="s">
        <v>39</v>
      </c>
    </row>
    <row r="1576" spans="1:21" x14ac:dyDescent="0.2">
      <c r="A1576" t="s">
        <v>29494</v>
      </c>
      <c r="B1576" t="s">
        <v>29495</v>
      </c>
      <c r="C1576" t="s">
        <v>22</v>
      </c>
      <c r="D1576" t="s">
        <v>22</v>
      </c>
      <c r="E1576" t="s">
        <v>29496</v>
      </c>
      <c r="F1576" t="s">
        <v>43</v>
      </c>
      <c r="G1576" s="1">
        <v>38.6</v>
      </c>
      <c r="H1576" t="s">
        <v>2227</v>
      </c>
      <c r="I1576" t="s">
        <v>53</v>
      </c>
      <c r="J1576" t="s">
        <v>31</v>
      </c>
      <c r="K1576" t="s">
        <v>210</v>
      </c>
      <c r="L1576" t="s">
        <v>15128</v>
      </c>
      <c r="M1576" s="1">
        <v>2</v>
      </c>
      <c r="N1576">
        <f t="shared" si="24"/>
        <v>77.2</v>
      </c>
      <c r="O1576" t="s">
        <v>29497</v>
      </c>
      <c r="P1576" t="s">
        <v>22</v>
      </c>
      <c r="Q1576" t="s">
        <v>29498</v>
      </c>
      <c r="R1576" t="s">
        <v>25</v>
      </c>
      <c r="S1576" t="s">
        <v>29499</v>
      </c>
      <c r="T1576" t="s">
        <v>29500</v>
      </c>
      <c r="U1576" t="s">
        <v>39</v>
      </c>
    </row>
    <row r="1577" spans="1:21" x14ac:dyDescent="0.2">
      <c r="A1577" t="s">
        <v>11007</v>
      </c>
      <c r="B1577" t="s">
        <v>11008</v>
      </c>
      <c r="C1577" t="s">
        <v>22</v>
      </c>
      <c r="D1577" t="s">
        <v>22</v>
      </c>
      <c r="E1577" t="s">
        <v>11009</v>
      </c>
      <c r="F1577" t="s">
        <v>570</v>
      </c>
      <c r="G1577" s="1">
        <v>38</v>
      </c>
      <c r="H1577" t="s">
        <v>22</v>
      </c>
      <c r="I1577" t="s">
        <v>30</v>
      </c>
      <c r="J1577" t="s">
        <v>31</v>
      </c>
      <c r="K1577" t="s">
        <v>32</v>
      </c>
      <c r="L1577" t="s">
        <v>108</v>
      </c>
      <c r="M1577" s="1">
        <v>2</v>
      </c>
      <c r="N1577">
        <f t="shared" si="24"/>
        <v>76</v>
      </c>
      <c r="O1577" t="s">
        <v>11010</v>
      </c>
      <c r="P1577" t="s">
        <v>11011</v>
      </c>
      <c r="Q1577" t="s">
        <v>11012</v>
      </c>
      <c r="R1577" t="s">
        <v>25</v>
      </c>
      <c r="S1577" t="s">
        <v>22</v>
      </c>
      <c r="T1577" t="s">
        <v>11013</v>
      </c>
      <c r="U1577" t="s">
        <v>39</v>
      </c>
    </row>
    <row r="1578" spans="1:21" x14ac:dyDescent="0.2">
      <c r="A1578" t="s">
        <v>27105</v>
      </c>
      <c r="B1578" t="s">
        <v>27106</v>
      </c>
      <c r="C1578" t="s">
        <v>22</v>
      </c>
      <c r="D1578" t="s">
        <v>22</v>
      </c>
      <c r="E1578" t="s">
        <v>27107</v>
      </c>
      <c r="F1578" t="s">
        <v>17035</v>
      </c>
      <c r="G1578" s="1">
        <v>56</v>
      </c>
      <c r="H1578" t="s">
        <v>1328</v>
      </c>
      <c r="I1578" t="s">
        <v>30</v>
      </c>
      <c r="J1578" t="s">
        <v>31</v>
      </c>
      <c r="K1578" t="s">
        <v>350</v>
      </c>
      <c r="L1578" t="s">
        <v>368</v>
      </c>
      <c r="M1578" s="1">
        <v>2</v>
      </c>
      <c r="N1578">
        <f t="shared" si="24"/>
        <v>112</v>
      </c>
      <c r="O1578" t="s">
        <v>8724</v>
      </c>
      <c r="P1578" t="s">
        <v>22</v>
      </c>
      <c r="Q1578" t="s">
        <v>27108</v>
      </c>
      <c r="R1578" t="s">
        <v>25</v>
      </c>
      <c r="S1578" t="s">
        <v>553</v>
      </c>
      <c r="T1578" t="s">
        <v>27109</v>
      </c>
      <c r="U1578" t="s">
        <v>39</v>
      </c>
    </row>
    <row r="1579" spans="1:21" x14ac:dyDescent="0.2">
      <c r="A1579" t="s">
        <v>24966</v>
      </c>
      <c r="B1579" t="s">
        <v>24967</v>
      </c>
      <c r="C1579" t="s">
        <v>22</v>
      </c>
      <c r="D1579" t="s">
        <v>22</v>
      </c>
      <c r="E1579" t="s">
        <v>24968</v>
      </c>
      <c r="F1579" t="s">
        <v>8840</v>
      </c>
      <c r="G1579" s="1">
        <v>58</v>
      </c>
      <c r="H1579" t="s">
        <v>9743</v>
      </c>
      <c r="I1579" t="s">
        <v>30</v>
      </c>
      <c r="J1579" t="s">
        <v>31</v>
      </c>
      <c r="K1579" t="s">
        <v>54</v>
      </c>
      <c r="L1579" t="s">
        <v>55</v>
      </c>
      <c r="M1579" s="1">
        <v>2</v>
      </c>
      <c r="N1579">
        <f t="shared" si="24"/>
        <v>116</v>
      </c>
      <c r="O1579" t="s">
        <v>193</v>
      </c>
      <c r="P1579" t="s">
        <v>24969</v>
      </c>
      <c r="Q1579" t="s">
        <v>24970</v>
      </c>
      <c r="R1579" t="s">
        <v>25</v>
      </c>
      <c r="S1579" t="s">
        <v>9810</v>
      </c>
      <c r="T1579" t="s">
        <v>24971</v>
      </c>
      <c r="U1579" t="s">
        <v>39</v>
      </c>
    </row>
    <row r="1580" spans="1:21" x14ac:dyDescent="0.2">
      <c r="A1580" t="s">
        <v>20472</v>
      </c>
      <c r="B1580" t="s">
        <v>20473</v>
      </c>
      <c r="C1580" t="s">
        <v>22</v>
      </c>
      <c r="D1580" t="s">
        <v>22</v>
      </c>
      <c r="E1580" t="s">
        <v>20474</v>
      </c>
      <c r="F1580" t="s">
        <v>10484</v>
      </c>
      <c r="G1580" s="1">
        <v>50</v>
      </c>
      <c r="H1580" t="s">
        <v>4511</v>
      </c>
      <c r="I1580" t="s">
        <v>30</v>
      </c>
      <c r="J1580" t="s">
        <v>31</v>
      </c>
      <c r="K1580" t="s">
        <v>32</v>
      </c>
      <c r="L1580" t="s">
        <v>961</v>
      </c>
      <c r="M1580" s="1">
        <v>2</v>
      </c>
      <c r="N1580">
        <f t="shared" si="24"/>
        <v>100</v>
      </c>
      <c r="O1580" t="s">
        <v>20475</v>
      </c>
      <c r="P1580" t="s">
        <v>14400</v>
      </c>
      <c r="Q1580" t="s">
        <v>20476</v>
      </c>
      <c r="R1580" t="s">
        <v>25</v>
      </c>
      <c r="S1580" t="s">
        <v>20477</v>
      </c>
      <c r="T1580" t="s">
        <v>20478</v>
      </c>
      <c r="U1580" t="s">
        <v>39</v>
      </c>
    </row>
    <row r="1581" spans="1:21" x14ac:dyDescent="0.2">
      <c r="A1581" t="s">
        <v>5044</v>
      </c>
      <c r="B1581" t="s">
        <v>5045</v>
      </c>
      <c r="C1581" t="s">
        <v>22</v>
      </c>
      <c r="D1581" t="s">
        <v>22</v>
      </c>
      <c r="E1581" t="s">
        <v>5046</v>
      </c>
      <c r="F1581" t="s">
        <v>570</v>
      </c>
      <c r="G1581" s="1">
        <v>49.8</v>
      </c>
      <c r="H1581" t="s">
        <v>5047</v>
      </c>
      <c r="I1581" t="s">
        <v>53</v>
      </c>
      <c r="J1581" t="s">
        <v>31</v>
      </c>
      <c r="K1581" t="s">
        <v>32</v>
      </c>
      <c r="L1581" t="s">
        <v>108</v>
      </c>
      <c r="M1581" s="1">
        <v>2</v>
      </c>
      <c r="N1581">
        <f t="shared" si="24"/>
        <v>99.6</v>
      </c>
      <c r="O1581" t="s">
        <v>5048</v>
      </c>
      <c r="P1581" t="s">
        <v>22</v>
      </c>
      <c r="Q1581" t="s">
        <v>5049</v>
      </c>
      <c r="R1581" t="s">
        <v>25</v>
      </c>
      <c r="S1581" t="s">
        <v>5050</v>
      </c>
      <c r="T1581" t="s">
        <v>5051</v>
      </c>
      <c r="U1581" t="s">
        <v>39</v>
      </c>
    </row>
    <row r="1582" spans="1:21" x14ac:dyDescent="0.2">
      <c r="A1582" t="s">
        <v>28580</v>
      </c>
      <c r="B1582" t="s">
        <v>28581</v>
      </c>
      <c r="C1582" t="s">
        <v>22</v>
      </c>
      <c r="D1582" t="s">
        <v>22</v>
      </c>
      <c r="E1582" t="s">
        <v>28582</v>
      </c>
      <c r="F1582" t="s">
        <v>10484</v>
      </c>
      <c r="G1582" s="1">
        <v>89</v>
      </c>
      <c r="H1582" t="s">
        <v>213</v>
      </c>
      <c r="I1582" t="s">
        <v>30</v>
      </c>
      <c r="J1582" t="s">
        <v>31</v>
      </c>
      <c r="K1582" t="s">
        <v>32</v>
      </c>
      <c r="L1582" t="s">
        <v>1062</v>
      </c>
      <c r="M1582" s="1">
        <v>2</v>
      </c>
      <c r="N1582">
        <f t="shared" si="24"/>
        <v>178</v>
      </c>
      <c r="O1582" t="s">
        <v>28583</v>
      </c>
      <c r="P1582" t="s">
        <v>28584</v>
      </c>
      <c r="Q1582" t="s">
        <v>28585</v>
      </c>
      <c r="R1582" t="s">
        <v>25</v>
      </c>
      <c r="S1582" t="s">
        <v>28586</v>
      </c>
      <c r="T1582" t="s">
        <v>28587</v>
      </c>
      <c r="U1582" t="s">
        <v>39</v>
      </c>
    </row>
    <row r="1583" spans="1:21" x14ac:dyDescent="0.2">
      <c r="A1583" t="s">
        <v>28588</v>
      </c>
      <c r="B1583" t="s">
        <v>28589</v>
      </c>
      <c r="C1583" t="s">
        <v>22</v>
      </c>
      <c r="D1583" t="s">
        <v>22</v>
      </c>
      <c r="E1583" t="s">
        <v>28582</v>
      </c>
      <c r="F1583" t="s">
        <v>10484</v>
      </c>
      <c r="G1583" s="1">
        <v>59</v>
      </c>
      <c r="H1583" t="s">
        <v>780</v>
      </c>
      <c r="I1583" t="s">
        <v>30</v>
      </c>
      <c r="J1583" t="s">
        <v>31</v>
      </c>
      <c r="K1583" t="s">
        <v>32</v>
      </c>
      <c r="L1583" t="s">
        <v>1062</v>
      </c>
      <c r="M1583" s="1">
        <v>2</v>
      </c>
      <c r="N1583">
        <f t="shared" si="24"/>
        <v>118</v>
      </c>
      <c r="O1583" t="s">
        <v>28583</v>
      </c>
      <c r="P1583" t="s">
        <v>28584</v>
      </c>
      <c r="Q1583" t="s">
        <v>28590</v>
      </c>
      <c r="R1583" t="s">
        <v>25</v>
      </c>
      <c r="S1583" t="s">
        <v>28586</v>
      </c>
      <c r="T1583" t="s">
        <v>28587</v>
      </c>
      <c r="U1583" t="s">
        <v>39</v>
      </c>
    </row>
    <row r="1584" spans="1:21" x14ac:dyDescent="0.2">
      <c r="A1584" t="s">
        <v>28591</v>
      </c>
      <c r="B1584" t="s">
        <v>28592</v>
      </c>
      <c r="C1584" t="s">
        <v>22</v>
      </c>
      <c r="D1584" t="s">
        <v>22</v>
      </c>
      <c r="E1584" t="s">
        <v>28582</v>
      </c>
      <c r="F1584" t="s">
        <v>10484</v>
      </c>
      <c r="G1584" s="1">
        <v>87</v>
      </c>
      <c r="H1584" t="s">
        <v>28593</v>
      </c>
      <c r="I1584" t="s">
        <v>30</v>
      </c>
      <c r="J1584" t="s">
        <v>31</v>
      </c>
      <c r="K1584" t="s">
        <v>32</v>
      </c>
      <c r="L1584" t="s">
        <v>1062</v>
      </c>
      <c r="M1584" s="1">
        <v>2</v>
      </c>
      <c r="N1584">
        <f t="shared" si="24"/>
        <v>174</v>
      </c>
      <c r="O1584" t="s">
        <v>1311</v>
      </c>
      <c r="P1584" t="s">
        <v>28584</v>
      </c>
      <c r="Q1584" t="s">
        <v>28594</v>
      </c>
      <c r="R1584" t="s">
        <v>25</v>
      </c>
      <c r="S1584" t="s">
        <v>28586</v>
      </c>
      <c r="T1584" t="s">
        <v>28587</v>
      </c>
      <c r="U1584" t="s">
        <v>39</v>
      </c>
    </row>
    <row r="1585" spans="1:21" x14ac:dyDescent="0.2">
      <c r="A1585" t="s">
        <v>25694</v>
      </c>
      <c r="B1585" t="s">
        <v>25695</v>
      </c>
      <c r="C1585" t="s">
        <v>22</v>
      </c>
      <c r="D1585" t="s">
        <v>22</v>
      </c>
      <c r="E1585" t="s">
        <v>25696</v>
      </c>
      <c r="F1585" t="s">
        <v>18438</v>
      </c>
      <c r="G1585" s="1">
        <v>68</v>
      </c>
      <c r="H1585" t="s">
        <v>256</v>
      </c>
      <c r="I1585" t="s">
        <v>30</v>
      </c>
      <c r="J1585" t="s">
        <v>31</v>
      </c>
      <c r="K1585" t="s">
        <v>898</v>
      </c>
      <c r="L1585" t="s">
        <v>899</v>
      </c>
      <c r="M1585" s="1">
        <v>2</v>
      </c>
      <c r="N1585">
        <f t="shared" si="24"/>
        <v>136</v>
      </c>
      <c r="O1585" t="s">
        <v>25697</v>
      </c>
      <c r="P1585" t="s">
        <v>22</v>
      </c>
      <c r="Q1585" t="s">
        <v>25698</v>
      </c>
      <c r="R1585" t="s">
        <v>25</v>
      </c>
      <c r="S1585" t="s">
        <v>9721</v>
      </c>
      <c r="T1585" t="s">
        <v>25699</v>
      </c>
      <c r="U1585" t="s">
        <v>39</v>
      </c>
    </row>
    <row r="1586" spans="1:21" x14ac:dyDescent="0.2">
      <c r="A1586" t="s">
        <v>31830</v>
      </c>
      <c r="B1586" t="s">
        <v>31831</v>
      </c>
      <c r="C1586" t="s">
        <v>22</v>
      </c>
      <c r="D1586" t="s">
        <v>22</v>
      </c>
      <c r="E1586" t="s">
        <v>31832</v>
      </c>
      <c r="F1586" t="s">
        <v>17035</v>
      </c>
      <c r="G1586" s="1">
        <v>55</v>
      </c>
      <c r="H1586" t="s">
        <v>2227</v>
      </c>
      <c r="I1586" t="s">
        <v>30</v>
      </c>
      <c r="J1586" t="s">
        <v>31</v>
      </c>
      <c r="K1586" t="s">
        <v>358</v>
      </c>
      <c r="L1586" t="s">
        <v>359</v>
      </c>
      <c r="M1586" s="1">
        <v>2</v>
      </c>
      <c r="N1586">
        <f t="shared" si="24"/>
        <v>110</v>
      </c>
      <c r="O1586" t="s">
        <v>193</v>
      </c>
      <c r="P1586" t="s">
        <v>22</v>
      </c>
      <c r="Q1586" t="s">
        <v>31833</v>
      </c>
      <c r="R1586" t="s">
        <v>25</v>
      </c>
      <c r="S1586" t="s">
        <v>9810</v>
      </c>
      <c r="T1586" t="s">
        <v>31834</v>
      </c>
      <c r="U1586" t="s">
        <v>39</v>
      </c>
    </row>
    <row r="1587" spans="1:21" x14ac:dyDescent="0.2">
      <c r="A1587" t="s">
        <v>22234</v>
      </c>
      <c r="B1587" t="s">
        <v>22235</v>
      </c>
      <c r="C1587" t="s">
        <v>22</v>
      </c>
      <c r="D1587" t="s">
        <v>22</v>
      </c>
      <c r="E1587" t="s">
        <v>22236</v>
      </c>
      <c r="F1587" t="s">
        <v>10837</v>
      </c>
      <c r="G1587" s="1">
        <v>95</v>
      </c>
      <c r="H1587" t="s">
        <v>22237</v>
      </c>
      <c r="I1587" t="s">
        <v>30</v>
      </c>
      <c r="J1587" t="s">
        <v>31</v>
      </c>
      <c r="K1587" t="s">
        <v>1137</v>
      </c>
      <c r="L1587" t="s">
        <v>1138</v>
      </c>
      <c r="M1587" s="1">
        <v>2</v>
      </c>
      <c r="N1587">
        <f t="shared" si="24"/>
        <v>190</v>
      </c>
      <c r="O1587" t="s">
        <v>22238</v>
      </c>
      <c r="P1587" t="s">
        <v>22</v>
      </c>
      <c r="Q1587" t="s">
        <v>22239</v>
      </c>
      <c r="R1587" t="s">
        <v>25</v>
      </c>
      <c r="S1587" t="s">
        <v>22240</v>
      </c>
      <c r="T1587" t="s">
        <v>22241</v>
      </c>
      <c r="U1587" t="s">
        <v>39</v>
      </c>
    </row>
    <row r="1588" spans="1:21" x14ac:dyDescent="0.2">
      <c r="A1588" t="s">
        <v>16042</v>
      </c>
      <c r="B1588" t="s">
        <v>16043</v>
      </c>
      <c r="C1588" t="s">
        <v>22</v>
      </c>
      <c r="D1588" t="s">
        <v>22</v>
      </c>
      <c r="E1588" t="s">
        <v>16044</v>
      </c>
      <c r="F1588" t="s">
        <v>10837</v>
      </c>
      <c r="G1588" s="1">
        <v>39.799999999999997</v>
      </c>
      <c r="H1588" t="s">
        <v>634</v>
      </c>
      <c r="I1588" t="s">
        <v>53</v>
      </c>
      <c r="J1588" t="s">
        <v>31</v>
      </c>
      <c r="K1588" t="s">
        <v>1137</v>
      </c>
      <c r="L1588" t="s">
        <v>1138</v>
      </c>
      <c r="M1588" s="1">
        <v>2</v>
      </c>
      <c r="N1588">
        <f t="shared" si="24"/>
        <v>79.599999999999994</v>
      </c>
      <c r="O1588" t="s">
        <v>14086</v>
      </c>
      <c r="P1588" t="s">
        <v>15989</v>
      </c>
      <c r="Q1588" t="s">
        <v>16045</v>
      </c>
      <c r="R1588" t="s">
        <v>25</v>
      </c>
      <c r="S1588" t="s">
        <v>553</v>
      </c>
      <c r="T1588" t="s">
        <v>16046</v>
      </c>
      <c r="U1588" t="s">
        <v>39</v>
      </c>
    </row>
    <row r="1589" spans="1:21" x14ac:dyDescent="0.2">
      <c r="A1589" t="s">
        <v>14083</v>
      </c>
      <c r="B1589" t="s">
        <v>14084</v>
      </c>
      <c r="C1589" t="s">
        <v>22</v>
      </c>
      <c r="D1589" t="s">
        <v>22</v>
      </c>
      <c r="E1589" t="s">
        <v>14085</v>
      </c>
      <c r="F1589" t="s">
        <v>8840</v>
      </c>
      <c r="G1589" s="1">
        <v>78</v>
      </c>
      <c r="H1589" t="s">
        <v>91</v>
      </c>
      <c r="I1589" t="s">
        <v>30</v>
      </c>
      <c r="J1589" t="s">
        <v>31</v>
      </c>
      <c r="K1589" t="s">
        <v>32</v>
      </c>
      <c r="L1589" t="s">
        <v>421</v>
      </c>
      <c r="M1589" s="1">
        <v>2</v>
      </c>
      <c r="N1589">
        <f t="shared" si="24"/>
        <v>156</v>
      </c>
      <c r="O1589" t="s">
        <v>14086</v>
      </c>
      <c r="P1589" t="s">
        <v>1281</v>
      </c>
      <c r="Q1589" t="s">
        <v>14087</v>
      </c>
      <c r="R1589" t="s">
        <v>25</v>
      </c>
      <c r="S1589" t="s">
        <v>14088</v>
      </c>
      <c r="T1589" t="s">
        <v>4613</v>
      </c>
      <c r="U1589" t="s">
        <v>39</v>
      </c>
    </row>
    <row r="1590" spans="1:21" x14ac:dyDescent="0.2">
      <c r="A1590" t="s">
        <v>16184</v>
      </c>
      <c r="B1590" t="s">
        <v>16185</v>
      </c>
      <c r="C1590" t="s">
        <v>22</v>
      </c>
      <c r="D1590" t="s">
        <v>22</v>
      </c>
      <c r="E1590" t="s">
        <v>16186</v>
      </c>
      <c r="F1590" t="s">
        <v>311</v>
      </c>
      <c r="G1590" s="1">
        <v>199.8</v>
      </c>
      <c r="H1590" t="s">
        <v>16187</v>
      </c>
      <c r="I1590" t="s">
        <v>30</v>
      </c>
      <c r="J1590" t="s">
        <v>31</v>
      </c>
      <c r="K1590" t="s">
        <v>32</v>
      </c>
      <c r="L1590" t="s">
        <v>961</v>
      </c>
      <c r="M1590" s="1">
        <v>1</v>
      </c>
      <c r="N1590">
        <f t="shared" si="24"/>
        <v>199.8</v>
      </c>
      <c r="O1590" t="s">
        <v>12132</v>
      </c>
      <c r="P1590" t="s">
        <v>22</v>
      </c>
      <c r="Q1590" t="s">
        <v>16188</v>
      </c>
      <c r="R1590" t="s">
        <v>25</v>
      </c>
      <c r="S1590" t="s">
        <v>13160</v>
      </c>
      <c r="T1590" t="s">
        <v>4613</v>
      </c>
      <c r="U1590" t="s">
        <v>39</v>
      </c>
    </row>
    <row r="1591" spans="1:21" x14ac:dyDescent="0.2">
      <c r="A1591" t="s">
        <v>35654</v>
      </c>
      <c r="B1591" t="s">
        <v>35655</v>
      </c>
      <c r="C1591" t="s">
        <v>22</v>
      </c>
      <c r="D1591" t="s">
        <v>22</v>
      </c>
      <c r="E1591" t="s">
        <v>35656</v>
      </c>
      <c r="F1591" t="s">
        <v>23184</v>
      </c>
      <c r="G1591" s="1">
        <v>62</v>
      </c>
      <c r="H1591" t="s">
        <v>35657</v>
      </c>
      <c r="I1591" t="s">
        <v>30</v>
      </c>
      <c r="J1591" t="s">
        <v>31</v>
      </c>
      <c r="K1591" t="s">
        <v>32</v>
      </c>
      <c r="L1591" t="s">
        <v>3105</v>
      </c>
      <c r="M1591" s="1">
        <v>2</v>
      </c>
      <c r="N1591">
        <f t="shared" si="24"/>
        <v>124</v>
      </c>
      <c r="O1591" t="s">
        <v>14086</v>
      </c>
      <c r="P1591" t="s">
        <v>35658</v>
      </c>
      <c r="Q1591" t="s">
        <v>35659</v>
      </c>
      <c r="R1591" t="s">
        <v>25</v>
      </c>
      <c r="S1591" t="s">
        <v>35660</v>
      </c>
      <c r="T1591" t="s">
        <v>4613</v>
      </c>
      <c r="U1591" t="s">
        <v>39</v>
      </c>
    </row>
    <row r="1592" spans="1:21" x14ac:dyDescent="0.2">
      <c r="A1592" t="s">
        <v>4608</v>
      </c>
      <c r="B1592" t="s">
        <v>4609</v>
      </c>
      <c r="C1592" t="s">
        <v>22</v>
      </c>
      <c r="D1592" t="s">
        <v>22</v>
      </c>
      <c r="E1592" t="s">
        <v>4610</v>
      </c>
      <c r="F1592" t="s">
        <v>82</v>
      </c>
      <c r="G1592" s="1">
        <v>28</v>
      </c>
      <c r="H1592" t="s">
        <v>1095</v>
      </c>
      <c r="I1592" t="s">
        <v>53</v>
      </c>
      <c r="J1592" t="s">
        <v>31</v>
      </c>
      <c r="K1592" t="s">
        <v>2112</v>
      </c>
      <c r="L1592" t="s">
        <v>4503</v>
      </c>
      <c r="M1592" s="1">
        <v>2</v>
      </c>
      <c r="N1592">
        <f t="shared" si="24"/>
        <v>56</v>
      </c>
      <c r="O1592" t="s">
        <v>4611</v>
      </c>
      <c r="P1592" t="s">
        <v>22</v>
      </c>
      <c r="Q1592" t="s">
        <v>4612</v>
      </c>
      <c r="R1592" t="s">
        <v>25</v>
      </c>
      <c r="S1592" t="s">
        <v>22</v>
      </c>
      <c r="T1592" t="s">
        <v>4613</v>
      </c>
      <c r="U1592" t="s">
        <v>39</v>
      </c>
    </row>
    <row r="1593" spans="1:21" x14ac:dyDescent="0.2">
      <c r="A1593" t="s">
        <v>33093</v>
      </c>
      <c r="B1593" t="s">
        <v>33094</v>
      </c>
      <c r="C1593" t="s">
        <v>22</v>
      </c>
      <c r="D1593" t="s">
        <v>22</v>
      </c>
      <c r="E1593" t="s">
        <v>33095</v>
      </c>
      <c r="F1593" t="s">
        <v>23184</v>
      </c>
      <c r="G1593" s="1">
        <v>75</v>
      </c>
      <c r="H1593" t="s">
        <v>7168</v>
      </c>
      <c r="I1593" t="s">
        <v>30</v>
      </c>
      <c r="J1593" t="s">
        <v>31</v>
      </c>
      <c r="K1593" t="s">
        <v>32</v>
      </c>
      <c r="L1593" t="s">
        <v>249</v>
      </c>
      <c r="M1593" s="1">
        <v>2</v>
      </c>
      <c r="N1593">
        <f t="shared" si="24"/>
        <v>150</v>
      </c>
      <c r="O1593" t="s">
        <v>33096</v>
      </c>
      <c r="P1593" t="s">
        <v>22</v>
      </c>
      <c r="Q1593" t="s">
        <v>33097</v>
      </c>
      <c r="R1593" t="s">
        <v>25</v>
      </c>
      <c r="S1593" t="s">
        <v>514</v>
      </c>
      <c r="T1593" t="s">
        <v>33098</v>
      </c>
      <c r="U1593" t="s">
        <v>39</v>
      </c>
    </row>
    <row r="1594" spans="1:21" x14ac:dyDescent="0.2">
      <c r="A1594" t="s">
        <v>18987</v>
      </c>
      <c r="B1594" t="s">
        <v>18988</v>
      </c>
      <c r="C1594" t="s">
        <v>22</v>
      </c>
      <c r="D1594" t="s">
        <v>22</v>
      </c>
      <c r="E1594" t="s">
        <v>18989</v>
      </c>
      <c r="F1594" t="s">
        <v>10484</v>
      </c>
      <c r="G1594" s="1">
        <v>48</v>
      </c>
      <c r="H1594" t="s">
        <v>2157</v>
      </c>
      <c r="I1594" t="s">
        <v>30</v>
      </c>
      <c r="J1594" t="s">
        <v>31</v>
      </c>
      <c r="K1594" t="s">
        <v>10703</v>
      </c>
      <c r="L1594" t="s">
        <v>5466</v>
      </c>
      <c r="M1594" s="1">
        <v>2</v>
      </c>
      <c r="N1594">
        <f t="shared" si="24"/>
        <v>96</v>
      </c>
      <c r="O1594" t="s">
        <v>5193</v>
      </c>
      <c r="P1594" t="s">
        <v>22</v>
      </c>
      <c r="Q1594" t="s">
        <v>18990</v>
      </c>
      <c r="R1594" t="s">
        <v>25</v>
      </c>
      <c r="S1594" t="s">
        <v>514</v>
      </c>
      <c r="T1594" t="s">
        <v>18991</v>
      </c>
      <c r="U1594" t="s">
        <v>39</v>
      </c>
    </row>
    <row r="1595" spans="1:21" x14ac:dyDescent="0.2">
      <c r="A1595" t="s">
        <v>14811</v>
      </c>
      <c r="B1595" t="s">
        <v>14812</v>
      </c>
      <c r="C1595" t="s">
        <v>22</v>
      </c>
      <c r="D1595" t="s">
        <v>22</v>
      </c>
      <c r="E1595" t="s">
        <v>14813</v>
      </c>
      <c r="F1595" t="s">
        <v>311</v>
      </c>
      <c r="G1595" s="1">
        <v>28.8</v>
      </c>
      <c r="H1595" t="s">
        <v>489</v>
      </c>
      <c r="I1595" t="s">
        <v>30</v>
      </c>
      <c r="J1595" t="s">
        <v>31</v>
      </c>
      <c r="K1595" t="s">
        <v>3648</v>
      </c>
      <c r="L1595" t="s">
        <v>3649</v>
      </c>
      <c r="M1595" s="1">
        <v>2</v>
      </c>
      <c r="N1595">
        <f t="shared" si="24"/>
        <v>57.6</v>
      </c>
      <c r="O1595" t="s">
        <v>14814</v>
      </c>
      <c r="P1595" t="s">
        <v>22</v>
      </c>
      <c r="Q1595" t="s">
        <v>14815</v>
      </c>
      <c r="R1595" t="s">
        <v>25</v>
      </c>
      <c r="S1595" t="s">
        <v>514</v>
      </c>
      <c r="T1595" t="s">
        <v>14816</v>
      </c>
      <c r="U1595" t="s">
        <v>39</v>
      </c>
    </row>
    <row r="1596" spans="1:21" x14ac:dyDescent="0.2">
      <c r="A1596" t="s">
        <v>18670</v>
      </c>
      <c r="B1596" t="s">
        <v>18671</v>
      </c>
      <c r="C1596" t="s">
        <v>22</v>
      </c>
      <c r="D1596" t="s">
        <v>22</v>
      </c>
      <c r="E1596" t="s">
        <v>18656</v>
      </c>
      <c r="F1596" t="s">
        <v>10837</v>
      </c>
      <c r="G1596" s="1">
        <v>36</v>
      </c>
      <c r="H1596" t="s">
        <v>1188</v>
      </c>
      <c r="I1596" t="s">
        <v>53</v>
      </c>
      <c r="J1596" t="s">
        <v>31</v>
      </c>
      <c r="K1596" t="s">
        <v>32</v>
      </c>
      <c r="L1596" t="s">
        <v>76</v>
      </c>
      <c r="M1596" s="1">
        <v>2</v>
      </c>
      <c r="N1596">
        <f t="shared" si="24"/>
        <v>72</v>
      </c>
      <c r="O1596" t="s">
        <v>18672</v>
      </c>
      <c r="P1596" t="s">
        <v>22</v>
      </c>
      <c r="Q1596" t="s">
        <v>18673</v>
      </c>
      <c r="R1596" t="s">
        <v>25</v>
      </c>
      <c r="S1596" t="s">
        <v>18658</v>
      </c>
      <c r="T1596" t="s">
        <v>18674</v>
      </c>
      <c r="U1596" t="s">
        <v>39</v>
      </c>
    </row>
    <row r="1597" spans="1:21" x14ac:dyDescent="0.2">
      <c r="A1597" t="s">
        <v>28319</v>
      </c>
      <c r="B1597" t="s">
        <v>28320</v>
      </c>
      <c r="C1597" t="s">
        <v>22</v>
      </c>
      <c r="D1597" t="s">
        <v>22</v>
      </c>
      <c r="E1597" t="s">
        <v>28321</v>
      </c>
      <c r="F1597" t="s">
        <v>23184</v>
      </c>
      <c r="G1597" s="1">
        <v>39.799999999999997</v>
      </c>
      <c r="H1597" t="s">
        <v>437</v>
      </c>
      <c r="I1597" t="s">
        <v>53</v>
      </c>
      <c r="J1597" t="s">
        <v>31</v>
      </c>
      <c r="K1597" t="s">
        <v>32</v>
      </c>
      <c r="L1597" t="s">
        <v>33</v>
      </c>
      <c r="M1597" s="1">
        <v>2</v>
      </c>
      <c r="N1597">
        <f t="shared" si="24"/>
        <v>79.599999999999994</v>
      </c>
      <c r="O1597" t="s">
        <v>18672</v>
      </c>
      <c r="P1597" t="s">
        <v>22</v>
      </c>
      <c r="Q1597" t="s">
        <v>28322</v>
      </c>
      <c r="R1597" t="s">
        <v>25</v>
      </c>
      <c r="S1597" t="s">
        <v>28323</v>
      </c>
      <c r="T1597" t="s">
        <v>28324</v>
      </c>
      <c r="U1597" t="s">
        <v>39</v>
      </c>
    </row>
    <row r="1598" spans="1:21" x14ac:dyDescent="0.2">
      <c r="A1598" t="s">
        <v>7976</v>
      </c>
      <c r="B1598" t="s">
        <v>7977</v>
      </c>
      <c r="C1598" t="s">
        <v>22</v>
      </c>
      <c r="D1598" t="s">
        <v>22</v>
      </c>
      <c r="E1598" t="s">
        <v>7978</v>
      </c>
      <c r="F1598" t="s">
        <v>570</v>
      </c>
      <c r="G1598" s="1">
        <v>56</v>
      </c>
      <c r="H1598" t="s">
        <v>7979</v>
      </c>
      <c r="I1598" t="s">
        <v>53</v>
      </c>
      <c r="J1598" t="s">
        <v>31</v>
      </c>
      <c r="K1598" t="s">
        <v>32</v>
      </c>
      <c r="L1598" t="s">
        <v>916</v>
      </c>
      <c r="M1598" s="1">
        <v>2</v>
      </c>
      <c r="N1598">
        <f t="shared" si="24"/>
        <v>112</v>
      </c>
      <c r="O1598" t="s">
        <v>7980</v>
      </c>
      <c r="P1598" t="s">
        <v>7981</v>
      </c>
      <c r="Q1598" t="s">
        <v>7982</v>
      </c>
      <c r="R1598" t="s">
        <v>25</v>
      </c>
      <c r="S1598" t="s">
        <v>22</v>
      </c>
      <c r="T1598" t="s">
        <v>7983</v>
      </c>
      <c r="U1598" t="s">
        <v>39</v>
      </c>
    </row>
    <row r="1599" spans="1:21" x14ac:dyDescent="0.2">
      <c r="A1599" t="s">
        <v>15830</v>
      </c>
      <c r="B1599" t="s">
        <v>15831</v>
      </c>
      <c r="C1599" t="s">
        <v>22</v>
      </c>
      <c r="D1599" t="s">
        <v>22</v>
      </c>
      <c r="E1599" t="s">
        <v>15832</v>
      </c>
      <c r="F1599" t="s">
        <v>10837</v>
      </c>
      <c r="G1599" s="1">
        <v>35</v>
      </c>
      <c r="H1599" t="s">
        <v>13376</v>
      </c>
      <c r="I1599" t="s">
        <v>30</v>
      </c>
      <c r="J1599" t="s">
        <v>31</v>
      </c>
      <c r="K1599" t="s">
        <v>350</v>
      </c>
      <c r="L1599" t="s">
        <v>490</v>
      </c>
      <c r="M1599" s="1">
        <v>2</v>
      </c>
      <c r="N1599">
        <f t="shared" si="24"/>
        <v>70</v>
      </c>
      <c r="O1599" t="s">
        <v>12930</v>
      </c>
      <c r="P1599" t="s">
        <v>15833</v>
      </c>
      <c r="Q1599" t="s">
        <v>15834</v>
      </c>
      <c r="R1599" t="s">
        <v>25</v>
      </c>
      <c r="S1599" t="s">
        <v>6522</v>
      </c>
      <c r="T1599" t="s">
        <v>15835</v>
      </c>
      <c r="U1599" t="s">
        <v>39</v>
      </c>
    </row>
    <row r="1600" spans="1:21" x14ac:dyDescent="0.2">
      <c r="A1600" t="s">
        <v>14956</v>
      </c>
      <c r="B1600" t="s">
        <v>14957</v>
      </c>
      <c r="C1600" t="s">
        <v>22</v>
      </c>
      <c r="D1600" t="s">
        <v>22</v>
      </c>
      <c r="E1600" t="s">
        <v>14958</v>
      </c>
      <c r="F1600" t="s">
        <v>12393</v>
      </c>
      <c r="G1600" s="1">
        <v>108</v>
      </c>
      <c r="H1600" t="s">
        <v>2633</v>
      </c>
      <c r="I1600" t="s">
        <v>30</v>
      </c>
      <c r="J1600" t="s">
        <v>31</v>
      </c>
      <c r="K1600" t="s">
        <v>32</v>
      </c>
      <c r="L1600" t="s">
        <v>1706</v>
      </c>
      <c r="M1600" s="1">
        <v>2</v>
      </c>
      <c r="N1600">
        <f t="shared" si="24"/>
        <v>216</v>
      </c>
      <c r="O1600" t="s">
        <v>14959</v>
      </c>
      <c r="P1600" t="s">
        <v>22</v>
      </c>
      <c r="Q1600" t="s">
        <v>14960</v>
      </c>
      <c r="R1600" t="s">
        <v>25</v>
      </c>
      <c r="S1600" t="s">
        <v>514</v>
      </c>
      <c r="T1600" t="s">
        <v>14961</v>
      </c>
      <c r="U1600" t="s">
        <v>39</v>
      </c>
    </row>
    <row r="1601" spans="1:21" x14ac:dyDescent="0.2">
      <c r="A1601" t="s">
        <v>13425</v>
      </c>
      <c r="B1601" t="s">
        <v>13426</v>
      </c>
      <c r="C1601" t="s">
        <v>22</v>
      </c>
      <c r="D1601" t="s">
        <v>22</v>
      </c>
      <c r="E1601" t="s">
        <v>13427</v>
      </c>
      <c r="F1601" t="s">
        <v>311</v>
      </c>
      <c r="G1601" s="1">
        <v>75</v>
      </c>
      <c r="H1601" t="s">
        <v>29</v>
      </c>
      <c r="I1601" t="s">
        <v>30</v>
      </c>
      <c r="J1601" t="s">
        <v>31</v>
      </c>
      <c r="K1601" t="s">
        <v>32</v>
      </c>
      <c r="L1601" t="s">
        <v>1706</v>
      </c>
      <c r="M1601" s="1">
        <v>2</v>
      </c>
      <c r="N1601">
        <f t="shared" si="24"/>
        <v>150</v>
      </c>
      <c r="O1601" t="s">
        <v>1721</v>
      </c>
      <c r="P1601" t="s">
        <v>22</v>
      </c>
      <c r="Q1601" t="s">
        <v>13428</v>
      </c>
      <c r="R1601" t="s">
        <v>25</v>
      </c>
      <c r="S1601" t="s">
        <v>912</v>
      </c>
      <c r="T1601" t="s">
        <v>13429</v>
      </c>
      <c r="U1601" t="s">
        <v>39</v>
      </c>
    </row>
    <row r="1602" spans="1:21" x14ac:dyDescent="0.2">
      <c r="A1602" t="s">
        <v>15882</v>
      </c>
      <c r="B1602" t="s">
        <v>15883</v>
      </c>
      <c r="C1602" t="s">
        <v>22</v>
      </c>
      <c r="D1602" t="s">
        <v>22</v>
      </c>
      <c r="E1602" t="s">
        <v>15832</v>
      </c>
      <c r="F1602" t="s">
        <v>10837</v>
      </c>
      <c r="G1602" s="1">
        <v>35</v>
      </c>
      <c r="H1602" t="s">
        <v>4096</v>
      </c>
      <c r="I1602" t="s">
        <v>30</v>
      </c>
      <c r="J1602" t="s">
        <v>31</v>
      </c>
      <c r="K1602" t="s">
        <v>350</v>
      </c>
      <c r="L1602" t="s">
        <v>490</v>
      </c>
      <c r="M1602" s="1">
        <v>2</v>
      </c>
      <c r="N1602">
        <f t="shared" si="24"/>
        <v>70</v>
      </c>
      <c r="O1602" t="s">
        <v>1721</v>
      </c>
      <c r="P1602" t="s">
        <v>22</v>
      </c>
      <c r="Q1602" t="s">
        <v>15884</v>
      </c>
      <c r="R1602" t="s">
        <v>25</v>
      </c>
      <c r="S1602" t="s">
        <v>514</v>
      </c>
      <c r="T1602" t="s">
        <v>13429</v>
      </c>
      <c r="U1602" t="s">
        <v>39</v>
      </c>
    </row>
    <row r="1603" spans="1:21" x14ac:dyDescent="0.2">
      <c r="A1603" t="s">
        <v>4603</v>
      </c>
      <c r="B1603" t="s">
        <v>4604</v>
      </c>
      <c r="C1603" t="s">
        <v>22</v>
      </c>
      <c r="D1603" t="s">
        <v>22</v>
      </c>
      <c r="E1603" t="s">
        <v>4605</v>
      </c>
      <c r="F1603" t="s">
        <v>82</v>
      </c>
      <c r="G1603" s="1">
        <v>35</v>
      </c>
      <c r="H1603" t="s">
        <v>232</v>
      </c>
      <c r="I1603" t="s">
        <v>30</v>
      </c>
      <c r="J1603" t="s">
        <v>31</v>
      </c>
      <c r="K1603" t="s">
        <v>32</v>
      </c>
      <c r="L1603" t="s">
        <v>2184</v>
      </c>
      <c r="M1603" s="1">
        <v>2</v>
      </c>
      <c r="N1603">
        <f t="shared" ref="N1603:N1666" si="25">G1603*M1603</f>
        <v>70</v>
      </c>
      <c r="O1603" t="s">
        <v>1721</v>
      </c>
      <c r="P1603" t="s">
        <v>22</v>
      </c>
      <c r="Q1603" t="s">
        <v>4606</v>
      </c>
      <c r="R1603" t="s">
        <v>25</v>
      </c>
      <c r="S1603" t="s">
        <v>22</v>
      </c>
      <c r="T1603" t="s">
        <v>4607</v>
      </c>
      <c r="U1603" t="s">
        <v>39</v>
      </c>
    </row>
    <row r="1604" spans="1:21" x14ac:dyDescent="0.2">
      <c r="A1604" t="s">
        <v>26004</v>
      </c>
      <c r="B1604" t="s">
        <v>26005</v>
      </c>
      <c r="C1604" t="s">
        <v>22</v>
      </c>
      <c r="D1604" t="s">
        <v>22</v>
      </c>
      <c r="E1604" t="s">
        <v>26006</v>
      </c>
      <c r="F1604" t="s">
        <v>18438</v>
      </c>
      <c r="G1604" s="1">
        <v>98</v>
      </c>
      <c r="H1604" t="s">
        <v>26007</v>
      </c>
      <c r="I1604" t="s">
        <v>30</v>
      </c>
      <c r="J1604" t="s">
        <v>31</v>
      </c>
      <c r="K1604" t="s">
        <v>32</v>
      </c>
      <c r="L1604" t="s">
        <v>1706</v>
      </c>
      <c r="M1604" s="1">
        <v>2</v>
      </c>
      <c r="N1604">
        <f t="shared" si="25"/>
        <v>196</v>
      </c>
      <c r="O1604" t="s">
        <v>1721</v>
      </c>
      <c r="P1604" t="s">
        <v>20905</v>
      </c>
      <c r="Q1604" t="s">
        <v>26008</v>
      </c>
      <c r="R1604" t="s">
        <v>25</v>
      </c>
      <c r="S1604" t="s">
        <v>6522</v>
      </c>
      <c r="T1604" t="s">
        <v>1204</v>
      </c>
      <c r="U1604" t="s">
        <v>39</v>
      </c>
    </row>
    <row r="1605" spans="1:21" x14ac:dyDescent="0.2">
      <c r="A1605" t="s">
        <v>23803</v>
      </c>
      <c r="B1605" t="s">
        <v>23804</v>
      </c>
      <c r="C1605" t="s">
        <v>22</v>
      </c>
      <c r="D1605" t="s">
        <v>22</v>
      </c>
      <c r="E1605" t="s">
        <v>1201</v>
      </c>
      <c r="F1605" t="s">
        <v>17035</v>
      </c>
      <c r="G1605" s="1">
        <v>49.8</v>
      </c>
      <c r="H1605" t="s">
        <v>3934</v>
      </c>
      <c r="I1605" t="s">
        <v>30</v>
      </c>
      <c r="J1605" t="s">
        <v>31</v>
      </c>
      <c r="K1605" t="s">
        <v>32</v>
      </c>
      <c r="L1605" t="s">
        <v>249</v>
      </c>
      <c r="M1605" s="1">
        <v>2</v>
      </c>
      <c r="N1605">
        <f t="shared" si="25"/>
        <v>99.6</v>
      </c>
      <c r="O1605" t="s">
        <v>23805</v>
      </c>
      <c r="P1605" t="s">
        <v>22</v>
      </c>
      <c r="Q1605" t="s">
        <v>23806</v>
      </c>
      <c r="R1605" t="s">
        <v>25</v>
      </c>
      <c r="S1605" t="s">
        <v>23807</v>
      </c>
      <c r="T1605" t="s">
        <v>1204</v>
      </c>
      <c r="U1605" t="s">
        <v>39</v>
      </c>
    </row>
    <row r="1606" spans="1:21" x14ac:dyDescent="0.2">
      <c r="A1606" t="s">
        <v>12926</v>
      </c>
      <c r="B1606" t="s">
        <v>12927</v>
      </c>
      <c r="C1606" t="s">
        <v>22</v>
      </c>
      <c r="D1606" t="s">
        <v>22</v>
      </c>
      <c r="E1606" t="s">
        <v>12928</v>
      </c>
      <c r="F1606" t="s">
        <v>570</v>
      </c>
      <c r="G1606" s="1">
        <v>25</v>
      </c>
      <c r="H1606" t="s">
        <v>12929</v>
      </c>
      <c r="I1606" t="s">
        <v>30</v>
      </c>
      <c r="J1606" t="s">
        <v>31</v>
      </c>
      <c r="K1606" t="s">
        <v>32</v>
      </c>
      <c r="L1606" t="s">
        <v>2184</v>
      </c>
      <c r="M1606" s="1">
        <v>2</v>
      </c>
      <c r="N1606">
        <f t="shared" si="25"/>
        <v>50</v>
      </c>
      <c r="O1606" t="s">
        <v>12930</v>
      </c>
      <c r="P1606" t="s">
        <v>22</v>
      </c>
      <c r="Q1606" t="s">
        <v>12931</v>
      </c>
      <c r="R1606" t="s">
        <v>25</v>
      </c>
      <c r="S1606" t="s">
        <v>12932</v>
      </c>
      <c r="T1606" t="s">
        <v>1204</v>
      </c>
      <c r="U1606" t="s">
        <v>39</v>
      </c>
    </row>
    <row r="1607" spans="1:21" x14ac:dyDescent="0.2">
      <c r="A1607" t="s">
        <v>1717</v>
      </c>
      <c r="B1607" t="s">
        <v>1718</v>
      </c>
      <c r="C1607" t="s">
        <v>22</v>
      </c>
      <c r="D1607" t="s">
        <v>22</v>
      </c>
      <c r="E1607" t="s">
        <v>1719</v>
      </c>
      <c r="F1607" t="s">
        <v>43</v>
      </c>
      <c r="G1607" s="1">
        <v>79</v>
      </c>
      <c r="H1607" t="s">
        <v>1720</v>
      </c>
      <c r="I1607" t="s">
        <v>30</v>
      </c>
      <c r="J1607" t="s">
        <v>31</v>
      </c>
      <c r="K1607" t="s">
        <v>32</v>
      </c>
      <c r="L1607" t="s">
        <v>1706</v>
      </c>
      <c r="M1607" s="1">
        <v>2</v>
      </c>
      <c r="N1607">
        <f t="shared" si="25"/>
        <v>158</v>
      </c>
      <c r="O1607" t="s">
        <v>1721</v>
      </c>
      <c r="P1607" t="s">
        <v>1722</v>
      </c>
      <c r="Q1607" t="s">
        <v>1723</v>
      </c>
      <c r="R1607" t="s">
        <v>25</v>
      </c>
      <c r="S1607" t="s">
        <v>22</v>
      </c>
      <c r="T1607" t="s">
        <v>1204</v>
      </c>
      <c r="U1607" t="s">
        <v>39</v>
      </c>
    </row>
    <row r="1608" spans="1:21" x14ac:dyDescent="0.2">
      <c r="A1608" t="s">
        <v>20902</v>
      </c>
      <c r="B1608" t="s">
        <v>20903</v>
      </c>
      <c r="C1608" t="s">
        <v>22</v>
      </c>
      <c r="D1608" t="s">
        <v>22</v>
      </c>
      <c r="E1608" t="s">
        <v>20904</v>
      </c>
      <c r="F1608" t="s">
        <v>8840</v>
      </c>
      <c r="G1608" s="1">
        <v>126</v>
      </c>
      <c r="H1608" t="s">
        <v>748</v>
      </c>
      <c r="I1608" t="s">
        <v>30</v>
      </c>
      <c r="J1608" t="s">
        <v>31</v>
      </c>
      <c r="K1608" t="s">
        <v>32</v>
      </c>
      <c r="L1608" t="s">
        <v>1706</v>
      </c>
      <c r="M1608" s="1">
        <v>1</v>
      </c>
      <c r="N1608">
        <f t="shared" si="25"/>
        <v>126</v>
      </c>
      <c r="O1608" t="s">
        <v>1721</v>
      </c>
      <c r="P1608" t="s">
        <v>20905</v>
      </c>
      <c r="Q1608" t="s">
        <v>20906</v>
      </c>
      <c r="R1608" t="s">
        <v>25</v>
      </c>
      <c r="S1608" t="s">
        <v>22</v>
      </c>
      <c r="T1608" t="s">
        <v>1204</v>
      </c>
      <c r="U1608" t="s">
        <v>39</v>
      </c>
    </row>
    <row r="1609" spans="1:21" x14ac:dyDescent="0.2">
      <c r="A1609" t="s">
        <v>25582</v>
      </c>
      <c r="B1609" t="s">
        <v>25583</v>
      </c>
      <c r="C1609" t="s">
        <v>22</v>
      </c>
      <c r="D1609" t="s">
        <v>22</v>
      </c>
      <c r="E1609" t="s">
        <v>25584</v>
      </c>
      <c r="F1609" t="s">
        <v>10484</v>
      </c>
      <c r="G1609" s="1">
        <v>78</v>
      </c>
      <c r="H1609" t="s">
        <v>1649</v>
      </c>
      <c r="I1609" t="s">
        <v>30</v>
      </c>
      <c r="J1609" t="s">
        <v>31</v>
      </c>
      <c r="K1609" t="s">
        <v>32</v>
      </c>
      <c r="L1609" t="s">
        <v>1706</v>
      </c>
      <c r="M1609" s="1">
        <v>2</v>
      </c>
      <c r="N1609">
        <f t="shared" si="25"/>
        <v>156</v>
      </c>
      <c r="O1609" t="s">
        <v>1721</v>
      </c>
      <c r="P1609" t="s">
        <v>1722</v>
      </c>
      <c r="Q1609" t="s">
        <v>25585</v>
      </c>
      <c r="R1609" t="s">
        <v>25</v>
      </c>
      <c r="S1609" t="s">
        <v>22</v>
      </c>
      <c r="T1609" t="s">
        <v>1204</v>
      </c>
      <c r="U1609" t="s">
        <v>39</v>
      </c>
    </row>
    <row r="1610" spans="1:21" x14ac:dyDescent="0.2">
      <c r="A1610" t="s">
        <v>14396</v>
      </c>
      <c r="B1610" t="s">
        <v>14397</v>
      </c>
      <c r="C1610" t="s">
        <v>22</v>
      </c>
      <c r="D1610" t="s">
        <v>22</v>
      </c>
      <c r="E1610" t="s">
        <v>14398</v>
      </c>
      <c r="F1610" t="s">
        <v>12393</v>
      </c>
      <c r="G1610" s="1">
        <v>64</v>
      </c>
      <c r="H1610" t="s">
        <v>124</v>
      </c>
      <c r="I1610" t="s">
        <v>30</v>
      </c>
      <c r="J1610" t="s">
        <v>31</v>
      </c>
      <c r="K1610" t="s">
        <v>32</v>
      </c>
      <c r="L1610" t="s">
        <v>961</v>
      </c>
      <c r="M1610" s="1">
        <v>2</v>
      </c>
      <c r="N1610">
        <f t="shared" si="25"/>
        <v>128</v>
      </c>
      <c r="O1610" t="s">
        <v>14399</v>
      </c>
      <c r="P1610" t="s">
        <v>14400</v>
      </c>
      <c r="Q1610" t="s">
        <v>14401</v>
      </c>
      <c r="R1610" t="s">
        <v>25</v>
      </c>
      <c r="S1610" t="s">
        <v>14402</v>
      </c>
      <c r="T1610" t="s">
        <v>14403</v>
      </c>
      <c r="U1610" t="s">
        <v>39</v>
      </c>
    </row>
    <row r="1611" spans="1:21" x14ac:dyDescent="0.2">
      <c r="A1611" t="s">
        <v>11288</v>
      </c>
      <c r="B1611" t="s">
        <v>11289</v>
      </c>
      <c r="C1611" t="s">
        <v>22</v>
      </c>
      <c r="D1611" t="s">
        <v>22</v>
      </c>
      <c r="E1611" t="s">
        <v>11290</v>
      </c>
      <c r="F1611" t="s">
        <v>311</v>
      </c>
      <c r="G1611" s="1">
        <v>56</v>
      </c>
      <c r="H1611" t="s">
        <v>1111</v>
      </c>
      <c r="I1611" t="s">
        <v>30</v>
      </c>
      <c r="J1611" t="s">
        <v>31</v>
      </c>
      <c r="K1611" t="s">
        <v>32</v>
      </c>
      <c r="L1611" t="s">
        <v>8040</v>
      </c>
      <c r="M1611" s="1">
        <v>2</v>
      </c>
      <c r="N1611">
        <f t="shared" si="25"/>
        <v>112</v>
      </c>
      <c r="O1611" t="s">
        <v>11291</v>
      </c>
      <c r="P1611" t="s">
        <v>22</v>
      </c>
      <c r="Q1611" t="s">
        <v>11292</v>
      </c>
      <c r="R1611" t="s">
        <v>25</v>
      </c>
      <c r="S1611" t="s">
        <v>11293</v>
      </c>
      <c r="T1611" t="s">
        <v>11294</v>
      </c>
      <c r="U1611" t="s">
        <v>39</v>
      </c>
    </row>
    <row r="1612" spans="1:21" x14ac:dyDescent="0.2">
      <c r="A1612" t="s">
        <v>15259</v>
      </c>
      <c r="B1612" t="s">
        <v>15260</v>
      </c>
      <c r="C1612" t="s">
        <v>22</v>
      </c>
      <c r="D1612" t="s">
        <v>22</v>
      </c>
      <c r="E1612" t="s">
        <v>15218</v>
      </c>
      <c r="F1612" t="s">
        <v>8840</v>
      </c>
      <c r="G1612" s="1">
        <v>56</v>
      </c>
      <c r="H1612" t="s">
        <v>2494</v>
      </c>
      <c r="I1612" t="s">
        <v>30</v>
      </c>
      <c r="J1612" t="s">
        <v>31</v>
      </c>
      <c r="K1612" t="s">
        <v>350</v>
      </c>
      <c r="L1612" t="s">
        <v>7943</v>
      </c>
      <c r="M1612" s="1">
        <v>2</v>
      </c>
      <c r="N1612">
        <f t="shared" si="25"/>
        <v>112</v>
      </c>
      <c r="O1612" t="s">
        <v>10896</v>
      </c>
      <c r="P1612" t="s">
        <v>22</v>
      </c>
      <c r="Q1612" t="s">
        <v>15261</v>
      </c>
      <c r="R1612" t="s">
        <v>25</v>
      </c>
      <c r="S1612" t="s">
        <v>37</v>
      </c>
      <c r="T1612" t="s">
        <v>15262</v>
      </c>
      <c r="U1612" t="s">
        <v>39</v>
      </c>
    </row>
    <row r="1613" spans="1:21" x14ac:dyDescent="0.2">
      <c r="A1613" t="s">
        <v>11456</v>
      </c>
      <c r="B1613" t="s">
        <v>11457</v>
      </c>
      <c r="C1613" t="s">
        <v>22</v>
      </c>
      <c r="D1613" t="s">
        <v>22</v>
      </c>
      <c r="E1613" t="s">
        <v>11458</v>
      </c>
      <c r="F1613" t="s">
        <v>311</v>
      </c>
      <c r="G1613" s="1">
        <v>25</v>
      </c>
      <c r="H1613" t="s">
        <v>131</v>
      </c>
      <c r="I1613" t="s">
        <v>53</v>
      </c>
      <c r="J1613" t="s">
        <v>31</v>
      </c>
      <c r="K1613" t="s">
        <v>1798</v>
      </c>
      <c r="L1613" t="s">
        <v>1799</v>
      </c>
      <c r="M1613" s="1">
        <v>2</v>
      </c>
      <c r="N1613">
        <f t="shared" si="25"/>
        <v>50</v>
      </c>
      <c r="O1613" t="s">
        <v>551</v>
      </c>
      <c r="P1613" t="s">
        <v>22</v>
      </c>
      <c r="Q1613" t="s">
        <v>11459</v>
      </c>
      <c r="R1613" t="s">
        <v>25</v>
      </c>
      <c r="S1613" t="s">
        <v>553</v>
      </c>
      <c r="T1613" t="s">
        <v>5862</v>
      </c>
      <c r="U1613" t="s">
        <v>39</v>
      </c>
    </row>
    <row r="1614" spans="1:21" x14ac:dyDescent="0.2">
      <c r="A1614" t="s">
        <v>14667</v>
      </c>
      <c r="B1614" t="s">
        <v>14668</v>
      </c>
      <c r="C1614" t="s">
        <v>22</v>
      </c>
      <c r="D1614" t="s">
        <v>22</v>
      </c>
      <c r="E1614" t="s">
        <v>14669</v>
      </c>
      <c r="F1614" t="s">
        <v>8840</v>
      </c>
      <c r="G1614" s="1">
        <v>49</v>
      </c>
      <c r="H1614" t="s">
        <v>5326</v>
      </c>
      <c r="I1614" t="s">
        <v>53</v>
      </c>
      <c r="J1614" t="s">
        <v>31</v>
      </c>
      <c r="K1614" t="s">
        <v>350</v>
      </c>
      <c r="L1614" t="s">
        <v>368</v>
      </c>
      <c r="M1614" s="1">
        <v>2</v>
      </c>
      <c r="N1614">
        <f t="shared" si="25"/>
        <v>98</v>
      </c>
      <c r="O1614" t="s">
        <v>551</v>
      </c>
      <c r="P1614" t="s">
        <v>22</v>
      </c>
      <c r="Q1614" t="s">
        <v>14670</v>
      </c>
      <c r="R1614" t="s">
        <v>25</v>
      </c>
      <c r="S1614" t="s">
        <v>553</v>
      </c>
      <c r="T1614" t="s">
        <v>5862</v>
      </c>
      <c r="U1614" t="s">
        <v>39</v>
      </c>
    </row>
    <row r="1615" spans="1:21" x14ac:dyDescent="0.2">
      <c r="A1615" t="s">
        <v>16168</v>
      </c>
      <c r="B1615" t="s">
        <v>16169</v>
      </c>
      <c r="C1615" t="s">
        <v>22</v>
      </c>
      <c r="D1615" t="s">
        <v>22</v>
      </c>
      <c r="E1615" t="s">
        <v>16170</v>
      </c>
      <c r="F1615" t="s">
        <v>82</v>
      </c>
      <c r="G1615" s="1">
        <v>48</v>
      </c>
      <c r="H1615" t="s">
        <v>410</v>
      </c>
      <c r="I1615" t="s">
        <v>53</v>
      </c>
      <c r="J1615" t="s">
        <v>31</v>
      </c>
      <c r="K1615" t="s">
        <v>13651</v>
      </c>
      <c r="L1615" t="s">
        <v>13652</v>
      </c>
      <c r="M1615" s="1">
        <v>2</v>
      </c>
      <c r="N1615">
        <f t="shared" si="25"/>
        <v>96</v>
      </c>
      <c r="O1615" t="s">
        <v>551</v>
      </c>
      <c r="P1615" t="s">
        <v>22</v>
      </c>
      <c r="Q1615" t="s">
        <v>16171</v>
      </c>
      <c r="R1615" t="s">
        <v>25</v>
      </c>
      <c r="S1615" t="s">
        <v>553</v>
      </c>
      <c r="T1615" t="s">
        <v>5862</v>
      </c>
      <c r="U1615" t="s">
        <v>39</v>
      </c>
    </row>
    <row r="1616" spans="1:21" x14ac:dyDescent="0.2">
      <c r="A1616" t="s">
        <v>23428</v>
      </c>
      <c r="B1616" t="s">
        <v>23429</v>
      </c>
      <c r="C1616" t="s">
        <v>22</v>
      </c>
      <c r="D1616" t="s">
        <v>22</v>
      </c>
      <c r="E1616" t="s">
        <v>23430</v>
      </c>
      <c r="F1616" t="s">
        <v>10484</v>
      </c>
      <c r="G1616" s="1">
        <v>52</v>
      </c>
      <c r="H1616" t="s">
        <v>264</v>
      </c>
      <c r="I1616" t="s">
        <v>30</v>
      </c>
      <c r="J1616" t="s">
        <v>31</v>
      </c>
      <c r="K1616" t="s">
        <v>8097</v>
      </c>
      <c r="L1616" t="s">
        <v>8098</v>
      </c>
      <c r="M1616" s="1">
        <v>2</v>
      </c>
      <c r="N1616">
        <f t="shared" si="25"/>
        <v>104</v>
      </c>
      <c r="O1616" t="s">
        <v>551</v>
      </c>
      <c r="P1616" t="s">
        <v>22</v>
      </c>
      <c r="Q1616" t="s">
        <v>23431</v>
      </c>
      <c r="R1616" t="s">
        <v>25</v>
      </c>
      <c r="S1616" t="s">
        <v>553</v>
      </c>
      <c r="T1616" t="s">
        <v>5862</v>
      </c>
      <c r="U1616" t="s">
        <v>39</v>
      </c>
    </row>
    <row r="1617" spans="1:21" x14ac:dyDescent="0.2">
      <c r="A1617" t="s">
        <v>23663</v>
      </c>
      <c r="B1617" t="s">
        <v>23664</v>
      </c>
      <c r="C1617" t="s">
        <v>22</v>
      </c>
      <c r="D1617" t="s">
        <v>22</v>
      </c>
      <c r="E1617" t="s">
        <v>23665</v>
      </c>
      <c r="F1617" t="s">
        <v>8840</v>
      </c>
      <c r="G1617" s="1">
        <v>128</v>
      </c>
      <c r="H1617" t="s">
        <v>23666</v>
      </c>
      <c r="I1617" t="s">
        <v>30</v>
      </c>
      <c r="J1617" t="s">
        <v>31</v>
      </c>
      <c r="K1617" t="s">
        <v>13651</v>
      </c>
      <c r="L1617" t="s">
        <v>13652</v>
      </c>
      <c r="M1617" s="1">
        <v>1</v>
      </c>
      <c r="N1617">
        <f t="shared" si="25"/>
        <v>128</v>
      </c>
      <c r="O1617" t="s">
        <v>551</v>
      </c>
      <c r="P1617" t="s">
        <v>22</v>
      </c>
      <c r="Q1617" t="s">
        <v>23667</v>
      </c>
      <c r="R1617" t="s">
        <v>25</v>
      </c>
      <c r="S1617" t="s">
        <v>553</v>
      </c>
      <c r="T1617" t="s">
        <v>5862</v>
      </c>
      <c r="U1617" t="s">
        <v>39</v>
      </c>
    </row>
    <row r="1618" spans="1:21" x14ac:dyDescent="0.2">
      <c r="A1618" t="s">
        <v>24938</v>
      </c>
      <c r="B1618" t="s">
        <v>24939</v>
      </c>
      <c r="C1618" t="s">
        <v>22</v>
      </c>
      <c r="D1618" t="s">
        <v>22</v>
      </c>
      <c r="E1618" t="s">
        <v>24940</v>
      </c>
      <c r="F1618" t="s">
        <v>8840</v>
      </c>
      <c r="G1618" s="1">
        <v>52</v>
      </c>
      <c r="H1618" t="s">
        <v>24941</v>
      </c>
      <c r="I1618" t="s">
        <v>30</v>
      </c>
      <c r="J1618" t="s">
        <v>31</v>
      </c>
      <c r="K1618" t="s">
        <v>54</v>
      </c>
      <c r="L1618" t="s">
        <v>55</v>
      </c>
      <c r="M1618" s="1">
        <v>2</v>
      </c>
      <c r="N1618">
        <f t="shared" si="25"/>
        <v>104</v>
      </c>
      <c r="O1618" t="s">
        <v>551</v>
      </c>
      <c r="P1618" t="s">
        <v>22</v>
      </c>
      <c r="Q1618" t="s">
        <v>24942</v>
      </c>
      <c r="R1618" t="s">
        <v>25</v>
      </c>
      <c r="S1618" t="s">
        <v>553</v>
      </c>
      <c r="T1618" t="s">
        <v>5862</v>
      </c>
      <c r="U1618" t="s">
        <v>39</v>
      </c>
    </row>
    <row r="1619" spans="1:21" x14ac:dyDescent="0.2">
      <c r="A1619" t="s">
        <v>35133</v>
      </c>
      <c r="B1619" t="s">
        <v>35134</v>
      </c>
      <c r="C1619" t="s">
        <v>22</v>
      </c>
      <c r="D1619" t="s">
        <v>22</v>
      </c>
      <c r="E1619" t="s">
        <v>35135</v>
      </c>
      <c r="F1619" t="s">
        <v>26284</v>
      </c>
      <c r="G1619" s="1">
        <v>38</v>
      </c>
      <c r="H1619" t="s">
        <v>260</v>
      </c>
      <c r="I1619" t="s">
        <v>53</v>
      </c>
      <c r="J1619" t="s">
        <v>31</v>
      </c>
      <c r="K1619" t="s">
        <v>444</v>
      </c>
      <c r="L1619" t="s">
        <v>445</v>
      </c>
      <c r="M1619" s="1">
        <v>2</v>
      </c>
      <c r="N1619">
        <f t="shared" si="25"/>
        <v>76</v>
      </c>
      <c r="O1619" t="s">
        <v>551</v>
      </c>
      <c r="P1619" t="s">
        <v>35136</v>
      </c>
      <c r="Q1619" t="s">
        <v>35137</v>
      </c>
      <c r="R1619" t="s">
        <v>25</v>
      </c>
      <c r="S1619" t="s">
        <v>553</v>
      </c>
      <c r="T1619" t="s">
        <v>5862</v>
      </c>
      <c r="U1619" t="s">
        <v>39</v>
      </c>
    </row>
    <row r="1620" spans="1:21" x14ac:dyDescent="0.2">
      <c r="A1620" t="s">
        <v>12483</v>
      </c>
      <c r="B1620" t="s">
        <v>12484</v>
      </c>
      <c r="C1620" t="s">
        <v>22</v>
      </c>
      <c r="D1620" t="s">
        <v>22</v>
      </c>
      <c r="E1620" t="s">
        <v>12485</v>
      </c>
      <c r="F1620" t="s">
        <v>12393</v>
      </c>
      <c r="G1620" s="1">
        <v>65</v>
      </c>
      <c r="H1620" t="s">
        <v>1310</v>
      </c>
      <c r="I1620" t="s">
        <v>30</v>
      </c>
      <c r="J1620" t="s">
        <v>31</v>
      </c>
      <c r="K1620" t="s">
        <v>350</v>
      </c>
      <c r="L1620" t="s">
        <v>368</v>
      </c>
      <c r="M1620" s="1">
        <v>2</v>
      </c>
      <c r="N1620">
        <f t="shared" si="25"/>
        <v>130</v>
      </c>
      <c r="O1620" t="s">
        <v>551</v>
      </c>
      <c r="P1620" t="s">
        <v>22</v>
      </c>
      <c r="Q1620" t="s">
        <v>12486</v>
      </c>
      <c r="R1620" t="s">
        <v>25</v>
      </c>
      <c r="S1620" t="s">
        <v>37</v>
      </c>
      <c r="T1620" t="s">
        <v>5862</v>
      </c>
      <c r="U1620" t="s">
        <v>39</v>
      </c>
    </row>
    <row r="1621" spans="1:21" x14ac:dyDescent="0.2">
      <c r="A1621" t="s">
        <v>20568</v>
      </c>
      <c r="B1621" t="s">
        <v>20569</v>
      </c>
      <c r="C1621" t="s">
        <v>22</v>
      </c>
      <c r="D1621" t="s">
        <v>22</v>
      </c>
      <c r="E1621" t="s">
        <v>20570</v>
      </c>
      <c r="F1621" t="s">
        <v>18438</v>
      </c>
      <c r="G1621" s="1">
        <v>49.8</v>
      </c>
      <c r="H1621" t="s">
        <v>6471</v>
      </c>
      <c r="I1621" t="s">
        <v>53</v>
      </c>
      <c r="J1621" t="s">
        <v>31</v>
      </c>
      <c r="K1621" t="s">
        <v>32</v>
      </c>
      <c r="L1621" t="s">
        <v>108</v>
      </c>
      <c r="M1621" s="1">
        <v>2</v>
      </c>
      <c r="N1621">
        <f t="shared" si="25"/>
        <v>99.6</v>
      </c>
      <c r="O1621" t="s">
        <v>551</v>
      </c>
      <c r="P1621" t="s">
        <v>22</v>
      </c>
      <c r="Q1621" t="s">
        <v>20571</v>
      </c>
      <c r="R1621" t="s">
        <v>25</v>
      </c>
      <c r="S1621" t="s">
        <v>20572</v>
      </c>
      <c r="T1621" t="s">
        <v>5862</v>
      </c>
      <c r="U1621" t="s">
        <v>39</v>
      </c>
    </row>
    <row r="1622" spans="1:21" x14ac:dyDescent="0.2">
      <c r="A1622" t="s">
        <v>28836</v>
      </c>
      <c r="B1622" t="s">
        <v>28837</v>
      </c>
      <c r="C1622" t="s">
        <v>22</v>
      </c>
      <c r="D1622" t="s">
        <v>22</v>
      </c>
      <c r="E1622" t="s">
        <v>28838</v>
      </c>
      <c r="F1622" t="s">
        <v>10837</v>
      </c>
      <c r="G1622" s="1">
        <v>96</v>
      </c>
      <c r="H1622" t="s">
        <v>616</v>
      </c>
      <c r="I1622" t="s">
        <v>30</v>
      </c>
      <c r="J1622" t="s">
        <v>31</v>
      </c>
      <c r="K1622" t="s">
        <v>32</v>
      </c>
      <c r="L1622" t="s">
        <v>7625</v>
      </c>
      <c r="M1622" s="1">
        <v>2</v>
      </c>
      <c r="N1622">
        <f t="shared" si="25"/>
        <v>192</v>
      </c>
      <c r="O1622" t="s">
        <v>551</v>
      </c>
      <c r="P1622" t="s">
        <v>22</v>
      </c>
      <c r="Q1622" t="s">
        <v>28839</v>
      </c>
      <c r="R1622" t="s">
        <v>25</v>
      </c>
      <c r="S1622" t="s">
        <v>514</v>
      </c>
      <c r="T1622" t="s">
        <v>5862</v>
      </c>
      <c r="U1622" t="s">
        <v>39</v>
      </c>
    </row>
    <row r="1623" spans="1:21" x14ac:dyDescent="0.2">
      <c r="A1623" t="s">
        <v>5858</v>
      </c>
      <c r="B1623" t="s">
        <v>5859</v>
      </c>
      <c r="C1623" t="s">
        <v>22</v>
      </c>
      <c r="D1623" t="s">
        <v>22</v>
      </c>
      <c r="E1623" t="s">
        <v>5860</v>
      </c>
      <c r="F1623" t="s">
        <v>570</v>
      </c>
      <c r="G1623" s="1">
        <v>39</v>
      </c>
      <c r="H1623" t="s">
        <v>1909</v>
      </c>
      <c r="I1623" t="s">
        <v>53</v>
      </c>
      <c r="J1623" t="s">
        <v>31</v>
      </c>
      <c r="K1623" t="s">
        <v>2112</v>
      </c>
      <c r="L1623" t="s">
        <v>2113</v>
      </c>
      <c r="M1623" s="1">
        <v>2</v>
      </c>
      <c r="N1623">
        <f t="shared" si="25"/>
        <v>78</v>
      </c>
      <c r="O1623" t="s">
        <v>551</v>
      </c>
      <c r="P1623" t="s">
        <v>22</v>
      </c>
      <c r="Q1623" t="s">
        <v>5861</v>
      </c>
      <c r="R1623" t="s">
        <v>25</v>
      </c>
      <c r="S1623" t="s">
        <v>22</v>
      </c>
      <c r="T1623" t="s">
        <v>5862</v>
      </c>
      <c r="U1623" t="s">
        <v>39</v>
      </c>
    </row>
    <row r="1624" spans="1:21" x14ac:dyDescent="0.2">
      <c r="A1624" t="s">
        <v>8433</v>
      </c>
      <c r="B1624" t="s">
        <v>8434</v>
      </c>
      <c r="C1624" t="s">
        <v>22</v>
      </c>
      <c r="D1624" t="s">
        <v>22</v>
      </c>
      <c r="E1624" t="s">
        <v>8435</v>
      </c>
      <c r="F1624" t="s">
        <v>311</v>
      </c>
      <c r="G1624" s="1">
        <v>38</v>
      </c>
      <c r="H1624" t="s">
        <v>2092</v>
      </c>
      <c r="I1624" t="s">
        <v>53</v>
      </c>
      <c r="J1624" t="s">
        <v>31</v>
      </c>
      <c r="K1624" t="s">
        <v>350</v>
      </c>
      <c r="L1624" t="s">
        <v>368</v>
      </c>
      <c r="M1624" s="1">
        <v>2</v>
      </c>
      <c r="N1624">
        <f t="shared" si="25"/>
        <v>76</v>
      </c>
      <c r="O1624" t="s">
        <v>551</v>
      </c>
      <c r="P1624" t="s">
        <v>22</v>
      </c>
      <c r="Q1624" t="s">
        <v>8436</v>
      </c>
      <c r="R1624" t="s">
        <v>25</v>
      </c>
      <c r="S1624" t="s">
        <v>22</v>
      </c>
      <c r="T1624" t="s">
        <v>5862</v>
      </c>
      <c r="U1624" t="s">
        <v>39</v>
      </c>
    </row>
    <row r="1625" spans="1:21" x14ac:dyDescent="0.2">
      <c r="A1625" t="s">
        <v>23263</v>
      </c>
      <c r="B1625" t="s">
        <v>23264</v>
      </c>
      <c r="C1625" t="s">
        <v>22</v>
      </c>
      <c r="D1625" t="s">
        <v>22</v>
      </c>
      <c r="E1625" t="s">
        <v>23265</v>
      </c>
      <c r="F1625" t="s">
        <v>10484</v>
      </c>
      <c r="G1625" s="1">
        <v>49</v>
      </c>
      <c r="H1625" t="s">
        <v>22</v>
      </c>
      <c r="I1625" t="s">
        <v>53</v>
      </c>
      <c r="J1625" t="s">
        <v>31</v>
      </c>
      <c r="K1625" t="s">
        <v>833</v>
      </c>
      <c r="L1625" t="s">
        <v>834</v>
      </c>
      <c r="M1625" s="1">
        <v>2</v>
      </c>
      <c r="N1625">
        <f t="shared" si="25"/>
        <v>98</v>
      </c>
      <c r="O1625" t="s">
        <v>551</v>
      </c>
      <c r="P1625" t="s">
        <v>22</v>
      </c>
      <c r="Q1625" t="s">
        <v>23266</v>
      </c>
      <c r="R1625" t="s">
        <v>25</v>
      </c>
      <c r="S1625" t="s">
        <v>22</v>
      </c>
      <c r="T1625" t="s">
        <v>5862</v>
      </c>
      <c r="U1625" t="s">
        <v>39</v>
      </c>
    </row>
    <row r="1626" spans="1:21" x14ac:dyDescent="0.2">
      <c r="A1626" t="s">
        <v>18900</v>
      </c>
      <c r="B1626" t="s">
        <v>18901</v>
      </c>
      <c r="C1626" t="s">
        <v>22</v>
      </c>
      <c r="D1626" t="s">
        <v>22</v>
      </c>
      <c r="E1626" t="s">
        <v>3693</v>
      </c>
      <c r="F1626" t="s">
        <v>10837</v>
      </c>
      <c r="G1626" s="1">
        <v>39.799999999999997</v>
      </c>
      <c r="H1626" t="s">
        <v>52</v>
      </c>
      <c r="I1626" t="s">
        <v>53</v>
      </c>
      <c r="J1626" t="s">
        <v>31</v>
      </c>
      <c r="K1626" t="s">
        <v>1137</v>
      </c>
      <c r="L1626" t="s">
        <v>1138</v>
      </c>
      <c r="M1626" s="1">
        <v>2</v>
      </c>
      <c r="N1626">
        <f t="shared" si="25"/>
        <v>79.599999999999994</v>
      </c>
      <c r="O1626" t="s">
        <v>352</v>
      </c>
      <c r="P1626" t="s">
        <v>18902</v>
      </c>
      <c r="Q1626" t="s">
        <v>18903</v>
      </c>
      <c r="R1626" t="s">
        <v>25</v>
      </c>
      <c r="S1626" t="s">
        <v>553</v>
      </c>
      <c r="T1626" t="s">
        <v>353</v>
      </c>
      <c r="U1626" t="s">
        <v>39</v>
      </c>
    </row>
    <row r="1627" spans="1:21" x14ac:dyDescent="0.2">
      <c r="A1627" t="s">
        <v>35002</v>
      </c>
      <c r="B1627" t="s">
        <v>35003</v>
      </c>
      <c r="C1627" t="s">
        <v>22</v>
      </c>
      <c r="D1627" t="s">
        <v>22</v>
      </c>
      <c r="E1627" t="s">
        <v>35004</v>
      </c>
      <c r="F1627" t="s">
        <v>26284</v>
      </c>
      <c r="G1627" s="1">
        <v>49</v>
      </c>
      <c r="H1627" t="s">
        <v>3960</v>
      </c>
      <c r="I1627" t="s">
        <v>53</v>
      </c>
      <c r="J1627" t="s">
        <v>31</v>
      </c>
      <c r="K1627" t="s">
        <v>833</v>
      </c>
      <c r="L1627" t="s">
        <v>834</v>
      </c>
      <c r="M1627" s="1">
        <v>2</v>
      </c>
      <c r="N1627">
        <f t="shared" si="25"/>
        <v>98</v>
      </c>
      <c r="O1627" t="s">
        <v>352</v>
      </c>
      <c r="P1627" t="s">
        <v>35005</v>
      </c>
      <c r="Q1627" t="s">
        <v>35006</v>
      </c>
      <c r="R1627" t="s">
        <v>25</v>
      </c>
      <c r="S1627" t="s">
        <v>9354</v>
      </c>
      <c r="T1627" t="s">
        <v>35007</v>
      </c>
      <c r="U1627" t="s">
        <v>39</v>
      </c>
    </row>
    <row r="1628" spans="1:21" x14ac:dyDescent="0.2">
      <c r="A1628" t="s">
        <v>30690</v>
      </c>
      <c r="B1628" t="s">
        <v>30691</v>
      </c>
      <c r="C1628" t="s">
        <v>22</v>
      </c>
      <c r="D1628" t="s">
        <v>22</v>
      </c>
      <c r="E1628" t="s">
        <v>30692</v>
      </c>
      <c r="F1628" t="s">
        <v>570</v>
      </c>
      <c r="G1628" s="1">
        <v>48</v>
      </c>
      <c r="H1628" t="s">
        <v>13908</v>
      </c>
      <c r="I1628" t="s">
        <v>53</v>
      </c>
      <c r="J1628" t="s">
        <v>31</v>
      </c>
      <c r="K1628" t="s">
        <v>1137</v>
      </c>
      <c r="L1628" t="s">
        <v>1138</v>
      </c>
      <c r="M1628" s="1">
        <v>2</v>
      </c>
      <c r="N1628">
        <f t="shared" si="25"/>
        <v>96</v>
      </c>
      <c r="O1628" t="s">
        <v>551</v>
      </c>
      <c r="P1628" t="s">
        <v>22</v>
      </c>
      <c r="Q1628" t="s">
        <v>30693</v>
      </c>
      <c r="R1628" t="s">
        <v>25</v>
      </c>
      <c r="S1628" t="s">
        <v>912</v>
      </c>
      <c r="T1628" t="s">
        <v>2243</v>
      </c>
      <c r="U1628" t="s">
        <v>39</v>
      </c>
    </row>
    <row r="1629" spans="1:21" x14ac:dyDescent="0.2">
      <c r="A1629" t="s">
        <v>22773</v>
      </c>
      <c r="B1629" t="s">
        <v>22774</v>
      </c>
      <c r="C1629" t="s">
        <v>22</v>
      </c>
      <c r="D1629" t="s">
        <v>22</v>
      </c>
      <c r="E1629" t="s">
        <v>22775</v>
      </c>
      <c r="F1629" t="s">
        <v>10484</v>
      </c>
      <c r="G1629" s="1">
        <v>58</v>
      </c>
      <c r="H1629" t="s">
        <v>6878</v>
      </c>
      <c r="I1629" t="s">
        <v>53</v>
      </c>
      <c r="J1629" t="s">
        <v>31</v>
      </c>
      <c r="K1629" t="s">
        <v>32</v>
      </c>
      <c r="L1629" t="s">
        <v>421</v>
      </c>
      <c r="M1629" s="1">
        <v>2</v>
      </c>
      <c r="N1629">
        <f t="shared" si="25"/>
        <v>116</v>
      </c>
      <c r="O1629" t="s">
        <v>551</v>
      </c>
      <c r="P1629" t="s">
        <v>22</v>
      </c>
      <c r="Q1629" t="s">
        <v>22776</v>
      </c>
      <c r="R1629" t="s">
        <v>25</v>
      </c>
      <c r="S1629" t="s">
        <v>22777</v>
      </c>
      <c r="T1629" t="s">
        <v>2243</v>
      </c>
      <c r="U1629" t="s">
        <v>39</v>
      </c>
    </row>
    <row r="1630" spans="1:21" x14ac:dyDescent="0.2">
      <c r="A1630" t="s">
        <v>2238</v>
      </c>
      <c r="B1630" t="s">
        <v>2239</v>
      </c>
      <c r="C1630" t="s">
        <v>22</v>
      </c>
      <c r="D1630" t="s">
        <v>22</v>
      </c>
      <c r="E1630" t="s">
        <v>2240</v>
      </c>
      <c r="F1630" t="s">
        <v>82</v>
      </c>
      <c r="G1630" s="1">
        <v>54.8</v>
      </c>
      <c r="H1630" t="s">
        <v>2241</v>
      </c>
      <c r="I1630" t="s">
        <v>53</v>
      </c>
      <c r="J1630" t="s">
        <v>31</v>
      </c>
      <c r="K1630" t="s">
        <v>812</v>
      </c>
      <c r="L1630" t="s">
        <v>813</v>
      </c>
      <c r="M1630" s="1">
        <v>2</v>
      </c>
      <c r="N1630">
        <f t="shared" si="25"/>
        <v>109.6</v>
      </c>
      <c r="O1630" t="s">
        <v>352</v>
      </c>
      <c r="P1630" t="s">
        <v>22</v>
      </c>
      <c r="Q1630" t="s">
        <v>2242</v>
      </c>
      <c r="R1630" t="s">
        <v>25</v>
      </c>
      <c r="S1630" t="s">
        <v>553</v>
      </c>
      <c r="T1630" t="s">
        <v>2243</v>
      </c>
      <c r="U1630" t="s">
        <v>39</v>
      </c>
    </row>
    <row r="1631" spans="1:21" x14ac:dyDescent="0.2">
      <c r="A1631" t="s">
        <v>9723</v>
      </c>
      <c r="B1631" t="s">
        <v>9724</v>
      </c>
      <c r="C1631" t="s">
        <v>22</v>
      </c>
      <c r="D1631" t="s">
        <v>22</v>
      </c>
      <c r="E1631" t="s">
        <v>9725</v>
      </c>
      <c r="F1631" t="s">
        <v>82</v>
      </c>
      <c r="G1631" s="1">
        <v>86</v>
      </c>
      <c r="H1631" t="s">
        <v>9726</v>
      </c>
      <c r="I1631" t="s">
        <v>53</v>
      </c>
      <c r="J1631" t="s">
        <v>31</v>
      </c>
      <c r="K1631" t="s">
        <v>4958</v>
      </c>
      <c r="L1631" t="s">
        <v>4959</v>
      </c>
      <c r="M1631" s="1">
        <v>2</v>
      </c>
      <c r="N1631">
        <f t="shared" si="25"/>
        <v>172</v>
      </c>
      <c r="O1631" t="s">
        <v>551</v>
      </c>
      <c r="P1631" t="s">
        <v>9727</v>
      </c>
      <c r="Q1631" t="s">
        <v>9728</v>
      </c>
      <c r="R1631" t="s">
        <v>25</v>
      </c>
      <c r="S1631" t="s">
        <v>553</v>
      </c>
      <c r="T1631" t="s">
        <v>2243</v>
      </c>
      <c r="U1631" t="s">
        <v>39</v>
      </c>
    </row>
    <row r="1632" spans="1:21" x14ac:dyDescent="0.2">
      <c r="A1632" t="s">
        <v>10161</v>
      </c>
      <c r="B1632" t="s">
        <v>10162</v>
      </c>
      <c r="C1632" t="s">
        <v>22</v>
      </c>
      <c r="D1632" t="s">
        <v>22</v>
      </c>
      <c r="E1632" t="s">
        <v>10163</v>
      </c>
      <c r="F1632" t="s">
        <v>570</v>
      </c>
      <c r="G1632" s="1">
        <v>36</v>
      </c>
      <c r="H1632" t="s">
        <v>2144</v>
      </c>
      <c r="I1632" t="s">
        <v>53</v>
      </c>
      <c r="J1632" t="s">
        <v>31</v>
      </c>
      <c r="K1632" t="s">
        <v>812</v>
      </c>
      <c r="L1632" t="s">
        <v>813</v>
      </c>
      <c r="M1632" s="1">
        <v>2</v>
      </c>
      <c r="N1632">
        <f t="shared" si="25"/>
        <v>72</v>
      </c>
      <c r="O1632" t="s">
        <v>635</v>
      </c>
      <c r="P1632" t="s">
        <v>22</v>
      </c>
      <c r="Q1632" t="s">
        <v>10164</v>
      </c>
      <c r="R1632" t="s">
        <v>25</v>
      </c>
      <c r="S1632" t="s">
        <v>553</v>
      </c>
      <c r="T1632" t="s">
        <v>2243</v>
      </c>
      <c r="U1632" t="s">
        <v>39</v>
      </c>
    </row>
    <row r="1633" spans="1:21" x14ac:dyDescent="0.2">
      <c r="A1633" t="s">
        <v>10512</v>
      </c>
      <c r="B1633" t="s">
        <v>10513</v>
      </c>
      <c r="C1633" t="s">
        <v>1532</v>
      </c>
      <c r="D1633" t="s">
        <v>10514</v>
      </c>
      <c r="E1633" t="s">
        <v>10515</v>
      </c>
      <c r="F1633" t="s">
        <v>570</v>
      </c>
      <c r="G1633" s="1">
        <v>68</v>
      </c>
      <c r="H1633" t="s">
        <v>10516</v>
      </c>
      <c r="I1633" t="s">
        <v>30</v>
      </c>
      <c r="J1633" t="s">
        <v>31</v>
      </c>
      <c r="K1633" t="s">
        <v>32</v>
      </c>
      <c r="L1633" t="s">
        <v>76</v>
      </c>
      <c r="M1633" s="1">
        <v>2</v>
      </c>
      <c r="N1633">
        <f t="shared" si="25"/>
        <v>136</v>
      </c>
      <c r="O1633" t="s">
        <v>4990</v>
      </c>
      <c r="P1633" t="s">
        <v>22</v>
      </c>
      <c r="Q1633" t="s">
        <v>10517</v>
      </c>
      <c r="R1633" t="s">
        <v>25</v>
      </c>
      <c r="S1633" t="s">
        <v>553</v>
      </c>
      <c r="T1633" t="s">
        <v>2243</v>
      </c>
      <c r="U1633" t="s">
        <v>39</v>
      </c>
    </row>
    <row r="1634" spans="1:21" x14ac:dyDescent="0.2">
      <c r="A1634" t="s">
        <v>10540</v>
      </c>
      <c r="B1634" t="s">
        <v>10541</v>
      </c>
      <c r="C1634" t="s">
        <v>22</v>
      </c>
      <c r="D1634" t="s">
        <v>22</v>
      </c>
      <c r="E1634" t="s">
        <v>10542</v>
      </c>
      <c r="F1634" t="s">
        <v>311</v>
      </c>
      <c r="G1634" s="1">
        <v>45</v>
      </c>
      <c r="H1634" t="s">
        <v>7152</v>
      </c>
      <c r="I1634" t="s">
        <v>53</v>
      </c>
      <c r="J1634" t="s">
        <v>31</v>
      </c>
      <c r="K1634" t="s">
        <v>32</v>
      </c>
      <c r="L1634" t="s">
        <v>76</v>
      </c>
      <c r="M1634" s="1">
        <v>2</v>
      </c>
      <c r="N1634">
        <f t="shared" si="25"/>
        <v>90</v>
      </c>
      <c r="O1634" t="s">
        <v>551</v>
      </c>
      <c r="P1634" t="s">
        <v>22</v>
      </c>
      <c r="Q1634" t="s">
        <v>10543</v>
      </c>
      <c r="R1634" t="s">
        <v>25</v>
      </c>
      <c r="S1634" t="s">
        <v>553</v>
      </c>
      <c r="T1634" t="s">
        <v>2243</v>
      </c>
      <c r="U1634" t="s">
        <v>39</v>
      </c>
    </row>
    <row r="1635" spans="1:21" x14ac:dyDescent="0.2">
      <c r="A1635" t="s">
        <v>12057</v>
      </c>
      <c r="B1635" t="s">
        <v>12058</v>
      </c>
      <c r="C1635" t="s">
        <v>22</v>
      </c>
      <c r="D1635" t="s">
        <v>22</v>
      </c>
      <c r="E1635" t="s">
        <v>12059</v>
      </c>
      <c r="F1635" t="s">
        <v>43</v>
      </c>
      <c r="G1635" s="1">
        <v>89</v>
      </c>
      <c r="H1635" t="s">
        <v>1180</v>
      </c>
      <c r="I1635" t="s">
        <v>30</v>
      </c>
      <c r="J1635" t="s">
        <v>31</v>
      </c>
      <c r="K1635" t="s">
        <v>898</v>
      </c>
      <c r="L1635" t="s">
        <v>5709</v>
      </c>
      <c r="M1635" s="1">
        <v>2</v>
      </c>
      <c r="N1635">
        <f t="shared" si="25"/>
        <v>178</v>
      </c>
      <c r="O1635" t="s">
        <v>551</v>
      </c>
      <c r="P1635" t="s">
        <v>22</v>
      </c>
      <c r="Q1635" t="s">
        <v>12060</v>
      </c>
      <c r="R1635" t="s">
        <v>25</v>
      </c>
      <c r="S1635" t="s">
        <v>553</v>
      </c>
      <c r="T1635" t="s">
        <v>2243</v>
      </c>
      <c r="U1635" t="s">
        <v>39</v>
      </c>
    </row>
    <row r="1636" spans="1:21" x14ac:dyDescent="0.2">
      <c r="A1636" t="s">
        <v>13110</v>
      </c>
      <c r="B1636" t="s">
        <v>13111</v>
      </c>
      <c r="C1636" t="s">
        <v>22</v>
      </c>
      <c r="D1636" t="s">
        <v>22</v>
      </c>
      <c r="E1636" t="s">
        <v>11734</v>
      </c>
      <c r="F1636" t="s">
        <v>12393</v>
      </c>
      <c r="G1636" s="1">
        <v>79</v>
      </c>
      <c r="H1636" t="s">
        <v>10823</v>
      </c>
      <c r="I1636" t="s">
        <v>53</v>
      </c>
      <c r="J1636" t="s">
        <v>31</v>
      </c>
      <c r="K1636" t="s">
        <v>32</v>
      </c>
      <c r="L1636" t="s">
        <v>249</v>
      </c>
      <c r="M1636" s="1">
        <v>2</v>
      </c>
      <c r="N1636">
        <f t="shared" si="25"/>
        <v>158</v>
      </c>
      <c r="O1636" t="s">
        <v>551</v>
      </c>
      <c r="P1636" t="s">
        <v>22</v>
      </c>
      <c r="Q1636" t="s">
        <v>13112</v>
      </c>
      <c r="R1636" t="s">
        <v>25</v>
      </c>
      <c r="S1636" t="s">
        <v>553</v>
      </c>
      <c r="T1636" t="s">
        <v>2243</v>
      </c>
      <c r="U1636" t="s">
        <v>39</v>
      </c>
    </row>
    <row r="1637" spans="1:21" x14ac:dyDescent="0.2">
      <c r="A1637" t="s">
        <v>15948</v>
      </c>
      <c r="B1637" t="s">
        <v>15949</v>
      </c>
      <c r="C1637" t="s">
        <v>22</v>
      </c>
      <c r="D1637" t="s">
        <v>22</v>
      </c>
      <c r="E1637" t="s">
        <v>15950</v>
      </c>
      <c r="F1637" t="s">
        <v>8840</v>
      </c>
      <c r="G1637" s="1">
        <v>38</v>
      </c>
      <c r="H1637" t="s">
        <v>774</v>
      </c>
      <c r="I1637" t="s">
        <v>53</v>
      </c>
      <c r="J1637" t="s">
        <v>31</v>
      </c>
      <c r="K1637" t="s">
        <v>2112</v>
      </c>
      <c r="L1637" t="s">
        <v>3800</v>
      </c>
      <c r="M1637" s="1">
        <v>2</v>
      </c>
      <c r="N1637">
        <f t="shared" si="25"/>
        <v>76</v>
      </c>
      <c r="O1637" t="s">
        <v>551</v>
      </c>
      <c r="P1637" t="s">
        <v>22</v>
      </c>
      <c r="Q1637" t="s">
        <v>15951</v>
      </c>
      <c r="R1637" t="s">
        <v>25</v>
      </c>
      <c r="S1637" t="s">
        <v>553</v>
      </c>
      <c r="T1637" t="s">
        <v>2243</v>
      </c>
      <c r="U1637" t="s">
        <v>39</v>
      </c>
    </row>
    <row r="1638" spans="1:21" x14ac:dyDescent="0.2">
      <c r="A1638" t="s">
        <v>16680</v>
      </c>
      <c r="B1638" t="s">
        <v>16681</v>
      </c>
      <c r="C1638" t="s">
        <v>22</v>
      </c>
      <c r="D1638" t="s">
        <v>22</v>
      </c>
      <c r="E1638" t="s">
        <v>16682</v>
      </c>
      <c r="F1638" t="s">
        <v>10484</v>
      </c>
      <c r="G1638" s="1">
        <v>48</v>
      </c>
      <c r="H1638" t="s">
        <v>7921</v>
      </c>
      <c r="I1638" t="s">
        <v>53</v>
      </c>
      <c r="J1638" t="s">
        <v>31</v>
      </c>
      <c r="K1638" t="s">
        <v>32</v>
      </c>
      <c r="L1638" t="s">
        <v>76</v>
      </c>
      <c r="M1638" s="1">
        <v>2</v>
      </c>
      <c r="N1638">
        <f t="shared" si="25"/>
        <v>96</v>
      </c>
      <c r="O1638" t="s">
        <v>551</v>
      </c>
      <c r="P1638" t="s">
        <v>22</v>
      </c>
      <c r="Q1638" t="s">
        <v>16683</v>
      </c>
      <c r="R1638" t="s">
        <v>25</v>
      </c>
      <c r="S1638" t="s">
        <v>553</v>
      </c>
      <c r="T1638" t="s">
        <v>2243</v>
      </c>
      <c r="U1638" t="s">
        <v>39</v>
      </c>
    </row>
    <row r="1639" spans="1:21" x14ac:dyDescent="0.2">
      <c r="A1639" t="s">
        <v>17339</v>
      </c>
      <c r="B1639" t="s">
        <v>17340</v>
      </c>
      <c r="C1639" t="s">
        <v>22</v>
      </c>
      <c r="D1639" t="s">
        <v>22</v>
      </c>
      <c r="E1639" t="s">
        <v>17341</v>
      </c>
      <c r="F1639" t="s">
        <v>10484</v>
      </c>
      <c r="G1639" s="1">
        <v>58</v>
      </c>
      <c r="H1639" t="s">
        <v>7979</v>
      </c>
      <c r="I1639" t="s">
        <v>30</v>
      </c>
      <c r="J1639" t="s">
        <v>31</v>
      </c>
      <c r="K1639" t="s">
        <v>32</v>
      </c>
      <c r="L1639" t="s">
        <v>4677</v>
      </c>
      <c r="M1639" s="1">
        <v>2</v>
      </c>
      <c r="N1639">
        <f t="shared" si="25"/>
        <v>116</v>
      </c>
      <c r="O1639" t="s">
        <v>551</v>
      </c>
      <c r="P1639" t="s">
        <v>22</v>
      </c>
      <c r="Q1639" t="s">
        <v>17342</v>
      </c>
      <c r="R1639" t="s">
        <v>25</v>
      </c>
      <c r="S1639" t="s">
        <v>553</v>
      </c>
      <c r="T1639" t="s">
        <v>2243</v>
      </c>
      <c r="U1639" t="s">
        <v>39</v>
      </c>
    </row>
    <row r="1640" spans="1:21" x14ac:dyDescent="0.2">
      <c r="A1640" t="s">
        <v>17841</v>
      </c>
      <c r="B1640" t="s">
        <v>17842</v>
      </c>
      <c r="C1640" t="s">
        <v>22</v>
      </c>
      <c r="D1640" t="s">
        <v>22</v>
      </c>
      <c r="E1640" t="s">
        <v>17843</v>
      </c>
      <c r="F1640" t="s">
        <v>8840</v>
      </c>
      <c r="G1640" s="1">
        <v>48</v>
      </c>
      <c r="H1640" t="s">
        <v>7921</v>
      </c>
      <c r="I1640" t="s">
        <v>53</v>
      </c>
      <c r="J1640" t="s">
        <v>31</v>
      </c>
      <c r="K1640" t="s">
        <v>32</v>
      </c>
      <c r="L1640" t="s">
        <v>76</v>
      </c>
      <c r="M1640" s="1">
        <v>2</v>
      </c>
      <c r="N1640">
        <f t="shared" si="25"/>
        <v>96</v>
      </c>
      <c r="O1640" t="s">
        <v>635</v>
      </c>
      <c r="P1640" t="s">
        <v>22</v>
      </c>
      <c r="Q1640" t="s">
        <v>17844</v>
      </c>
      <c r="R1640" t="s">
        <v>25</v>
      </c>
      <c r="S1640" t="s">
        <v>553</v>
      </c>
      <c r="T1640" t="s">
        <v>2243</v>
      </c>
      <c r="U1640" t="s">
        <v>39</v>
      </c>
    </row>
    <row r="1641" spans="1:21" x14ac:dyDescent="0.2">
      <c r="A1641" t="s">
        <v>25206</v>
      </c>
      <c r="B1641" t="s">
        <v>25207</v>
      </c>
      <c r="C1641" t="s">
        <v>22</v>
      </c>
      <c r="D1641" t="s">
        <v>22</v>
      </c>
      <c r="E1641" t="s">
        <v>25208</v>
      </c>
      <c r="F1641" t="s">
        <v>10484</v>
      </c>
      <c r="G1641" s="1">
        <v>49</v>
      </c>
      <c r="H1641" t="s">
        <v>2633</v>
      </c>
      <c r="I1641" t="s">
        <v>53</v>
      </c>
      <c r="J1641" t="s">
        <v>31</v>
      </c>
      <c r="K1641" t="s">
        <v>350</v>
      </c>
      <c r="L1641" t="s">
        <v>2267</v>
      </c>
      <c r="M1641" s="1">
        <v>2</v>
      </c>
      <c r="N1641">
        <f t="shared" si="25"/>
        <v>98</v>
      </c>
      <c r="O1641" t="s">
        <v>551</v>
      </c>
      <c r="P1641" t="s">
        <v>22</v>
      </c>
      <c r="Q1641" t="s">
        <v>25209</v>
      </c>
      <c r="R1641" t="s">
        <v>25</v>
      </c>
      <c r="S1641" t="s">
        <v>553</v>
      </c>
      <c r="T1641" t="s">
        <v>2243</v>
      </c>
      <c r="U1641" t="s">
        <v>39</v>
      </c>
    </row>
    <row r="1642" spans="1:21" x14ac:dyDescent="0.2">
      <c r="A1642" t="s">
        <v>26219</v>
      </c>
      <c r="B1642" t="s">
        <v>26220</v>
      </c>
      <c r="C1642" t="s">
        <v>22</v>
      </c>
      <c r="D1642" t="s">
        <v>22</v>
      </c>
      <c r="E1642" t="s">
        <v>26221</v>
      </c>
      <c r="F1642" t="s">
        <v>17035</v>
      </c>
      <c r="G1642" s="1">
        <v>30</v>
      </c>
      <c r="H1642" t="s">
        <v>3228</v>
      </c>
      <c r="I1642" t="s">
        <v>53</v>
      </c>
      <c r="J1642" t="s">
        <v>31</v>
      </c>
      <c r="K1642" t="s">
        <v>444</v>
      </c>
      <c r="L1642" t="s">
        <v>445</v>
      </c>
      <c r="M1642" s="1">
        <v>2</v>
      </c>
      <c r="N1642">
        <f t="shared" si="25"/>
        <v>60</v>
      </c>
      <c r="O1642" t="s">
        <v>551</v>
      </c>
      <c r="P1642" t="s">
        <v>22</v>
      </c>
      <c r="Q1642" t="s">
        <v>26222</v>
      </c>
      <c r="R1642" t="s">
        <v>25</v>
      </c>
      <c r="S1642" t="s">
        <v>553</v>
      </c>
      <c r="T1642" t="s">
        <v>2243</v>
      </c>
      <c r="U1642" t="s">
        <v>39</v>
      </c>
    </row>
    <row r="1643" spans="1:21" x14ac:dyDescent="0.2">
      <c r="A1643" t="s">
        <v>27804</v>
      </c>
      <c r="B1643" t="s">
        <v>27805</v>
      </c>
      <c r="C1643" t="s">
        <v>22</v>
      </c>
      <c r="D1643" t="s">
        <v>22</v>
      </c>
      <c r="E1643" t="s">
        <v>27806</v>
      </c>
      <c r="F1643" t="s">
        <v>12393</v>
      </c>
      <c r="G1643" s="1">
        <v>69</v>
      </c>
      <c r="H1643" t="s">
        <v>4393</v>
      </c>
      <c r="I1643" t="s">
        <v>30</v>
      </c>
      <c r="J1643" t="s">
        <v>31</v>
      </c>
      <c r="K1643" t="s">
        <v>4066</v>
      </c>
      <c r="L1643" t="s">
        <v>4067</v>
      </c>
      <c r="M1643" s="1">
        <v>2</v>
      </c>
      <c r="N1643">
        <f t="shared" si="25"/>
        <v>138</v>
      </c>
      <c r="O1643" t="s">
        <v>551</v>
      </c>
      <c r="P1643" t="s">
        <v>27807</v>
      </c>
      <c r="Q1643" t="s">
        <v>27808</v>
      </c>
      <c r="R1643" t="s">
        <v>25</v>
      </c>
      <c r="S1643" t="s">
        <v>553</v>
      </c>
      <c r="T1643" t="s">
        <v>2243</v>
      </c>
      <c r="U1643" t="s">
        <v>39</v>
      </c>
    </row>
    <row r="1644" spans="1:21" x14ac:dyDescent="0.2">
      <c r="A1644" t="s">
        <v>28457</v>
      </c>
      <c r="B1644" t="s">
        <v>28458</v>
      </c>
      <c r="C1644" t="s">
        <v>22</v>
      </c>
      <c r="D1644" t="s">
        <v>22</v>
      </c>
      <c r="E1644" t="s">
        <v>28459</v>
      </c>
      <c r="F1644" t="s">
        <v>23184</v>
      </c>
      <c r="G1644" s="1">
        <v>78</v>
      </c>
      <c r="H1644" t="s">
        <v>28460</v>
      </c>
      <c r="I1644" t="s">
        <v>53</v>
      </c>
      <c r="J1644" t="s">
        <v>31</v>
      </c>
      <c r="K1644" t="s">
        <v>210</v>
      </c>
      <c r="L1644" t="s">
        <v>211</v>
      </c>
      <c r="M1644" s="1">
        <v>2</v>
      </c>
      <c r="N1644">
        <f t="shared" si="25"/>
        <v>156</v>
      </c>
      <c r="O1644" t="s">
        <v>551</v>
      </c>
      <c r="P1644" t="s">
        <v>28461</v>
      </c>
      <c r="Q1644" t="s">
        <v>28462</v>
      </c>
      <c r="R1644" t="s">
        <v>25</v>
      </c>
      <c r="S1644" t="s">
        <v>553</v>
      </c>
      <c r="T1644" t="s">
        <v>2243</v>
      </c>
      <c r="U1644" t="s">
        <v>39</v>
      </c>
    </row>
    <row r="1645" spans="1:21" x14ac:dyDescent="0.2">
      <c r="A1645" t="s">
        <v>28679</v>
      </c>
      <c r="B1645" t="s">
        <v>28680</v>
      </c>
      <c r="C1645" t="s">
        <v>22</v>
      </c>
      <c r="D1645" t="s">
        <v>22</v>
      </c>
      <c r="E1645" t="s">
        <v>28681</v>
      </c>
      <c r="F1645" t="s">
        <v>23184</v>
      </c>
      <c r="G1645" s="1">
        <v>58</v>
      </c>
      <c r="H1645" t="s">
        <v>28682</v>
      </c>
      <c r="I1645" t="s">
        <v>30</v>
      </c>
      <c r="J1645" t="s">
        <v>31</v>
      </c>
      <c r="K1645" t="s">
        <v>444</v>
      </c>
      <c r="L1645" t="s">
        <v>445</v>
      </c>
      <c r="M1645" s="1">
        <v>2</v>
      </c>
      <c r="N1645">
        <f t="shared" si="25"/>
        <v>116</v>
      </c>
      <c r="O1645" t="s">
        <v>551</v>
      </c>
      <c r="P1645" t="s">
        <v>22</v>
      </c>
      <c r="Q1645" t="s">
        <v>28683</v>
      </c>
      <c r="R1645" t="s">
        <v>25</v>
      </c>
      <c r="S1645" t="s">
        <v>553</v>
      </c>
      <c r="T1645" t="s">
        <v>2243</v>
      </c>
      <c r="U1645" t="s">
        <v>39</v>
      </c>
    </row>
    <row r="1646" spans="1:21" x14ac:dyDescent="0.2">
      <c r="A1646" t="s">
        <v>35430</v>
      </c>
      <c r="B1646" t="s">
        <v>35431</v>
      </c>
      <c r="C1646" t="s">
        <v>22</v>
      </c>
      <c r="D1646" t="s">
        <v>22</v>
      </c>
      <c r="E1646" t="s">
        <v>35432</v>
      </c>
      <c r="F1646" t="s">
        <v>23</v>
      </c>
      <c r="G1646" s="1">
        <v>45</v>
      </c>
      <c r="H1646" t="s">
        <v>924</v>
      </c>
      <c r="I1646" t="s">
        <v>30</v>
      </c>
      <c r="J1646" t="s">
        <v>31</v>
      </c>
      <c r="K1646" t="s">
        <v>350</v>
      </c>
      <c r="L1646" t="s">
        <v>368</v>
      </c>
      <c r="M1646" s="1">
        <v>2</v>
      </c>
      <c r="N1646">
        <f t="shared" si="25"/>
        <v>90</v>
      </c>
      <c r="O1646" t="s">
        <v>551</v>
      </c>
      <c r="P1646" t="s">
        <v>22</v>
      </c>
      <c r="Q1646" t="s">
        <v>35433</v>
      </c>
      <c r="R1646" t="s">
        <v>25</v>
      </c>
      <c r="S1646" t="s">
        <v>553</v>
      </c>
      <c r="T1646" t="s">
        <v>2243</v>
      </c>
      <c r="U1646" t="s">
        <v>39</v>
      </c>
    </row>
    <row r="1647" spans="1:21" x14ac:dyDescent="0.2">
      <c r="A1647" t="s">
        <v>36060</v>
      </c>
      <c r="B1647" t="s">
        <v>36061</v>
      </c>
      <c r="C1647" t="s">
        <v>22</v>
      </c>
      <c r="D1647" t="s">
        <v>36062</v>
      </c>
      <c r="E1647" t="s">
        <v>36063</v>
      </c>
      <c r="F1647" t="s">
        <v>23184</v>
      </c>
      <c r="G1647" s="1">
        <v>35</v>
      </c>
      <c r="H1647" t="s">
        <v>36064</v>
      </c>
      <c r="I1647" t="s">
        <v>53</v>
      </c>
      <c r="J1647" t="s">
        <v>31</v>
      </c>
      <c r="K1647" t="s">
        <v>32</v>
      </c>
      <c r="L1647" t="s">
        <v>1062</v>
      </c>
      <c r="M1647" s="1">
        <v>2</v>
      </c>
      <c r="N1647">
        <f t="shared" si="25"/>
        <v>70</v>
      </c>
      <c r="O1647" t="s">
        <v>352</v>
      </c>
      <c r="P1647" t="s">
        <v>36065</v>
      </c>
      <c r="Q1647" t="s">
        <v>36066</v>
      </c>
      <c r="R1647" t="s">
        <v>25</v>
      </c>
      <c r="S1647" t="s">
        <v>9354</v>
      </c>
      <c r="T1647" t="s">
        <v>2243</v>
      </c>
      <c r="U1647" t="s">
        <v>39</v>
      </c>
    </row>
    <row r="1648" spans="1:21" x14ac:dyDescent="0.2">
      <c r="A1648" t="s">
        <v>17488</v>
      </c>
      <c r="B1648" t="s">
        <v>17489</v>
      </c>
      <c r="C1648" t="s">
        <v>1532</v>
      </c>
      <c r="D1648" t="s">
        <v>17490</v>
      </c>
      <c r="E1648" t="s">
        <v>17491</v>
      </c>
      <c r="F1648" t="s">
        <v>10837</v>
      </c>
      <c r="G1648" s="1">
        <v>58</v>
      </c>
      <c r="H1648" t="s">
        <v>6738</v>
      </c>
      <c r="I1648" t="s">
        <v>30</v>
      </c>
      <c r="J1648" t="s">
        <v>31</v>
      </c>
      <c r="K1648" t="s">
        <v>32</v>
      </c>
      <c r="L1648" t="s">
        <v>76</v>
      </c>
      <c r="M1648" s="1">
        <v>2</v>
      </c>
      <c r="N1648">
        <f t="shared" si="25"/>
        <v>116</v>
      </c>
      <c r="O1648" t="s">
        <v>551</v>
      </c>
      <c r="P1648" t="s">
        <v>22</v>
      </c>
      <c r="Q1648" t="s">
        <v>17492</v>
      </c>
      <c r="R1648" t="s">
        <v>25</v>
      </c>
      <c r="S1648" t="s">
        <v>919</v>
      </c>
      <c r="T1648" t="s">
        <v>2243</v>
      </c>
      <c r="U1648" t="s">
        <v>39</v>
      </c>
    </row>
    <row r="1649" spans="1:21" x14ac:dyDescent="0.2">
      <c r="A1649" t="s">
        <v>14779</v>
      </c>
      <c r="B1649" t="s">
        <v>14780</v>
      </c>
      <c r="C1649" t="s">
        <v>22</v>
      </c>
      <c r="D1649" t="s">
        <v>22</v>
      </c>
      <c r="E1649" t="s">
        <v>14781</v>
      </c>
      <c r="F1649" t="s">
        <v>311</v>
      </c>
      <c r="G1649" s="1">
        <v>48</v>
      </c>
      <c r="H1649" t="s">
        <v>14782</v>
      </c>
      <c r="I1649" t="s">
        <v>30</v>
      </c>
      <c r="J1649" t="s">
        <v>31</v>
      </c>
      <c r="K1649" t="s">
        <v>444</v>
      </c>
      <c r="L1649" t="s">
        <v>445</v>
      </c>
      <c r="M1649" s="1">
        <v>2</v>
      </c>
      <c r="N1649">
        <f t="shared" si="25"/>
        <v>96</v>
      </c>
      <c r="O1649" t="s">
        <v>551</v>
      </c>
      <c r="P1649" t="s">
        <v>22</v>
      </c>
      <c r="Q1649" t="s">
        <v>14783</v>
      </c>
      <c r="R1649" t="s">
        <v>25</v>
      </c>
      <c r="S1649" t="s">
        <v>514</v>
      </c>
      <c r="T1649" t="s">
        <v>2243</v>
      </c>
      <c r="U1649" t="s">
        <v>39</v>
      </c>
    </row>
    <row r="1650" spans="1:21" x14ac:dyDescent="0.2">
      <c r="A1650" t="s">
        <v>32202</v>
      </c>
      <c r="B1650" t="s">
        <v>32203</v>
      </c>
      <c r="C1650" t="s">
        <v>22</v>
      </c>
      <c r="D1650" t="s">
        <v>22</v>
      </c>
      <c r="E1650" t="s">
        <v>32204</v>
      </c>
      <c r="F1650" t="s">
        <v>82</v>
      </c>
      <c r="G1650" s="1">
        <v>30</v>
      </c>
      <c r="H1650" t="s">
        <v>17233</v>
      </c>
      <c r="I1650" t="s">
        <v>53</v>
      </c>
      <c r="J1650" t="s">
        <v>31</v>
      </c>
      <c r="K1650" t="s">
        <v>833</v>
      </c>
      <c r="L1650" t="s">
        <v>834</v>
      </c>
      <c r="M1650" s="1">
        <v>2</v>
      </c>
      <c r="N1650">
        <f t="shared" si="25"/>
        <v>60</v>
      </c>
      <c r="O1650" t="s">
        <v>551</v>
      </c>
      <c r="P1650" t="s">
        <v>22</v>
      </c>
      <c r="Q1650" t="s">
        <v>32205</v>
      </c>
      <c r="R1650" t="s">
        <v>25</v>
      </c>
      <c r="S1650" t="s">
        <v>514</v>
      </c>
      <c r="T1650" t="s">
        <v>2243</v>
      </c>
      <c r="U1650" t="s">
        <v>39</v>
      </c>
    </row>
    <row r="1651" spans="1:21" x14ac:dyDescent="0.2">
      <c r="A1651" t="s">
        <v>15106</v>
      </c>
      <c r="B1651" t="s">
        <v>15107</v>
      </c>
      <c r="C1651" t="s">
        <v>22</v>
      </c>
      <c r="D1651" t="s">
        <v>22</v>
      </c>
      <c r="E1651" t="s">
        <v>15108</v>
      </c>
      <c r="F1651" t="s">
        <v>10484</v>
      </c>
      <c r="G1651" s="1">
        <v>59.8</v>
      </c>
      <c r="H1651" t="s">
        <v>4473</v>
      </c>
      <c r="I1651" t="s">
        <v>53</v>
      </c>
      <c r="J1651" t="s">
        <v>31</v>
      </c>
      <c r="K1651" t="s">
        <v>32</v>
      </c>
      <c r="L1651" t="s">
        <v>108</v>
      </c>
      <c r="M1651" s="1">
        <v>2</v>
      </c>
      <c r="N1651">
        <f t="shared" si="25"/>
        <v>119.6</v>
      </c>
      <c r="O1651" t="s">
        <v>551</v>
      </c>
      <c r="P1651" t="s">
        <v>22</v>
      </c>
      <c r="Q1651" t="s">
        <v>15109</v>
      </c>
      <c r="R1651" t="s">
        <v>25</v>
      </c>
      <c r="S1651" t="s">
        <v>15110</v>
      </c>
      <c r="T1651" t="s">
        <v>2243</v>
      </c>
      <c r="U1651" t="s">
        <v>39</v>
      </c>
    </row>
    <row r="1652" spans="1:21" x14ac:dyDescent="0.2">
      <c r="A1652" t="s">
        <v>36082</v>
      </c>
      <c r="B1652" t="s">
        <v>36061</v>
      </c>
      <c r="C1652" t="s">
        <v>22</v>
      </c>
      <c r="D1652" t="s">
        <v>36083</v>
      </c>
      <c r="E1652" t="s">
        <v>36063</v>
      </c>
      <c r="F1652" t="s">
        <v>23184</v>
      </c>
      <c r="G1652" s="1">
        <v>36</v>
      </c>
      <c r="H1652" t="s">
        <v>124</v>
      </c>
      <c r="I1652" t="s">
        <v>53</v>
      </c>
      <c r="J1652" t="s">
        <v>31</v>
      </c>
      <c r="K1652" t="s">
        <v>32</v>
      </c>
      <c r="L1652" t="s">
        <v>1062</v>
      </c>
      <c r="M1652" s="1">
        <v>2</v>
      </c>
      <c r="N1652">
        <f t="shared" si="25"/>
        <v>72</v>
      </c>
      <c r="O1652" t="s">
        <v>352</v>
      </c>
      <c r="P1652" t="s">
        <v>36065</v>
      </c>
      <c r="Q1652" t="s">
        <v>36084</v>
      </c>
      <c r="R1652" t="s">
        <v>25</v>
      </c>
      <c r="S1652" t="s">
        <v>15110</v>
      </c>
      <c r="T1652" t="s">
        <v>2243</v>
      </c>
      <c r="U1652" t="s">
        <v>39</v>
      </c>
    </row>
    <row r="1653" spans="1:21" x14ac:dyDescent="0.2">
      <c r="A1653" t="s">
        <v>5854</v>
      </c>
      <c r="B1653" t="s">
        <v>5855</v>
      </c>
      <c r="C1653" t="s">
        <v>22</v>
      </c>
      <c r="D1653" t="s">
        <v>22</v>
      </c>
      <c r="E1653" t="s">
        <v>5856</v>
      </c>
      <c r="F1653" t="s">
        <v>82</v>
      </c>
      <c r="G1653" s="1">
        <v>35</v>
      </c>
      <c r="H1653" t="s">
        <v>22</v>
      </c>
      <c r="I1653" t="s">
        <v>53</v>
      </c>
      <c r="J1653" t="s">
        <v>31</v>
      </c>
      <c r="K1653" t="s">
        <v>32</v>
      </c>
      <c r="L1653" t="s">
        <v>1062</v>
      </c>
      <c r="M1653" s="1">
        <v>2</v>
      </c>
      <c r="N1653">
        <f t="shared" si="25"/>
        <v>70</v>
      </c>
      <c r="O1653" t="s">
        <v>551</v>
      </c>
      <c r="P1653" t="s">
        <v>22</v>
      </c>
      <c r="Q1653" t="s">
        <v>5857</v>
      </c>
      <c r="R1653" t="s">
        <v>25</v>
      </c>
      <c r="S1653" t="s">
        <v>22</v>
      </c>
      <c r="T1653" t="s">
        <v>2243</v>
      </c>
      <c r="U1653" t="s">
        <v>39</v>
      </c>
    </row>
    <row r="1654" spans="1:21" x14ac:dyDescent="0.2">
      <c r="A1654" t="s">
        <v>6974</v>
      </c>
      <c r="B1654" t="s">
        <v>6975</v>
      </c>
      <c r="C1654" t="s">
        <v>22</v>
      </c>
      <c r="D1654" t="s">
        <v>22</v>
      </c>
      <c r="E1654" t="s">
        <v>6976</v>
      </c>
      <c r="F1654" t="s">
        <v>570</v>
      </c>
      <c r="G1654" s="1">
        <v>48</v>
      </c>
      <c r="H1654" t="s">
        <v>22</v>
      </c>
      <c r="I1654" t="s">
        <v>53</v>
      </c>
      <c r="J1654" t="s">
        <v>31</v>
      </c>
      <c r="K1654" t="s">
        <v>32</v>
      </c>
      <c r="L1654" t="s">
        <v>76</v>
      </c>
      <c r="M1654" s="1">
        <v>2</v>
      </c>
      <c r="N1654">
        <f t="shared" si="25"/>
        <v>96</v>
      </c>
      <c r="O1654" t="s">
        <v>551</v>
      </c>
      <c r="P1654" t="s">
        <v>22</v>
      </c>
      <c r="Q1654" t="s">
        <v>6977</v>
      </c>
      <c r="R1654" t="s">
        <v>25</v>
      </c>
      <c r="S1654" t="s">
        <v>22</v>
      </c>
      <c r="T1654" t="s">
        <v>2243</v>
      </c>
      <c r="U1654" t="s">
        <v>39</v>
      </c>
    </row>
    <row r="1655" spans="1:21" x14ac:dyDescent="0.2">
      <c r="A1655" t="s">
        <v>7498</v>
      </c>
      <c r="B1655" t="s">
        <v>7499</v>
      </c>
      <c r="C1655" t="s">
        <v>22</v>
      </c>
      <c r="D1655" t="s">
        <v>22</v>
      </c>
      <c r="E1655" t="s">
        <v>7500</v>
      </c>
      <c r="F1655" t="s">
        <v>311</v>
      </c>
      <c r="G1655" s="1">
        <v>42</v>
      </c>
      <c r="H1655" t="s">
        <v>2674</v>
      </c>
      <c r="I1655" t="s">
        <v>53</v>
      </c>
      <c r="J1655" t="s">
        <v>31</v>
      </c>
      <c r="K1655" t="s">
        <v>812</v>
      </c>
      <c r="L1655" t="s">
        <v>813</v>
      </c>
      <c r="M1655" s="1">
        <v>2</v>
      </c>
      <c r="N1655">
        <f t="shared" si="25"/>
        <v>84</v>
      </c>
      <c r="O1655" t="s">
        <v>551</v>
      </c>
      <c r="P1655" t="s">
        <v>22</v>
      </c>
      <c r="Q1655" t="s">
        <v>7501</v>
      </c>
      <c r="R1655" t="s">
        <v>25</v>
      </c>
      <c r="S1655" t="s">
        <v>22</v>
      </c>
      <c r="T1655" t="s">
        <v>2243</v>
      </c>
      <c r="U1655" t="s">
        <v>39</v>
      </c>
    </row>
    <row r="1656" spans="1:21" x14ac:dyDescent="0.2">
      <c r="A1656" t="s">
        <v>8007</v>
      </c>
      <c r="B1656" t="s">
        <v>8008</v>
      </c>
      <c r="C1656" t="s">
        <v>22</v>
      </c>
      <c r="D1656" t="s">
        <v>22</v>
      </c>
      <c r="E1656" t="s">
        <v>8009</v>
      </c>
      <c r="F1656" t="s">
        <v>82</v>
      </c>
      <c r="G1656" s="1">
        <v>48</v>
      </c>
      <c r="H1656" t="s">
        <v>140</v>
      </c>
      <c r="I1656" t="s">
        <v>53</v>
      </c>
      <c r="J1656" t="s">
        <v>31</v>
      </c>
      <c r="K1656" t="s">
        <v>2112</v>
      </c>
      <c r="L1656" t="s">
        <v>3800</v>
      </c>
      <c r="M1656" s="1">
        <v>2</v>
      </c>
      <c r="N1656">
        <f t="shared" si="25"/>
        <v>96</v>
      </c>
      <c r="O1656" t="s">
        <v>551</v>
      </c>
      <c r="P1656" t="s">
        <v>22</v>
      </c>
      <c r="Q1656" t="s">
        <v>8010</v>
      </c>
      <c r="R1656" t="s">
        <v>25</v>
      </c>
      <c r="S1656" t="s">
        <v>22</v>
      </c>
      <c r="T1656" t="s">
        <v>2243</v>
      </c>
      <c r="U1656" t="s">
        <v>39</v>
      </c>
    </row>
    <row r="1657" spans="1:21" x14ac:dyDescent="0.2">
      <c r="A1657" t="s">
        <v>8493</v>
      </c>
      <c r="B1657" t="s">
        <v>8494</v>
      </c>
      <c r="C1657" t="s">
        <v>22</v>
      </c>
      <c r="D1657" t="s">
        <v>22</v>
      </c>
      <c r="E1657" t="s">
        <v>8495</v>
      </c>
      <c r="F1657" t="s">
        <v>82</v>
      </c>
      <c r="G1657" s="1">
        <v>46</v>
      </c>
      <c r="H1657" t="s">
        <v>331</v>
      </c>
      <c r="I1657" t="s">
        <v>53</v>
      </c>
      <c r="J1657" t="s">
        <v>31</v>
      </c>
      <c r="K1657" t="s">
        <v>444</v>
      </c>
      <c r="L1657" t="s">
        <v>445</v>
      </c>
      <c r="M1657" s="1">
        <v>2</v>
      </c>
      <c r="N1657">
        <f t="shared" si="25"/>
        <v>92</v>
      </c>
      <c r="O1657" t="s">
        <v>551</v>
      </c>
      <c r="P1657" t="s">
        <v>22</v>
      </c>
      <c r="Q1657" t="s">
        <v>8496</v>
      </c>
      <c r="R1657" t="s">
        <v>25</v>
      </c>
      <c r="S1657" t="s">
        <v>22</v>
      </c>
      <c r="T1657" t="s">
        <v>2243</v>
      </c>
      <c r="U1657" t="s">
        <v>39</v>
      </c>
    </row>
    <row r="1658" spans="1:21" x14ac:dyDescent="0.2">
      <c r="A1658" t="s">
        <v>15565</v>
      </c>
      <c r="B1658" t="s">
        <v>15566</v>
      </c>
      <c r="C1658" t="s">
        <v>22</v>
      </c>
      <c r="D1658" t="s">
        <v>22</v>
      </c>
      <c r="E1658" t="s">
        <v>15567</v>
      </c>
      <c r="F1658" t="s">
        <v>570</v>
      </c>
      <c r="G1658" s="1">
        <v>38</v>
      </c>
      <c r="H1658" t="s">
        <v>10516</v>
      </c>
      <c r="I1658" t="s">
        <v>53</v>
      </c>
      <c r="J1658" t="s">
        <v>31</v>
      </c>
      <c r="K1658" t="s">
        <v>2112</v>
      </c>
      <c r="L1658" t="s">
        <v>4550</v>
      </c>
      <c r="M1658" s="1">
        <v>2</v>
      </c>
      <c r="N1658">
        <f t="shared" si="25"/>
        <v>76</v>
      </c>
      <c r="O1658" t="s">
        <v>551</v>
      </c>
      <c r="P1658" t="s">
        <v>22</v>
      </c>
      <c r="Q1658" t="s">
        <v>15568</v>
      </c>
      <c r="R1658" t="s">
        <v>25</v>
      </c>
      <c r="S1658" t="s">
        <v>22</v>
      </c>
      <c r="T1658" t="s">
        <v>2243</v>
      </c>
      <c r="U1658" t="s">
        <v>39</v>
      </c>
    </row>
    <row r="1659" spans="1:21" x14ac:dyDescent="0.2">
      <c r="A1659" t="s">
        <v>17949</v>
      </c>
      <c r="B1659" t="s">
        <v>17950</v>
      </c>
      <c r="C1659" t="s">
        <v>22</v>
      </c>
      <c r="D1659" t="s">
        <v>22</v>
      </c>
      <c r="E1659" t="s">
        <v>17951</v>
      </c>
      <c r="F1659" t="s">
        <v>8840</v>
      </c>
      <c r="G1659" s="1">
        <v>48</v>
      </c>
      <c r="H1659" t="s">
        <v>17952</v>
      </c>
      <c r="I1659" t="s">
        <v>53</v>
      </c>
      <c r="J1659" t="s">
        <v>31</v>
      </c>
      <c r="K1659" t="s">
        <v>812</v>
      </c>
      <c r="L1659" t="s">
        <v>813</v>
      </c>
      <c r="M1659" s="1">
        <v>2</v>
      </c>
      <c r="N1659">
        <f t="shared" si="25"/>
        <v>96</v>
      </c>
      <c r="O1659" t="s">
        <v>17953</v>
      </c>
      <c r="P1659" t="s">
        <v>22</v>
      </c>
      <c r="Q1659" t="s">
        <v>17954</v>
      </c>
      <c r="R1659" t="s">
        <v>25</v>
      </c>
      <c r="S1659" t="s">
        <v>22</v>
      </c>
      <c r="T1659" t="s">
        <v>2243</v>
      </c>
      <c r="U1659" t="s">
        <v>39</v>
      </c>
    </row>
    <row r="1660" spans="1:21" x14ac:dyDescent="0.2">
      <c r="A1660" t="s">
        <v>17955</v>
      </c>
      <c r="B1660" t="s">
        <v>17956</v>
      </c>
      <c r="C1660" t="s">
        <v>22</v>
      </c>
      <c r="D1660" t="s">
        <v>22</v>
      </c>
      <c r="E1660" t="s">
        <v>17957</v>
      </c>
      <c r="F1660" t="s">
        <v>8840</v>
      </c>
      <c r="G1660" s="1">
        <v>49.8</v>
      </c>
      <c r="H1660" t="s">
        <v>2157</v>
      </c>
      <c r="I1660" t="s">
        <v>53</v>
      </c>
      <c r="J1660" t="s">
        <v>31</v>
      </c>
      <c r="K1660" t="s">
        <v>812</v>
      </c>
      <c r="L1660" t="s">
        <v>813</v>
      </c>
      <c r="M1660" s="1">
        <v>2</v>
      </c>
      <c r="N1660">
        <f t="shared" si="25"/>
        <v>99.6</v>
      </c>
      <c r="O1660" t="s">
        <v>551</v>
      </c>
      <c r="P1660" t="s">
        <v>22</v>
      </c>
      <c r="Q1660" t="s">
        <v>17958</v>
      </c>
      <c r="R1660" t="s">
        <v>25</v>
      </c>
      <c r="S1660" t="s">
        <v>22</v>
      </c>
      <c r="T1660" t="s">
        <v>2243</v>
      </c>
      <c r="U1660" t="s">
        <v>39</v>
      </c>
    </row>
    <row r="1661" spans="1:21" x14ac:dyDescent="0.2">
      <c r="A1661" t="s">
        <v>20975</v>
      </c>
      <c r="B1661" t="s">
        <v>20976</v>
      </c>
      <c r="C1661" t="s">
        <v>22</v>
      </c>
      <c r="D1661" t="s">
        <v>22</v>
      </c>
      <c r="E1661" t="s">
        <v>20977</v>
      </c>
      <c r="F1661" t="s">
        <v>311</v>
      </c>
      <c r="G1661" s="1">
        <v>38</v>
      </c>
      <c r="H1661" t="s">
        <v>2247</v>
      </c>
      <c r="I1661" t="s">
        <v>53</v>
      </c>
      <c r="J1661" t="s">
        <v>31</v>
      </c>
      <c r="K1661" t="s">
        <v>210</v>
      </c>
      <c r="L1661" t="s">
        <v>211</v>
      </c>
      <c r="M1661" s="1">
        <v>2</v>
      </c>
      <c r="N1661">
        <f t="shared" si="25"/>
        <v>76</v>
      </c>
      <c r="O1661" t="s">
        <v>551</v>
      </c>
      <c r="P1661" t="s">
        <v>22</v>
      </c>
      <c r="Q1661" t="s">
        <v>20978</v>
      </c>
      <c r="R1661" t="s">
        <v>25</v>
      </c>
      <c r="S1661" t="s">
        <v>22</v>
      </c>
      <c r="T1661" t="s">
        <v>2243</v>
      </c>
      <c r="U1661" t="s">
        <v>39</v>
      </c>
    </row>
    <row r="1662" spans="1:21" x14ac:dyDescent="0.2">
      <c r="A1662" t="s">
        <v>21369</v>
      </c>
      <c r="B1662" t="s">
        <v>21370</v>
      </c>
      <c r="C1662" t="s">
        <v>22</v>
      </c>
      <c r="D1662" t="s">
        <v>22</v>
      </c>
      <c r="E1662" t="s">
        <v>21371</v>
      </c>
      <c r="F1662" t="s">
        <v>10484</v>
      </c>
      <c r="G1662" s="1">
        <v>48</v>
      </c>
      <c r="H1662" t="s">
        <v>21372</v>
      </c>
      <c r="I1662" t="s">
        <v>53</v>
      </c>
      <c r="J1662" t="s">
        <v>31</v>
      </c>
      <c r="K1662" t="s">
        <v>812</v>
      </c>
      <c r="L1662" t="s">
        <v>813</v>
      </c>
      <c r="M1662" s="1">
        <v>2</v>
      </c>
      <c r="N1662">
        <f t="shared" si="25"/>
        <v>96</v>
      </c>
      <c r="O1662" t="s">
        <v>551</v>
      </c>
      <c r="P1662" t="s">
        <v>22</v>
      </c>
      <c r="Q1662" t="s">
        <v>21373</v>
      </c>
      <c r="R1662" t="s">
        <v>25</v>
      </c>
      <c r="S1662" t="s">
        <v>22</v>
      </c>
      <c r="T1662" t="s">
        <v>2243</v>
      </c>
      <c r="U1662" t="s">
        <v>39</v>
      </c>
    </row>
    <row r="1663" spans="1:21" x14ac:dyDescent="0.2">
      <c r="A1663" t="s">
        <v>27418</v>
      </c>
      <c r="B1663" t="s">
        <v>27419</v>
      </c>
      <c r="C1663" t="s">
        <v>22</v>
      </c>
      <c r="D1663" t="s">
        <v>22</v>
      </c>
      <c r="E1663" t="s">
        <v>27420</v>
      </c>
      <c r="F1663" t="s">
        <v>10484</v>
      </c>
      <c r="G1663" s="1">
        <v>68</v>
      </c>
      <c r="H1663" t="s">
        <v>27421</v>
      </c>
      <c r="I1663" t="s">
        <v>30</v>
      </c>
      <c r="J1663" t="s">
        <v>31</v>
      </c>
      <c r="K1663" t="s">
        <v>32</v>
      </c>
      <c r="L1663" t="s">
        <v>132</v>
      </c>
      <c r="M1663" s="1">
        <v>2</v>
      </c>
      <c r="N1663">
        <f t="shared" si="25"/>
        <v>136</v>
      </c>
      <c r="O1663" t="s">
        <v>551</v>
      </c>
      <c r="P1663" t="s">
        <v>22</v>
      </c>
      <c r="Q1663" t="s">
        <v>27422</v>
      </c>
      <c r="R1663" t="s">
        <v>25</v>
      </c>
      <c r="S1663" t="s">
        <v>22</v>
      </c>
      <c r="T1663" t="s">
        <v>2243</v>
      </c>
      <c r="U1663" t="s">
        <v>39</v>
      </c>
    </row>
    <row r="1664" spans="1:21" x14ac:dyDescent="0.2">
      <c r="A1664" t="s">
        <v>27503</v>
      </c>
      <c r="B1664" t="s">
        <v>27504</v>
      </c>
      <c r="C1664" t="s">
        <v>22</v>
      </c>
      <c r="D1664" t="s">
        <v>22</v>
      </c>
      <c r="E1664" t="s">
        <v>27505</v>
      </c>
      <c r="F1664" t="s">
        <v>10484</v>
      </c>
      <c r="G1664" s="1">
        <v>58</v>
      </c>
      <c r="H1664" t="s">
        <v>27506</v>
      </c>
      <c r="I1664" t="s">
        <v>30</v>
      </c>
      <c r="J1664" t="s">
        <v>31</v>
      </c>
      <c r="K1664" t="s">
        <v>444</v>
      </c>
      <c r="L1664" t="s">
        <v>445</v>
      </c>
      <c r="M1664" s="1">
        <v>2</v>
      </c>
      <c r="N1664">
        <f t="shared" si="25"/>
        <v>116</v>
      </c>
      <c r="O1664" t="s">
        <v>551</v>
      </c>
      <c r="P1664" t="s">
        <v>22</v>
      </c>
      <c r="Q1664" t="s">
        <v>27507</v>
      </c>
      <c r="R1664" t="s">
        <v>25</v>
      </c>
      <c r="S1664" t="s">
        <v>22</v>
      </c>
      <c r="T1664" t="s">
        <v>2243</v>
      </c>
      <c r="U1664" t="s">
        <v>39</v>
      </c>
    </row>
    <row r="1665" spans="1:21" x14ac:dyDescent="0.2">
      <c r="A1665" t="s">
        <v>2374</v>
      </c>
      <c r="B1665" t="s">
        <v>2375</v>
      </c>
      <c r="C1665" t="s">
        <v>22</v>
      </c>
      <c r="D1665" t="s">
        <v>2376</v>
      </c>
      <c r="E1665" t="s">
        <v>2377</v>
      </c>
      <c r="F1665" t="s">
        <v>82</v>
      </c>
      <c r="G1665" s="1">
        <v>68</v>
      </c>
      <c r="H1665" t="s">
        <v>2378</v>
      </c>
      <c r="I1665" t="s">
        <v>30</v>
      </c>
      <c r="J1665" t="s">
        <v>31</v>
      </c>
      <c r="K1665" t="s">
        <v>32</v>
      </c>
      <c r="L1665" t="s">
        <v>45</v>
      </c>
      <c r="M1665" s="1">
        <v>2</v>
      </c>
      <c r="N1665">
        <f t="shared" si="25"/>
        <v>136</v>
      </c>
      <c r="O1665" t="s">
        <v>2379</v>
      </c>
      <c r="P1665" t="s">
        <v>22</v>
      </c>
      <c r="Q1665" t="s">
        <v>2380</v>
      </c>
      <c r="R1665" t="s">
        <v>25</v>
      </c>
      <c r="S1665" t="s">
        <v>912</v>
      </c>
      <c r="T1665" t="s">
        <v>2381</v>
      </c>
      <c r="U1665" t="s">
        <v>39</v>
      </c>
    </row>
    <row r="1666" spans="1:21" x14ac:dyDescent="0.2">
      <c r="A1666" t="s">
        <v>13954</v>
      </c>
      <c r="B1666" t="s">
        <v>13955</v>
      </c>
      <c r="C1666" t="s">
        <v>22</v>
      </c>
      <c r="D1666" t="s">
        <v>22</v>
      </c>
      <c r="E1666" t="s">
        <v>13956</v>
      </c>
      <c r="F1666" t="s">
        <v>12393</v>
      </c>
      <c r="G1666" s="1">
        <v>39.799999999999997</v>
      </c>
      <c r="H1666" t="s">
        <v>489</v>
      </c>
      <c r="I1666" t="s">
        <v>30</v>
      </c>
      <c r="J1666" t="s">
        <v>31</v>
      </c>
      <c r="K1666" t="s">
        <v>32</v>
      </c>
      <c r="L1666" t="s">
        <v>1706</v>
      </c>
      <c r="M1666" s="1">
        <v>2</v>
      </c>
      <c r="N1666">
        <f t="shared" si="25"/>
        <v>79.599999999999994</v>
      </c>
      <c r="O1666" t="s">
        <v>13957</v>
      </c>
      <c r="P1666" t="s">
        <v>22</v>
      </c>
      <c r="Q1666" t="s">
        <v>13958</v>
      </c>
      <c r="R1666" t="s">
        <v>25</v>
      </c>
      <c r="S1666" t="s">
        <v>514</v>
      </c>
      <c r="T1666" t="s">
        <v>13959</v>
      </c>
      <c r="U1666" t="s">
        <v>39</v>
      </c>
    </row>
    <row r="1667" spans="1:21" x14ac:dyDescent="0.2">
      <c r="A1667" t="s">
        <v>16390</v>
      </c>
      <c r="B1667" t="s">
        <v>16391</v>
      </c>
      <c r="C1667" t="s">
        <v>22</v>
      </c>
      <c r="D1667" t="s">
        <v>22</v>
      </c>
      <c r="E1667" t="s">
        <v>16392</v>
      </c>
      <c r="F1667" t="s">
        <v>10484</v>
      </c>
      <c r="G1667" s="1">
        <v>78</v>
      </c>
      <c r="H1667" t="s">
        <v>5792</v>
      </c>
      <c r="I1667" t="s">
        <v>30</v>
      </c>
      <c r="J1667" t="s">
        <v>31</v>
      </c>
      <c r="K1667" t="s">
        <v>350</v>
      </c>
      <c r="L1667" t="s">
        <v>1424</v>
      </c>
      <c r="M1667" s="1">
        <v>2</v>
      </c>
      <c r="N1667">
        <f t="shared" ref="N1667:N1730" si="26">G1667*M1667</f>
        <v>156</v>
      </c>
      <c r="O1667" t="s">
        <v>1513</v>
      </c>
      <c r="P1667" t="s">
        <v>3924</v>
      </c>
      <c r="Q1667" t="s">
        <v>16393</v>
      </c>
      <c r="R1667" t="s">
        <v>25</v>
      </c>
      <c r="S1667" t="s">
        <v>16394</v>
      </c>
      <c r="T1667" t="s">
        <v>16395</v>
      </c>
      <c r="U1667" t="s">
        <v>39</v>
      </c>
    </row>
    <row r="1668" spans="1:21" x14ac:dyDescent="0.2">
      <c r="A1668" t="s">
        <v>14904</v>
      </c>
      <c r="B1668" t="s">
        <v>14905</v>
      </c>
      <c r="C1668" t="s">
        <v>22</v>
      </c>
      <c r="D1668" t="s">
        <v>22</v>
      </c>
      <c r="E1668" t="s">
        <v>14906</v>
      </c>
      <c r="F1668" t="s">
        <v>10484</v>
      </c>
      <c r="G1668" s="1">
        <v>48</v>
      </c>
      <c r="H1668" t="s">
        <v>2674</v>
      </c>
      <c r="I1668" t="s">
        <v>30</v>
      </c>
      <c r="J1668" t="s">
        <v>31</v>
      </c>
      <c r="K1668" t="s">
        <v>350</v>
      </c>
      <c r="L1668" t="s">
        <v>1424</v>
      </c>
      <c r="M1668" s="1">
        <v>2</v>
      </c>
      <c r="N1668">
        <f t="shared" si="26"/>
        <v>96</v>
      </c>
      <c r="O1668" t="s">
        <v>1513</v>
      </c>
      <c r="P1668" t="s">
        <v>9675</v>
      </c>
      <c r="Q1668" t="s">
        <v>14907</v>
      </c>
      <c r="R1668" t="s">
        <v>25</v>
      </c>
      <c r="S1668" t="s">
        <v>14908</v>
      </c>
      <c r="T1668" t="s">
        <v>14909</v>
      </c>
      <c r="U1668" t="s">
        <v>39</v>
      </c>
    </row>
    <row r="1669" spans="1:21" x14ac:dyDescent="0.2">
      <c r="A1669" t="s">
        <v>20376</v>
      </c>
      <c r="B1669" t="s">
        <v>20377</v>
      </c>
      <c r="C1669" t="s">
        <v>22</v>
      </c>
      <c r="D1669" t="s">
        <v>22</v>
      </c>
      <c r="E1669" t="s">
        <v>20378</v>
      </c>
      <c r="F1669" t="s">
        <v>10484</v>
      </c>
      <c r="G1669" s="1">
        <v>58</v>
      </c>
      <c r="H1669" t="s">
        <v>374</v>
      </c>
      <c r="I1669" t="s">
        <v>30</v>
      </c>
      <c r="J1669" t="s">
        <v>31</v>
      </c>
      <c r="K1669" t="s">
        <v>32</v>
      </c>
      <c r="L1669" t="s">
        <v>850</v>
      </c>
      <c r="M1669" s="1">
        <v>2</v>
      </c>
      <c r="N1669">
        <f t="shared" si="26"/>
        <v>116</v>
      </c>
      <c r="O1669" t="s">
        <v>14627</v>
      </c>
      <c r="P1669" t="s">
        <v>22</v>
      </c>
      <c r="Q1669" t="s">
        <v>20379</v>
      </c>
      <c r="R1669" t="s">
        <v>25</v>
      </c>
      <c r="S1669" t="s">
        <v>20380</v>
      </c>
      <c r="T1669" t="s">
        <v>14630</v>
      </c>
      <c r="U1669" t="s">
        <v>39</v>
      </c>
    </row>
    <row r="1670" spans="1:21" x14ac:dyDescent="0.2">
      <c r="A1670" t="s">
        <v>14624</v>
      </c>
      <c r="B1670" t="s">
        <v>14625</v>
      </c>
      <c r="C1670" t="s">
        <v>22</v>
      </c>
      <c r="D1670" t="s">
        <v>22</v>
      </c>
      <c r="E1670" t="s">
        <v>14626</v>
      </c>
      <c r="F1670" t="s">
        <v>8840</v>
      </c>
      <c r="G1670" s="1">
        <v>39.799999999999997</v>
      </c>
      <c r="H1670" t="s">
        <v>4019</v>
      </c>
      <c r="I1670" t="s">
        <v>53</v>
      </c>
      <c r="J1670" t="s">
        <v>31</v>
      </c>
      <c r="K1670" t="s">
        <v>32</v>
      </c>
      <c r="L1670" t="s">
        <v>108</v>
      </c>
      <c r="M1670" s="1">
        <v>2</v>
      </c>
      <c r="N1670">
        <f t="shared" si="26"/>
        <v>79.599999999999994</v>
      </c>
      <c r="O1670" t="s">
        <v>14627</v>
      </c>
      <c r="P1670" t="s">
        <v>22</v>
      </c>
      <c r="Q1670" t="s">
        <v>14628</v>
      </c>
      <c r="R1670" t="s">
        <v>25</v>
      </c>
      <c r="S1670" t="s">
        <v>14629</v>
      </c>
      <c r="T1670" t="s">
        <v>14630</v>
      </c>
      <c r="U1670" t="s">
        <v>39</v>
      </c>
    </row>
    <row r="1671" spans="1:21" x14ac:dyDescent="0.2">
      <c r="A1671" t="s">
        <v>24367</v>
      </c>
      <c r="B1671" t="s">
        <v>24368</v>
      </c>
      <c r="C1671" t="s">
        <v>22</v>
      </c>
      <c r="D1671" t="s">
        <v>22</v>
      </c>
      <c r="E1671" t="s">
        <v>24369</v>
      </c>
      <c r="F1671" t="s">
        <v>10484</v>
      </c>
      <c r="G1671" s="1">
        <v>58</v>
      </c>
      <c r="H1671" t="s">
        <v>437</v>
      </c>
      <c r="I1671" t="s">
        <v>30</v>
      </c>
      <c r="J1671" t="s">
        <v>31</v>
      </c>
      <c r="K1671" t="s">
        <v>54</v>
      </c>
      <c r="L1671" t="s">
        <v>3966</v>
      </c>
      <c r="M1671" s="1">
        <v>2</v>
      </c>
      <c r="N1671">
        <f t="shared" si="26"/>
        <v>116</v>
      </c>
      <c r="O1671" t="s">
        <v>14627</v>
      </c>
      <c r="P1671" t="s">
        <v>22</v>
      </c>
      <c r="Q1671" t="s">
        <v>24370</v>
      </c>
      <c r="R1671" t="s">
        <v>25</v>
      </c>
      <c r="S1671" t="s">
        <v>514</v>
      </c>
      <c r="T1671" t="s">
        <v>14630</v>
      </c>
      <c r="U1671" t="s">
        <v>39</v>
      </c>
    </row>
    <row r="1672" spans="1:21" x14ac:dyDescent="0.2">
      <c r="A1672" t="s">
        <v>5576</v>
      </c>
      <c r="B1672" t="s">
        <v>5577</v>
      </c>
      <c r="C1672" t="s">
        <v>22</v>
      </c>
      <c r="D1672" t="s">
        <v>22</v>
      </c>
      <c r="E1672" t="s">
        <v>5578</v>
      </c>
      <c r="F1672" t="s">
        <v>43</v>
      </c>
      <c r="G1672" s="1">
        <v>35</v>
      </c>
      <c r="H1672" t="s">
        <v>22</v>
      </c>
      <c r="I1672" t="s">
        <v>53</v>
      </c>
      <c r="J1672" t="s">
        <v>31</v>
      </c>
      <c r="K1672" t="s">
        <v>32</v>
      </c>
      <c r="L1672" t="s">
        <v>1062</v>
      </c>
      <c r="M1672" s="1">
        <v>2</v>
      </c>
      <c r="N1672">
        <f t="shared" si="26"/>
        <v>70</v>
      </c>
      <c r="O1672" t="s">
        <v>1043</v>
      </c>
      <c r="P1672" t="s">
        <v>5579</v>
      </c>
      <c r="Q1672" t="s">
        <v>5580</v>
      </c>
      <c r="R1672" t="s">
        <v>25</v>
      </c>
      <c r="S1672" t="s">
        <v>22</v>
      </c>
      <c r="T1672" t="s">
        <v>5581</v>
      </c>
      <c r="U1672" t="s">
        <v>39</v>
      </c>
    </row>
    <row r="1673" spans="1:21" x14ac:dyDescent="0.2">
      <c r="A1673" t="s">
        <v>8635</v>
      </c>
      <c r="B1673" t="s">
        <v>8636</v>
      </c>
      <c r="C1673" t="s">
        <v>22</v>
      </c>
      <c r="D1673" t="s">
        <v>22</v>
      </c>
      <c r="E1673" t="s">
        <v>8637</v>
      </c>
      <c r="F1673" t="s">
        <v>570</v>
      </c>
      <c r="G1673" s="1">
        <v>49</v>
      </c>
      <c r="H1673" t="s">
        <v>583</v>
      </c>
      <c r="I1673" t="s">
        <v>53</v>
      </c>
      <c r="J1673" t="s">
        <v>31</v>
      </c>
      <c r="K1673" t="s">
        <v>925</v>
      </c>
      <c r="L1673" t="s">
        <v>926</v>
      </c>
      <c r="M1673" s="1">
        <v>2</v>
      </c>
      <c r="N1673">
        <f t="shared" si="26"/>
        <v>98</v>
      </c>
      <c r="O1673" t="s">
        <v>8638</v>
      </c>
      <c r="P1673" t="s">
        <v>3694</v>
      </c>
      <c r="Q1673" t="s">
        <v>8639</v>
      </c>
      <c r="R1673" t="s">
        <v>25</v>
      </c>
      <c r="S1673" t="s">
        <v>22</v>
      </c>
      <c r="T1673" t="s">
        <v>8640</v>
      </c>
      <c r="U1673" t="s">
        <v>39</v>
      </c>
    </row>
    <row r="1674" spans="1:21" x14ac:dyDescent="0.2">
      <c r="A1674" t="s">
        <v>8069</v>
      </c>
      <c r="B1674" t="s">
        <v>8070</v>
      </c>
      <c r="C1674" t="s">
        <v>22</v>
      </c>
      <c r="D1674" t="s">
        <v>22</v>
      </c>
      <c r="E1674" t="s">
        <v>5718</v>
      </c>
      <c r="F1674" t="s">
        <v>82</v>
      </c>
      <c r="G1674" s="1">
        <v>59</v>
      </c>
      <c r="H1674" t="s">
        <v>583</v>
      </c>
      <c r="I1674" t="s">
        <v>53</v>
      </c>
      <c r="J1674" t="s">
        <v>31</v>
      </c>
      <c r="K1674" t="s">
        <v>1798</v>
      </c>
      <c r="L1674" t="s">
        <v>1799</v>
      </c>
      <c r="M1674" s="1">
        <v>2</v>
      </c>
      <c r="N1674">
        <f t="shared" si="26"/>
        <v>118</v>
      </c>
      <c r="O1674" t="s">
        <v>4614</v>
      </c>
      <c r="P1674" t="s">
        <v>22</v>
      </c>
      <c r="Q1674" t="s">
        <v>8071</v>
      </c>
      <c r="R1674" t="s">
        <v>25</v>
      </c>
      <c r="S1674" t="s">
        <v>22</v>
      </c>
      <c r="T1674" t="s">
        <v>8072</v>
      </c>
      <c r="U1674" t="s">
        <v>39</v>
      </c>
    </row>
    <row r="1675" spans="1:21" x14ac:dyDescent="0.2">
      <c r="A1675" t="s">
        <v>25049</v>
      </c>
      <c r="B1675" t="s">
        <v>25050</v>
      </c>
      <c r="C1675" t="s">
        <v>22</v>
      </c>
      <c r="D1675" t="s">
        <v>22</v>
      </c>
      <c r="E1675" t="s">
        <v>25051</v>
      </c>
      <c r="F1675" t="s">
        <v>10484</v>
      </c>
      <c r="G1675" s="1">
        <v>59</v>
      </c>
      <c r="H1675" t="s">
        <v>1743</v>
      </c>
      <c r="I1675" t="s">
        <v>30</v>
      </c>
      <c r="J1675" t="s">
        <v>31</v>
      </c>
      <c r="K1675" t="s">
        <v>32</v>
      </c>
      <c r="L1675" t="s">
        <v>1693</v>
      </c>
      <c r="M1675" s="1">
        <v>2</v>
      </c>
      <c r="N1675">
        <f t="shared" si="26"/>
        <v>118</v>
      </c>
      <c r="O1675" t="s">
        <v>212</v>
      </c>
      <c r="P1675" t="s">
        <v>22</v>
      </c>
      <c r="Q1675" t="s">
        <v>25052</v>
      </c>
      <c r="R1675" t="s">
        <v>25</v>
      </c>
      <c r="S1675" t="s">
        <v>25053</v>
      </c>
      <c r="T1675" t="s">
        <v>25054</v>
      </c>
      <c r="U1675" t="s">
        <v>39</v>
      </c>
    </row>
    <row r="1676" spans="1:21" x14ac:dyDescent="0.2">
      <c r="A1676" t="s">
        <v>16034</v>
      </c>
      <c r="B1676" t="s">
        <v>16035</v>
      </c>
      <c r="C1676" t="s">
        <v>22</v>
      </c>
      <c r="D1676" t="s">
        <v>22</v>
      </c>
      <c r="E1676" t="s">
        <v>16036</v>
      </c>
      <c r="F1676" t="s">
        <v>10837</v>
      </c>
      <c r="G1676" s="1">
        <v>38</v>
      </c>
      <c r="H1676" t="s">
        <v>69</v>
      </c>
      <c r="I1676" t="s">
        <v>53</v>
      </c>
      <c r="J1676" t="s">
        <v>31</v>
      </c>
      <c r="K1676" t="s">
        <v>32</v>
      </c>
      <c r="L1676" t="s">
        <v>16037</v>
      </c>
      <c r="M1676" s="1">
        <v>2</v>
      </c>
      <c r="N1676">
        <f t="shared" si="26"/>
        <v>76</v>
      </c>
      <c r="O1676" t="s">
        <v>16038</v>
      </c>
      <c r="P1676" t="s">
        <v>16039</v>
      </c>
      <c r="Q1676" t="s">
        <v>16040</v>
      </c>
      <c r="R1676" t="s">
        <v>25</v>
      </c>
      <c r="S1676" t="s">
        <v>553</v>
      </c>
      <c r="T1676" t="s">
        <v>16041</v>
      </c>
      <c r="U1676" t="s">
        <v>39</v>
      </c>
    </row>
    <row r="1677" spans="1:21" x14ac:dyDescent="0.2">
      <c r="A1677" t="s">
        <v>20102</v>
      </c>
      <c r="B1677" t="s">
        <v>20103</v>
      </c>
      <c r="C1677" t="s">
        <v>22</v>
      </c>
      <c r="D1677" t="s">
        <v>22</v>
      </c>
      <c r="E1677" t="s">
        <v>20104</v>
      </c>
      <c r="F1677" t="s">
        <v>10837</v>
      </c>
      <c r="G1677" s="1">
        <v>78</v>
      </c>
      <c r="H1677" t="s">
        <v>12077</v>
      </c>
      <c r="I1677" t="s">
        <v>30</v>
      </c>
      <c r="J1677" t="s">
        <v>31</v>
      </c>
      <c r="K1677" t="s">
        <v>32</v>
      </c>
      <c r="L1677" t="s">
        <v>421</v>
      </c>
      <c r="M1677" s="1">
        <v>2</v>
      </c>
      <c r="N1677">
        <f t="shared" si="26"/>
        <v>156</v>
      </c>
      <c r="O1677" t="s">
        <v>11234</v>
      </c>
      <c r="P1677" t="s">
        <v>1281</v>
      </c>
      <c r="Q1677" t="s">
        <v>20105</v>
      </c>
      <c r="R1677" t="s">
        <v>25</v>
      </c>
      <c r="S1677" t="s">
        <v>20106</v>
      </c>
      <c r="T1677" t="s">
        <v>16886</v>
      </c>
      <c r="U1677" t="s">
        <v>39</v>
      </c>
    </row>
    <row r="1678" spans="1:21" x14ac:dyDescent="0.2">
      <c r="A1678" t="s">
        <v>20738</v>
      </c>
      <c r="B1678" t="s">
        <v>20739</v>
      </c>
      <c r="C1678" t="s">
        <v>22</v>
      </c>
      <c r="D1678" t="s">
        <v>22</v>
      </c>
      <c r="E1678" t="s">
        <v>20740</v>
      </c>
      <c r="F1678" t="s">
        <v>311</v>
      </c>
      <c r="G1678" s="1">
        <v>28</v>
      </c>
      <c r="H1678" t="s">
        <v>357</v>
      </c>
      <c r="I1678" t="s">
        <v>53</v>
      </c>
      <c r="J1678" t="s">
        <v>31</v>
      </c>
      <c r="K1678" t="s">
        <v>3580</v>
      </c>
      <c r="L1678" t="s">
        <v>3581</v>
      </c>
      <c r="M1678" s="1">
        <v>2</v>
      </c>
      <c r="N1678">
        <f t="shared" si="26"/>
        <v>56</v>
      </c>
      <c r="O1678" t="s">
        <v>11234</v>
      </c>
      <c r="P1678" t="s">
        <v>22</v>
      </c>
      <c r="Q1678" t="s">
        <v>20741</v>
      </c>
      <c r="R1678" t="s">
        <v>25</v>
      </c>
      <c r="S1678" t="s">
        <v>22</v>
      </c>
      <c r="T1678" t="s">
        <v>16886</v>
      </c>
      <c r="U1678" t="s">
        <v>39</v>
      </c>
    </row>
    <row r="1679" spans="1:21" x14ac:dyDescent="0.2">
      <c r="A1679" t="s">
        <v>21032</v>
      </c>
      <c r="B1679" t="s">
        <v>21033</v>
      </c>
      <c r="C1679" t="s">
        <v>22</v>
      </c>
      <c r="D1679" t="s">
        <v>22</v>
      </c>
      <c r="E1679" t="s">
        <v>21034</v>
      </c>
      <c r="F1679" t="s">
        <v>8840</v>
      </c>
      <c r="G1679" s="1">
        <v>38</v>
      </c>
      <c r="H1679" t="s">
        <v>21035</v>
      </c>
      <c r="I1679" t="s">
        <v>53</v>
      </c>
      <c r="J1679" t="s">
        <v>31</v>
      </c>
      <c r="K1679" t="s">
        <v>54</v>
      </c>
      <c r="L1679" t="s">
        <v>55</v>
      </c>
      <c r="M1679" s="1">
        <v>2</v>
      </c>
      <c r="N1679">
        <f t="shared" si="26"/>
        <v>76</v>
      </c>
      <c r="O1679" t="s">
        <v>16038</v>
      </c>
      <c r="P1679" t="s">
        <v>21036</v>
      </c>
      <c r="Q1679" t="s">
        <v>21037</v>
      </c>
      <c r="R1679" t="s">
        <v>25</v>
      </c>
      <c r="S1679" t="s">
        <v>22</v>
      </c>
      <c r="T1679" t="s">
        <v>16886</v>
      </c>
      <c r="U1679" t="s">
        <v>39</v>
      </c>
    </row>
    <row r="1680" spans="1:21" x14ac:dyDescent="0.2">
      <c r="A1680" t="s">
        <v>27032</v>
      </c>
      <c r="B1680" t="s">
        <v>27033</v>
      </c>
      <c r="C1680" t="s">
        <v>22</v>
      </c>
      <c r="D1680" t="s">
        <v>22</v>
      </c>
      <c r="E1680" t="s">
        <v>27034</v>
      </c>
      <c r="F1680" t="s">
        <v>23184</v>
      </c>
      <c r="G1680" s="1">
        <v>42.8</v>
      </c>
      <c r="H1680" t="s">
        <v>410</v>
      </c>
      <c r="I1680" t="s">
        <v>30</v>
      </c>
      <c r="J1680" t="s">
        <v>31</v>
      </c>
      <c r="K1680" t="s">
        <v>32</v>
      </c>
      <c r="L1680" t="s">
        <v>33</v>
      </c>
      <c r="M1680" s="1">
        <v>2</v>
      </c>
      <c r="N1680">
        <f t="shared" si="26"/>
        <v>85.6</v>
      </c>
      <c r="O1680" t="s">
        <v>19618</v>
      </c>
      <c r="P1680" t="s">
        <v>27035</v>
      </c>
      <c r="Q1680" t="s">
        <v>27036</v>
      </c>
      <c r="R1680" t="s">
        <v>25</v>
      </c>
      <c r="S1680" t="s">
        <v>27037</v>
      </c>
      <c r="T1680" t="s">
        <v>27038</v>
      </c>
      <c r="U1680" t="s">
        <v>39</v>
      </c>
    </row>
    <row r="1681" spans="1:21" x14ac:dyDescent="0.2">
      <c r="A1681" t="s">
        <v>9138</v>
      </c>
      <c r="B1681" t="s">
        <v>9139</v>
      </c>
      <c r="C1681" t="s">
        <v>22</v>
      </c>
      <c r="D1681" t="s">
        <v>22</v>
      </c>
      <c r="E1681" t="s">
        <v>9140</v>
      </c>
      <c r="F1681" t="s">
        <v>570</v>
      </c>
      <c r="G1681" s="1">
        <v>49</v>
      </c>
      <c r="H1681" t="s">
        <v>796</v>
      </c>
      <c r="I1681" t="s">
        <v>53</v>
      </c>
      <c r="J1681" t="s">
        <v>31</v>
      </c>
      <c r="K1681" t="s">
        <v>32</v>
      </c>
      <c r="L1681" t="s">
        <v>249</v>
      </c>
      <c r="M1681" s="1">
        <v>2</v>
      </c>
      <c r="N1681">
        <f t="shared" si="26"/>
        <v>98</v>
      </c>
      <c r="O1681" t="s">
        <v>9141</v>
      </c>
      <c r="P1681" t="s">
        <v>22</v>
      </c>
      <c r="Q1681" t="s">
        <v>9142</v>
      </c>
      <c r="R1681" t="s">
        <v>25</v>
      </c>
      <c r="S1681" t="s">
        <v>514</v>
      </c>
      <c r="T1681" t="s">
        <v>9143</v>
      </c>
      <c r="U1681" t="s">
        <v>39</v>
      </c>
    </row>
    <row r="1682" spans="1:21" x14ac:dyDescent="0.2">
      <c r="A1682" t="s">
        <v>28060</v>
      </c>
      <c r="B1682" t="s">
        <v>28061</v>
      </c>
      <c r="C1682" t="s">
        <v>22</v>
      </c>
      <c r="D1682" t="s">
        <v>22</v>
      </c>
      <c r="E1682" t="s">
        <v>28062</v>
      </c>
      <c r="F1682" t="s">
        <v>10484</v>
      </c>
      <c r="G1682" s="1">
        <v>69</v>
      </c>
      <c r="H1682" t="s">
        <v>537</v>
      </c>
      <c r="I1682" t="s">
        <v>30</v>
      </c>
      <c r="J1682" t="s">
        <v>31</v>
      </c>
      <c r="K1682" t="s">
        <v>210</v>
      </c>
      <c r="L1682" t="s">
        <v>211</v>
      </c>
      <c r="M1682" s="1">
        <v>2</v>
      </c>
      <c r="N1682">
        <f t="shared" si="26"/>
        <v>138</v>
      </c>
      <c r="O1682" t="s">
        <v>28063</v>
      </c>
      <c r="P1682" t="s">
        <v>22</v>
      </c>
      <c r="Q1682" t="s">
        <v>28064</v>
      </c>
      <c r="R1682" t="s">
        <v>25</v>
      </c>
      <c r="S1682" t="s">
        <v>514</v>
      </c>
      <c r="T1682" t="s">
        <v>28065</v>
      </c>
      <c r="U1682" t="s">
        <v>39</v>
      </c>
    </row>
    <row r="1683" spans="1:21" x14ac:dyDescent="0.2">
      <c r="A1683" t="s">
        <v>20260</v>
      </c>
      <c r="B1683" t="s">
        <v>20261</v>
      </c>
      <c r="C1683" t="s">
        <v>22</v>
      </c>
      <c r="D1683" t="s">
        <v>22</v>
      </c>
      <c r="E1683" t="s">
        <v>20262</v>
      </c>
      <c r="F1683" t="s">
        <v>10837</v>
      </c>
      <c r="G1683" s="1">
        <v>56</v>
      </c>
      <c r="H1683" t="s">
        <v>83</v>
      </c>
      <c r="I1683" t="s">
        <v>30</v>
      </c>
      <c r="J1683" t="s">
        <v>31</v>
      </c>
      <c r="K1683" t="s">
        <v>2029</v>
      </c>
      <c r="L1683" t="s">
        <v>2030</v>
      </c>
      <c r="M1683" s="1">
        <v>2</v>
      </c>
      <c r="N1683">
        <f t="shared" si="26"/>
        <v>112</v>
      </c>
      <c r="O1683" t="s">
        <v>4588</v>
      </c>
      <c r="P1683" t="s">
        <v>22</v>
      </c>
      <c r="Q1683" t="s">
        <v>20263</v>
      </c>
      <c r="R1683" t="s">
        <v>25</v>
      </c>
      <c r="S1683" t="s">
        <v>20264</v>
      </c>
      <c r="T1683" t="s">
        <v>20265</v>
      </c>
      <c r="U1683" t="s">
        <v>39</v>
      </c>
    </row>
    <row r="1684" spans="1:21" x14ac:dyDescent="0.2">
      <c r="A1684" t="s">
        <v>4584</v>
      </c>
      <c r="B1684" t="s">
        <v>4585</v>
      </c>
      <c r="C1684" t="s">
        <v>22</v>
      </c>
      <c r="D1684" t="s">
        <v>22</v>
      </c>
      <c r="E1684" t="s">
        <v>4586</v>
      </c>
      <c r="F1684" t="s">
        <v>82</v>
      </c>
      <c r="G1684" s="1">
        <v>38</v>
      </c>
      <c r="H1684" t="s">
        <v>4587</v>
      </c>
      <c r="I1684" t="s">
        <v>30</v>
      </c>
      <c r="J1684" t="s">
        <v>31</v>
      </c>
      <c r="K1684" t="s">
        <v>32</v>
      </c>
      <c r="L1684" t="s">
        <v>1231</v>
      </c>
      <c r="M1684" s="1">
        <v>2</v>
      </c>
      <c r="N1684">
        <f t="shared" si="26"/>
        <v>76</v>
      </c>
      <c r="O1684" t="s">
        <v>4588</v>
      </c>
      <c r="P1684" t="s">
        <v>4589</v>
      </c>
      <c r="Q1684" t="s">
        <v>4590</v>
      </c>
      <c r="R1684" t="s">
        <v>25</v>
      </c>
      <c r="S1684" t="s">
        <v>22</v>
      </c>
      <c r="T1684" t="s">
        <v>4591</v>
      </c>
      <c r="U1684" t="s">
        <v>39</v>
      </c>
    </row>
    <row r="1685" spans="1:21" x14ac:dyDescent="0.2">
      <c r="A1685" t="s">
        <v>29946</v>
      </c>
      <c r="B1685" t="s">
        <v>29947</v>
      </c>
      <c r="C1685" t="s">
        <v>22</v>
      </c>
      <c r="D1685" t="s">
        <v>22</v>
      </c>
      <c r="E1685" t="s">
        <v>29948</v>
      </c>
      <c r="F1685" t="s">
        <v>570</v>
      </c>
      <c r="G1685" s="1">
        <v>48</v>
      </c>
      <c r="H1685" t="s">
        <v>1223</v>
      </c>
      <c r="I1685" t="s">
        <v>30</v>
      </c>
      <c r="J1685" t="s">
        <v>31</v>
      </c>
      <c r="K1685" t="s">
        <v>32</v>
      </c>
      <c r="L1685" t="s">
        <v>14201</v>
      </c>
      <c r="M1685" s="1">
        <v>2</v>
      </c>
      <c r="N1685">
        <f t="shared" si="26"/>
        <v>96</v>
      </c>
      <c r="O1685" t="s">
        <v>29949</v>
      </c>
      <c r="P1685" t="s">
        <v>22</v>
      </c>
      <c r="Q1685" t="s">
        <v>29950</v>
      </c>
      <c r="R1685" t="s">
        <v>25</v>
      </c>
      <c r="S1685" t="s">
        <v>29568</v>
      </c>
      <c r="T1685" t="s">
        <v>29951</v>
      </c>
      <c r="U1685" t="s">
        <v>39</v>
      </c>
    </row>
    <row r="1686" spans="1:21" x14ac:dyDescent="0.2">
      <c r="A1686" t="s">
        <v>28009</v>
      </c>
      <c r="B1686" t="s">
        <v>28010</v>
      </c>
      <c r="C1686" t="s">
        <v>22</v>
      </c>
      <c r="D1686" t="s">
        <v>22</v>
      </c>
      <c r="E1686" t="s">
        <v>28011</v>
      </c>
      <c r="F1686" t="s">
        <v>23</v>
      </c>
      <c r="G1686" s="1">
        <v>88</v>
      </c>
      <c r="H1686" t="s">
        <v>3934</v>
      </c>
      <c r="I1686" t="s">
        <v>30</v>
      </c>
      <c r="J1686" t="s">
        <v>31</v>
      </c>
      <c r="K1686" t="s">
        <v>350</v>
      </c>
      <c r="L1686" t="s">
        <v>368</v>
      </c>
      <c r="M1686" s="1">
        <v>2</v>
      </c>
      <c r="N1686">
        <f t="shared" si="26"/>
        <v>176</v>
      </c>
      <c r="O1686" t="s">
        <v>28012</v>
      </c>
      <c r="P1686" t="s">
        <v>22</v>
      </c>
      <c r="Q1686" t="s">
        <v>28013</v>
      </c>
      <c r="R1686" t="s">
        <v>25</v>
      </c>
      <c r="S1686" t="s">
        <v>37</v>
      </c>
      <c r="T1686" t="s">
        <v>28014</v>
      </c>
      <c r="U1686" t="s">
        <v>39</v>
      </c>
    </row>
    <row r="1687" spans="1:21" x14ac:dyDescent="0.2">
      <c r="A1687" t="s">
        <v>6784</v>
      </c>
      <c r="B1687" t="s">
        <v>6785</v>
      </c>
      <c r="C1687" t="s">
        <v>22</v>
      </c>
      <c r="D1687" t="s">
        <v>22</v>
      </c>
      <c r="E1687" t="s">
        <v>6786</v>
      </c>
      <c r="F1687" t="s">
        <v>82</v>
      </c>
      <c r="G1687" s="1">
        <v>58</v>
      </c>
      <c r="H1687" t="s">
        <v>22</v>
      </c>
      <c r="I1687" t="s">
        <v>53</v>
      </c>
      <c r="J1687" t="s">
        <v>31</v>
      </c>
      <c r="K1687" t="s">
        <v>32</v>
      </c>
      <c r="L1687" t="s">
        <v>76</v>
      </c>
      <c r="M1687" s="1">
        <v>2</v>
      </c>
      <c r="N1687">
        <f t="shared" si="26"/>
        <v>116</v>
      </c>
      <c r="O1687" t="s">
        <v>6787</v>
      </c>
      <c r="P1687" t="s">
        <v>22</v>
      </c>
      <c r="Q1687" t="s">
        <v>6788</v>
      </c>
      <c r="R1687" t="s">
        <v>25</v>
      </c>
      <c r="S1687" t="s">
        <v>22</v>
      </c>
      <c r="T1687" t="s">
        <v>6789</v>
      </c>
      <c r="U1687" t="s">
        <v>39</v>
      </c>
    </row>
    <row r="1688" spans="1:21" x14ac:dyDescent="0.2">
      <c r="A1688" t="s">
        <v>35456</v>
      </c>
      <c r="B1688" t="s">
        <v>35457</v>
      </c>
      <c r="C1688" t="s">
        <v>22</v>
      </c>
      <c r="D1688" t="s">
        <v>22</v>
      </c>
      <c r="E1688" t="s">
        <v>35458</v>
      </c>
      <c r="F1688" t="s">
        <v>23184</v>
      </c>
      <c r="G1688" s="1">
        <v>48</v>
      </c>
      <c r="H1688" t="s">
        <v>6905</v>
      </c>
      <c r="I1688" t="s">
        <v>30</v>
      </c>
      <c r="J1688" t="s">
        <v>31</v>
      </c>
      <c r="K1688" t="s">
        <v>4031</v>
      </c>
      <c r="L1688" t="s">
        <v>4032</v>
      </c>
      <c r="M1688" s="1">
        <v>2</v>
      </c>
      <c r="N1688">
        <f t="shared" si="26"/>
        <v>96</v>
      </c>
      <c r="O1688" t="s">
        <v>7038</v>
      </c>
      <c r="P1688" t="s">
        <v>22</v>
      </c>
      <c r="Q1688" t="s">
        <v>35459</v>
      </c>
      <c r="R1688" t="s">
        <v>25</v>
      </c>
      <c r="S1688" t="s">
        <v>25854</v>
      </c>
      <c r="T1688" t="s">
        <v>3583</v>
      </c>
      <c r="U1688" t="s">
        <v>39</v>
      </c>
    </row>
    <row r="1689" spans="1:21" x14ac:dyDescent="0.2">
      <c r="A1689" t="s">
        <v>3577</v>
      </c>
      <c r="B1689" t="s">
        <v>3578</v>
      </c>
      <c r="C1689" t="s">
        <v>22</v>
      </c>
      <c r="D1689" t="s">
        <v>22</v>
      </c>
      <c r="E1689" t="s">
        <v>3579</v>
      </c>
      <c r="F1689" t="s">
        <v>43</v>
      </c>
      <c r="G1689" s="1">
        <v>30</v>
      </c>
      <c r="H1689" t="s">
        <v>131</v>
      </c>
      <c r="I1689" t="s">
        <v>30</v>
      </c>
      <c r="J1689" t="s">
        <v>31</v>
      </c>
      <c r="K1689" t="s">
        <v>3580</v>
      </c>
      <c r="L1689" t="s">
        <v>3581</v>
      </c>
      <c r="M1689" s="1">
        <v>2</v>
      </c>
      <c r="N1689">
        <f t="shared" si="26"/>
        <v>60</v>
      </c>
      <c r="O1689" t="s">
        <v>1139</v>
      </c>
      <c r="P1689" t="s">
        <v>22</v>
      </c>
      <c r="Q1689" t="s">
        <v>3582</v>
      </c>
      <c r="R1689" t="s">
        <v>25</v>
      </c>
      <c r="S1689" t="s">
        <v>912</v>
      </c>
      <c r="T1689" t="s">
        <v>3583</v>
      </c>
      <c r="U1689" t="s">
        <v>39</v>
      </c>
    </row>
    <row r="1690" spans="1:21" x14ac:dyDescent="0.2">
      <c r="A1690" t="s">
        <v>10240</v>
      </c>
      <c r="B1690" t="s">
        <v>10241</v>
      </c>
      <c r="C1690" t="s">
        <v>22</v>
      </c>
      <c r="D1690" t="s">
        <v>22</v>
      </c>
      <c r="E1690" t="s">
        <v>10242</v>
      </c>
      <c r="F1690" t="s">
        <v>570</v>
      </c>
      <c r="G1690" s="1">
        <v>22</v>
      </c>
      <c r="H1690" t="s">
        <v>1630</v>
      </c>
      <c r="I1690" t="s">
        <v>53</v>
      </c>
      <c r="J1690" t="s">
        <v>31</v>
      </c>
      <c r="K1690" t="s">
        <v>1798</v>
      </c>
      <c r="L1690" t="s">
        <v>1799</v>
      </c>
      <c r="M1690" s="1">
        <v>2</v>
      </c>
      <c r="N1690">
        <f t="shared" si="26"/>
        <v>44</v>
      </c>
      <c r="O1690" t="s">
        <v>5189</v>
      </c>
      <c r="P1690" t="s">
        <v>22</v>
      </c>
      <c r="Q1690" t="s">
        <v>10243</v>
      </c>
      <c r="R1690" t="s">
        <v>25</v>
      </c>
      <c r="S1690" t="s">
        <v>1045</v>
      </c>
      <c r="T1690" t="s">
        <v>3583</v>
      </c>
      <c r="U1690" t="s">
        <v>39</v>
      </c>
    </row>
    <row r="1691" spans="1:21" x14ac:dyDescent="0.2">
      <c r="A1691" t="s">
        <v>26119</v>
      </c>
      <c r="B1691" t="s">
        <v>26120</v>
      </c>
      <c r="C1691" t="s">
        <v>22</v>
      </c>
      <c r="D1691" t="s">
        <v>22</v>
      </c>
      <c r="E1691" t="s">
        <v>26121</v>
      </c>
      <c r="F1691" t="s">
        <v>10484</v>
      </c>
      <c r="G1691" s="1">
        <v>48</v>
      </c>
      <c r="H1691" t="s">
        <v>6491</v>
      </c>
      <c r="I1691" t="s">
        <v>53</v>
      </c>
      <c r="J1691" t="s">
        <v>31</v>
      </c>
      <c r="K1691" t="s">
        <v>350</v>
      </c>
      <c r="L1691" t="s">
        <v>5494</v>
      </c>
      <c r="M1691" s="1">
        <v>2</v>
      </c>
      <c r="N1691">
        <f t="shared" si="26"/>
        <v>96</v>
      </c>
      <c r="O1691" t="s">
        <v>26122</v>
      </c>
      <c r="P1691" t="s">
        <v>22</v>
      </c>
      <c r="Q1691" t="s">
        <v>26123</v>
      </c>
      <c r="R1691" t="s">
        <v>25</v>
      </c>
      <c r="S1691" t="s">
        <v>514</v>
      </c>
      <c r="T1691" t="s">
        <v>3583</v>
      </c>
      <c r="U1691" t="s">
        <v>39</v>
      </c>
    </row>
    <row r="1692" spans="1:21" x14ac:dyDescent="0.2">
      <c r="A1692" t="s">
        <v>21249</v>
      </c>
      <c r="B1692" t="s">
        <v>21250</v>
      </c>
      <c r="C1692" t="s">
        <v>22</v>
      </c>
      <c r="D1692" t="s">
        <v>22</v>
      </c>
      <c r="E1692" t="s">
        <v>21251</v>
      </c>
      <c r="F1692" t="s">
        <v>311</v>
      </c>
      <c r="G1692" s="1">
        <v>35</v>
      </c>
      <c r="H1692" t="s">
        <v>437</v>
      </c>
      <c r="I1692" t="s">
        <v>53</v>
      </c>
      <c r="J1692" t="s">
        <v>31</v>
      </c>
      <c r="K1692" t="s">
        <v>32</v>
      </c>
      <c r="L1692" t="s">
        <v>1693</v>
      </c>
      <c r="M1692" s="1">
        <v>2</v>
      </c>
      <c r="N1692">
        <f t="shared" si="26"/>
        <v>70</v>
      </c>
      <c r="O1692" t="s">
        <v>21252</v>
      </c>
      <c r="P1692" t="s">
        <v>16349</v>
      </c>
      <c r="Q1692" t="s">
        <v>21253</v>
      </c>
      <c r="R1692" t="s">
        <v>25</v>
      </c>
      <c r="S1692" t="s">
        <v>22</v>
      </c>
      <c r="T1692" t="s">
        <v>3583</v>
      </c>
      <c r="U1692" t="s">
        <v>39</v>
      </c>
    </row>
    <row r="1693" spans="1:21" x14ac:dyDescent="0.2">
      <c r="A1693" t="s">
        <v>16572</v>
      </c>
      <c r="B1693" t="s">
        <v>16573</v>
      </c>
      <c r="C1693" t="s">
        <v>22</v>
      </c>
      <c r="D1693" t="s">
        <v>22</v>
      </c>
      <c r="E1693" t="s">
        <v>16574</v>
      </c>
      <c r="F1693" t="s">
        <v>10484</v>
      </c>
      <c r="G1693" s="1">
        <v>32</v>
      </c>
      <c r="H1693" t="s">
        <v>1259</v>
      </c>
      <c r="I1693" t="s">
        <v>53</v>
      </c>
      <c r="J1693" t="s">
        <v>31</v>
      </c>
      <c r="K1693" t="s">
        <v>32</v>
      </c>
      <c r="L1693" t="s">
        <v>421</v>
      </c>
      <c r="M1693" s="1">
        <v>2</v>
      </c>
      <c r="N1693">
        <f t="shared" si="26"/>
        <v>64</v>
      </c>
      <c r="O1693" t="s">
        <v>640</v>
      </c>
      <c r="P1693" t="s">
        <v>22</v>
      </c>
      <c r="Q1693" t="s">
        <v>16575</v>
      </c>
      <c r="R1693" t="s">
        <v>25</v>
      </c>
      <c r="S1693" t="s">
        <v>514</v>
      </c>
      <c r="T1693" t="s">
        <v>10642</v>
      </c>
      <c r="U1693" t="s">
        <v>39</v>
      </c>
    </row>
    <row r="1694" spans="1:21" x14ac:dyDescent="0.2">
      <c r="A1694" t="s">
        <v>16241</v>
      </c>
      <c r="B1694" t="s">
        <v>16242</v>
      </c>
      <c r="C1694" t="s">
        <v>22</v>
      </c>
      <c r="D1694" t="s">
        <v>22</v>
      </c>
      <c r="E1694" t="s">
        <v>16243</v>
      </c>
      <c r="F1694" t="s">
        <v>10837</v>
      </c>
      <c r="G1694" s="1">
        <v>59</v>
      </c>
      <c r="H1694" t="s">
        <v>3233</v>
      </c>
      <c r="I1694" t="s">
        <v>53</v>
      </c>
      <c r="J1694" t="s">
        <v>31</v>
      </c>
      <c r="K1694" t="s">
        <v>32</v>
      </c>
      <c r="L1694" t="s">
        <v>249</v>
      </c>
      <c r="M1694" s="1">
        <v>2</v>
      </c>
      <c r="N1694">
        <f t="shared" si="26"/>
        <v>118</v>
      </c>
      <c r="O1694" t="s">
        <v>16244</v>
      </c>
      <c r="P1694" t="s">
        <v>22</v>
      </c>
      <c r="Q1694" t="s">
        <v>16245</v>
      </c>
      <c r="R1694" t="s">
        <v>25</v>
      </c>
      <c r="S1694" t="s">
        <v>514</v>
      </c>
      <c r="T1694" t="s">
        <v>16246</v>
      </c>
      <c r="U1694" t="s">
        <v>39</v>
      </c>
    </row>
    <row r="1695" spans="1:21" x14ac:dyDescent="0.2">
      <c r="A1695" t="s">
        <v>28291</v>
      </c>
      <c r="B1695" t="s">
        <v>28292</v>
      </c>
      <c r="C1695" t="s">
        <v>22</v>
      </c>
      <c r="D1695" t="s">
        <v>22</v>
      </c>
      <c r="E1695" t="s">
        <v>28293</v>
      </c>
      <c r="F1695" t="s">
        <v>17035</v>
      </c>
      <c r="G1695" s="1">
        <v>58</v>
      </c>
      <c r="H1695" t="s">
        <v>29</v>
      </c>
      <c r="I1695" t="s">
        <v>30</v>
      </c>
      <c r="J1695" t="s">
        <v>31</v>
      </c>
      <c r="K1695" t="s">
        <v>32</v>
      </c>
      <c r="L1695" t="s">
        <v>132</v>
      </c>
      <c r="M1695" s="1">
        <v>2</v>
      </c>
      <c r="N1695">
        <f t="shared" si="26"/>
        <v>116</v>
      </c>
      <c r="O1695" t="s">
        <v>28294</v>
      </c>
      <c r="P1695" t="s">
        <v>22</v>
      </c>
      <c r="Q1695" t="s">
        <v>28295</v>
      </c>
      <c r="R1695" t="s">
        <v>25</v>
      </c>
      <c r="S1695" t="s">
        <v>912</v>
      </c>
      <c r="T1695" t="s">
        <v>10288</v>
      </c>
      <c r="U1695" t="s">
        <v>39</v>
      </c>
    </row>
    <row r="1696" spans="1:21" x14ac:dyDescent="0.2">
      <c r="A1696" t="s">
        <v>28968</v>
      </c>
      <c r="B1696" t="s">
        <v>28969</v>
      </c>
      <c r="C1696" t="s">
        <v>22</v>
      </c>
      <c r="D1696" t="s">
        <v>22</v>
      </c>
      <c r="E1696" t="s">
        <v>28970</v>
      </c>
      <c r="F1696" t="s">
        <v>23184</v>
      </c>
      <c r="G1696" s="1">
        <v>58</v>
      </c>
      <c r="H1696" t="s">
        <v>1328</v>
      </c>
      <c r="I1696" t="s">
        <v>30</v>
      </c>
      <c r="J1696" t="s">
        <v>31</v>
      </c>
      <c r="K1696" t="s">
        <v>32</v>
      </c>
      <c r="L1696" t="s">
        <v>850</v>
      </c>
      <c r="M1696" s="1">
        <v>2</v>
      </c>
      <c r="N1696">
        <f t="shared" si="26"/>
        <v>116</v>
      </c>
      <c r="O1696" t="s">
        <v>2682</v>
      </c>
      <c r="P1696" t="s">
        <v>22</v>
      </c>
      <c r="Q1696" t="s">
        <v>28971</v>
      </c>
      <c r="R1696" t="s">
        <v>25</v>
      </c>
      <c r="S1696" t="s">
        <v>28972</v>
      </c>
      <c r="T1696" t="s">
        <v>28973</v>
      </c>
      <c r="U1696" t="s">
        <v>39</v>
      </c>
    </row>
    <row r="1697" spans="1:21" x14ac:dyDescent="0.2">
      <c r="A1697" t="s">
        <v>17178</v>
      </c>
      <c r="B1697" t="s">
        <v>17179</v>
      </c>
      <c r="C1697" t="s">
        <v>22</v>
      </c>
      <c r="D1697" t="s">
        <v>22</v>
      </c>
      <c r="E1697" t="s">
        <v>17180</v>
      </c>
      <c r="F1697" t="s">
        <v>10484</v>
      </c>
      <c r="G1697" s="1">
        <v>49</v>
      </c>
      <c r="H1697" t="s">
        <v>1172</v>
      </c>
      <c r="I1697" t="s">
        <v>53</v>
      </c>
      <c r="J1697" t="s">
        <v>31</v>
      </c>
      <c r="K1697" t="s">
        <v>32</v>
      </c>
      <c r="L1697" t="s">
        <v>249</v>
      </c>
      <c r="M1697" s="1">
        <v>2</v>
      </c>
      <c r="N1697">
        <f t="shared" si="26"/>
        <v>98</v>
      </c>
      <c r="O1697" t="s">
        <v>16244</v>
      </c>
      <c r="P1697" t="s">
        <v>22</v>
      </c>
      <c r="Q1697" t="s">
        <v>17181</v>
      </c>
      <c r="R1697" t="s">
        <v>25</v>
      </c>
      <c r="S1697" t="s">
        <v>514</v>
      </c>
      <c r="T1697" t="s">
        <v>17182</v>
      </c>
      <c r="U1697" t="s">
        <v>39</v>
      </c>
    </row>
    <row r="1698" spans="1:21" x14ac:dyDescent="0.2">
      <c r="A1698" t="s">
        <v>18594</v>
      </c>
      <c r="B1698" t="s">
        <v>18595</v>
      </c>
      <c r="C1698" t="s">
        <v>22</v>
      </c>
      <c r="D1698" t="s">
        <v>22</v>
      </c>
      <c r="E1698" t="s">
        <v>18596</v>
      </c>
      <c r="F1698" t="s">
        <v>10837</v>
      </c>
      <c r="G1698" s="1">
        <v>38</v>
      </c>
      <c r="H1698" t="s">
        <v>83</v>
      </c>
      <c r="I1698" t="s">
        <v>53</v>
      </c>
      <c r="J1698" t="s">
        <v>31</v>
      </c>
      <c r="K1698" t="s">
        <v>54</v>
      </c>
      <c r="L1698" t="s">
        <v>55</v>
      </c>
      <c r="M1698" s="1">
        <v>2</v>
      </c>
      <c r="N1698">
        <f t="shared" si="26"/>
        <v>76</v>
      </c>
      <c r="O1698" t="s">
        <v>10286</v>
      </c>
      <c r="P1698" t="s">
        <v>22</v>
      </c>
      <c r="Q1698" t="s">
        <v>18597</v>
      </c>
      <c r="R1698" t="s">
        <v>25</v>
      </c>
      <c r="S1698" t="s">
        <v>514</v>
      </c>
      <c r="T1698" t="s">
        <v>17182</v>
      </c>
      <c r="U1698" t="s">
        <v>39</v>
      </c>
    </row>
    <row r="1699" spans="1:21" x14ac:dyDescent="0.2">
      <c r="A1699" t="s">
        <v>14042</v>
      </c>
      <c r="B1699" t="s">
        <v>14043</v>
      </c>
      <c r="C1699" t="s">
        <v>22</v>
      </c>
      <c r="D1699" t="s">
        <v>22</v>
      </c>
      <c r="E1699" t="s">
        <v>14044</v>
      </c>
      <c r="F1699" t="s">
        <v>8840</v>
      </c>
      <c r="G1699" s="1">
        <v>68</v>
      </c>
      <c r="H1699" t="s">
        <v>537</v>
      </c>
      <c r="I1699" t="s">
        <v>30</v>
      </c>
      <c r="J1699" t="s">
        <v>31</v>
      </c>
      <c r="K1699" t="s">
        <v>32</v>
      </c>
      <c r="L1699" t="s">
        <v>421</v>
      </c>
      <c r="M1699" s="1">
        <v>2</v>
      </c>
      <c r="N1699">
        <f t="shared" si="26"/>
        <v>136</v>
      </c>
      <c r="O1699" t="s">
        <v>10286</v>
      </c>
      <c r="P1699" t="s">
        <v>22</v>
      </c>
      <c r="Q1699" t="s">
        <v>14045</v>
      </c>
      <c r="R1699" t="s">
        <v>25</v>
      </c>
      <c r="S1699" t="s">
        <v>14046</v>
      </c>
      <c r="T1699" t="s">
        <v>14047</v>
      </c>
      <c r="U1699" t="s">
        <v>39</v>
      </c>
    </row>
    <row r="1700" spans="1:21" x14ac:dyDescent="0.2">
      <c r="A1700" t="s">
        <v>14930</v>
      </c>
      <c r="B1700" t="s">
        <v>14931</v>
      </c>
      <c r="C1700" t="s">
        <v>22</v>
      </c>
      <c r="D1700" t="s">
        <v>22</v>
      </c>
      <c r="E1700" t="s">
        <v>14932</v>
      </c>
      <c r="F1700" t="s">
        <v>12393</v>
      </c>
      <c r="G1700" s="1">
        <v>78</v>
      </c>
      <c r="H1700" t="s">
        <v>14933</v>
      </c>
      <c r="I1700" t="s">
        <v>30</v>
      </c>
      <c r="J1700" t="s">
        <v>31</v>
      </c>
      <c r="K1700" t="s">
        <v>2112</v>
      </c>
      <c r="L1700" t="s">
        <v>3800</v>
      </c>
      <c r="M1700" s="1">
        <v>2</v>
      </c>
      <c r="N1700">
        <f t="shared" si="26"/>
        <v>156</v>
      </c>
      <c r="O1700" t="s">
        <v>640</v>
      </c>
      <c r="P1700" t="s">
        <v>22</v>
      </c>
      <c r="Q1700" t="s">
        <v>14934</v>
      </c>
      <c r="R1700" t="s">
        <v>25</v>
      </c>
      <c r="S1700" t="s">
        <v>514</v>
      </c>
      <c r="T1700" t="s">
        <v>14047</v>
      </c>
      <c r="U1700" t="s">
        <v>39</v>
      </c>
    </row>
    <row r="1701" spans="1:21" x14ac:dyDescent="0.2">
      <c r="A1701" t="s">
        <v>28574</v>
      </c>
      <c r="B1701" t="s">
        <v>28575</v>
      </c>
      <c r="C1701" t="s">
        <v>22</v>
      </c>
      <c r="D1701" t="s">
        <v>28576</v>
      </c>
      <c r="E1701" t="s">
        <v>28577</v>
      </c>
      <c r="F1701" t="s">
        <v>23184</v>
      </c>
      <c r="G1701" s="1">
        <v>38</v>
      </c>
      <c r="H1701" t="s">
        <v>28578</v>
      </c>
      <c r="I1701" t="s">
        <v>53</v>
      </c>
      <c r="J1701" t="s">
        <v>31</v>
      </c>
      <c r="K1701" t="s">
        <v>54</v>
      </c>
      <c r="L1701" t="s">
        <v>55</v>
      </c>
      <c r="M1701" s="1">
        <v>2</v>
      </c>
      <c r="N1701">
        <f t="shared" si="26"/>
        <v>76</v>
      </c>
      <c r="O1701" t="s">
        <v>10286</v>
      </c>
      <c r="P1701" t="s">
        <v>22</v>
      </c>
      <c r="Q1701" t="s">
        <v>28579</v>
      </c>
      <c r="R1701" t="s">
        <v>25</v>
      </c>
      <c r="S1701" t="s">
        <v>514</v>
      </c>
      <c r="T1701" t="s">
        <v>14047</v>
      </c>
      <c r="U1701" t="s">
        <v>39</v>
      </c>
    </row>
    <row r="1702" spans="1:21" x14ac:dyDescent="0.2">
      <c r="A1702" t="s">
        <v>21024</v>
      </c>
      <c r="B1702" t="s">
        <v>21025</v>
      </c>
      <c r="C1702" t="s">
        <v>22</v>
      </c>
      <c r="D1702" t="s">
        <v>22</v>
      </c>
      <c r="E1702" t="s">
        <v>21026</v>
      </c>
      <c r="F1702" t="s">
        <v>8840</v>
      </c>
      <c r="G1702" s="1">
        <v>45</v>
      </c>
      <c r="H1702" t="s">
        <v>1596</v>
      </c>
      <c r="I1702" t="s">
        <v>53</v>
      </c>
      <c r="J1702" t="s">
        <v>31</v>
      </c>
      <c r="K1702" t="s">
        <v>54</v>
      </c>
      <c r="L1702" t="s">
        <v>55</v>
      </c>
      <c r="M1702" s="1">
        <v>2</v>
      </c>
      <c r="N1702">
        <f t="shared" si="26"/>
        <v>90</v>
      </c>
      <c r="O1702" t="s">
        <v>640</v>
      </c>
      <c r="P1702" t="s">
        <v>22</v>
      </c>
      <c r="Q1702" t="s">
        <v>21027</v>
      </c>
      <c r="R1702" t="s">
        <v>25</v>
      </c>
      <c r="S1702" t="s">
        <v>22</v>
      </c>
      <c r="T1702" t="s">
        <v>14047</v>
      </c>
      <c r="U1702" t="s">
        <v>39</v>
      </c>
    </row>
    <row r="1703" spans="1:21" x14ac:dyDescent="0.2">
      <c r="A1703" t="s">
        <v>1773</v>
      </c>
      <c r="B1703" t="s">
        <v>1774</v>
      </c>
      <c r="C1703" t="s">
        <v>22</v>
      </c>
      <c r="D1703" t="s">
        <v>22</v>
      </c>
      <c r="E1703" t="s">
        <v>1775</v>
      </c>
      <c r="F1703" t="s">
        <v>82</v>
      </c>
      <c r="G1703" s="1">
        <v>49.8</v>
      </c>
      <c r="H1703" t="s">
        <v>278</v>
      </c>
      <c r="I1703" t="s">
        <v>53</v>
      </c>
      <c r="J1703" t="s">
        <v>31</v>
      </c>
      <c r="K1703" t="s">
        <v>32</v>
      </c>
      <c r="L1703" t="s">
        <v>45</v>
      </c>
      <c r="M1703" s="1">
        <v>2</v>
      </c>
      <c r="N1703">
        <f t="shared" si="26"/>
        <v>99.6</v>
      </c>
      <c r="O1703" t="s">
        <v>163</v>
      </c>
      <c r="P1703" t="s">
        <v>22</v>
      </c>
      <c r="Q1703" t="s">
        <v>1776</v>
      </c>
      <c r="R1703" t="s">
        <v>25</v>
      </c>
      <c r="S1703" t="s">
        <v>912</v>
      </c>
      <c r="T1703" t="s">
        <v>1777</v>
      </c>
      <c r="U1703" t="s">
        <v>39</v>
      </c>
    </row>
    <row r="1704" spans="1:21" x14ac:dyDescent="0.2">
      <c r="A1704" t="s">
        <v>14181</v>
      </c>
      <c r="B1704" t="s">
        <v>14182</v>
      </c>
      <c r="C1704" t="s">
        <v>22</v>
      </c>
      <c r="D1704" t="s">
        <v>22</v>
      </c>
      <c r="E1704" t="s">
        <v>14183</v>
      </c>
      <c r="F1704" t="s">
        <v>10484</v>
      </c>
      <c r="G1704" s="1">
        <v>59</v>
      </c>
      <c r="H1704" t="s">
        <v>628</v>
      </c>
      <c r="I1704" t="s">
        <v>30</v>
      </c>
      <c r="J1704" t="s">
        <v>31</v>
      </c>
      <c r="K1704" t="s">
        <v>32</v>
      </c>
      <c r="L1704" t="s">
        <v>45</v>
      </c>
      <c r="M1704" s="1">
        <v>2</v>
      </c>
      <c r="N1704">
        <f t="shared" si="26"/>
        <v>118</v>
      </c>
      <c r="O1704" t="s">
        <v>163</v>
      </c>
      <c r="P1704" t="s">
        <v>881</v>
      </c>
      <c r="Q1704" t="s">
        <v>14184</v>
      </c>
      <c r="R1704" t="s">
        <v>25</v>
      </c>
      <c r="S1704" t="s">
        <v>14185</v>
      </c>
      <c r="T1704" t="s">
        <v>1777</v>
      </c>
      <c r="U1704" t="s">
        <v>39</v>
      </c>
    </row>
    <row r="1705" spans="1:21" x14ac:dyDescent="0.2">
      <c r="A1705" t="s">
        <v>35419</v>
      </c>
      <c r="B1705" t="s">
        <v>35420</v>
      </c>
      <c r="C1705" t="s">
        <v>22</v>
      </c>
      <c r="D1705" t="s">
        <v>22</v>
      </c>
      <c r="E1705" t="s">
        <v>35421</v>
      </c>
      <c r="F1705" t="s">
        <v>23</v>
      </c>
      <c r="G1705" s="1">
        <v>128</v>
      </c>
      <c r="H1705" t="s">
        <v>256</v>
      </c>
      <c r="I1705" t="s">
        <v>53</v>
      </c>
      <c r="J1705" t="s">
        <v>31</v>
      </c>
      <c r="K1705" t="s">
        <v>350</v>
      </c>
      <c r="L1705" t="s">
        <v>368</v>
      </c>
      <c r="M1705" s="1">
        <v>1</v>
      </c>
      <c r="N1705">
        <f t="shared" si="26"/>
        <v>128</v>
      </c>
      <c r="O1705" t="s">
        <v>35422</v>
      </c>
      <c r="P1705" t="s">
        <v>22</v>
      </c>
      <c r="Q1705" t="s">
        <v>35423</v>
      </c>
      <c r="R1705" t="s">
        <v>25</v>
      </c>
      <c r="S1705" t="s">
        <v>37</v>
      </c>
      <c r="T1705" t="s">
        <v>35424</v>
      </c>
      <c r="U1705" t="s">
        <v>39</v>
      </c>
    </row>
    <row r="1706" spans="1:21" x14ac:dyDescent="0.2">
      <c r="A1706" t="s">
        <v>9552</v>
      </c>
      <c r="B1706" t="s">
        <v>9553</v>
      </c>
      <c r="C1706" t="s">
        <v>22</v>
      </c>
      <c r="D1706" t="s">
        <v>22</v>
      </c>
      <c r="E1706" t="s">
        <v>9554</v>
      </c>
      <c r="F1706" t="s">
        <v>311</v>
      </c>
      <c r="G1706" s="1">
        <v>30</v>
      </c>
      <c r="H1706" t="s">
        <v>3644</v>
      </c>
      <c r="I1706" t="s">
        <v>53</v>
      </c>
      <c r="J1706" t="s">
        <v>31</v>
      </c>
      <c r="K1706" t="s">
        <v>350</v>
      </c>
      <c r="L1706" t="s">
        <v>368</v>
      </c>
      <c r="M1706" s="1">
        <v>2</v>
      </c>
      <c r="N1706">
        <f t="shared" si="26"/>
        <v>60</v>
      </c>
      <c r="O1706" t="s">
        <v>9555</v>
      </c>
      <c r="P1706" t="s">
        <v>22</v>
      </c>
      <c r="Q1706" t="s">
        <v>9556</v>
      </c>
      <c r="R1706" t="s">
        <v>25</v>
      </c>
      <c r="S1706" t="s">
        <v>912</v>
      </c>
      <c r="T1706" t="s">
        <v>9557</v>
      </c>
      <c r="U1706" t="s">
        <v>39</v>
      </c>
    </row>
    <row r="1707" spans="1:21" x14ac:dyDescent="0.2">
      <c r="A1707" t="s">
        <v>32507</v>
      </c>
      <c r="B1707" t="s">
        <v>32508</v>
      </c>
      <c r="C1707" t="s">
        <v>22</v>
      </c>
      <c r="D1707" t="s">
        <v>22</v>
      </c>
      <c r="E1707" t="s">
        <v>32509</v>
      </c>
      <c r="F1707" t="s">
        <v>17035</v>
      </c>
      <c r="G1707" s="1">
        <v>150</v>
      </c>
      <c r="H1707" t="s">
        <v>154</v>
      </c>
      <c r="I1707" t="s">
        <v>30</v>
      </c>
      <c r="J1707" t="s">
        <v>31</v>
      </c>
      <c r="K1707" t="s">
        <v>32</v>
      </c>
      <c r="L1707" t="s">
        <v>1343</v>
      </c>
      <c r="M1707" s="1">
        <v>1</v>
      </c>
      <c r="N1707">
        <f t="shared" si="26"/>
        <v>150</v>
      </c>
      <c r="O1707" t="s">
        <v>32510</v>
      </c>
      <c r="P1707" t="s">
        <v>22</v>
      </c>
      <c r="Q1707" t="s">
        <v>32511</v>
      </c>
      <c r="R1707" t="s">
        <v>25</v>
      </c>
      <c r="S1707" t="s">
        <v>32501</v>
      </c>
      <c r="T1707" t="s">
        <v>32512</v>
      </c>
      <c r="U1707" t="s">
        <v>39</v>
      </c>
    </row>
    <row r="1708" spans="1:21" x14ac:dyDescent="0.2">
      <c r="A1708" t="s">
        <v>33273</v>
      </c>
      <c r="B1708" t="s">
        <v>33274</v>
      </c>
      <c r="C1708" t="s">
        <v>22</v>
      </c>
      <c r="D1708" t="s">
        <v>22</v>
      </c>
      <c r="E1708" t="s">
        <v>33275</v>
      </c>
      <c r="F1708" t="s">
        <v>23184</v>
      </c>
      <c r="G1708" s="1">
        <v>68</v>
      </c>
      <c r="H1708" t="s">
        <v>3977</v>
      </c>
      <c r="I1708" t="s">
        <v>30</v>
      </c>
      <c r="J1708" t="s">
        <v>31</v>
      </c>
      <c r="K1708" t="s">
        <v>358</v>
      </c>
      <c r="L1708" t="s">
        <v>359</v>
      </c>
      <c r="M1708" s="1">
        <v>2</v>
      </c>
      <c r="N1708">
        <f t="shared" si="26"/>
        <v>136</v>
      </c>
      <c r="O1708" t="s">
        <v>33276</v>
      </c>
      <c r="P1708" t="s">
        <v>22</v>
      </c>
      <c r="Q1708" t="s">
        <v>33277</v>
      </c>
      <c r="R1708" t="s">
        <v>25</v>
      </c>
      <c r="S1708" t="s">
        <v>2096</v>
      </c>
      <c r="T1708" t="s">
        <v>33278</v>
      </c>
      <c r="U1708" t="s">
        <v>39</v>
      </c>
    </row>
    <row r="1709" spans="1:21" x14ac:dyDescent="0.2">
      <c r="A1709" t="s">
        <v>12985</v>
      </c>
      <c r="B1709" t="s">
        <v>12986</v>
      </c>
      <c r="C1709" t="s">
        <v>22</v>
      </c>
      <c r="D1709" t="s">
        <v>22</v>
      </c>
      <c r="E1709" t="s">
        <v>12987</v>
      </c>
      <c r="F1709" t="s">
        <v>12393</v>
      </c>
      <c r="G1709" s="1">
        <v>88</v>
      </c>
      <c r="H1709" t="s">
        <v>12988</v>
      </c>
      <c r="I1709" t="s">
        <v>30</v>
      </c>
      <c r="J1709" t="s">
        <v>31</v>
      </c>
      <c r="K1709" t="s">
        <v>898</v>
      </c>
      <c r="L1709" t="s">
        <v>899</v>
      </c>
      <c r="M1709" s="1">
        <v>2</v>
      </c>
      <c r="N1709">
        <f t="shared" si="26"/>
        <v>176</v>
      </c>
      <c r="O1709" t="s">
        <v>12989</v>
      </c>
      <c r="P1709" t="s">
        <v>22</v>
      </c>
      <c r="Q1709" t="s">
        <v>12990</v>
      </c>
      <c r="R1709" t="s">
        <v>25</v>
      </c>
      <c r="S1709" t="s">
        <v>12755</v>
      </c>
      <c r="T1709" t="s">
        <v>12991</v>
      </c>
      <c r="U1709" t="s">
        <v>39</v>
      </c>
    </row>
    <row r="1710" spans="1:21" x14ac:dyDescent="0.2">
      <c r="A1710" t="s">
        <v>13529</v>
      </c>
      <c r="B1710" t="s">
        <v>13530</v>
      </c>
      <c r="C1710" t="s">
        <v>22</v>
      </c>
      <c r="D1710" t="s">
        <v>22</v>
      </c>
      <c r="E1710" t="s">
        <v>13531</v>
      </c>
      <c r="F1710" t="s">
        <v>12393</v>
      </c>
      <c r="G1710" s="1">
        <v>36</v>
      </c>
      <c r="H1710" t="s">
        <v>563</v>
      </c>
      <c r="I1710" t="s">
        <v>53</v>
      </c>
      <c r="J1710" t="s">
        <v>31</v>
      </c>
      <c r="K1710" t="s">
        <v>32</v>
      </c>
      <c r="L1710" t="s">
        <v>33</v>
      </c>
      <c r="M1710" s="1">
        <v>2</v>
      </c>
      <c r="N1710">
        <f t="shared" si="26"/>
        <v>72</v>
      </c>
      <c r="O1710" t="s">
        <v>438</v>
      </c>
      <c r="P1710" t="s">
        <v>22</v>
      </c>
      <c r="Q1710" t="s">
        <v>13532</v>
      </c>
      <c r="R1710" t="s">
        <v>25</v>
      </c>
      <c r="S1710" t="s">
        <v>13533</v>
      </c>
      <c r="T1710" t="s">
        <v>13534</v>
      </c>
      <c r="U1710" t="s">
        <v>39</v>
      </c>
    </row>
    <row r="1711" spans="1:21" x14ac:dyDescent="0.2">
      <c r="A1711" t="s">
        <v>15561</v>
      </c>
      <c r="B1711" t="s">
        <v>15562</v>
      </c>
      <c r="C1711" t="s">
        <v>22</v>
      </c>
      <c r="D1711" t="s">
        <v>22</v>
      </c>
      <c r="E1711" t="s">
        <v>15563</v>
      </c>
      <c r="F1711" t="s">
        <v>570</v>
      </c>
      <c r="G1711" s="1">
        <v>42.8</v>
      </c>
      <c r="H1711" t="s">
        <v>563</v>
      </c>
      <c r="I1711" t="s">
        <v>53</v>
      </c>
      <c r="J1711" t="s">
        <v>31</v>
      </c>
      <c r="K1711" t="s">
        <v>32</v>
      </c>
      <c r="L1711" t="s">
        <v>3184</v>
      </c>
      <c r="M1711" s="1">
        <v>2</v>
      </c>
      <c r="N1711">
        <f t="shared" si="26"/>
        <v>85.6</v>
      </c>
      <c r="O1711" t="s">
        <v>438</v>
      </c>
      <c r="P1711" t="s">
        <v>22</v>
      </c>
      <c r="Q1711" t="s">
        <v>15564</v>
      </c>
      <c r="R1711" t="s">
        <v>25</v>
      </c>
      <c r="S1711" t="s">
        <v>22</v>
      </c>
      <c r="T1711" t="s">
        <v>13534</v>
      </c>
      <c r="U1711" t="s">
        <v>39</v>
      </c>
    </row>
    <row r="1712" spans="1:21" x14ac:dyDescent="0.2">
      <c r="A1712" t="s">
        <v>18401</v>
      </c>
      <c r="B1712" t="s">
        <v>18402</v>
      </c>
      <c r="C1712" t="s">
        <v>22</v>
      </c>
      <c r="D1712" t="s">
        <v>22</v>
      </c>
      <c r="E1712" t="s">
        <v>18403</v>
      </c>
      <c r="F1712" t="s">
        <v>10484</v>
      </c>
      <c r="G1712" s="1">
        <v>69.8</v>
      </c>
      <c r="H1712" t="s">
        <v>7889</v>
      </c>
      <c r="I1712" t="s">
        <v>30</v>
      </c>
      <c r="J1712" t="s">
        <v>31</v>
      </c>
      <c r="K1712" t="s">
        <v>32</v>
      </c>
      <c r="L1712" t="s">
        <v>249</v>
      </c>
      <c r="M1712" s="1">
        <v>2</v>
      </c>
      <c r="N1712">
        <f t="shared" si="26"/>
        <v>139.6</v>
      </c>
      <c r="O1712" t="s">
        <v>11048</v>
      </c>
      <c r="P1712" t="s">
        <v>22</v>
      </c>
      <c r="Q1712" t="s">
        <v>18404</v>
      </c>
      <c r="R1712" t="s">
        <v>25</v>
      </c>
      <c r="S1712" t="s">
        <v>11967</v>
      </c>
      <c r="T1712" t="s">
        <v>18405</v>
      </c>
      <c r="U1712" t="s">
        <v>39</v>
      </c>
    </row>
    <row r="1713" spans="1:21" x14ac:dyDescent="0.2">
      <c r="A1713" t="s">
        <v>25743</v>
      </c>
      <c r="B1713" t="s">
        <v>25744</v>
      </c>
      <c r="C1713" t="s">
        <v>22</v>
      </c>
      <c r="D1713" t="s">
        <v>22</v>
      </c>
      <c r="E1713" t="s">
        <v>25745</v>
      </c>
      <c r="F1713" t="s">
        <v>10837</v>
      </c>
      <c r="G1713" s="1">
        <v>50</v>
      </c>
      <c r="H1713" t="s">
        <v>2176</v>
      </c>
      <c r="I1713" t="s">
        <v>30</v>
      </c>
      <c r="J1713" t="s">
        <v>31</v>
      </c>
      <c r="K1713" t="s">
        <v>32</v>
      </c>
      <c r="L1713" t="s">
        <v>345</v>
      </c>
      <c r="M1713" s="1">
        <v>2</v>
      </c>
      <c r="N1713">
        <f t="shared" si="26"/>
        <v>100</v>
      </c>
      <c r="O1713" t="s">
        <v>25746</v>
      </c>
      <c r="P1713" t="s">
        <v>22</v>
      </c>
      <c r="Q1713" t="s">
        <v>25747</v>
      </c>
      <c r="R1713" t="s">
        <v>25</v>
      </c>
      <c r="S1713" t="s">
        <v>25748</v>
      </c>
      <c r="T1713" t="s">
        <v>25749</v>
      </c>
      <c r="U1713" t="s">
        <v>39</v>
      </c>
    </row>
    <row r="1714" spans="1:21" x14ac:dyDescent="0.2">
      <c r="A1714" t="s">
        <v>8115</v>
      </c>
      <c r="B1714" t="s">
        <v>8109</v>
      </c>
      <c r="C1714" t="s">
        <v>22</v>
      </c>
      <c r="D1714" t="s">
        <v>8116</v>
      </c>
      <c r="E1714" t="s">
        <v>8117</v>
      </c>
      <c r="F1714" t="s">
        <v>82</v>
      </c>
      <c r="G1714" s="1">
        <v>45</v>
      </c>
      <c r="H1714" t="s">
        <v>1215</v>
      </c>
      <c r="I1714" t="s">
        <v>53</v>
      </c>
      <c r="J1714" t="s">
        <v>31</v>
      </c>
      <c r="K1714" t="s">
        <v>444</v>
      </c>
      <c r="L1714" t="s">
        <v>506</v>
      </c>
      <c r="M1714" s="1">
        <v>2</v>
      </c>
      <c r="N1714">
        <f t="shared" si="26"/>
        <v>90</v>
      </c>
      <c r="O1714" t="s">
        <v>8112</v>
      </c>
      <c r="P1714" t="s">
        <v>22</v>
      </c>
      <c r="Q1714" t="s">
        <v>8118</v>
      </c>
      <c r="R1714" t="s">
        <v>25</v>
      </c>
      <c r="S1714" t="s">
        <v>22</v>
      </c>
      <c r="T1714" t="s">
        <v>8116</v>
      </c>
      <c r="U1714" t="s">
        <v>39</v>
      </c>
    </row>
    <row r="1715" spans="1:21" x14ac:dyDescent="0.2">
      <c r="A1715" t="s">
        <v>6357</v>
      </c>
      <c r="B1715" t="s">
        <v>6358</v>
      </c>
      <c r="C1715" t="s">
        <v>22</v>
      </c>
      <c r="D1715" t="s">
        <v>22</v>
      </c>
      <c r="E1715" t="s">
        <v>6359</v>
      </c>
      <c r="F1715" t="s">
        <v>82</v>
      </c>
      <c r="G1715" s="1">
        <v>49.8</v>
      </c>
      <c r="H1715" t="s">
        <v>6360</v>
      </c>
      <c r="I1715" t="s">
        <v>30</v>
      </c>
      <c r="J1715" t="s">
        <v>31</v>
      </c>
      <c r="K1715" t="s">
        <v>32</v>
      </c>
      <c r="L1715" t="s">
        <v>249</v>
      </c>
      <c r="M1715" s="1">
        <v>2</v>
      </c>
      <c r="N1715">
        <f t="shared" si="26"/>
        <v>99.6</v>
      </c>
      <c r="O1715" t="s">
        <v>6361</v>
      </c>
      <c r="P1715" t="s">
        <v>22</v>
      </c>
      <c r="Q1715" t="s">
        <v>6362</v>
      </c>
      <c r="R1715" t="s">
        <v>25</v>
      </c>
      <c r="S1715" t="s">
        <v>22</v>
      </c>
      <c r="T1715" t="s">
        <v>6363</v>
      </c>
      <c r="U1715" t="s">
        <v>39</v>
      </c>
    </row>
    <row r="1716" spans="1:21" x14ac:dyDescent="0.2">
      <c r="A1716" t="s">
        <v>11129</v>
      </c>
      <c r="B1716" t="s">
        <v>11130</v>
      </c>
      <c r="C1716" t="s">
        <v>22</v>
      </c>
      <c r="D1716" t="s">
        <v>22</v>
      </c>
      <c r="E1716" t="s">
        <v>11131</v>
      </c>
      <c r="F1716" t="s">
        <v>43</v>
      </c>
      <c r="G1716" s="1">
        <v>45</v>
      </c>
      <c r="H1716" t="s">
        <v>22</v>
      </c>
      <c r="I1716" t="s">
        <v>30</v>
      </c>
      <c r="J1716" t="s">
        <v>31</v>
      </c>
      <c r="K1716" t="s">
        <v>32</v>
      </c>
      <c r="L1716" t="s">
        <v>108</v>
      </c>
      <c r="M1716" s="1">
        <v>2</v>
      </c>
      <c r="N1716">
        <f t="shared" si="26"/>
        <v>90</v>
      </c>
      <c r="O1716" t="s">
        <v>11132</v>
      </c>
      <c r="P1716" t="s">
        <v>22</v>
      </c>
      <c r="Q1716" t="s">
        <v>11133</v>
      </c>
      <c r="R1716" t="s">
        <v>25</v>
      </c>
      <c r="S1716" t="s">
        <v>22</v>
      </c>
      <c r="T1716" t="s">
        <v>6363</v>
      </c>
      <c r="U1716" t="s">
        <v>39</v>
      </c>
    </row>
    <row r="1717" spans="1:21" x14ac:dyDescent="0.2">
      <c r="A1717" t="s">
        <v>25393</v>
      </c>
      <c r="B1717" t="s">
        <v>25394</v>
      </c>
      <c r="C1717" t="s">
        <v>22</v>
      </c>
      <c r="D1717" t="s">
        <v>22</v>
      </c>
      <c r="E1717" t="s">
        <v>25395</v>
      </c>
      <c r="F1717" t="s">
        <v>10484</v>
      </c>
      <c r="G1717" s="1">
        <v>69.8</v>
      </c>
      <c r="H1717" t="s">
        <v>4587</v>
      </c>
      <c r="I1717" t="s">
        <v>30</v>
      </c>
      <c r="J1717" t="s">
        <v>31</v>
      </c>
      <c r="K1717" t="s">
        <v>32</v>
      </c>
      <c r="L1717" t="s">
        <v>249</v>
      </c>
      <c r="M1717" s="1">
        <v>2</v>
      </c>
      <c r="N1717">
        <f t="shared" si="26"/>
        <v>139.6</v>
      </c>
      <c r="O1717" t="s">
        <v>1473</v>
      </c>
      <c r="P1717" t="s">
        <v>22</v>
      </c>
      <c r="Q1717" t="s">
        <v>25396</v>
      </c>
      <c r="R1717" t="s">
        <v>25</v>
      </c>
      <c r="S1717" t="s">
        <v>25397</v>
      </c>
      <c r="T1717" t="s">
        <v>25398</v>
      </c>
      <c r="U1717" t="s">
        <v>39</v>
      </c>
    </row>
    <row r="1718" spans="1:21" x14ac:dyDescent="0.2">
      <c r="A1718" t="s">
        <v>11964</v>
      </c>
      <c r="B1718" t="s">
        <v>11965</v>
      </c>
      <c r="C1718" t="s">
        <v>22</v>
      </c>
      <c r="D1718" t="s">
        <v>22</v>
      </c>
      <c r="E1718" t="s">
        <v>1512</v>
      </c>
      <c r="F1718" t="s">
        <v>311</v>
      </c>
      <c r="G1718" s="1">
        <v>69.8</v>
      </c>
      <c r="H1718" t="s">
        <v>116</v>
      </c>
      <c r="I1718" t="s">
        <v>30</v>
      </c>
      <c r="J1718" t="s">
        <v>31</v>
      </c>
      <c r="K1718" t="s">
        <v>32</v>
      </c>
      <c r="L1718" t="s">
        <v>249</v>
      </c>
      <c r="M1718" s="1">
        <v>2</v>
      </c>
      <c r="N1718">
        <f t="shared" si="26"/>
        <v>139.6</v>
      </c>
      <c r="O1718" t="s">
        <v>1473</v>
      </c>
      <c r="P1718" t="s">
        <v>22</v>
      </c>
      <c r="Q1718" t="s">
        <v>11966</v>
      </c>
      <c r="R1718" t="s">
        <v>25</v>
      </c>
      <c r="S1718" t="s">
        <v>11967</v>
      </c>
      <c r="T1718" t="s">
        <v>10472</v>
      </c>
      <c r="U1718" t="s">
        <v>39</v>
      </c>
    </row>
    <row r="1719" spans="1:21" x14ac:dyDescent="0.2">
      <c r="A1719" t="s">
        <v>17570</v>
      </c>
      <c r="B1719" t="s">
        <v>17571</v>
      </c>
      <c r="C1719" t="s">
        <v>1537</v>
      </c>
      <c r="D1719" t="s">
        <v>22</v>
      </c>
      <c r="E1719" t="s">
        <v>17572</v>
      </c>
      <c r="F1719" t="s">
        <v>10484</v>
      </c>
      <c r="G1719" s="1">
        <v>79.8</v>
      </c>
      <c r="H1719" t="s">
        <v>248</v>
      </c>
      <c r="I1719" t="s">
        <v>30</v>
      </c>
      <c r="J1719" t="s">
        <v>31</v>
      </c>
      <c r="K1719" t="s">
        <v>32</v>
      </c>
      <c r="L1719" t="s">
        <v>249</v>
      </c>
      <c r="M1719" s="1">
        <v>2</v>
      </c>
      <c r="N1719">
        <f t="shared" si="26"/>
        <v>159.6</v>
      </c>
      <c r="O1719" t="s">
        <v>1473</v>
      </c>
      <c r="P1719" t="s">
        <v>22</v>
      </c>
      <c r="Q1719" t="s">
        <v>17573</v>
      </c>
      <c r="R1719" t="s">
        <v>25</v>
      </c>
      <c r="S1719" t="s">
        <v>11967</v>
      </c>
      <c r="T1719" t="s">
        <v>10472</v>
      </c>
      <c r="U1719" t="s">
        <v>39</v>
      </c>
    </row>
    <row r="1720" spans="1:21" x14ac:dyDescent="0.2">
      <c r="A1720" t="s">
        <v>12429</v>
      </c>
      <c r="B1720" t="s">
        <v>12430</v>
      </c>
      <c r="C1720" t="s">
        <v>22</v>
      </c>
      <c r="D1720" t="s">
        <v>22</v>
      </c>
      <c r="E1720" t="s">
        <v>1512</v>
      </c>
      <c r="F1720" t="s">
        <v>8840</v>
      </c>
      <c r="G1720" s="1">
        <v>69.8</v>
      </c>
      <c r="H1720" t="s">
        <v>116</v>
      </c>
      <c r="I1720" t="s">
        <v>30</v>
      </c>
      <c r="J1720" t="s">
        <v>31</v>
      </c>
      <c r="K1720" t="s">
        <v>32</v>
      </c>
      <c r="L1720" t="s">
        <v>249</v>
      </c>
      <c r="M1720" s="1">
        <v>2</v>
      </c>
      <c r="N1720">
        <f t="shared" si="26"/>
        <v>139.6</v>
      </c>
      <c r="O1720" t="s">
        <v>1473</v>
      </c>
      <c r="P1720" t="s">
        <v>22</v>
      </c>
      <c r="Q1720" t="s">
        <v>12431</v>
      </c>
      <c r="R1720" t="s">
        <v>25</v>
      </c>
      <c r="S1720" t="s">
        <v>12432</v>
      </c>
      <c r="T1720" t="s">
        <v>10472</v>
      </c>
      <c r="U1720" t="s">
        <v>39</v>
      </c>
    </row>
    <row r="1721" spans="1:21" x14ac:dyDescent="0.2">
      <c r="A1721" t="s">
        <v>24787</v>
      </c>
      <c r="B1721" t="s">
        <v>24788</v>
      </c>
      <c r="C1721" t="s">
        <v>22</v>
      </c>
      <c r="D1721" t="s">
        <v>22</v>
      </c>
      <c r="E1721" t="s">
        <v>1643</v>
      </c>
      <c r="F1721" t="s">
        <v>17035</v>
      </c>
      <c r="G1721" s="1">
        <v>59.8</v>
      </c>
      <c r="H1721" t="s">
        <v>1209</v>
      </c>
      <c r="I1721" t="s">
        <v>30</v>
      </c>
      <c r="J1721" t="s">
        <v>31</v>
      </c>
      <c r="K1721" t="s">
        <v>32</v>
      </c>
      <c r="L1721" t="s">
        <v>249</v>
      </c>
      <c r="M1721" s="1">
        <v>2</v>
      </c>
      <c r="N1721">
        <f t="shared" si="26"/>
        <v>119.6</v>
      </c>
      <c r="O1721" t="s">
        <v>1473</v>
      </c>
      <c r="P1721" t="s">
        <v>22</v>
      </c>
      <c r="Q1721" t="s">
        <v>24789</v>
      </c>
      <c r="R1721" t="s">
        <v>25</v>
      </c>
      <c r="S1721" t="s">
        <v>24790</v>
      </c>
      <c r="T1721" t="s">
        <v>10472</v>
      </c>
      <c r="U1721" t="s">
        <v>39</v>
      </c>
    </row>
    <row r="1722" spans="1:21" x14ac:dyDescent="0.2">
      <c r="A1722" t="s">
        <v>10467</v>
      </c>
      <c r="B1722" t="s">
        <v>10468</v>
      </c>
      <c r="C1722" t="s">
        <v>22</v>
      </c>
      <c r="D1722" t="s">
        <v>22</v>
      </c>
      <c r="E1722" t="s">
        <v>10469</v>
      </c>
      <c r="F1722" t="s">
        <v>311</v>
      </c>
      <c r="G1722" s="1">
        <v>79</v>
      </c>
      <c r="H1722" t="s">
        <v>1328</v>
      </c>
      <c r="I1722" t="s">
        <v>30</v>
      </c>
      <c r="J1722" t="s">
        <v>31</v>
      </c>
      <c r="K1722" t="s">
        <v>32</v>
      </c>
      <c r="L1722" t="s">
        <v>249</v>
      </c>
      <c r="M1722" s="1">
        <v>2</v>
      </c>
      <c r="N1722">
        <f t="shared" si="26"/>
        <v>158</v>
      </c>
      <c r="O1722" t="s">
        <v>1473</v>
      </c>
      <c r="P1722" t="s">
        <v>22</v>
      </c>
      <c r="Q1722" t="s">
        <v>10470</v>
      </c>
      <c r="R1722" t="s">
        <v>25</v>
      </c>
      <c r="S1722" t="s">
        <v>10471</v>
      </c>
      <c r="T1722" t="s">
        <v>10472</v>
      </c>
      <c r="U1722" t="s">
        <v>39</v>
      </c>
    </row>
    <row r="1723" spans="1:21" x14ac:dyDescent="0.2">
      <c r="A1723" t="s">
        <v>35928</v>
      </c>
      <c r="B1723" t="s">
        <v>35929</v>
      </c>
      <c r="C1723" t="s">
        <v>22</v>
      </c>
      <c r="D1723" t="s">
        <v>22</v>
      </c>
      <c r="E1723" t="s">
        <v>35930</v>
      </c>
      <c r="F1723" t="s">
        <v>26284</v>
      </c>
      <c r="G1723" s="1">
        <v>89</v>
      </c>
      <c r="H1723" t="s">
        <v>29</v>
      </c>
      <c r="I1723" t="s">
        <v>30</v>
      </c>
      <c r="J1723" t="s">
        <v>31</v>
      </c>
      <c r="K1723" t="s">
        <v>32</v>
      </c>
      <c r="L1723" t="s">
        <v>249</v>
      </c>
      <c r="M1723" s="1">
        <v>2</v>
      </c>
      <c r="N1723">
        <f t="shared" si="26"/>
        <v>178</v>
      </c>
      <c r="O1723" t="s">
        <v>1473</v>
      </c>
      <c r="P1723" t="s">
        <v>22</v>
      </c>
      <c r="Q1723" t="s">
        <v>35931</v>
      </c>
      <c r="R1723" t="s">
        <v>25</v>
      </c>
      <c r="S1723" t="s">
        <v>1996</v>
      </c>
      <c r="T1723" t="s">
        <v>35932</v>
      </c>
      <c r="U1723" t="s">
        <v>39</v>
      </c>
    </row>
    <row r="1724" spans="1:21" x14ac:dyDescent="0.2">
      <c r="A1724" t="s">
        <v>28090</v>
      </c>
      <c r="B1724" t="s">
        <v>28091</v>
      </c>
      <c r="C1724" t="s">
        <v>22</v>
      </c>
      <c r="D1724" t="s">
        <v>22</v>
      </c>
      <c r="E1724" t="s">
        <v>28092</v>
      </c>
      <c r="F1724" t="s">
        <v>23184</v>
      </c>
      <c r="G1724" s="1">
        <v>88</v>
      </c>
      <c r="H1724" t="s">
        <v>1111</v>
      </c>
      <c r="I1724" t="s">
        <v>30</v>
      </c>
      <c r="J1724" t="s">
        <v>31</v>
      </c>
      <c r="K1724" t="s">
        <v>32</v>
      </c>
      <c r="L1724" t="s">
        <v>249</v>
      </c>
      <c r="M1724" s="1">
        <v>2</v>
      </c>
      <c r="N1724">
        <f t="shared" si="26"/>
        <v>176</v>
      </c>
      <c r="O1724" t="s">
        <v>1473</v>
      </c>
      <c r="P1724" t="s">
        <v>22</v>
      </c>
      <c r="Q1724" t="s">
        <v>28093</v>
      </c>
      <c r="R1724" t="s">
        <v>25</v>
      </c>
      <c r="S1724" t="s">
        <v>1996</v>
      </c>
      <c r="T1724" t="s">
        <v>28094</v>
      </c>
      <c r="U1724" t="s">
        <v>39</v>
      </c>
    </row>
    <row r="1725" spans="1:21" x14ac:dyDescent="0.2">
      <c r="A1725" t="s">
        <v>21488</v>
      </c>
      <c r="B1725" t="s">
        <v>21489</v>
      </c>
      <c r="C1725" t="s">
        <v>22</v>
      </c>
      <c r="D1725" t="s">
        <v>22</v>
      </c>
      <c r="E1725" t="s">
        <v>21490</v>
      </c>
      <c r="F1725" t="s">
        <v>18438</v>
      </c>
      <c r="G1725" s="1">
        <v>88</v>
      </c>
      <c r="H1725" t="s">
        <v>1223</v>
      </c>
      <c r="I1725" t="s">
        <v>30</v>
      </c>
      <c r="J1725" t="s">
        <v>31</v>
      </c>
      <c r="K1725" t="s">
        <v>32</v>
      </c>
      <c r="L1725" t="s">
        <v>249</v>
      </c>
      <c r="M1725" s="1">
        <v>2</v>
      </c>
      <c r="N1725">
        <f t="shared" si="26"/>
        <v>176</v>
      </c>
      <c r="O1725" t="s">
        <v>1473</v>
      </c>
      <c r="P1725" t="s">
        <v>22</v>
      </c>
      <c r="Q1725" t="s">
        <v>21491</v>
      </c>
      <c r="R1725" t="s">
        <v>25</v>
      </c>
      <c r="S1725" t="s">
        <v>21492</v>
      </c>
      <c r="T1725" t="s">
        <v>1475</v>
      </c>
      <c r="U1725" t="s">
        <v>39</v>
      </c>
    </row>
    <row r="1726" spans="1:21" x14ac:dyDescent="0.2">
      <c r="A1726" t="s">
        <v>34743</v>
      </c>
      <c r="B1726" t="s">
        <v>34744</v>
      </c>
      <c r="C1726" t="s">
        <v>22</v>
      </c>
      <c r="D1726" t="s">
        <v>22</v>
      </c>
      <c r="E1726" t="s">
        <v>34745</v>
      </c>
      <c r="F1726" t="s">
        <v>26284</v>
      </c>
      <c r="G1726" s="1">
        <v>79.8</v>
      </c>
      <c r="H1726" t="s">
        <v>2283</v>
      </c>
      <c r="I1726" t="s">
        <v>30</v>
      </c>
      <c r="J1726" t="s">
        <v>31</v>
      </c>
      <c r="K1726" t="s">
        <v>32</v>
      </c>
      <c r="L1726" t="s">
        <v>249</v>
      </c>
      <c r="M1726" s="1">
        <v>2</v>
      </c>
      <c r="N1726">
        <f t="shared" si="26"/>
        <v>159.6</v>
      </c>
      <c r="O1726" t="s">
        <v>1473</v>
      </c>
      <c r="P1726" t="s">
        <v>22</v>
      </c>
      <c r="Q1726" t="s">
        <v>34746</v>
      </c>
      <c r="R1726" t="s">
        <v>25</v>
      </c>
      <c r="S1726" t="s">
        <v>34747</v>
      </c>
      <c r="T1726" t="s">
        <v>1475</v>
      </c>
      <c r="U1726" t="s">
        <v>39</v>
      </c>
    </row>
    <row r="1727" spans="1:21" x14ac:dyDescent="0.2">
      <c r="A1727" t="s">
        <v>18396</v>
      </c>
      <c r="B1727" t="s">
        <v>18397</v>
      </c>
      <c r="C1727" t="s">
        <v>22</v>
      </c>
      <c r="D1727" t="s">
        <v>22</v>
      </c>
      <c r="E1727" t="s">
        <v>18398</v>
      </c>
      <c r="F1727" t="s">
        <v>10484</v>
      </c>
      <c r="G1727" s="1">
        <v>89</v>
      </c>
      <c r="H1727" t="s">
        <v>1324</v>
      </c>
      <c r="I1727" t="s">
        <v>30</v>
      </c>
      <c r="J1727" t="s">
        <v>31</v>
      </c>
      <c r="K1727" t="s">
        <v>32</v>
      </c>
      <c r="L1727" t="s">
        <v>249</v>
      </c>
      <c r="M1727" s="1">
        <v>2</v>
      </c>
      <c r="N1727">
        <f t="shared" si="26"/>
        <v>178</v>
      </c>
      <c r="O1727" t="s">
        <v>2005</v>
      </c>
      <c r="P1727" t="s">
        <v>22</v>
      </c>
      <c r="Q1727" t="s">
        <v>18399</v>
      </c>
      <c r="R1727" t="s">
        <v>25</v>
      </c>
      <c r="S1727" t="s">
        <v>18400</v>
      </c>
      <c r="T1727" t="s">
        <v>1475</v>
      </c>
      <c r="U1727" t="s">
        <v>39</v>
      </c>
    </row>
    <row r="1728" spans="1:21" x14ac:dyDescent="0.2">
      <c r="A1728" t="s">
        <v>14525</v>
      </c>
      <c r="B1728" t="s">
        <v>14526</v>
      </c>
      <c r="C1728" t="s">
        <v>22</v>
      </c>
      <c r="D1728" t="s">
        <v>22</v>
      </c>
      <c r="E1728" t="s">
        <v>14527</v>
      </c>
      <c r="F1728" t="s">
        <v>10837</v>
      </c>
      <c r="G1728" s="1">
        <v>79.8</v>
      </c>
      <c r="H1728" t="s">
        <v>14528</v>
      </c>
      <c r="I1728" t="s">
        <v>30</v>
      </c>
      <c r="J1728" t="s">
        <v>31</v>
      </c>
      <c r="K1728" t="s">
        <v>32</v>
      </c>
      <c r="L1728" t="s">
        <v>249</v>
      </c>
      <c r="M1728" s="1">
        <v>2</v>
      </c>
      <c r="N1728">
        <f t="shared" si="26"/>
        <v>159.6</v>
      </c>
      <c r="O1728" t="s">
        <v>1473</v>
      </c>
      <c r="P1728" t="s">
        <v>22</v>
      </c>
      <c r="Q1728" t="s">
        <v>14529</v>
      </c>
      <c r="R1728" t="s">
        <v>25</v>
      </c>
      <c r="S1728" t="s">
        <v>14530</v>
      </c>
      <c r="T1728" t="s">
        <v>1475</v>
      </c>
      <c r="U1728" t="s">
        <v>39</v>
      </c>
    </row>
    <row r="1729" spans="1:21" x14ac:dyDescent="0.2">
      <c r="A1729" t="s">
        <v>1641</v>
      </c>
      <c r="B1729" t="s">
        <v>1642</v>
      </c>
      <c r="C1729" t="s">
        <v>22</v>
      </c>
      <c r="D1729" t="s">
        <v>22</v>
      </c>
      <c r="E1729" t="s">
        <v>1643</v>
      </c>
      <c r="F1729" t="s">
        <v>82</v>
      </c>
      <c r="G1729" s="1">
        <v>69.8</v>
      </c>
      <c r="H1729" t="s">
        <v>1310</v>
      </c>
      <c r="I1729" t="s">
        <v>30</v>
      </c>
      <c r="J1729" t="s">
        <v>31</v>
      </c>
      <c r="K1729" t="s">
        <v>32</v>
      </c>
      <c r="L1729" t="s">
        <v>249</v>
      </c>
      <c r="M1729" s="1">
        <v>2</v>
      </c>
      <c r="N1729">
        <f t="shared" si="26"/>
        <v>139.6</v>
      </c>
      <c r="O1729" t="s">
        <v>1473</v>
      </c>
      <c r="P1729" t="s">
        <v>22</v>
      </c>
      <c r="Q1729" t="s">
        <v>1644</v>
      </c>
      <c r="R1729" t="s">
        <v>25</v>
      </c>
      <c r="S1729" t="s">
        <v>1645</v>
      </c>
      <c r="T1729" t="s">
        <v>1475</v>
      </c>
      <c r="U1729" t="s">
        <v>39</v>
      </c>
    </row>
    <row r="1730" spans="1:21" x14ac:dyDescent="0.2">
      <c r="A1730" t="s">
        <v>1471</v>
      </c>
      <c r="B1730" t="s">
        <v>1472</v>
      </c>
      <c r="C1730" t="s">
        <v>22</v>
      </c>
      <c r="D1730" t="s">
        <v>22</v>
      </c>
      <c r="E1730" t="s">
        <v>344</v>
      </c>
      <c r="F1730" t="s">
        <v>82</v>
      </c>
      <c r="G1730" s="1">
        <v>46.8</v>
      </c>
      <c r="H1730" t="s">
        <v>1197</v>
      </c>
      <c r="I1730" t="s">
        <v>1145</v>
      </c>
      <c r="J1730" t="s">
        <v>31</v>
      </c>
      <c r="K1730" t="s">
        <v>32</v>
      </c>
      <c r="L1730" t="s">
        <v>345</v>
      </c>
      <c r="M1730" s="1">
        <v>2</v>
      </c>
      <c r="N1730">
        <f t="shared" si="26"/>
        <v>93.6</v>
      </c>
      <c r="O1730" t="s">
        <v>1473</v>
      </c>
      <c r="P1730" t="s">
        <v>22</v>
      </c>
      <c r="Q1730" t="s">
        <v>1474</v>
      </c>
      <c r="R1730" t="s">
        <v>25</v>
      </c>
      <c r="S1730" t="s">
        <v>22</v>
      </c>
      <c r="T1730" t="s">
        <v>1475</v>
      </c>
      <c r="U1730" t="s">
        <v>39</v>
      </c>
    </row>
    <row r="1731" spans="1:21" x14ac:dyDescent="0.2">
      <c r="A1731" t="s">
        <v>8818</v>
      </c>
      <c r="B1731" t="s">
        <v>8819</v>
      </c>
      <c r="C1731" t="s">
        <v>22</v>
      </c>
      <c r="D1731" t="s">
        <v>22</v>
      </c>
      <c r="E1731" t="s">
        <v>344</v>
      </c>
      <c r="F1731" t="s">
        <v>311</v>
      </c>
      <c r="G1731" s="1">
        <v>46.8</v>
      </c>
      <c r="H1731" t="s">
        <v>1197</v>
      </c>
      <c r="I1731" t="s">
        <v>1145</v>
      </c>
      <c r="J1731" t="s">
        <v>31</v>
      </c>
      <c r="K1731" t="s">
        <v>32</v>
      </c>
      <c r="L1731" t="s">
        <v>345</v>
      </c>
      <c r="M1731" s="1">
        <v>2</v>
      </c>
      <c r="N1731">
        <f t="shared" ref="N1731:N1794" si="27">G1731*M1731</f>
        <v>93.6</v>
      </c>
      <c r="O1731" t="s">
        <v>1473</v>
      </c>
      <c r="P1731" t="s">
        <v>22</v>
      </c>
      <c r="Q1731" t="s">
        <v>8820</v>
      </c>
      <c r="R1731" t="s">
        <v>25</v>
      </c>
      <c r="S1731" t="s">
        <v>22</v>
      </c>
      <c r="T1731" t="s">
        <v>1475</v>
      </c>
      <c r="U1731" t="s">
        <v>39</v>
      </c>
    </row>
    <row r="1732" spans="1:21" x14ac:dyDescent="0.2">
      <c r="A1732" t="s">
        <v>10868</v>
      </c>
      <c r="B1732" t="s">
        <v>10869</v>
      </c>
      <c r="C1732" t="s">
        <v>22</v>
      </c>
      <c r="D1732" t="s">
        <v>22</v>
      </c>
      <c r="E1732" t="s">
        <v>1512</v>
      </c>
      <c r="F1732" t="s">
        <v>82</v>
      </c>
      <c r="G1732" s="1">
        <v>88</v>
      </c>
      <c r="H1732" t="s">
        <v>5984</v>
      </c>
      <c r="I1732" t="s">
        <v>30</v>
      </c>
      <c r="J1732" t="s">
        <v>31</v>
      </c>
      <c r="K1732" t="s">
        <v>32</v>
      </c>
      <c r="L1732" t="s">
        <v>249</v>
      </c>
      <c r="M1732" s="1">
        <v>2</v>
      </c>
      <c r="N1732">
        <f t="shared" si="27"/>
        <v>176</v>
      </c>
      <c r="O1732" t="s">
        <v>1473</v>
      </c>
      <c r="P1732" t="s">
        <v>22</v>
      </c>
      <c r="Q1732" t="s">
        <v>10870</v>
      </c>
      <c r="R1732" t="s">
        <v>25</v>
      </c>
      <c r="S1732" t="s">
        <v>22</v>
      </c>
      <c r="T1732" t="s">
        <v>1475</v>
      </c>
      <c r="U1732" t="s">
        <v>39</v>
      </c>
    </row>
    <row r="1733" spans="1:21" x14ac:dyDescent="0.2">
      <c r="A1733" t="s">
        <v>14513</v>
      </c>
      <c r="B1733" t="s">
        <v>14514</v>
      </c>
      <c r="C1733" t="s">
        <v>22</v>
      </c>
      <c r="D1733" t="s">
        <v>22</v>
      </c>
      <c r="E1733" t="s">
        <v>14515</v>
      </c>
      <c r="F1733" t="s">
        <v>8840</v>
      </c>
      <c r="G1733" s="1">
        <v>89</v>
      </c>
      <c r="H1733" t="s">
        <v>8888</v>
      </c>
      <c r="I1733" t="s">
        <v>30</v>
      </c>
      <c r="J1733" t="s">
        <v>31</v>
      </c>
      <c r="K1733" t="s">
        <v>32</v>
      </c>
      <c r="L1733" t="s">
        <v>249</v>
      </c>
      <c r="M1733" s="1">
        <v>2</v>
      </c>
      <c r="N1733">
        <f t="shared" si="27"/>
        <v>178</v>
      </c>
      <c r="O1733" t="s">
        <v>14516</v>
      </c>
      <c r="P1733" t="s">
        <v>22</v>
      </c>
      <c r="Q1733" t="s">
        <v>14517</v>
      </c>
      <c r="R1733" t="s">
        <v>25</v>
      </c>
      <c r="S1733" t="s">
        <v>14518</v>
      </c>
      <c r="T1733" t="s">
        <v>14519</v>
      </c>
      <c r="U1733" t="s">
        <v>39</v>
      </c>
    </row>
    <row r="1734" spans="1:21" x14ac:dyDescent="0.2">
      <c r="A1734" t="s">
        <v>18957</v>
      </c>
      <c r="B1734" t="s">
        <v>18958</v>
      </c>
      <c r="C1734" t="s">
        <v>22</v>
      </c>
      <c r="D1734" t="s">
        <v>22</v>
      </c>
      <c r="E1734" t="s">
        <v>18959</v>
      </c>
      <c r="F1734" t="s">
        <v>10484</v>
      </c>
      <c r="G1734" s="1">
        <v>79</v>
      </c>
      <c r="H1734" t="s">
        <v>1095</v>
      </c>
      <c r="I1734" t="s">
        <v>53</v>
      </c>
      <c r="J1734" t="s">
        <v>31</v>
      </c>
      <c r="K1734" t="s">
        <v>32</v>
      </c>
      <c r="L1734" t="s">
        <v>249</v>
      </c>
      <c r="M1734" s="1">
        <v>2</v>
      </c>
      <c r="N1734">
        <f t="shared" si="27"/>
        <v>158</v>
      </c>
      <c r="O1734" t="s">
        <v>18960</v>
      </c>
      <c r="P1734" t="s">
        <v>22</v>
      </c>
      <c r="Q1734" t="s">
        <v>18961</v>
      </c>
      <c r="R1734" t="s">
        <v>25</v>
      </c>
      <c r="S1734" t="s">
        <v>22</v>
      </c>
      <c r="T1734" t="s">
        <v>18962</v>
      </c>
      <c r="U1734" t="s">
        <v>39</v>
      </c>
    </row>
    <row r="1735" spans="1:21" x14ac:dyDescent="0.2">
      <c r="A1735" t="s">
        <v>34624</v>
      </c>
      <c r="B1735" t="s">
        <v>34625</v>
      </c>
      <c r="C1735" t="s">
        <v>22</v>
      </c>
      <c r="D1735" t="s">
        <v>22</v>
      </c>
      <c r="E1735" t="s">
        <v>34626</v>
      </c>
      <c r="F1735" t="s">
        <v>23</v>
      </c>
      <c r="G1735" s="1">
        <v>69</v>
      </c>
      <c r="H1735" t="s">
        <v>857</v>
      </c>
      <c r="I1735" t="s">
        <v>30</v>
      </c>
      <c r="J1735" t="s">
        <v>31</v>
      </c>
      <c r="K1735" t="s">
        <v>32</v>
      </c>
      <c r="L1735" t="s">
        <v>1343</v>
      </c>
      <c r="M1735" s="1">
        <v>2</v>
      </c>
      <c r="N1735">
        <f t="shared" si="27"/>
        <v>138</v>
      </c>
      <c r="O1735" t="s">
        <v>34627</v>
      </c>
      <c r="P1735" t="s">
        <v>22</v>
      </c>
      <c r="Q1735" t="s">
        <v>34628</v>
      </c>
      <c r="R1735" t="s">
        <v>25</v>
      </c>
      <c r="S1735" t="s">
        <v>34629</v>
      </c>
      <c r="T1735" t="s">
        <v>13184</v>
      </c>
      <c r="U1735" t="s">
        <v>39</v>
      </c>
    </row>
    <row r="1736" spans="1:21" x14ac:dyDescent="0.2">
      <c r="A1736" t="s">
        <v>13178</v>
      </c>
      <c r="B1736" t="s">
        <v>13179</v>
      </c>
      <c r="C1736" t="s">
        <v>22</v>
      </c>
      <c r="D1736" t="s">
        <v>22</v>
      </c>
      <c r="E1736" t="s">
        <v>13180</v>
      </c>
      <c r="F1736" t="s">
        <v>570</v>
      </c>
      <c r="G1736" s="1">
        <v>48</v>
      </c>
      <c r="H1736" t="s">
        <v>3001</v>
      </c>
      <c r="I1736" t="s">
        <v>53</v>
      </c>
      <c r="J1736" t="s">
        <v>31</v>
      </c>
      <c r="K1736" t="s">
        <v>1798</v>
      </c>
      <c r="L1736" t="s">
        <v>1799</v>
      </c>
      <c r="M1736" s="1">
        <v>2</v>
      </c>
      <c r="N1736">
        <f t="shared" si="27"/>
        <v>96</v>
      </c>
      <c r="O1736" t="s">
        <v>13181</v>
      </c>
      <c r="P1736" t="s">
        <v>22</v>
      </c>
      <c r="Q1736" t="s">
        <v>13182</v>
      </c>
      <c r="R1736" t="s">
        <v>25</v>
      </c>
      <c r="S1736" t="s">
        <v>13183</v>
      </c>
      <c r="T1736" t="s">
        <v>13184</v>
      </c>
      <c r="U1736" t="s">
        <v>39</v>
      </c>
    </row>
    <row r="1737" spans="1:21" x14ac:dyDescent="0.2">
      <c r="A1737" t="s">
        <v>17147</v>
      </c>
      <c r="B1737" t="s">
        <v>17148</v>
      </c>
      <c r="C1737" t="s">
        <v>22</v>
      </c>
      <c r="D1737" t="s">
        <v>22</v>
      </c>
      <c r="E1737" t="s">
        <v>17149</v>
      </c>
      <c r="F1737" t="s">
        <v>10484</v>
      </c>
      <c r="G1737" s="1">
        <v>49</v>
      </c>
      <c r="H1737" t="s">
        <v>7288</v>
      </c>
      <c r="I1737" t="s">
        <v>30</v>
      </c>
      <c r="J1737" t="s">
        <v>31</v>
      </c>
      <c r="K1737" t="s">
        <v>32</v>
      </c>
      <c r="L1737" t="s">
        <v>1303</v>
      </c>
      <c r="M1737" s="1">
        <v>2</v>
      </c>
      <c r="N1737">
        <f t="shared" si="27"/>
        <v>98</v>
      </c>
      <c r="O1737" t="s">
        <v>13415</v>
      </c>
      <c r="P1737" t="s">
        <v>17150</v>
      </c>
      <c r="Q1737" t="s">
        <v>17151</v>
      </c>
      <c r="R1737" t="s">
        <v>25</v>
      </c>
      <c r="S1737" t="s">
        <v>17152</v>
      </c>
      <c r="T1737" t="s">
        <v>13184</v>
      </c>
      <c r="U1737" t="s">
        <v>39</v>
      </c>
    </row>
    <row r="1738" spans="1:21" x14ac:dyDescent="0.2">
      <c r="A1738" t="s">
        <v>24767</v>
      </c>
      <c r="B1738" t="s">
        <v>24768</v>
      </c>
      <c r="C1738" t="s">
        <v>22</v>
      </c>
      <c r="D1738" t="s">
        <v>22</v>
      </c>
      <c r="E1738" t="s">
        <v>24769</v>
      </c>
      <c r="F1738" t="s">
        <v>18438</v>
      </c>
      <c r="G1738" s="1">
        <v>49</v>
      </c>
      <c r="H1738" t="s">
        <v>2176</v>
      </c>
      <c r="I1738" t="s">
        <v>53</v>
      </c>
      <c r="J1738" t="s">
        <v>31</v>
      </c>
      <c r="K1738" t="s">
        <v>32</v>
      </c>
      <c r="L1738" t="s">
        <v>249</v>
      </c>
      <c r="M1738" s="1">
        <v>2</v>
      </c>
      <c r="N1738">
        <f t="shared" si="27"/>
        <v>98</v>
      </c>
      <c r="O1738" t="s">
        <v>24770</v>
      </c>
      <c r="P1738" t="s">
        <v>22</v>
      </c>
      <c r="Q1738" t="s">
        <v>24771</v>
      </c>
      <c r="R1738" t="s">
        <v>25</v>
      </c>
      <c r="S1738" t="s">
        <v>514</v>
      </c>
      <c r="T1738" t="s">
        <v>24772</v>
      </c>
      <c r="U1738" t="s">
        <v>39</v>
      </c>
    </row>
    <row r="1739" spans="1:21" x14ac:dyDescent="0.2">
      <c r="A1739" t="s">
        <v>28868</v>
      </c>
      <c r="B1739" t="s">
        <v>28869</v>
      </c>
      <c r="C1739" t="s">
        <v>22</v>
      </c>
      <c r="D1739" t="s">
        <v>22</v>
      </c>
      <c r="E1739" t="s">
        <v>28870</v>
      </c>
      <c r="F1739" t="s">
        <v>17035</v>
      </c>
      <c r="G1739" s="1">
        <v>78</v>
      </c>
      <c r="H1739" t="s">
        <v>12286</v>
      </c>
      <c r="I1739" t="s">
        <v>30</v>
      </c>
      <c r="J1739" t="s">
        <v>31</v>
      </c>
      <c r="K1739" t="s">
        <v>32</v>
      </c>
      <c r="L1739" t="s">
        <v>76</v>
      </c>
      <c r="M1739" s="1">
        <v>2</v>
      </c>
      <c r="N1739">
        <f t="shared" si="27"/>
        <v>156</v>
      </c>
      <c r="O1739" t="s">
        <v>8920</v>
      </c>
      <c r="P1739" t="s">
        <v>22</v>
      </c>
      <c r="Q1739" t="s">
        <v>28871</v>
      </c>
      <c r="R1739" t="s">
        <v>25</v>
      </c>
      <c r="S1739" t="s">
        <v>9125</v>
      </c>
      <c r="T1739" t="s">
        <v>8923</v>
      </c>
      <c r="U1739" t="s">
        <v>39</v>
      </c>
    </row>
    <row r="1740" spans="1:21" x14ac:dyDescent="0.2">
      <c r="A1740" t="s">
        <v>8917</v>
      </c>
      <c r="B1740" t="s">
        <v>8918</v>
      </c>
      <c r="C1740" t="s">
        <v>22</v>
      </c>
      <c r="D1740" t="s">
        <v>22</v>
      </c>
      <c r="E1740" t="s">
        <v>8919</v>
      </c>
      <c r="F1740" t="s">
        <v>311</v>
      </c>
      <c r="G1740" s="1">
        <v>49.8</v>
      </c>
      <c r="H1740" t="s">
        <v>1793</v>
      </c>
      <c r="I1740" t="s">
        <v>30</v>
      </c>
      <c r="J1740" t="s">
        <v>31</v>
      </c>
      <c r="K1740" t="s">
        <v>32</v>
      </c>
      <c r="L1740" t="s">
        <v>108</v>
      </c>
      <c r="M1740" s="1">
        <v>2</v>
      </c>
      <c r="N1740">
        <f t="shared" si="27"/>
        <v>99.6</v>
      </c>
      <c r="O1740" t="s">
        <v>8920</v>
      </c>
      <c r="P1740" t="s">
        <v>22</v>
      </c>
      <c r="Q1740" t="s">
        <v>8921</v>
      </c>
      <c r="R1740" t="s">
        <v>25</v>
      </c>
      <c r="S1740" t="s">
        <v>8922</v>
      </c>
      <c r="T1740" t="s">
        <v>8923</v>
      </c>
      <c r="U1740" t="s">
        <v>39</v>
      </c>
    </row>
    <row r="1741" spans="1:21" x14ac:dyDescent="0.2">
      <c r="A1741" t="s">
        <v>4578</v>
      </c>
      <c r="B1741" t="s">
        <v>4579</v>
      </c>
      <c r="C1741" t="s">
        <v>22</v>
      </c>
      <c r="D1741" t="s">
        <v>22</v>
      </c>
      <c r="E1741" t="s">
        <v>4580</v>
      </c>
      <c r="F1741" t="s">
        <v>570</v>
      </c>
      <c r="G1741" s="1">
        <v>58</v>
      </c>
      <c r="H1741" t="s">
        <v>2092</v>
      </c>
      <c r="I1741" t="s">
        <v>30</v>
      </c>
      <c r="J1741" t="s">
        <v>31</v>
      </c>
      <c r="K1741" t="s">
        <v>350</v>
      </c>
      <c r="L1741" t="s">
        <v>490</v>
      </c>
      <c r="M1741" s="1">
        <v>2</v>
      </c>
      <c r="N1741">
        <f t="shared" si="27"/>
        <v>116</v>
      </c>
      <c r="O1741" t="s">
        <v>4581</v>
      </c>
      <c r="P1741" t="s">
        <v>22</v>
      </c>
      <c r="Q1741" t="s">
        <v>4582</v>
      </c>
      <c r="R1741" t="s">
        <v>25</v>
      </c>
      <c r="S1741" t="s">
        <v>22</v>
      </c>
      <c r="T1741" t="s">
        <v>4583</v>
      </c>
      <c r="U1741" t="s">
        <v>39</v>
      </c>
    </row>
    <row r="1742" spans="1:21" x14ac:dyDescent="0.2">
      <c r="A1742" t="s">
        <v>10388</v>
      </c>
      <c r="B1742" t="s">
        <v>10389</v>
      </c>
      <c r="C1742" t="s">
        <v>22</v>
      </c>
      <c r="D1742" t="s">
        <v>22</v>
      </c>
      <c r="E1742" t="s">
        <v>10390</v>
      </c>
      <c r="F1742" t="s">
        <v>570</v>
      </c>
      <c r="G1742" s="1">
        <v>58</v>
      </c>
      <c r="H1742" t="s">
        <v>124</v>
      </c>
      <c r="I1742" t="s">
        <v>30</v>
      </c>
      <c r="J1742" t="s">
        <v>31</v>
      </c>
      <c r="K1742" t="s">
        <v>350</v>
      </c>
      <c r="L1742" t="s">
        <v>490</v>
      </c>
      <c r="M1742" s="1">
        <v>2</v>
      </c>
      <c r="N1742">
        <f t="shared" si="27"/>
        <v>116</v>
      </c>
      <c r="O1742" t="s">
        <v>10391</v>
      </c>
      <c r="P1742" t="s">
        <v>22</v>
      </c>
      <c r="Q1742" t="s">
        <v>10392</v>
      </c>
      <c r="R1742" t="s">
        <v>25</v>
      </c>
      <c r="S1742" t="s">
        <v>10393</v>
      </c>
      <c r="T1742" t="s">
        <v>10394</v>
      </c>
      <c r="U1742" t="s">
        <v>39</v>
      </c>
    </row>
    <row r="1743" spans="1:21" x14ac:dyDescent="0.2">
      <c r="A1743" t="s">
        <v>9121</v>
      </c>
      <c r="B1743" t="s">
        <v>9122</v>
      </c>
      <c r="C1743" t="s">
        <v>22</v>
      </c>
      <c r="D1743" t="s">
        <v>22</v>
      </c>
      <c r="E1743" t="s">
        <v>9123</v>
      </c>
      <c r="F1743" t="s">
        <v>311</v>
      </c>
      <c r="G1743" s="1">
        <v>49</v>
      </c>
      <c r="H1743" t="s">
        <v>169</v>
      </c>
      <c r="I1743" t="s">
        <v>53</v>
      </c>
      <c r="J1743" t="s">
        <v>31</v>
      </c>
      <c r="K1743" t="s">
        <v>32</v>
      </c>
      <c r="L1743" t="s">
        <v>76</v>
      </c>
      <c r="M1743" s="1">
        <v>2</v>
      </c>
      <c r="N1743">
        <f t="shared" si="27"/>
        <v>98</v>
      </c>
      <c r="O1743" t="s">
        <v>617</v>
      </c>
      <c r="P1743" t="s">
        <v>22</v>
      </c>
      <c r="Q1743" t="s">
        <v>9124</v>
      </c>
      <c r="R1743" t="s">
        <v>25</v>
      </c>
      <c r="S1743" t="s">
        <v>9125</v>
      </c>
      <c r="T1743" t="s">
        <v>6275</v>
      </c>
      <c r="U1743" t="s">
        <v>39</v>
      </c>
    </row>
    <row r="1744" spans="1:21" x14ac:dyDescent="0.2">
      <c r="A1744" t="s">
        <v>6270</v>
      </c>
      <c r="B1744" t="s">
        <v>6271</v>
      </c>
      <c r="C1744" t="s">
        <v>22</v>
      </c>
      <c r="D1744" t="s">
        <v>22</v>
      </c>
      <c r="E1744" t="s">
        <v>6272</v>
      </c>
      <c r="F1744" t="s">
        <v>82</v>
      </c>
      <c r="G1744" s="1">
        <v>30</v>
      </c>
      <c r="H1744" t="s">
        <v>22</v>
      </c>
      <c r="I1744" t="s">
        <v>30</v>
      </c>
      <c r="J1744" t="s">
        <v>31</v>
      </c>
      <c r="K1744" t="s">
        <v>32</v>
      </c>
      <c r="L1744" t="s">
        <v>45</v>
      </c>
      <c r="M1744" s="1">
        <v>2</v>
      </c>
      <c r="N1744">
        <f t="shared" si="27"/>
        <v>60</v>
      </c>
      <c r="O1744" t="s">
        <v>6273</v>
      </c>
      <c r="P1744" t="s">
        <v>22</v>
      </c>
      <c r="Q1744" t="s">
        <v>6274</v>
      </c>
      <c r="R1744" t="s">
        <v>25</v>
      </c>
      <c r="S1744" t="s">
        <v>22</v>
      </c>
      <c r="T1744" t="s">
        <v>6275</v>
      </c>
      <c r="U1744" t="s">
        <v>39</v>
      </c>
    </row>
    <row r="1745" spans="1:21" x14ac:dyDescent="0.2">
      <c r="A1745" t="s">
        <v>31975</v>
      </c>
      <c r="B1745" t="s">
        <v>31976</v>
      </c>
      <c r="C1745" t="s">
        <v>22</v>
      </c>
      <c r="D1745" t="s">
        <v>22</v>
      </c>
      <c r="E1745" t="s">
        <v>31977</v>
      </c>
      <c r="F1745" t="s">
        <v>23184</v>
      </c>
      <c r="G1745" s="1">
        <v>69</v>
      </c>
      <c r="H1745" t="s">
        <v>866</v>
      </c>
      <c r="I1745" t="s">
        <v>30</v>
      </c>
      <c r="J1745" t="s">
        <v>31</v>
      </c>
      <c r="K1745" t="s">
        <v>32</v>
      </c>
      <c r="L1745" t="s">
        <v>249</v>
      </c>
      <c r="M1745" s="1">
        <v>2</v>
      </c>
      <c r="N1745">
        <f t="shared" si="27"/>
        <v>138</v>
      </c>
      <c r="O1745" t="s">
        <v>717</v>
      </c>
      <c r="P1745" t="s">
        <v>22</v>
      </c>
      <c r="Q1745" t="s">
        <v>31978</v>
      </c>
      <c r="R1745" t="s">
        <v>25</v>
      </c>
      <c r="S1745" t="s">
        <v>31979</v>
      </c>
      <c r="T1745" t="s">
        <v>31980</v>
      </c>
      <c r="U1745" t="s">
        <v>39</v>
      </c>
    </row>
    <row r="1746" spans="1:21" x14ac:dyDescent="0.2">
      <c r="A1746" t="s">
        <v>24807</v>
      </c>
      <c r="B1746" t="s">
        <v>24808</v>
      </c>
      <c r="C1746" t="s">
        <v>22</v>
      </c>
      <c r="D1746" t="s">
        <v>22</v>
      </c>
      <c r="E1746" t="s">
        <v>24809</v>
      </c>
      <c r="F1746" t="s">
        <v>17035</v>
      </c>
      <c r="G1746" s="1">
        <v>55</v>
      </c>
      <c r="H1746" t="s">
        <v>515</v>
      </c>
      <c r="I1746" t="s">
        <v>30</v>
      </c>
      <c r="J1746" t="s">
        <v>31</v>
      </c>
      <c r="K1746" t="s">
        <v>32</v>
      </c>
      <c r="L1746" t="s">
        <v>249</v>
      </c>
      <c r="M1746" s="1">
        <v>2</v>
      </c>
      <c r="N1746">
        <f t="shared" si="27"/>
        <v>110</v>
      </c>
      <c r="O1746" t="s">
        <v>858</v>
      </c>
      <c r="P1746" t="s">
        <v>22</v>
      </c>
      <c r="Q1746" t="s">
        <v>24810</v>
      </c>
      <c r="R1746" t="s">
        <v>25</v>
      </c>
      <c r="S1746" t="s">
        <v>24811</v>
      </c>
      <c r="T1746" t="s">
        <v>24812</v>
      </c>
      <c r="U1746" t="s">
        <v>39</v>
      </c>
    </row>
    <row r="1747" spans="1:21" x14ac:dyDescent="0.2">
      <c r="A1747" t="s">
        <v>25958</v>
      </c>
      <c r="B1747" t="s">
        <v>25959</v>
      </c>
      <c r="C1747" t="s">
        <v>22</v>
      </c>
      <c r="D1747" t="s">
        <v>22</v>
      </c>
      <c r="E1747" t="s">
        <v>25960</v>
      </c>
      <c r="F1747" t="s">
        <v>23184</v>
      </c>
      <c r="G1747" s="1">
        <v>39.799999999999997</v>
      </c>
      <c r="H1747" t="s">
        <v>2783</v>
      </c>
      <c r="I1747" t="s">
        <v>30</v>
      </c>
      <c r="J1747" t="s">
        <v>31</v>
      </c>
      <c r="K1747" t="s">
        <v>32</v>
      </c>
      <c r="L1747" t="s">
        <v>249</v>
      </c>
      <c r="M1747" s="1">
        <v>2</v>
      </c>
      <c r="N1747">
        <f t="shared" si="27"/>
        <v>79.599999999999994</v>
      </c>
      <c r="O1747" t="s">
        <v>858</v>
      </c>
      <c r="P1747" t="s">
        <v>22</v>
      </c>
      <c r="Q1747" t="s">
        <v>25961</v>
      </c>
      <c r="R1747" t="s">
        <v>25</v>
      </c>
      <c r="S1747" t="s">
        <v>24811</v>
      </c>
      <c r="T1747" t="s">
        <v>24812</v>
      </c>
      <c r="U1747" t="s">
        <v>39</v>
      </c>
    </row>
    <row r="1748" spans="1:21" x14ac:dyDescent="0.2">
      <c r="A1748" t="s">
        <v>4573</v>
      </c>
      <c r="B1748" t="s">
        <v>4574</v>
      </c>
      <c r="C1748" t="s">
        <v>22</v>
      </c>
      <c r="D1748" t="s">
        <v>22</v>
      </c>
      <c r="E1748" t="s">
        <v>4575</v>
      </c>
      <c r="F1748" t="s">
        <v>82</v>
      </c>
      <c r="G1748" s="1">
        <v>49.8</v>
      </c>
      <c r="H1748" t="s">
        <v>260</v>
      </c>
      <c r="I1748" t="s">
        <v>30</v>
      </c>
      <c r="J1748" t="s">
        <v>31</v>
      </c>
      <c r="K1748" t="s">
        <v>32</v>
      </c>
      <c r="L1748" t="s">
        <v>249</v>
      </c>
      <c r="M1748" s="1">
        <v>2</v>
      </c>
      <c r="N1748">
        <f t="shared" si="27"/>
        <v>99.6</v>
      </c>
      <c r="O1748" t="s">
        <v>858</v>
      </c>
      <c r="P1748" t="s">
        <v>22</v>
      </c>
      <c r="Q1748" t="s">
        <v>4576</v>
      </c>
      <c r="R1748" t="s">
        <v>25</v>
      </c>
      <c r="S1748" t="s">
        <v>22</v>
      </c>
      <c r="T1748" t="s">
        <v>4577</v>
      </c>
      <c r="U1748" t="s">
        <v>39</v>
      </c>
    </row>
    <row r="1749" spans="1:21" x14ac:dyDescent="0.2">
      <c r="A1749" t="s">
        <v>14597</v>
      </c>
      <c r="B1749" t="s">
        <v>14598</v>
      </c>
      <c r="C1749" t="s">
        <v>22</v>
      </c>
      <c r="D1749" t="s">
        <v>22</v>
      </c>
      <c r="E1749" t="s">
        <v>14599</v>
      </c>
      <c r="F1749" t="s">
        <v>8840</v>
      </c>
      <c r="G1749" s="1">
        <v>99</v>
      </c>
      <c r="H1749" t="s">
        <v>3088</v>
      </c>
      <c r="I1749" t="s">
        <v>30</v>
      </c>
      <c r="J1749" t="s">
        <v>31</v>
      </c>
      <c r="K1749" t="s">
        <v>32</v>
      </c>
      <c r="L1749" t="s">
        <v>249</v>
      </c>
      <c r="M1749" s="1">
        <v>2</v>
      </c>
      <c r="N1749">
        <f t="shared" si="27"/>
        <v>198</v>
      </c>
      <c r="O1749" t="s">
        <v>858</v>
      </c>
      <c r="P1749" t="s">
        <v>22</v>
      </c>
      <c r="Q1749" t="s">
        <v>14600</v>
      </c>
      <c r="R1749" t="s">
        <v>25</v>
      </c>
      <c r="S1749" t="s">
        <v>514</v>
      </c>
      <c r="T1749" t="s">
        <v>862</v>
      </c>
      <c r="U1749" t="s">
        <v>39</v>
      </c>
    </row>
    <row r="1750" spans="1:21" x14ac:dyDescent="0.2">
      <c r="A1750" t="s">
        <v>854</v>
      </c>
      <c r="B1750" t="s">
        <v>855</v>
      </c>
      <c r="C1750" t="s">
        <v>22</v>
      </c>
      <c r="D1750" t="s">
        <v>22</v>
      </c>
      <c r="E1750" t="s">
        <v>856</v>
      </c>
      <c r="F1750" t="s">
        <v>43</v>
      </c>
      <c r="G1750" s="1">
        <v>69</v>
      </c>
      <c r="H1750" t="s">
        <v>857</v>
      </c>
      <c r="I1750" t="s">
        <v>30</v>
      </c>
      <c r="J1750" t="s">
        <v>31</v>
      </c>
      <c r="K1750" t="s">
        <v>32</v>
      </c>
      <c r="L1750" t="s">
        <v>249</v>
      </c>
      <c r="M1750" s="1">
        <v>2</v>
      </c>
      <c r="N1750">
        <f t="shared" si="27"/>
        <v>138</v>
      </c>
      <c r="O1750" t="s">
        <v>858</v>
      </c>
      <c r="P1750" t="s">
        <v>859</v>
      </c>
      <c r="Q1750" t="s">
        <v>860</v>
      </c>
      <c r="R1750" t="s">
        <v>25</v>
      </c>
      <c r="S1750" t="s">
        <v>861</v>
      </c>
      <c r="T1750" t="s">
        <v>862</v>
      </c>
      <c r="U1750" t="s">
        <v>39</v>
      </c>
    </row>
    <row r="1751" spans="1:21" x14ac:dyDescent="0.2">
      <c r="A1751" t="s">
        <v>9109</v>
      </c>
      <c r="B1751" t="s">
        <v>9110</v>
      </c>
      <c r="C1751" t="s">
        <v>22</v>
      </c>
      <c r="D1751" t="s">
        <v>22</v>
      </c>
      <c r="E1751" t="s">
        <v>9111</v>
      </c>
      <c r="F1751" t="s">
        <v>570</v>
      </c>
      <c r="G1751" s="1">
        <v>49.8</v>
      </c>
      <c r="H1751" t="s">
        <v>260</v>
      </c>
      <c r="I1751" t="s">
        <v>30</v>
      </c>
      <c r="J1751" t="s">
        <v>31</v>
      </c>
      <c r="K1751" t="s">
        <v>32</v>
      </c>
      <c r="L1751" t="s">
        <v>249</v>
      </c>
      <c r="M1751" s="1">
        <v>2</v>
      </c>
      <c r="N1751">
        <f t="shared" si="27"/>
        <v>99.6</v>
      </c>
      <c r="O1751" t="s">
        <v>858</v>
      </c>
      <c r="P1751" t="s">
        <v>22</v>
      </c>
      <c r="Q1751" t="s">
        <v>9112</v>
      </c>
      <c r="R1751" t="s">
        <v>25</v>
      </c>
      <c r="S1751" t="s">
        <v>9113</v>
      </c>
      <c r="T1751" t="s">
        <v>9114</v>
      </c>
      <c r="U1751" t="s">
        <v>39</v>
      </c>
    </row>
    <row r="1752" spans="1:21" x14ac:dyDescent="0.2">
      <c r="A1752" t="s">
        <v>25953</v>
      </c>
      <c r="B1752" t="s">
        <v>25954</v>
      </c>
      <c r="C1752" t="s">
        <v>22</v>
      </c>
      <c r="D1752" t="s">
        <v>22</v>
      </c>
      <c r="E1752" t="s">
        <v>25955</v>
      </c>
      <c r="F1752" t="s">
        <v>23184</v>
      </c>
      <c r="G1752" s="1">
        <v>49.8</v>
      </c>
      <c r="H1752" t="s">
        <v>124</v>
      </c>
      <c r="I1752" t="s">
        <v>30</v>
      </c>
      <c r="J1752" t="s">
        <v>31</v>
      </c>
      <c r="K1752" t="s">
        <v>32</v>
      </c>
      <c r="L1752" t="s">
        <v>249</v>
      </c>
      <c r="M1752" s="1">
        <v>2</v>
      </c>
      <c r="N1752">
        <f t="shared" si="27"/>
        <v>99.6</v>
      </c>
      <c r="O1752" t="s">
        <v>858</v>
      </c>
      <c r="P1752" t="s">
        <v>22</v>
      </c>
      <c r="Q1752" t="s">
        <v>25956</v>
      </c>
      <c r="R1752" t="s">
        <v>25</v>
      </c>
      <c r="S1752" t="s">
        <v>24811</v>
      </c>
      <c r="T1752" t="s">
        <v>25957</v>
      </c>
      <c r="U1752" t="s">
        <v>39</v>
      </c>
    </row>
    <row r="1753" spans="1:21" x14ac:dyDescent="0.2">
      <c r="A1753" t="s">
        <v>16317</v>
      </c>
      <c r="B1753" t="s">
        <v>16318</v>
      </c>
      <c r="C1753" t="s">
        <v>22</v>
      </c>
      <c r="D1753" t="s">
        <v>22</v>
      </c>
      <c r="E1753" t="s">
        <v>16319</v>
      </c>
      <c r="F1753" t="s">
        <v>8840</v>
      </c>
      <c r="G1753" s="1">
        <v>58</v>
      </c>
      <c r="H1753" t="s">
        <v>866</v>
      </c>
      <c r="I1753" t="s">
        <v>53</v>
      </c>
      <c r="J1753" t="s">
        <v>31</v>
      </c>
      <c r="K1753" t="s">
        <v>2112</v>
      </c>
      <c r="L1753" t="s">
        <v>3800</v>
      </c>
      <c r="M1753" s="1">
        <v>2</v>
      </c>
      <c r="N1753">
        <f t="shared" si="27"/>
        <v>116</v>
      </c>
      <c r="O1753" t="s">
        <v>858</v>
      </c>
      <c r="P1753" t="s">
        <v>22</v>
      </c>
      <c r="Q1753" t="s">
        <v>16320</v>
      </c>
      <c r="R1753" t="s">
        <v>25</v>
      </c>
      <c r="S1753" t="s">
        <v>16321</v>
      </c>
      <c r="T1753" t="s">
        <v>10957</v>
      </c>
      <c r="U1753" t="s">
        <v>39</v>
      </c>
    </row>
    <row r="1754" spans="1:21" x14ac:dyDescent="0.2">
      <c r="A1754" t="s">
        <v>21477</v>
      </c>
      <c r="B1754" t="s">
        <v>21478</v>
      </c>
      <c r="C1754" t="s">
        <v>22</v>
      </c>
      <c r="D1754" t="s">
        <v>22</v>
      </c>
      <c r="E1754" t="s">
        <v>21479</v>
      </c>
      <c r="F1754" t="s">
        <v>10484</v>
      </c>
      <c r="G1754" s="1">
        <v>189</v>
      </c>
      <c r="H1754" t="s">
        <v>21480</v>
      </c>
      <c r="I1754" t="s">
        <v>30</v>
      </c>
      <c r="J1754" t="s">
        <v>31</v>
      </c>
      <c r="K1754" t="s">
        <v>32</v>
      </c>
      <c r="L1754" t="s">
        <v>249</v>
      </c>
      <c r="M1754" s="1">
        <v>1</v>
      </c>
      <c r="N1754">
        <f t="shared" si="27"/>
        <v>189</v>
      </c>
      <c r="O1754" t="s">
        <v>858</v>
      </c>
      <c r="P1754" t="s">
        <v>7389</v>
      </c>
      <c r="Q1754" t="s">
        <v>21481</v>
      </c>
      <c r="R1754" t="s">
        <v>25</v>
      </c>
      <c r="S1754" t="s">
        <v>21482</v>
      </c>
      <c r="T1754" t="s">
        <v>10957</v>
      </c>
      <c r="U1754" t="s">
        <v>39</v>
      </c>
    </row>
    <row r="1755" spans="1:21" x14ac:dyDescent="0.2">
      <c r="A1755" t="s">
        <v>14545</v>
      </c>
      <c r="B1755" t="s">
        <v>14546</v>
      </c>
      <c r="C1755" t="s">
        <v>22</v>
      </c>
      <c r="D1755" t="s">
        <v>22</v>
      </c>
      <c r="E1755" t="s">
        <v>14547</v>
      </c>
      <c r="F1755" t="s">
        <v>10837</v>
      </c>
      <c r="G1755" s="1">
        <v>78</v>
      </c>
      <c r="H1755" t="s">
        <v>3655</v>
      </c>
      <c r="I1755" t="s">
        <v>30</v>
      </c>
      <c r="J1755" t="s">
        <v>31</v>
      </c>
      <c r="K1755" t="s">
        <v>32</v>
      </c>
      <c r="L1755" t="s">
        <v>249</v>
      </c>
      <c r="M1755" s="1">
        <v>2</v>
      </c>
      <c r="N1755">
        <f t="shared" si="27"/>
        <v>156</v>
      </c>
      <c r="O1755" t="s">
        <v>858</v>
      </c>
      <c r="P1755" t="s">
        <v>14548</v>
      </c>
      <c r="Q1755" t="s">
        <v>14549</v>
      </c>
      <c r="R1755" t="s">
        <v>25</v>
      </c>
      <c r="S1755" t="s">
        <v>14550</v>
      </c>
      <c r="T1755" t="s">
        <v>10957</v>
      </c>
      <c r="U1755" t="s">
        <v>39</v>
      </c>
    </row>
    <row r="1756" spans="1:21" x14ac:dyDescent="0.2">
      <c r="A1756" t="s">
        <v>10953</v>
      </c>
      <c r="B1756" t="s">
        <v>10954</v>
      </c>
      <c r="C1756" t="s">
        <v>22</v>
      </c>
      <c r="D1756" t="s">
        <v>22</v>
      </c>
      <c r="E1756" t="s">
        <v>10955</v>
      </c>
      <c r="F1756" t="s">
        <v>311</v>
      </c>
      <c r="G1756" s="1">
        <v>55</v>
      </c>
      <c r="H1756" t="s">
        <v>22</v>
      </c>
      <c r="I1756" t="s">
        <v>30</v>
      </c>
      <c r="J1756" t="s">
        <v>31</v>
      </c>
      <c r="K1756" t="s">
        <v>32</v>
      </c>
      <c r="L1756" t="s">
        <v>850</v>
      </c>
      <c r="M1756" s="1">
        <v>2</v>
      </c>
      <c r="N1756">
        <f t="shared" si="27"/>
        <v>110</v>
      </c>
      <c r="O1756" t="s">
        <v>858</v>
      </c>
      <c r="P1756" t="s">
        <v>22</v>
      </c>
      <c r="Q1756" t="s">
        <v>10956</v>
      </c>
      <c r="R1756" t="s">
        <v>25</v>
      </c>
      <c r="S1756" t="s">
        <v>22</v>
      </c>
      <c r="T1756" t="s">
        <v>10957</v>
      </c>
      <c r="U1756" t="s">
        <v>39</v>
      </c>
    </row>
    <row r="1757" spans="1:21" x14ac:dyDescent="0.2">
      <c r="A1757" t="s">
        <v>36386</v>
      </c>
      <c r="B1757" t="s">
        <v>36387</v>
      </c>
      <c r="C1757" t="s">
        <v>22</v>
      </c>
      <c r="D1757" t="s">
        <v>22</v>
      </c>
      <c r="E1757" t="s">
        <v>36388</v>
      </c>
      <c r="F1757" t="s">
        <v>23184</v>
      </c>
      <c r="G1757" s="1">
        <v>35</v>
      </c>
      <c r="H1757" t="s">
        <v>2204</v>
      </c>
      <c r="I1757" t="s">
        <v>30</v>
      </c>
      <c r="J1757" t="s">
        <v>31</v>
      </c>
      <c r="K1757" t="s">
        <v>32</v>
      </c>
      <c r="L1757" t="s">
        <v>45</v>
      </c>
      <c r="M1757" s="1">
        <v>2</v>
      </c>
      <c r="N1757">
        <f t="shared" si="27"/>
        <v>70</v>
      </c>
      <c r="O1757" t="s">
        <v>858</v>
      </c>
      <c r="P1757" t="s">
        <v>22</v>
      </c>
      <c r="Q1757" t="s">
        <v>36389</v>
      </c>
      <c r="R1757" t="s">
        <v>25</v>
      </c>
      <c r="S1757" t="s">
        <v>36390</v>
      </c>
      <c r="T1757" t="s">
        <v>36391</v>
      </c>
      <c r="U1757" t="s">
        <v>39</v>
      </c>
    </row>
    <row r="1758" spans="1:21" x14ac:dyDescent="0.2">
      <c r="A1758" t="s">
        <v>283</v>
      </c>
      <c r="B1758" t="s">
        <v>284</v>
      </c>
      <c r="C1758" t="s">
        <v>22</v>
      </c>
      <c r="D1758" t="s">
        <v>22</v>
      </c>
      <c r="E1758" t="s">
        <v>285</v>
      </c>
      <c r="F1758" t="s">
        <v>43</v>
      </c>
      <c r="G1758" s="1">
        <v>39.799999999999997</v>
      </c>
      <c r="H1758" t="s">
        <v>99</v>
      </c>
      <c r="I1758" t="s">
        <v>53</v>
      </c>
      <c r="J1758" t="s">
        <v>31</v>
      </c>
      <c r="K1758" t="s">
        <v>32</v>
      </c>
      <c r="L1758" t="s">
        <v>108</v>
      </c>
      <c r="M1758" s="1">
        <v>2</v>
      </c>
      <c r="N1758">
        <f t="shared" si="27"/>
        <v>79.599999999999994</v>
      </c>
      <c r="O1758" t="s">
        <v>286</v>
      </c>
      <c r="P1758" t="s">
        <v>287</v>
      </c>
      <c r="Q1758" t="s">
        <v>288</v>
      </c>
      <c r="R1758" t="s">
        <v>25</v>
      </c>
      <c r="S1758" t="s">
        <v>22</v>
      </c>
      <c r="T1758" t="s">
        <v>289</v>
      </c>
      <c r="U1758" t="s">
        <v>39</v>
      </c>
    </row>
    <row r="1759" spans="1:21" x14ac:dyDescent="0.2">
      <c r="A1759" t="s">
        <v>2777</v>
      </c>
      <c r="B1759" t="s">
        <v>2778</v>
      </c>
      <c r="C1759" t="s">
        <v>22</v>
      </c>
      <c r="D1759" t="s">
        <v>22</v>
      </c>
      <c r="E1759" t="s">
        <v>2779</v>
      </c>
      <c r="F1759" t="s">
        <v>43</v>
      </c>
      <c r="G1759" s="1">
        <v>68</v>
      </c>
      <c r="H1759" t="s">
        <v>489</v>
      </c>
      <c r="I1759" t="s">
        <v>53</v>
      </c>
      <c r="J1759" t="s">
        <v>31</v>
      </c>
      <c r="K1759" t="s">
        <v>350</v>
      </c>
      <c r="L1759" t="s">
        <v>368</v>
      </c>
      <c r="M1759" s="1">
        <v>2</v>
      </c>
      <c r="N1759">
        <f t="shared" si="27"/>
        <v>136</v>
      </c>
      <c r="O1759" t="s">
        <v>2780</v>
      </c>
      <c r="P1759" t="s">
        <v>22</v>
      </c>
      <c r="Q1759" t="s">
        <v>2781</v>
      </c>
      <c r="R1759" t="s">
        <v>25</v>
      </c>
      <c r="S1759" t="s">
        <v>912</v>
      </c>
      <c r="T1759" t="s">
        <v>2782</v>
      </c>
      <c r="U1759" t="s">
        <v>39</v>
      </c>
    </row>
    <row r="1760" spans="1:21" x14ac:dyDescent="0.2">
      <c r="A1760" t="s">
        <v>22228</v>
      </c>
      <c r="B1760" t="s">
        <v>22229</v>
      </c>
      <c r="C1760" t="s">
        <v>22</v>
      </c>
      <c r="D1760" t="s">
        <v>22</v>
      </c>
      <c r="E1760" t="s">
        <v>22230</v>
      </c>
      <c r="F1760" t="s">
        <v>10484</v>
      </c>
      <c r="G1760" s="1">
        <v>58</v>
      </c>
      <c r="H1760" t="s">
        <v>22231</v>
      </c>
      <c r="I1760" t="s">
        <v>53</v>
      </c>
      <c r="J1760" t="s">
        <v>31</v>
      </c>
      <c r="K1760" t="s">
        <v>1137</v>
      </c>
      <c r="L1760" t="s">
        <v>2021</v>
      </c>
      <c r="M1760" s="1">
        <v>2</v>
      </c>
      <c r="N1760">
        <f t="shared" si="27"/>
        <v>116</v>
      </c>
      <c r="O1760" t="s">
        <v>22232</v>
      </c>
      <c r="P1760" t="s">
        <v>22</v>
      </c>
      <c r="Q1760" t="s">
        <v>22233</v>
      </c>
      <c r="R1760" t="s">
        <v>25</v>
      </c>
      <c r="S1760" t="s">
        <v>9407</v>
      </c>
      <c r="T1760" t="s">
        <v>7509</v>
      </c>
      <c r="U1760" t="s">
        <v>39</v>
      </c>
    </row>
    <row r="1761" spans="1:21" x14ac:dyDescent="0.2">
      <c r="A1761" t="s">
        <v>21819</v>
      </c>
      <c r="B1761" t="s">
        <v>21820</v>
      </c>
      <c r="C1761" t="s">
        <v>22</v>
      </c>
      <c r="D1761" t="s">
        <v>22</v>
      </c>
      <c r="E1761" t="s">
        <v>21821</v>
      </c>
      <c r="F1761" t="s">
        <v>10837</v>
      </c>
      <c r="G1761" s="1">
        <v>39</v>
      </c>
      <c r="H1761" t="s">
        <v>2385</v>
      </c>
      <c r="I1761" t="s">
        <v>53</v>
      </c>
      <c r="J1761" t="s">
        <v>31</v>
      </c>
      <c r="K1761" t="s">
        <v>32</v>
      </c>
      <c r="L1761" t="s">
        <v>1693</v>
      </c>
      <c r="M1761" s="1">
        <v>2</v>
      </c>
      <c r="N1761">
        <f t="shared" si="27"/>
        <v>78</v>
      </c>
      <c r="O1761" t="s">
        <v>7096</v>
      </c>
      <c r="P1761" t="s">
        <v>22</v>
      </c>
      <c r="Q1761" t="s">
        <v>21822</v>
      </c>
      <c r="R1761" t="s">
        <v>25</v>
      </c>
      <c r="S1761" t="s">
        <v>13160</v>
      </c>
      <c r="T1761" t="s">
        <v>7509</v>
      </c>
      <c r="U1761" t="s">
        <v>39</v>
      </c>
    </row>
    <row r="1762" spans="1:21" x14ac:dyDescent="0.2">
      <c r="A1762" t="s">
        <v>5869</v>
      </c>
      <c r="B1762" t="s">
        <v>5870</v>
      </c>
      <c r="C1762" t="s">
        <v>22</v>
      </c>
      <c r="D1762" t="s">
        <v>22</v>
      </c>
      <c r="E1762" t="s">
        <v>3680</v>
      </c>
      <c r="F1762" t="s">
        <v>570</v>
      </c>
      <c r="G1762" s="1">
        <v>45</v>
      </c>
      <c r="H1762" t="s">
        <v>232</v>
      </c>
      <c r="I1762" t="s">
        <v>53</v>
      </c>
      <c r="J1762" t="s">
        <v>31</v>
      </c>
      <c r="K1762" t="s">
        <v>54</v>
      </c>
      <c r="L1762" t="s">
        <v>55</v>
      </c>
      <c r="M1762" s="1">
        <v>2</v>
      </c>
      <c r="N1762">
        <f t="shared" si="27"/>
        <v>90</v>
      </c>
      <c r="O1762" t="s">
        <v>1929</v>
      </c>
      <c r="P1762" t="s">
        <v>22</v>
      </c>
      <c r="Q1762" t="s">
        <v>5871</v>
      </c>
      <c r="R1762" t="s">
        <v>25</v>
      </c>
      <c r="S1762" t="s">
        <v>22</v>
      </c>
      <c r="T1762" t="s">
        <v>5872</v>
      </c>
      <c r="U1762" t="s">
        <v>39</v>
      </c>
    </row>
    <row r="1763" spans="1:21" x14ac:dyDescent="0.2">
      <c r="A1763" t="s">
        <v>32074</v>
      </c>
      <c r="B1763" t="s">
        <v>32075</v>
      </c>
      <c r="C1763" t="s">
        <v>22</v>
      </c>
      <c r="D1763" t="s">
        <v>22</v>
      </c>
      <c r="E1763" t="s">
        <v>26389</v>
      </c>
      <c r="F1763" t="s">
        <v>10837</v>
      </c>
      <c r="G1763" s="1">
        <v>207</v>
      </c>
      <c r="H1763" t="s">
        <v>5477</v>
      </c>
      <c r="I1763" t="s">
        <v>53</v>
      </c>
      <c r="J1763" t="s">
        <v>31</v>
      </c>
      <c r="K1763" t="s">
        <v>54</v>
      </c>
      <c r="L1763" t="s">
        <v>55</v>
      </c>
      <c r="M1763" s="1">
        <v>1</v>
      </c>
      <c r="N1763">
        <f t="shared" si="27"/>
        <v>207</v>
      </c>
      <c r="O1763" t="s">
        <v>7061</v>
      </c>
      <c r="P1763" t="s">
        <v>22</v>
      </c>
      <c r="Q1763" t="s">
        <v>21044</v>
      </c>
      <c r="R1763" t="s">
        <v>25</v>
      </c>
      <c r="S1763" t="s">
        <v>22</v>
      </c>
      <c r="T1763" t="s">
        <v>16828</v>
      </c>
      <c r="U1763" t="s">
        <v>39</v>
      </c>
    </row>
    <row r="1764" spans="1:21" x14ac:dyDescent="0.2">
      <c r="A1764" t="s">
        <v>33812</v>
      </c>
      <c r="B1764" t="s">
        <v>33813</v>
      </c>
      <c r="C1764" t="s">
        <v>22</v>
      </c>
      <c r="D1764" t="s">
        <v>22</v>
      </c>
      <c r="E1764" t="s">
        <v>2414</v>
      </c>
      <c r="F1764" t="s">
        <v>570</v>
      </c>
      <c r="G1764" s="1">
        <v>17</v>
      </c>
      <c r="H1764" t="s">
        <v>33814</v>
      </c>
      <c r="I1764" t="s">
        <v>53</v>
      </c>
      <c r="J1764" t="s">
        <v>31</v>
      </c>
      <c r="K1764" t="s">
        <v>32</v>
      </c>
      <c r="L1764" t="s">
        <v>6628</v>
      </c>
      <c r="M1764" s="1">
        <v>2</v>
      </c>
      <c r="N1764">
        <f t="shared" si="27"/>
        <v>34</v>
      </c>
      <c r="O1764" t="s">
        <v>33815</v>
      </c>
      <c r="P1764" t="s">
        <v>33816</v>
      </c>
      <c r="Q1764" t="s">
        <v>33817</v>
      </c>
      <c r="R1764" t="s">
        <v>25</v>
      </c>
      <c r="S1764" t="s">
        <v>22</v>
      </c>
      <c r="T1764" t="s">
        <v>16828</v>
      </c>
      <c r="U1764" t="s">
        <v>39</v>
      </c>
    </row>
    <row r="1765" spans="1:21" x14ac:dyDescent="0.2">
      <c r="A1765" t="s">
        <v>19161</v>
      </c>
      <c r="B1765" t="s">
        <v>19162</v>
      </c>
      <c r="C1765" t="s">
        <v>22</v>
      </c>
      <c r="D1765" t="s">
        <v>22</v>
      </c>
      <c r="E1765" t="s">
        <v>19158</v>
      </c>
      <c r="F1765" t="s">
        <v>8840</v>
      </c>
      <c r="G1765" s="1">
        <v>59</v>
      </c>
      <c r="H1765" t="s">
        <v>357</v>
      </c>
      <c r="I1765" t="s">
        <v>53</v>
      </c>
      <c r="J1765" t="s">
        <v>31</v>
      </c>
      <c r="K1765" t="s">
        <v>32</v>
      </c>
      <c r="L1765" t="s">
        <v>1231</v>
      </c>
      <c r="M1765" s="1">
        <v>2</v>
      </c>
      <c r="N1765">
        <f t="shared" si="27"/>
        <v>118</v>
      </c>
      <c r="O1765" t="s">
        <v>19163</v>
      </c>
      <c r="P1765" t="s">
        <v>17624</v>
      </c>
      <c r="Q1765" t="s">
        <v>19164</v>
      </c>
      <c r="R1765" t="s">
        <v>25</v>
      </c>
      <c r="S1765" t="s">
        <v>19160</v>
      </c>
      <c r="T1765" t="s">
        <v>5449</v>
      </c>
      <c r="U1765" t="s">
        <v>39</v>
      </c>
    </row>
    <row r="1766" spans="1:21" x14ac:dyDescent="0.2">
      <c r="A1766" t="s">
        <v>5443</v>
      </c>
      <c r="B1766" t="s">
        <v>5444</v>
      </c>
      <c r="C1766" t="s">
        <v>5445</v>
      </c>
      <c r="D1766" t="s">
        <v>22</v>
      </c>
      <c r="E1766" t="s">
        <v>5446</v>
      </c>
      <c r="F1766" t="s">
        <v>82</v>
      </c>
      <c r="G1766" s="1">
        <v>69</v>
      </c>
      <c r="H1766" t="s">
        <v>5447</v>
      </c>
      <c r="I1766" t="s">
        <v>30</v>
      </c>
      <c r="J1766" t="s">
        <v>31</v>
      </c>
      <c r="K1766" t="s">
        <v>32</v>
      </c>
      <c r="L1766" t="s">
        <v>33</v>
      </c>
      <c r="M1766" s="1">
        <v>2</v>
      </c>
      <c r="N1766">
        <f t="shared" si="27"/>
        <v>138</v>
      </c>
      <c r="O1766" t="s">
        <v>2956</v>
      </c>
      <c r="P1766" t="s">
        <v>22</v>
      </c>
      <c r="Q1766" t="s">
        <v>5448</v>
      </c>
      <c r="R1766" t="s">
        <v>25</v>
      </c>
      <c r="S1766" t="s">
        <v>22</v>
      </c>
      <c r="T1766" t="s">
        <v>5449</v>
      </c>
      <c r="U1766" t="s">
        <v>39</v>
      </c>
    </row>
    <row r="1767" spans="1:21" x14ac:dyDescent="0.2">
      <c r="A1767" t="s">
        <v>10849</v>
      </c>
      <c r="B1767" t="s">
        <v>10850</v>
      </c>
      <c r="C1767" t="s">
        <v>22</v>
      </c>
      <c r="D1767" t="s">
        <v>22</v>
      </c>
      <c r="E1767" t="s">
        <v>10851</v>
      </c>
      <c r="F1767" t="s">
        <v>43</v>
      </c>
      <c r="G1767" s="1">
        <v>88</v>
      </c>
      <c r="H1767" t="s">
        <v>8034</v>
      </c>
      <c r="I1767" t="s">
        <v>53</v>
      </c>
      <c r="J1767" t="s">
        <v>31</v>
      </c>
      <c r="K1767" t="s">
        <v>32</v>
      </c>
      <c r="L1767" t="s">
        <v>249</v>
      </c>
      <c r="M1767" s="1">
        <v>2</v>
      </c>
      <c r="N1767">
        <f t="shared" si="27"/>
        <v>176</v>
      </c>
      <c r="O1767" t="s">
        <v>937</v>
      </c>
      <c r="P1767" t="s">
        <v>22</v>
      </c>
      <c r="Q1767" t="s">
        <v>10852</v>
      </c>
      <c r="R1767" t="s">
        <v>25</v>
      </c>
      <c r="S1767" t="s">
        <v>22</v>
      </c>
      <c r="T1767" t="s">
        <v>10853</v>
      </c>
      <c r="U1767" t="s">
        <v>39</v>
      </c>
    </row>
    <row r="1768" spans="1:21" x14ac:dyDescent="0.2">
      <c r="A1768" t="s">
        <v>16295</v>
      </c>
      <c r="B1768" t="s">
        <v>16296</v>
      </c>
      <c r="C1768" t="s">
        <v>22</v>
      </c>
      <c r="D1768" t="s">
        <v>22</v>
      </c>
      <c r="E1768" t="s">
        <v>16297</v>
      </c>
      <c r="F1768" t="s">
        <v>8840</v>
      </c>
      <c r="G1768" s="1">
        <v>89</v>
      </c>
      <c r="H1768" t="s">
        <v>331</v>
      </c>
      <c r="I1768" t="s">
        <v>30</v>
      </c>
      <c r="J1768" t="s">
        <v>31</v>
      </c>
      <c r="K1768" t="s">
        <v>898</v>
      </c>
      <c r="L1768" t="s">
        <v>5709</v>
      </c>
      <c r="M1768" s="1">
        <v>2</v>
      </c>
      <c r="N1768">
        <f t="shared" si="27"/>
        <v>178</v>
      </c>
      <c r="O1768" t="s">
        <v>10977</v>
      </c>
      <c r="P1768" t="s">
        <v>22</v>
      </c>
      <c r="Q1768" t="s">
        <v>16298</v>
      </c>
      <c r="R1768" t="s">
        <v>25</v>
      </c>
      <c r="S1768" t="s">
        <v>16299</v>
      </c>
      <c r="T1768" t="s">
        <v>16300</v>
      </c>
      <c r="U1768" t="s">
        <v>39</v>
      </c>
    </row>
    <row r="1769" spans="1:21" x14ac:dyDescent="0.2">
      <c r="A1769" t="s">
        <v>35167</v>
      </c>
      <c r="B1769" t="s">
        <v>35168</v>
      </c>
      <c r="C1769" t="s">
        <v>22</v>
      </c>
      <c r="D1769" t="s">
        <v>22</v>
      </c>
      <c r="E1769" t="s">
        <v>35169</v>
      </c>
      <c r="F1769" t="s">
        <v>23</v>
      </c>
      <c r="G1769" s="1">
        <v>168</v>
      </c>
      <c r="H1769" t="s">
        <v>5730</v>
      </c>
      <c r="I1769" t="s">
        <v>30</v>
      </c>
      <c r="J1769" t="s">
        <v>31</v>
      </c>
      <c r="K1769" t="s">
        <v>8097</v>
      </c>
      <c r="L1769" t="s">
        <v>8098</v>
      </c>
      <c r="M1769" s="1">
        <v>1</v>
      </c>
      <c r="N1769">
        <f t="shared" si="27"/>
        <v>168</v>
      </c>
      <c r="O1769" t="s">
        <v>35170</v>
      </c>
      <c r="P1769" t="s">
        <v>22</v>
      </c>
      <c r="Q1769" t="s">
        <v>35171</v>
      </c>
      <c r="R1769" t="s">
        <v>25</v>
      </c>
      <c r="S1769" t="s">
        <v>37</v>
      </c>
      <c r="T1769" t="s">
        <v>35172</v>
      </c>
      <c r="U1769" t="s">
        <v>39</v>
      </c>
    </row>
    <row r="1770" spans="1:21" x14ac:dyDescent="0.2">
      <c r="A1770" t="s">
        <v>11432</v>
      </c>
      <c r="B1770" t="s">
        <v>11433</v>
      </c>
      <c r="C1770" t="s">
        <v>22</v>
      </c>
      <c r="D1770" t="s">
        <v>22</v>
      </c>
      <c r="E1770" t="s">
        <v>11434</v>
      </c>
      <c r="F1770" t="s">
        <v>311</v>
      </c>
      <c r="G1770" s="1">
        <v>38</v>
      </c>
      <c r="H1770" t="s">
        <v>11435</v>
      </c>
      <c r="I1770" t="s">
        <v>30</v>
      </c>
      <c r="J1770" t="s">
        <v>31</v>
      </c>
      <c r="K1770" t="s">
        <v>350</v>
      </c>
      <c r="L1770" t="s">
        <v>1424</v>
      </c>
      <c r="M1770" s="1">
        <v>2</v>
      </c>
      <c r="N1770">
        <f t="shared" si="27"/>
        <v>76</v>
      </c>
      <c r="O1770" t="s">
        <v>11048</v>
      </c>
      <c r="P1770" t="s">
        <v>11436</v>
      </c>
      <c r="Q1770" t="s">
        <v>11437</v>
      </c>
      <c r="R1770" t="s">
        <v>25</v>
      </c>
      <c r="S1770" t="s">
        <v>11438</v>
      </c>
      <c r="T1770" t="s">
        <v>11439</v>
      </c>
      <c r="U1770" t="s">
        <v>39</v>
      </c>
    </row>
    <row r="1771" spans="1:21" x14ac:dyDescent="0.2">
      <c r="A1771" t="s">
        <v>23756</v>
      </c>
      <c r="B1771" t="s">
        <v>23757</v>
      </c>
      <c r="C1771" t="s">
        <v>22</v>
      </c>
      <c r="D1771" t="s">
        <v>22</v>
      </c>
      <c r="E1771" t="s">
        <v>23758</v>
      </c>
      <c r="F1771" t="s">
        <v>311</v>
      </c>
      <c r="G1771" s="1">
        <v>29.8</v>
      </c>
      <c r="H1771" t="s">
        <v>1849</v>
      </c>
      <c r="I1771" t="s">
        <v>53</v>
      </c>
      <c r="J1771" t="s">
        <v>31</v>
      </c>
      <c r="K1771" t="s">
        <v>3648</v>
      </c>
      <c r="L1771" t="s">
        <v>11914</v>
      </c>
      <c r="M1771" s="1">
        <v>2</v>
      </c>
      <c r="N1771">
        <f t="shared" si="27"/>
        <v>59.6</v>
      </c>
      <c r="O1771" t="s">
        <v>23759</v>
      </c>
      <c r="P1771" t="s">
        <v>23760</v>
      </c>
      <c r="Q1771" t="s">
        <v>23761</v>
      </c>
      <c r="R1771" t="s">
        <v>25</v>
      </c>
      <c r="S1771" t="s">
        <v>2096</v>
      </c>
      <c r="T1771" t="s">
        <v>23762</v>
      </c>
      <c r="U1771" t="s">
        <v>39</v>
      </c>
    </row>
    <row r="1772" spans="1:21" x14ac:dyDescent="0.2">
      <c r="A1772" t="s">
        <v>23763</v>
      </c>
      <c r="B1772" t="s">
        <v>23764</v>
      </c>
      <c r="C1772" t="s">
        <v>22</v>
      </c>
      <c r="D1772" t="s">
        <v>22</v>
      </c>
      <c r="E1772" t="s">
        <v>23758</v>
      </c>
      <c r="F1772" t="s">
        <v>311</v>
      </c>
      <c r="G1772" s="1">
        <v>29.8</v>
      </c>
      <c r="H1772" t="s">
        <v>1271</v>
      </c>
      <c r="I1772" t="s">
        <v>53</v>
      </c>
      <c r="J1772" t="s">
        <v>31</v>
      </c>
      <c r="K1772" t="s">
        <v>3648</v>
      </c>
      <c r="L1772" t="s">
        <v>11914</v>
      </c>
      <c r="M1772" s="1">
        <v>2</v>
      </c>
      <c r="N1772">
        <f t="shared" si="27"/>
        <v>59.6</v>
      </c>
      <c r="O1772" t="s">
        <v>23759</v>
      </c>
      <c r="P1772" t="s">
        <v>23760</v>
      </c>
      <c r="Q1772" t="s">
        <v>23765</v>
      </c>
      <c r="R1772" t="s">
        <v>25</v>
      </c>
      <c r="S1772" t="s">
        <v>2096</v>
      </c>
      <c r="T1772" t="s">
        <v>23762</v>
      </c>
      <c r="U1772" t="s">
        <v>39</v>
      </c>
    </row>
    <row r="1773" spans="1:21" x14ac:dyDescent="0.2">
      <c r="A1773" t="s">
        <v>23766</v>
      </c>
      <c r="B1773" t="s">
        <v>23767</v>
      </c>
      <c r="C1773" t="s">
        <v>22</v>
      </c>
      <c r="D1773" t="s">
        <v>22</v>
      </c>
      <c r="E1773" t="s">
        <v>23758</v>
      </c>
      <c r="F1773" t="s">
        <v>311</v>
      </c>
      <c r="G1773" s="1">
        <v>29.8</v>
      </c>
      <c r="H1773" t="s">
        <v>1448</v>
      </c>
      <c r="I1773" t="s">
        <v>53</v>
      </c>
      <c r="J1773" t="s">
        <v>31</v>
      </c>
      <c r="K1773" t="s">
        <v>3648</v>
      </c>
      <c r="L1773" t="s">
        <v>11914</v>
      </c>
      <c r="M1773" s="1">
        <v>2</v>
      </c>
      <c r="N1773">
        <f t="shared" si="27"/>
        <v>59.6</v>
      </c>
      <c r="O1773" t="s">
        <v>23759</v>
      </c>
      <c r="P1773" t="s">
        <v>23760</v>
      </c>
      <c r="Q1773" t="s">
        <v>23768</v>
      </c>
      <c r="R1773" t="s">
        <v>25</v>
      </c>
      <c r="S1773" t="s">
        <v>2096</v>
      </c>
      <c r="T1773" t="s">
        <v>23762</v>
      </c>
      <c r="U1773" t="s">
        <v>39</v>
      </c>
    </row>
    <row r="1774" spans="1:21" x14ac:dyDescent="0.2">
      <c r="A1774" t="s">
        <v>23769</v>
      </c>
      <c r="B1774" t="s">
        <v>23770</v>
      </c>
      <c r="C1774" t="s">
        <v>22</v>
      </c>
      <c r="D1774" t="s">
        <v>22</v>
      </c>
      <c r="E1774" t="s">
        <v>23758</v>
      </c>
      <c r="F1774" t="s">
        <v>311</v>
      </c>
      <c r="G1774" s="1">
        <v>29.8</v>
      </c>
      <c r="H1774" t="s">
        <v>2663</v>
      </c>
      <c r="I1774" t="s">
        <v>53</v>
      </c>
      <c r="J1774" t="s">
        <v>31</v>
      </c>
      <c r="K1774" t="s">
        <v>3648</v>
      </c>
      <c r="L1774" t="s">
        <v>11914</v>
      </c>
      <c r="M1774" s="1">
        <v>2</v>
      </c>
      <c r="N1774">
        <f t="shared" si="27"/>
        <v>59.6</v>
      </c>
      <c r="O1774" t="s">
        <v>23759</v>
      </c>
      <c r="P1774" t="s">
        <v>23760</v>
      </c>
      <c r="Q1774" t="s">
        <v>23771</v>
      </c>
      <c r="R1774" t="s">
        <v>25</v>
      </c>
      <c r="S1774" t="s">
        <v>2096</v>
      </c>
      <c r="T1774" t="s">
        <v>23762</v>
      </c>
      <c r="U1774" t="s">
        <v>39</v>
      </c>
    </row>
    <row r="1775" spans="1:21" x14ac:dyDescent="0.2">
      <c r="A1775" t="s">
        <v>23895</v>
      </c>
      <c r="B1775" t="s">
        <v>23896</v>
      </c>
      <c r="C1775" t="s">
        <v>22</v>
      </c>
      <c r="D1775" t="s">
        <v>22</v>
      </c>
      <c r="E1775" t="s">
        <v>23897</v>
      </c>
      <c r="F1775" t="s">
        <v>10484</v>
      </c>
      <c r="G1775" s="1">
        <v>69</v>
      </c>
      <c r="H1775" t="s">
        <v>23898</v>
      </c>
      <c r="I1775" t="s">
        <v>30</v>
      </c>
      <c r="J1775" t="s">
        <v>31</v>
      </c>
      <c r="K1775" t="s">
        <v>32</v>
      </c>
      <c r="L1775" t="s">
        <v>1062</v>
      </c>
      <c r="M1775" s="1">
        <v>2</v>
      </c>
      <c r="N1775">
        <f t="shared" si="27"/>
        <v>138</v>
      </c>
      <c r="O1775" t="s">
        <v>11285</v>
      </c>
      <c r="P1775" t="s">
        <v>23899</v>
      </c>
      <c r="Q1775" t="s">
        <v>23900</v>
      </c>
      <c r="R1775" t="s">
        <v>25</v>
      </c>
      <c r="S1775" t="s">
        <v>514</v>
      </c>
      <c r="T1775" t="s">
        <v>23901</v>
      </c>
      <c r="U1775" t="s">
        <v>39</v>
      </c>
    </row>
    <row r="1776" spans="1:21" x14ac:dyDescent="0.2">
      <c r="A1776" t="s">
        <v>25680</v>
      </c>
      <c r="B1776" t="s">
        <v>25681</v>
      </c>
      <c r="C1776" t="s">
        <v>22</v>
      </c>
      <c r="D1776" t="s">
        <v>22</v>
      </c>
      <c r="E1776" t="s">
        <v>25682</v>
      </c>
      <c r="F1776" t="s">
        <v>10484</v>
      </c>
      <c r="G1776" s="1">
        <v>108</v>
      </c>
      <c r="H1776" t="s">
        <v>3233</v>
      </c>
      <c r="I1776" t="s">
        <v>30</v>
      </c>
      <c r="J1776" t="s">
        <v>31</v>
      </c>
      <c r="K1776" t="s">
        <v>350</v>
      </c>
      <c r="L1776" t="s">
        <v>1424</v>
      </c>
      <c r="M1776" s="1">
        <v>2</v>
      </c>
      <c r="N1776">
        <f t="shared" si="27"/>
        <v>216</v>
      </c>
      <c r="O1776" t="s">
        <v>25683</v>
      </c>
      <c r="P1776" t="s">
        <v>22</v>
      </c>
      <c r="Q1776" t="s">
        <v>25684</v>
      </c>
      <c r="R1776" t="s">
        <v>25</v>
      </c>
      <c r="S1776" t="s">
        <v>22</v>
      </c>
      <c r="T1776" t="s">
        <v>23901</v>
      </c>
      <c r="U1776" t="s">
        <v>39</v>
      </c>
    </row>
    <row r="1777" spans="1:21" x14ac:dyDescent="0.2">
      <c r="A1777" t="s">
        <v>19031</v>
      </c>
      <c r="B1777" t="s">
        <v>19032</v>
      </c>
      <c r="C1777" t="s">
        <v>22</v>
      </c>
      <c r="D1777" t="s">
        <v>22</v>
      </c>
      <c r="E1777" t="s">
        <v>19033</v>
      </c>
      <c r="F1777" t="s">
        <v>10837</v>
      </c>
      <c r="G1777" s="1">
        <v>148</v>
      </c>
      <c r="H1777" t="s">
        <v>475</v>
      </c>
      <c r="I1777" t="s">
        <v>30</v>
      </c>
      <c r="J1777" t="s">
        <v>31</v>
      </c>
      <c r="K1777" t="s">
        <v>350</v>
      </c>
      <c r="L1777" t="s">
        <v>368</v>
      </c>
      <c r="M1777" s="1">
        <v>1</v>
      </c>
      <c r="N1777">
        <f t="shared" si="27"/>
        <v>148</v>
      </c>
      <c r="O1777" t="s">
        <v>4570</v>
      </c>
      <c r="P1777" t="s">
        <v>22</v>
      </c>
      <c r="Q1777" t="s">
        <v>19034</v>
      </c>
      <c r="R1777" t="s">
        <v>25</v>
      </c>
      <c r="S1777" t="s">
        <v>37</v>
      </c>
      <c r="T1777" t="s">
        <v>19035</v>
      </c>
      <c r="U1777" t="s">
        <v>39</v>
      </c>
    </row>
    <row r="1778" spans="1:21" x14ac:dyDescent="0.2">
      <c r="A1778" t="s">
        <v>4567</v>
      </c>
      <c r="B1778" t="s">
        <v>4568</v>
      </c>
      <c r="C1778" t="s">
        <v>22</v>
      </c>
      <c r="D1778" t="s">
        <v>22</v>
      </c>
      <c r="E1778" t="s">
        <v>4569</v>
      </c>
      <c r="F1778" t="s">
        <v>43</v>
      </c>
      <c r="G1778" s="1">
        <v>45</v>
      </c>
      <c r="H1778" t="s">
        <v>1611</v>
      </c>
      <c r="I1778" t="s">
        <v>53</v>
      </c>
      <c r="J1778" t="s">
        <v>31</v>
      </c>
      <c r="K1778" t="s">
        <v>32</v>
      </c>
      <c r="L1778" t="s">
        <v>1062</v>
      </c>
      <c r="M1778" s="1">
        <v>2</v>
      </c>
      <c r="N1778">
        <f t="shared" si="27"/>
        <v>90</v>
      </c>
      <c r="O1778" t="s">
        <v>4570</v>
      </c>
      <c r="P1778" t="s">
        <v>22</v>
      </c>
      <c r="Q1778" t="s">
        <v>4571</v>
      </c>
      <c r="R1778" t="s">
        <v>25</v>
      </c>
      <c r="S1778" t="s">
        <v>22</v>
      </c>
      <c r="T1778" t="s">
        <v>4572</v>
      </c>
      <c r="U1778" t="s">
        <v>39</v>
      </c>
    </row>
    <row r="1779" spans="1:21" x14ac:dyDescent="0.2">
      <c r="A1779" t="s">
        <v>6481</v>
      </c>
      <c r="B1779" t="s">
        <v>6482</v>
      </c>
      <c r="C1779" t="s">
        <v>22</v>
      </c>
      <c r="D1779" t="s">
        <v>22</v>
      </c>
      <c r="E1779" t="s">
        <v>6483</v>
      </c>
      <c r="F1779" t="s">
        <v>311</v>
      </c>
      <c r="G1779" s="1">
        <v>50</v>
      </c>
      <c r="H1779" t="s">
        <v>2705</v>
      </c>
      <c r="I1779" t="s">
        <v>30</v>
      </c>
      <c r="J1779" t="s">
        <v>31</v>
      </c>
      <c r="K1779" t="s">
        <v>32</v>
      </c>
      <c r="L1779" t="s">
        <v>108</v>
      </c>
      <c r="M1779" s="1">
        <v>2</v>
      </c>
      <c r="N1779">
        <f t="shared" si="27"/>
        <v>100</v>
      </c>
      <c r="O1779" t="s">
        <v>6484</v>
      </c>
      <c r="P1779" t="s">
        <v>22</v>
      </c>
      <c r="Q1779" t="s">
        <v>6485</v>
      </c>
      <c r="R1779" t="s">
        <v>25</v>
      </c>
      <c r="S1779" t="s">
        <v>6486</v>
      </c>
      <c r="T1779" t="s">
        <v>6487</v>
      </c>
      <c r="U1779" t="s">
        <v>39</v>
      </c>
    </row>
    <row r="1780" spans="1:21" x14ac:dyDescent="0.2">
      <c r="A1780" t="s">
        <v>20953</v>
      </c>
      <c r="B1780" t="s">
        <v>20954</v>
      </c>
      <c r="C1780" t="s">
        <v>22</v>
      </c>
      <c r="D1780" t="s">
        <v>22</v>
      </c>
      <c r="E1780" t="s">
        <v>20955</v>
      </c>
      <c r="F1780" t="s">
        <v>12393</v>
      </c>
      <c r="G1780" s="1">
        <v>88</v>
      </c>
      <c r="H1780" t="s">
        <v>8478</v>
      </c>
      <c r="I1780" t="s">
        <v>53</v>
      </c>
      <c r="J1780" t="s">
        <v>31</v>
      </c>
      <c r="K1780" t="s">
        <v>32</v>
      </c>
      <c r="L1780" t="s">
        <v>1062</v>
      </c>
      <c r="M1780" s="1">
        <v>2</v>
      </c>
      <c r="N1780">
        <f t="shared" si="27"/>
        <v>176</v>
      </c>
      <c r="O1780" t="s">
        <v>20956</v>
      </c>
      <c r="P1780" t="s">
        <v>22</v>
      </c>
      <c r="Q1780" t="s">
        <v>20957</v>
      </c>
      <c r="R1780" t="s">
        <v>25</v>
      </c>
      <c r="S1780" t="s">
        <v>22</v>
      </c>
      <c r="T1780" t="s">
        <v>20958</v>
      </c>
      <c r="U1780" t="s">
        <v>39</v>
      </c>
    </row>
    <row r="1781" spans="1:21" x14ac:dyDescent="0.2">
      <c r="A1781" t="s">
        <v>2499</v>
      </c>
      <c r="B1781" t="s">
        <v>2500</v>
      </c>
      <c r="C1781" t="s">
        <v>22</v>
      </c>
      <c r="D1781" t="s">
        <v>22</v>
      </c>
      <c r="E1781" t="s">
        <v>2501</v>
      </c>
      <c r="F1781" t="s">
        <v>82</v>
      </c>
      <c r="G1781" s="1">
        <v>42</v>
      </c>
      <c r="H1781" t="s">
        <v>468</v>
      </c>
      <c r="I1781" t="s">
        <v>53</v>
      </c>
      <c r="J1781" t="s">
        <v>31</v>
      </c>
      <c r="K1781" t="s">
        <v>350</v>
      </c>
      <c r="L1781" t="s">
        <v>368</v>
      </c>
      <c r="M1781" s="1">
        <v>2</v>
      </c>
      <c r="N1781">
        <f t="shared" si="27"/>
        <v>84</v>
      </c>
      <c r="O1781" t="s">
        <v>2502</v>
      </c>
      <c r="P1781" t="s">
        <v>22</v>
      </c>
      <c r="Q1781" t="s">
        <v>2503</v>
      </c>
      <c r="R1781" t="s">
        <v>25</v>
      </c>
      <c r="S1781" t="s">
        <v>2504</v>
      </c>
      <c r="T1781" t="s">
        <v>2505</v>
      </c>
      <c r="U1781" t="s">
        <v>39</v>
      </c>
    </row>
    <row r="1782" spans="1:21" x14ac:dyDescent="0.2">
      <c r="A1782" t="s">
        <v>6865</v>
      </c>
      <c r="B1782" t="s">
        <v>6866</v>
      </c>
      <c r="C1782" t="s">
        <v>22</v>
      </c>
      <c r="D1782" t="s">
        <v>22</v>
      </c>
      <c r="E1782" t="s">
        <v>6867</v>
      </c>
      <c r="F1782" t="s">
        <v>570</v>
      </c>
      <c r="G1782" s="1">
        <v>58</v>
      </c>
      <c r="H1782" t="s">
        <v>22</v>
      </c>
      <c r="I1782" t="s">
        <v>53</v>
      </c>
      <c r="J1782" t="s">
        <v>31</v>
      </c>
      <c r="K1782" t="s">
        <v>32</v>
      </c>
      <c r="L1782" t="s">
        <v>76</v>
      </c>
      <c r="M1782" s="1">
        <v>2</v>
      </c>
      <c r="N1782">
        <f t="shared" si="27"/>
        <v>116</v>
      </c>
      <c r="O1782" t="s">
        <v>101</v>
      </c>
      <c r="P1782" t="s">
        <v>22</v>
      </c>
      <c r="Q1782" t="s">
        <v>6868</v>
      </c>
      <c r="R1782" t="s">
        <v>25</v>
      </c>
      <c r="S1782" t="s">
        <v>22</v>
      </c>
      <c r="T1782" t="s">
        <v>6869</v>
      </c>
      <c r="U1782" t="s">
        <v>39</v>
      </c>
    </row>
    <row r="1783" spans="1:21" x14ac:dyDescent="0.2">
      <c r="A1783" t="s">
        <v>18797</v>
      </c>
      <c r="B1783" t="s">
        <v>18798</v>
      </c>
      <c r="C1783" t="s">
        <v>22</v>
      </c>
      <c r="D1783" t="s">
        <v>22</v>
      </c>
      <c r="E1783" t="s">
        <v>18799</v>
      </c>
      <c r="F1783" t="s">
        <v>10484</v>
      </c>
      <c r="G1783" s="1">
        <v>89</v>
      </c>
      <c r="H1783" t="s">
        <v>29</v>
      </c>
      <c r="I1783" t="s">
        <v>30</v>
      </c>
      <c r="J1783" t="s">
        <v>31</v>
      </c>
      <c r="K1783" t="s">
        <v>32</v>
      </c>
      <c r="L1783" t="s">
        <v>249</v>
      </c>
      <c r="M1783" s="1">
        <v>2</v>
      </c>
      <c r="N1783">
        <f t="shared" si="27"/>
        <v>178</v>
      </c>
      <c r="O1783" t="s">
        <v>18800</v>
      </c>
      <c r="P1783" t="s">
        <v>22</v>
      </c>
      <c r="Q1783" t="s">
        <v>18801</v>
      </c>
      <c r="R1783" t="s">
        <v>25</v>
      </c>
      <c r="S1783" t="s">
        <v>514</v>
      </c>
      <c r="T1783" t="s">
        <v>18802</v>
      </c>
      <c r="U1783" t="s">
        <v>39</v>
      </c>
    </row>
    <row r="1784" spans="1:21" x14ac:dyDescent="0.2">
      <c r="A1784" t="s">
        <v>33268</v>
      </c>
      <c r="B1784" t="s">
        <v>33269</v>
      </c>
      <c r="C1784" t="s">
        <v>22</v>
      </c>
      <c r="D1784" t="s">
        <v>22</v>
      </c>
      <c r="E1784" t="s">
        <v>33270</v>
      </c>
      <c r="F1784" t="s">
        <v>23184</v>
      </c>
      <c r="G1784" s="1">
        <v>98</v>
      </c>
      <c r="H1784" t="s">
        <v>69</v>
      </c>
      <c r="I1784" t="s">
        <v>30</v>
      </c>
      <c r="J1784" t="s">
        <v>31</v>
      </c>
      <c r="K1784" t="s">
        <v>925</v>
      </c>
      <c r="L1784" t="s">
        <v>926</v>
      </c>
      <c r="M1784" s="1">
        <v>2</v>
      </c>
      <c r="N1784">
        <f t="shared" si="27"/>
        <v>196</v>
      </c>
      <c r="O1784" t="s">
        <v>3304</v>
      </c>
      <c r="P1784" t="s">
        <v>22</v>
      </c>
      <c r="Q1784" t="s">
        <v>33271</v>
      </c>
      <c r="R1784" t="s">
        <v>25</v>
      </c>
      <c r="S1784" t="s">
        <v>33272</v>
      </c>
      <c r="T1784" t="s">
        <v>4566</v>
      </c>
      <c r="U1784" t="s">
        <v>39</v>
      </c>
    </row>
    <row r="1785" spans="1:21" x14ac:dyDescent="0.2">
      <c r="A1785" t="s">
        <v>31721</v>
      </c>
      <c r="B1785" t="s">
        <v>31722</v>
      </c>
      <c r="C1785" t="s">
        <v>22</v>
      </c>
      <c r="D1785" t="s">
        <v>22</v>
      </c>
      <c r="E1785" t="s">
        <v>31723</v>
      </c>
      <c r="F1785" t="s">
        <v>10484</v>
      </c>
      <c r="G1785" s="1">
        <v>128</v>
      </c>
      <c r="H1785" t="s">
        <v>3303</v>
      </c>
      <c r="I1785" t="s">
        <v>30</v>
      </c>
      <c r="J1785" t="s">
        <v>31</v>
      </c>
      <c r="K1785" t="s">
        <v>32</v>
      </c>
      <c r="L1785" t="s">
        <v>338</v>
      </c>
      <c r="M1785" s="1">
        <v>1</v>
      </c>
      <c r="N1785">
        <f t="shared" si="27"/>
        <v>128</v>
      </c>
      <c r="O1785" t="s">
        <v>3304</v>
      </c>
      <c r="P1785" t="s">
        <v>22</v>
      </c>
      <c r="Q1785" t="s">
        <v>31724</v>
      </c>
      <c r="R1785" t="s">
        <v>25</v>
      </c>
      <c r="S1785" t="s">
        <v>31725</v>
      </c>
      <c r="T1785" t="s">
        <v>4566</v>
      </c>
      <c r="U1785" t="s">
        <v>39</v>
      </c>
    </row>
    <row r="1786" spans="1:21" x14ac:dyDescent="0.2">
      <c r="A1786" t="s">
        <v>34733</v>
      </c>
      <c r="B1786" t="s">
        <v>25705</v>
      </c>
      <c r="C1786" t="s">
        <v>22</v>
      </c>
      <c r="D1786" t="s">
        <v>34734</v>
      </c>
      <c r="E1786" t="s">
        <v>8423</v>
      </c>
      <c r="F1786" t="s">
        <v>23</v>
      </c>
      <c r="G1786" s="1">
        <v>68</v>
      </c>
      <c r="H1786" t="s">
        <v>154</v>
      </c>
      <c r="I1786" t="s">
        <v>30</v>
      </c>
      <c r="J1786" t="s">
        <v>31</v>
      </c>
      <c r="K1786" t="s">
        <v>32</v>
      </c>
      <c r="L1786" t="s">
        <v>108</v>
      </c>
      <c r="M1786" s="1">
        <v>2</v>
      </c>
      <c r="N1786">
        <f t="shared" si="27"/>
        <v>136</v>
      </c>
      <c r="O1786" t="s">
        <v>3304</v>
      </c>
      <c r="P1786" t="s">
        <v>22</v>
      </c>
      <c r="Q1786" t="s">
        <v>34735</v>
      </c>
      <c r="R1786" t="s">
        <v>25</v>
      </c>
      <c r="S1786" t="s">
        <v>25708</v>
      </c>
      <c r="T1786" t="s">
        <v>4566</v>
      </c>
      <c r="U1786" t="s">
        <v>39</v>
      </c>
    </row>
    <row r="1787" spans="1:21" x14ac:dyDescent="0.2">
      <c r="A1787" t="s">
        <v>15082</v>
      </c>
      <c r="B1787" t="s">
        <v>15083</v>
      </c>
      <c r="C1787" t="s">
        <v>22</v>
      </c>
      <c r="D1787" t="s">
        <v>22</v>
      </c>
      <c r="E1787" t="s">
        <v>8423</v>
      </c>
      <c r="F1787" t="s">
        <v>10484</v>
      </c>
      <c r="G1787" s="1">
        <v>98</v>
      </c>
      <c r="H1787" t="s">
        <v>387</v>
      </c>
      <c r="I1787" t="s">
        <v>30</v>
      </c>
      <c r="J1787" t="s">
        <v>31</v>
      </c>
      <c r="K1787" t="s">
        <v>32</v>
      </c>
      <c r="L1787" t="s">
        <v>108</v>
      </c>
      <c r="M1787" s="1">
        <v>2</v>
      </c>
      <c r="N1787">
        <f t="shared" si="27"/>
        <v>196</v>
      </c>
      <c r="O1787" t="s">
        <v>3304</v>
      </c>
      <c r="P1787" t="s">
        <v>22</v>
      </c>
      <c r="Q1787" t="s">
        <v>15084</v>
      </c>
      <c r="R1787" t="s">
        <v>25</v>
      </c>
      <c r="S1787" t="s">
        <v>15085</v>
      </c>
      <c r="T1787" t="s">
        <v>4566</v>
      </c>
      <c r="U1787" t="s">
        <v>39</v>
      </c>
    </row>
    <row r="1788" spans="1:21" x14ac:dyDescent="0.2">
      <c r="A1788" t="s">
        <v>28361</v>
      </c>
      <c r="B1788" t="s">
        <v>28362</v>
      </c>
      <c r="C1788" t="s">
        <v>22</v>
      </c>
      <c r="D1788" t="s">
        <v>22</v>
      </c>
      <c r="E1788" t="s">
        <v>28363</v>
      </c>
      <c r="F1788" t="s">
        <v>23184</v>
      </c>
      <c r="G1788" s="1">
        <v>128</v>
      </c>
      <c r="H1788" t="s">
        <v>264</v>
      </c>
      <c r="I1788" t="s">
        <v>30</v>
      </c>
      <c r="J1788" t="s">
        <v>31</v>
      </c>
      <c r="K1788" t="s">
        <v>32</v>
      </c>
      <c r="L1788" t="s">
        <v>108</v>
      </c>
      <c r="M1788" s="1">
        <v>1</v>
      </c>
      <c r="N1788">
        <f t="shared" si="27"/>
        <v>128</v>
      </c>
      <c r="O1788" t="s">
        <v>18800</v>
      </c>
      <c r="P1788" t="s">
        <v>22</v>
      </c>
      <c r="Q1788" t="s">
        <v>28364</v>
      </c>
      <c r="R1788" t="s">
        <v>25</v>
      </c>
      <c r="S1788" t="s">
        <v>28365</v>
      </c>
      <c r="T1788" t="s">
        <v>4566</v>
      </c>
      <c r="U1788" t="s">
        <v>39</v>
      </c>
    </row>
    <row r="1789" spans="1:21" x14ac:dyDescent="0.2">
      <c r="A1789" t="s">
        <v>32019</v>
      </c>
      <c r="B1789" t="s">
        <v>32020</v>
      </c>
      <c r="C1789" t="s">
        <v>22</v>
      </c>
      <c r="D1789" t="s">
        <v>22</v>
      </c>
      <c r="E1789" t="s">
        <v>32021</v>
      </c>
      <c r="F1789" t="s">
        <v>23184</v>
      </c>
      <c r="G1789" s="1">
        <v>49.8</v>
      </c>
      <c r="H1789" t="s">
        <v>5047</v>
      </c>
      <c r="I1789" t="s">
        <v>30</v>
      </c>
      <c r="J1789" t="s">
        <v>31</v>
      </c>
      <c r="K1789" t="s">
        <v>32</v>
      </c>
      <c r="L1789" t="s">
        <v>249</v>
      </c>
      <c r="M1789" s="1">
        <v>2</v>
      </c>
      <c r="N1789">
        <f t="shared" si="27"/>
        <v>99.6</v>
      </c>
      <c r="O1789" t="s">
        <v>3304</v>
      </c>
      <c r="P1789" t="s">
        <v>22</v>
      </c>
      <c r="Q1789" t="s">
        <v>32022</v>
      </c>
      <c r="R1789" t="s">
        <v>25</v>
      </c>
      <c r="S1789" t="s">
        <v>32023</v>
      </c>
      <c r="T1789" t="s">
        <v>4566</v>
      </c>
      <c r="U1789" t="s">
        <v>39</v>
      </c>
    </row>
    <row r="1790" spans="1:21" x14ac:dyDescent="0.2">
      <c r="A1790" t="s">
        <v>32193</v>
      </c>
      <c r="B1790" t="s">
        <v>32194</v>
      </c>
      <c r="C1790" t="s">
        <v>22</v>
      </c>
      <c r="D1790" t="s">
        <v>22</v>
      </c>
      <c r="E1790" t="s">
        <v>32195</v>
      </c>
      <c r="F1790" t="s">
        <v>570</v>
      </c>
      <c r="G1790" s="1">
        <v>86</v>
      </c>
      <c r="H1790" t="s">
        <v>10051</v>
      </c>
      <c r="I1790" t="s">
        <v>30</v>
      </c>
      <c r="J1790" t="s">
        <v>31</v>
      </c>
      <c r="K1790" t="s">
        <v>833</v>
      </c>
      <c r="L1790" t="s">
        <v>834</v>
      </c>
      <c r="M1790" s="1">
        <v>2</v>
      </c>
      <c r="N1790">
        <f t="shared" si="27"/>
        <v>172</v>
      </c>
      <c r="O1790" t="s">
        <v>3304</v>
      </c>
      <c r="P1790" t="s">
        <v>22</v>
      </c>
      <c r="Q1790" t="s">
        <v>32196</v>
      </c>
      <c r="R1790" t="s">
        <v>25</v>
      </c>
      <c r="S1790" t="s">
        <v>32197</v>
      </c>
      <c r="T1790" t="s">
        <v>4566</v>
      </c>
      <c r="U1790" t="s">
        <v>39</v>
      </c>
    </row>
    <row r="1791" spans="1:21" x14ac:dyDescent="0.2">
      <c r="A1791" t="s">
        <v>4562</v>
      </c>
      <c r="B1791" t="s">
        <v>4563</v>
      </c>
      <c r="C1791" t="s">
        <v>22</v>
      </c>
      <c r="D1791" t="s">
        <v>22</v>
      </c>
      <c r="E1791" t="s">
        <v>4564</v>
      </c>
      <c r="F1791" t="s">
        <v>43</v>
      </c>
      <c r="G1791" s="1">
        <v>88</v>
      </c>
      <c r="H1791" t="s">
        <v>271</v>
      </c>
      <c r="I1791" t="s">
        <v>30</v>
      </c>
      <c r="J1791" t="s">
        <v>31</v>
      </c>
      <c r="K1791" t="s">
        <v>444</v>
      </c>
      <c r="L1791" t="s">
        <v>506</v>
      </c>
      <c r="M1791" s="1">
        <v>2</v>
      </c>
      <c r="N1791">
        <f t="shared" si="27"/>
        <v>176</v>
      </c>
      <c r="O1791" t="s">
        <v>3304</v>
      </c>
      <c r="P1791" t="s">
        <v>22</v>
      </c>
      <c r="Q1791" t="s">
        <v>4565</v>
      </c>
      <c r="R1791" t="s">
        <v>25</v>
      </c>
      <c r="S1791" t="s">
        <v>22</v>
      </c>
      <c r="T1791" t="s">
        <v>4566</v>
      </c>
      <c r="U1791" t="s">
        <v>39</v>
      </c>
    </row>
    <row r="1792" spans="1:21" x14ac:dyDescent="0.2">
      <c r="A1792" t="s">
        <v>10980</v>
      </c>
      <c r="B1792" t="s">
        <v>10981</v>
      </c>
      <c r="C1792" t="s">
        <v>22</v>
      </c>
      <c r="D1792" t="s">
        <v>22</v>
      </c>
      <c r="E1792" t="s">
        <v>10982</v>
      </c>
      <c r="F1792" t="s">
        <v>311</v>
      </c>
      <c r="G1792" s="1">
        <v>49</v>
      </c>
      <c r="H1792" t="s">
        <v>22</v>
      </c>
      <c r="I1792" t="s">
        <v>30</v>
      </c>
      <c r="J1792" t="s">
        <v>31</v>
      </c>
      <c r="K1792" t="s">
        <v>32</v>
      </c>
      <c r="L1792" t="s">
        <v>1303</v>
      </c>
      <c r="M1792" s="1">
        <v>2</v>
      </c>
      <c r="N1792">
        <f t="shared" si="27"/>
        <v>98</v>
      </c>
      <c r="O1792" t="s">
        <v>3304</v>
      </c>
      <c r="P1792" t="s">
        <v>22</v>
      </c>
      <c r="Q1792" t="s">
        <v>10983</v>
      </c>
      <c r="R1792" t="s">
        <v>25</v>
      </c>
      <c r="S1792" t="s">
        <v>22</v>
      </c>
      <c r="T1792" t="s">
        <v>4566</v>
      </c>
      <c r="U1792" t="s">
        <v>39</v>
      </c>
    </row>
    <row r="1793" spans="1:21" x14ac:dyDescent="0.2">
      <c r="A1793" t="s">
        <v>32385</v>
      </c>
      <c r="B1793" t="s">
        <v>32386</v>
      </c>
      <c r="C1793" t="s">
        <v>22</v>
      </c>
      <c r="D1793" t="s">
        <v>22</v>
      </c>
      <c r="E1793" t="s">
        <v>32387</v>
      </c>
      <c r="F1793" t="s">
        <v>23</v>
      </c>
      <c r="G1793" s="1">
        <v>59.8</v>
      </c>
      <c r="H1793" t="s">
        <v>3013</v>
      </c>
      <c r="I1793" t="s">
        <v>53</v>
      </c>
      <c r="J1793" t="s">
        <v>31</v>
      </c>
      <c r="K1793" t="s">
        <v>444</v>
      </c>
      <c r="L1793" t="s">
        <v>506</v>
      </c>
      <c r="M1793" s="1">
        <v>2</v>
      </c>
      <c r="N1793">
        <f t="shared" si="27"/>
        <v>119.6</v>
      </c>
      <c r="O1793" t="s">
        <v>3333</v>
      </c>
      <c r="P1793" t="s">
        <v>22</v>
      </c>
      <c r="Q1793" t="s">
        <v>32388</v>
      </c>
      <c r="R1793" t="s">
        <v>25</v>
      </c>
      <c r="S1793" t="s">
        <v>32389</v>
      </c>
      <c r="T1793" t="s">
        <v>32390</v>
      </c>
      <c r="U1793" t="s">
        <v>39</v>
      </c>
    </row>
    <row r="1794" spans="1:21" x14ac:dyDescent="0.2">
      <c r="A1794" t="s">
        <v>25715</v>
      </c>
      <c r="B1794" t="s">
        <v>25705</v>
      </c>
      <c r="C1794" t="s">
        <v>22</v>
      </c>
      <c r="D1794" t="s">
        <v>25716</v>
      </c>
      <c r="E1794" t="s">
        <v>25717</v>
      </c>
      <c r="F1794" t="s">
        <v>17035</v>
      </c>
      <c r="G1794" s="1">
        <v>68</v>
      </c>
      <c r="H1794" t="s">
        <v>154</v>
      </c>
      <c r="I1794" t="s">
        <v>30</v>
      </c>
      <c r="J1794" t="s">
        <v>31</v>
      </c>
      <c r="K1794" t="s">
        <v>32</v>
      </c>
      <c r="L1794" t="s">
        <v>108</v>
      </c>
      <c r="M1794" s="1">
        <v>2</v>
      </c>
      <c r="N1794">
        <f t="shared" si="27"/>
        <v>136</v>
      </c>
      <c r="O1794" t="s">
        <v>3304</v>
      </c>
      <c r="P1794" t="s">
        <v>22</v>
      </c>
      <c r="Q1794" t="s">
        <v>25718</v>
      </c>
      <c r="R1794" t="s">
        <v>25</v>
      </c>
      <c r="S1794" t="s">
        <v>25719</v>
      </c>
      <c r="T1794" t="s">
        <v>25720</v>
      </c>
      <c r="U1794" t="s">
        <v>39</v>
      </c>
    </row>
    <row r="1795" spans="1:21" x14ac:dyDescent="0.2">
      <c r="A1795" t="s">
        <v>18306</v>
      </c>
      <c r="B1795" t="s">
        <v>18307</v>
      </c>
      <c r="C1795" t="s">
        <v>22</v>
      </c>
      <c r="D1795" t="s">
        <v>22</v>
      </c>
      <c r="E1795" t="s">
        <v>18308</v>
      </c>
      <c r="F1795" t="s">
        <v>10837</v>
      </c>
      <c r="G1795" s="1">
        <v>40</v>
      </c>
      <c r="H1795" t="s">
        <v>5996</v>
      </c>
      <c r="I1795" t="s">
        <v>30</v>
      </c>
      <c r="J1795" t="s">
        <v>31</v>
      </c>
      <c r="K1795" t="s">
        <v>350</v>
      </c>
      <c r="L1795" t="s">
        <v>3864</v>
      </c>
      <c r="M1795" s="1">
        <v>2</v>
      </c>
      <c r="N1795">
        <f t="shared" ref="N1795:N1858" si="28">G1795*M1795</f>
        <v>80</v>
      </c>
      <c r="O1795" t="s">
        <v>18309</v>
      </c>
      <c r="P1795" t="s">
        <v>22</v>
      </c>
      <c r="Q1795" t="s">
        <v>18310</v>
      </c>
      <c r="R1795" t="s">
        <v>25</v>
      </c>
      <c r="S1795" t="s">
        <v>18311</v>
      </c>
      <c r="T1795" t="s">
        <v>18312</v>
      </c>
      <c r="U1795" t="s">
        <v>39</v>
      </c>
    </row>
    <row r="1796" spans="1:21" x14ac:dyDescent="0.2">
      <c r="A1796" t="s">
        <v>12340</v>
      </c>
      <c r="B1796" t="s">
        <v>12341</v>
      </c>
      <c r="C1796" t="s">
        <v>22</v>
      </c>
      <c r="D1796" t="s">
        <v>22</v>
      </c>
      <c r="E1796" t="s">
        <v>12342</v>
      </c>
      <c r="F1796" t="s">
        <v>311</v>
      </c>
      <c r="G1796" s="1">
        <v>69</v>
      </c>
      <c r="H1796" t="s">
        <v>69</v>
      </c>
      <c r="I1796" t="s">
        <v>53</v>
      </c>
      <c r="J1796" t="s">
        <v>31</v>
      </c>
      <c r="K1796" t="s">
        <v>32</v>
      </c>
      <c r="L1796" t="s">
        <v>249</v>
      </c>
      <c r="M1796" s="1">
        <v>2</v>
      </c>
      <c r="N1796">
        <f t="shared" si="28"/>
        <v>138</v>
      </c>
      <c r="O1796" t="s">
        <v>2162</v>
      </c>
      <c r="P1796" t="s">
        <v>22</v>
      </c>
      <c r="Q1796" t="s">
        <v>12343</v>
      </c>
      <c r="R1796" t="s">
        <v>25</v>
      </c>
      <c r="S1796" t="s">
        <v>12344</v>
      </c>
      <c r="T1796" t="s">
        <v>7840</v>
      </c>
      <c r="U1796" t="s">
        <v>39</v>
      </c>
    </row>
    <row r="1797" spans="1:21" x14ac:dyDescent="0.2">
      <c r="A1797" t="s">
        <v>28953</v>
      </c>
      <c r="B1797" t="s">
        <v>28954</v>
      </c>
      <c r="C1797" t="s">
        <v>22</v>
      </c>
      <c r="D1797" t="s">
        <v>22</v>
      </c>
      <c r="E1797" t="s">
        <v>28955</v>
      </c>
      <c r="F1797" t="s">
        <v>23184</v>
      </c>
      <c r="G1797" s="1">
        <v>68</v>
      </c>
      <c r="H1797" t="s">
        <v>2294</v>
      </c>
      <c r="I1797" t="s">
        <v>30</v>
      </c>
      <c r="J1797" t="s">
        <v>31</v>
      </c>
      <c r="K1797" t="s">
        <v>32</v>
      </c>
      <c r="L1797" t="s">
        <v>108</v>
      </c>
      <c r="M1797" s="1">
        <v>2</v>
      </c>
      <c r="N1797">
        <f t="shared" si="28"/>
        <v>136</v>
      </c>
      <c r="O1797" t="s">
        <v>2162</v>
      </c>
      <c r="P1797" t="s">
        <v>22</v>
      </c>
      <c r="Q1797" t="s">
        <v>28956</v>
      </c>
      <c r="R1797" t="s">
        <v>25</v>
      </c>
      <c r="S1797" t="s">
        <v>28957</v>
      </c>
      <c r="T1797" t="s">
        <v>7840</v>
      </c>
      <c r="U1797" t="s">
        <v>39</v>
      </c>
    </row>
    <row r="1798" spans="1:21" x14ac:dyDescent="0.2">
      <c r="A1798" t="s">
        <v>7837</v>
      </c>
      <c r="B1798" t="s">
        <v>7838</v>
      </c>
      <c r="C1798" t="s">
        <v>22</v>
      </c>
      <c r="D1798" t="s">
        <v>22</v>
      </c>
      <c r="E1798" t="s">
        <v>436</v>
      </c>
      <c r="F1798" t="s">
        <v>311</v>
      </c>
      <c r="G1798" s="1">
        <v>58</v>
      </c>
      <c r="H1798" t="s">
        <v>1015</v>
      </c>
      <c r="I1798" t="s">
        <v>30</v>
      </c>
      <c r="J1798" t="s">
        <v>31</v>
      </c>
      <c r="K1798" t="s">
        <v>32</v>
      </c>
      <c r="L1798" t="s">
        <v>850</v>
      </c>
      <c r="M1798" s="1">
        <v>2</v>
      </c>
      <c r="N1798">
        <f t="shared" si="28"/>
        <v>116</v>
      </c>
      <c r="O1798" t="s">
        <v>2162</v>
      </c>
      <c r="P1798" t="s">
        <v>22</v>
      </c>
      <c r="Q1798" t="s">
        <v>7839</v>
      </c>
      <c r="R1798" t="s">
        <v>25</v>
      </c>
      <c r="S1798" t="s">
        <v>22</v>
      </c>
      <c r="T1798" t="s">
        <v>7840</v>
      </c>
      <c r="U1798" t="s">
        <v>39</v>
      </c>
    </row>
    <row r="1799" spans="1:21" x14ac:dyDescent="0.2">
      <c r="A1799" t="s">
        <v>21447</v>
      </c>
      <c r="B1799" t="s">
        <v>21448</v>
      </c>
      <c r="C1799" t="s">
        <v>22</v>
      </c>
      <c r="D1799" t="s">
        <v>22</v>
      </c>
      <c r="E1799" t="s">
        <v>21449</v>
      </c>
      <c r="F1799" t="s">
        <v>18438</v>
      </c>
      <c r="G1799" s="1">
        <v>45</v>
      </c>
      <c r="H1799" t="s">
        <v>21450</v>
      </c>
      <c r="I1799" t="s">
        <v>30</v>
      </c>
      <c r="J1799" t="s">
        <v>31</v>
      </c>
      <c r="K1799" t="s">
        <v>32</v>
      </c>
      <c r="L1799" t="s">
        <v>249</v>
      </c>
      <c r="M1799" s="1">
        <v>2</v>
      </c>
      <c r="N1799">
        <f t="shared" si="28"/>
        <v>90</v>
      </c>
      <c r="O1799" t="s">
        <v>1335</v>
      </c>
      <c r="P1799" t="s">
        <v>22</v>
      </c>
      <c r="Q1799" t="s">
        <v>21451</v>
      </c>
      <c r="R1799" t="s">
        <v>25</v>
      </c>
      <c r="S1799" t="s">
        <v>21452</v>
      </c>
      <c r="T1799" t="s">
        <v>1339</v>
      </c>
      <c r="U1799" t="s">
        <v>39</v>
      </c>
    </row>
    <row r="1800" spans="1:21" x14ac:dyDescent="0.2">
      <c r="A1800" t="s">
        <v>21437</v>
      </c>
      <c r="B1800" t="s">
        <v>21438</v>
      </c>
      <c r="C1800" t="s">
        <v>22</v>
      </c>
      <c r="D1800" t="s">
        <v>22</v>
      </c>
      <c r="E1800" t="s">
        <v>15006</v>
      </c>
      <c r="F1800" t="s">
        <v>18438</v>
      </c>
      <c r="G1800" s="1">
        <v>59</v>
      </c>
      <c r="H1800" t="s">
        <v>21439</v>
      </c>
      <c r="I1800" t="s">
        <v>30</v>
      </c>
      <c r="J1800" t="s">
        <v>31</v>
      </c>
      <c r="K1800" t="s">
        <v>32</v>
      </c>
      <c r="L1800" t="s">
        <v>249</v>
      </c>
      <c r="M1800" s="1">
        <v>2</v>
      </c>
      <c r="N1800">
        <f t="shared" si="28"/>
        <v>118</v>
      </c>
      <c r="O1800" t="s">
        <v>1335</v>
      </c>
      <c r="P1800" t="s">
        <v>22</v>
      </c>
      <c r="Q1800" t="s">
        <v>21440</v>
      </c>
      <c r="R1800" t="s">
        <v>25</v>
      </c>
      <c r="S1800" t="s">
        <v>21441</v>
      </c>
      <c r="T1800" t="s">
        <v>1339</v>
      </c>
      <c r="U1800" t="s">
        <v>39</v>
      </c>
    </row>
    <row r="1801" spans="1:21" x14ac:dyDescent="0.2">
      <c r="A1801" t="s">
        <v>21505</v>
      </c>
      <c r="B1801" t="s">
        <v>21506</v>
      </c>
      <c r="C1801" t="s">
        <v>22</v>
      </c>
      <c r="D1801" t="s">
        <v>22</v>
      </c>
      <c r="E1801" t="s">
        <v>21507</v>
      </c>
      <c r="F1801" t="s">
        <v>18438</v>
      </c>
      <c r="G1801" s="1">
        <v>45</v>
      </c>
      <c r="H1801" t="s">
        <v>1499</v>
      </c>
      <c r="I1801" t="s">
        <v>53</v>
      </c>
      <c r="J1801" t="s">
        <v>31</v>
      </c>
      <c r="K1801" t="s">
        <v>32</v>
      </c>
      <c r="L1801" t="s">
        <v>249</v>
      </c>
      <c r="M1801" s="1">
        <v>2</v>
      </c>
      <c r="N1801">
        <f t="shared" si="28"/>
        <v>90</v>
      </c>
      <c r="O1801" t="s">
        <v>1335</v>
      </c>
      <c r="P1801" t="s">
        <v>21508</v>
      </c>
      <c r="Q1801" t="s">
        <v>21509</v>
      </c>
      <c r="R1801" t="s">
        <v>25</v>
      </c>
      <c r="S1801" t="s">
        <v>21510</v>
      </c>
      <c r="T1801" t="s">
        <v>1339</v>
      </c>
      <c r="U1801" t="s">
        <v>39</v>
      </c>
    </row>
    <row r="1802" spans="1:21" x14ac:dyDescent="0.2">
      <c r="A1802" t="s">
        <v>15004</v>
      </c>
      <c r="B1802" t="s">
        <v>15005</v>
      </c>
      <c r="C1802" t="s">
        <v>22</v>
      </c>
      <c r="D1802" t="s">
        <v>22</v>
      </c>
      <c r="E1802" t="s">
        <v>15006</v>
      </c>
      <c r="F1802" t="s">
        <v>10484</v>
      </c>
      <c r="G1802" s="1">
        <v>45</v>
      </c>
      <c r="H1802" t="s">
        <v>1310</v>
      </c>
      <c r="I1802" t="s">
        <v>30</v>
      </c>
      <c r="J1802" t="s">
        <v>31</v>
      </c>
      <c r="K1802" t="s">
        <v>32</v>
      </c>
      <c r="L1802" t="s">
        <v>249</v>
      </c>
      <c r="M1802" s="1">
        <v>2</v>
      </c>
      <c r="N1802">
        <f t="shared" si="28"/>
        <v>90</v>
      </c>
      <c r="O1802" t="s">
        <v>1335</v>
      </c>
      <c r="P1802" t="s">
        <v>22</v>
      </c>
      <c r="Q1802" t="s">
        <v>15007</v>
      </c>
      <c r="R1802" t="s">
        <v>25</v>
      </c>
      <c r="S1802" t="s">
        <v>15008</v>
      </c>
      <c r="T1802" t="s">
        <v>1339</v>
      </c>
      <c r="U1802" t="s">
        <v>39</v>
      </c>
    </row>
    <row r="1803" spans="1:21" x14ac:dyDescent="0.2">
      <c r="A1803" t="s">
        <v>1332</v>
      </c>
      <c r="B1803" t="s">
        <v>1333</v>
      </c>
      <c r="C1803" t="s">
        <v>22</v>
      </c>
      <c r="D1803" t="s">
        <v>22</v>
      </c>
      <c r="E1803" t="s">
        <v>1334</v>
      </c>
      <c r="F1803" t="s">
        <v>43</v>
      </c>
      <c r="G1803" s="1">
        <v>79</v>
      </c>
      <c r="H1803" t="s">
        <v>162</v>
      </c>
      <c r="I1803" t="s">
        <v>30</v>
      </c>
      <c r="J1803" t="s">
        <v>31</v>
      </c>
      <c r="K1803" t="s">
        <v>32</v>
      </c>
      <c r="L1803" t="s">
        <v>249</v>
      </c>
      <c r="M1803" s="1">
        <v>2</v>
      </c>
      <c r="N1803">
        <f t="shared" si="28"/>
        <v>158</v>
      </c>
      <c r="O1803" t="s">
        <v>1335</v>
      </c>
      <c r="P1803" t="s">
        <v>1336</v>
      </c>
      <c r="Q1803" t="s">
        <v>1337</v>
      </c>
      <c r="R1803" t="s">
        <v>25</v>
      </c>
      <c r="S1803" t="s">
        <v>1338</v>
      </c>
      <c r="T1803" t="s">
        <v>1339</v>
      </c>
      <c r="U1803" t="s">
        <v>39</v>
      </c>
    </row>
    <row r="1804" spans="1:21" x14ac:dyDescent="0.2">
      <c r="A1804" t="s">
        <v>27798</v>
      </c>
      <c r="B1804" t="s">
        <v>27799</v>
      </c>
      <c r="C1804" t="s">
        <v>22</v>
      </c>
      <c r="D1804" t="s">
        <v>22</v>
      </c>
      <c r="E1804" t="s">
        <v>27800</v>
      </c>
      <c r="F1804" t="s">
        <v>23184</v>
      </c>
      <c r="G1804" s="1">
        <v>68</v>
      </c>
      <c r="H1804" t="s">
        <v>5879</v>
      </c>
      <c r="I1804" t="s">
        <v>30</v>
      </c>
      <c r="J1804" t="s">
        <v>31</v>
      </c>
      <c r="K1804" t="s">
        <v>32</v>
      </c>
      <c r="L1804" t="s">
        <v>108</v>
      </c>
      <c r="M1804" s="1">
        <v>2</v>
      </c>
      <c r="N1804">
        <f t="shared" si="28"/>
        <v>136</v>
      </c>
      <c r="O1804" t="s">
        <v>26313</v>
      </c>
      <c r="P1804" t="s">
        <v>22</v>
      </c>
      <c r="Q1804" t="s">
        <v>27801</v>
      </c>
      <c r="R1804" t="s">
        <v>25</v>
      </c>
      <c r="S1804" t="s">
        <v>27802</v>
      </c>
      <c r="T1804" t="s">
        <v>27803</v>
      </c>
      <c r="U1804" t="s">
        <v>39</v>
      </c>
    </row>
    <row r="1805" spans="1:21" x14ac:dyDescent="0.2">
      <c r="A1805" t="s">
        <v>26310</v>
      </c>
      <c r="B1805" t="s">
        <v>26311</v>
      </c>
      <c r="C1805" t="s">
        <v>22</v>
      </c>
      <c r="D1805" t="s">
        <v>22</v>
      </c>
      <c r="E1805" t="s">
        <v>26312</v>
      </c>
      <c r="F1805" t="s">
        <v>10484</v>
      </c>
      <c r="G1805" s="1">
        <v>54</v>
      </c>
      <c r="H1805" t="s">
        <v>1172</v>
      </c>
      <c r="I1805" t="s">
        <v>30</v>
      </c>
      <c r="J1805" t="s">
        <v>31</v>
      </c>
      <c r="K1805" t="s">
        <v>3648</v>
      </c>
      <c r="L1805" t="s">
        <v>11914</v>
      </c>
      <c r="M1805" s="1">
        <v>2</v>
      </c>
      <c r="N1805">
        <f t="shared" si="28"/>
        <v>108</v>
      </c>
      <c r="O1805" t="s">
        <v>26313</v>
      </c>
      <c r="P1805" t="s">
        <v>22</v>
      </c>
      <c r="Q1805" t="s">
        <v>26314</v>
      </c>
      <c r="R1805" t="s">
        <v>25</v>
      </c>
      <c r="S1805" t="s">
        <v>26315</v>
      </c>
      <c r="T1805" t="s">
        <v>26316</v>
      </c>
      <c r="U1805" t="s">
        <v>39</v>
      </c>
    </row>
    <row r="1806" spans="1:21" x14ac:dyDescent="0.2">
      <c r="A1806" t="s">
        <v>4557</v>
      </c>
      <c r="B1806" t="s">
        <v>4558</v>
      </c>
      <c r="C1806" t="s">
        <v>22</v>
      </c>
      <c r="D1806" t="s">
        <v>22</v>
      </c>
      <c r="E1806" t="s">
        <v>4559</v>
      </c>
      <c r="F1806" t="s">
        <v>82</v>
      </c>
      <c r="G1806" s="1">
        <v>48</v>
      </c>
      <c r="H1806" t="s">
        <v>83</v>
      </c>
      <c r="I1806" t="s">
        <v>30</v>
      </c>
      <c r="J1806" t="s">
        <v>31</v>
      </c>
      <c r="K1806" t="s">
        <v>32</v>
      </c>
      <c r="L1806" t="s">
        <v>1786</v>
      </c>
      <c r="M1806" s="1">
        <v>2</v>
      </c>
      <c r="N1806">
        <f t="shared" si="28"/>
        <v>96</v>
      </c>
      <c r="O1806" t="s">
        <v>564</v>
      </c>
      <c r="P1806" t="s">
        <v>22</v>
      </c>
      <c r="Q1806" t="s">
        <v>4560</v>
      </c>
      <c r="R1806" t="s">
        <v>25</v>
      </c>
      <c r="S1806" t="s">
        <v>22</v>
      </c>
      <c r="T1806" t="s">
        <v>4561</v>
      </c>
      <c r="U1806" t="s">
        <v>39</v>
      </c>
    </row>
    <row r="1807" spans="1:21" x14ac:dyDescent="0.2">
      <c r="A1807" t="s">
        <v>26688</v>
      </c>
      <c r="B1807" t="s">
        <v>26689</v>
      </c>
      <c r="C1807" t="s">
        <v>22</v>
      </c>
      <c r="D1807" t="s">
        <v>22</v>
      </c>
      <c r="E1807" t="s">
        <v>26690</v>
      </c>
      <c r="F1807" t="s">
        <v>23184</v>
      </c>
      <c r="G1807" s="1">
        <v>49.8</v>
      </c>
      <c r="H1807" t="s">
        <v>260</v>
      </c>
      <c r="I1807" t="s">
        <v>30</v>
      </c>
      <c r="J1807" t="s">
        <v>31</v>
      </c>
      <c r="K1807" t="s">
        <v>32</v>
      </c>
      <c r="L1807" t="s">
        <v>249</v>
      </c>
      <c r="M1807" s="1">
        <v>2</v>
      </c>
      <c r="N1807">
        <f t="shared" si="28"/>
        <v>99.6</v>
      </c>
      <c r="O1807" t="s">
        <v>564</v>
      </c>
      <c r="P1807" t="s">
        <v>22</v>
      </c>
      <c r="Q1807" t="s">
        <v>26691</v>
      </c>
      <c r="R1807" t="s">
        <v>25</v>
      </c>
      <c r="S1807" t="s">
        <v>26692</v>
      </c>
      <c r="T1807" t="s">
        <v>26693</v>
      </c>
      <c r="U1807" t="s">
        <v>39</v>
      </c>
    </row>
    <row r="1808" spans="1:21" x14ac:dyDescent="0.2">
      <c r="A1808" t="s">
        <v>33193</v>
      </c>
      <c r="B1808" t="s">
        <v>33194</v>
      </c>
      <c r="C1808" t="s">
        <v>22</v>
      </c>
      <c r="D1808" t="s">
        <v>22</v>
      </c>
      <c r="E1808" t="s">
        <v>33195</v>
      </c>
      <c r="F1808" t="s">
        <v>23184</v>
      </c>
      <c r="G1808" s="1">
        <v>45</v>
      </c>
      <c r="H1808" t="s">
        <v>2674</v>
      </c>
      <c r="I1808" t="s">
        <v>53</v>
      </c>
      <c r="J1808" t="s">
        <v>31</v>
      </c>
      <c r="K1808" t="s">
        <v>32</v>
      </c>
      <c r="L1808" t="s">
        <v>1231</v>
      </c>
      <c r="M1808" s="1">
        <v>2</v>
      </c>
      <c r="N1808">
        <f t="shared" si="28"/>
        <v>90</v>
      </c>
      <c r="O1808" t="s">
        <v>564</v>
      </c>
      <c r="P1808" t="s">
        <v>22</v>
      </c>
      <c r="Q1808" t="s">
        <v>33196</v>
      </c>
      <c r="R1808" t="s">
        <v>25</v>
      </c>
      <c r="S1808" t="s">
        <v>33197</v>
      </c>
      <c r="T1808" t="s">
        <v>7752</v>
      </c>
      <c r="U1808" t="s">
        <v>39</v>
      </c>
    </row>
    <row r="1809" spans="1:21" x14ac:dyDescent="0.2">
      <c r="A1809" t="s">
        <v>35544</v>
      </c>
      <c r="B1809" t="s">
        <v>35545</v>
      </c>
      <c r="C1809" t="s">
        <v>22</v>
      </c>
      <c r="D1809" t="s">
        <v>22</v>
      </c>
      <c r="E1809" t="s">
        <v>35546</v>
      </c>
      <c r="F1809" t="s">
        <v>23</v>
      </c>
      <c r="G1809" s="1">
        <v>59</v>
      </c>
      <c r="H1809" t="s">
        <v>6252</v>
      </c>
      <c r="I1809" t="s">
        <v>53</v>
      </c>
      <c r="J1809" t="s">
        <v>31</v>
      </c>
      <c r="K1809" t="s">
        <v>32</v>
      </c>
      <c r="L1809" t="s">
        <v>1231</v>
      </c>
      <c r="M1809" s="1">
        <v>2</v>
      </c>
      <c r="N1809">
        <f t="shared" si="28"/>
        <v>118</v>
      </c>
      <c r="O1809" t="s">
        <v>564</v>
      </c>
      <c r="P1809" t="s">
        <v>35547</v>
      </c>
      <c r="Q1809" t="s">
        <v>35548</v>
      </c>
      <c r="R1809" t="s">
        <v>25</v>
      </c>
      <c r="S1809" t="s">
        <v>35549</v>
      </c>
      <c r="T1809" t="s">
        <v>7752</v>
      </c>
      <c r="U1809" t="s">
        <v>39</v>
      </c>
    </row>
    <row r="1810" spans="1:21" x14ac:dyDescent="0.2">
      <c r="A1810" t="s">
        <v>34676</v>
      </c>
      <c r="B1810" t="s">
        <v>34677</v>
      </c>
      <c r="C1810" t="s">
        <v>22</v>
      </c>
      <c r="D1810" t="s">
        <v>22</v>
      </c>
      <c r="E1810" t="s">
        <v>34678</v>
      </c>
      <c r="F1810" t="s">
        <v>23</v>
      </c>
      <c r="G1810" s="1">
        <v>48</v>
      </c>
      <c r="H1810" t="s">
        <v>2047</v>
      </c>
      <c r="I1810" t="s">
        <v>30</v>
      </c>
      <c r="J1810" t="s">
        <v>31</v>
      </c>
      <c r="K1810" t="s">
        <v>32</v>
      </c>
      <c r="L1810" t="s">
        <v>850</v>
      </c>
      <c r="M1810" s="1">
        <v>2</v>
      </c>
      <c r="N1810">
        <f t="shared" si="28"/>
        <v>96</v>
      </c>
      <c r="O1810" t="s">
        <v>564</v>
      </c>
      <c r="P1810" t="s">
        <v>34679</v>
      </c>
      <c r="Q1810" t="s">
        <v>34680</v>
      </c>
      <c r="R1810" t="s">
        <v>25</v>
      </c>
      <c r="S1810" t="s">
        <v>34681</v>
      </c>
      <c r="T1810" t="s">
        <v>7752</v>
      </c>
      <c r="U1810" t="s">
        <v>39</v>
      </c>
    </row>
    <row r="1811" spans="1:21" x14ac:dyDescent="0.2">
      <c r="A1811" t="s">
        <v>24297</v>
      </c>
      <c r="B1811" t="s">
        <v>24298</v>
      </c>
      <c r="C1811" t="s">
        <v>22</v>
      </c>
      <c r="D1811" t="s">
        <v>22</v>
      </c>
      <c r="E1811" t="s">
        <v>24299</v>
      </c>
      <c r="F1811" t="s">
        <v>10484</v>
      </c>
      <c r="G1811" s="1">
        <v>79</v>
      </c>
      <c r="H1811" t="s">
        <v>410</v>
      </c>
      <c r="I1811" t="s">
        <v>30</v>
      </c>
      <c r="J1811" t="s">
        <v>31</v>
      </c>
      <c r="K1811" t="s">
        <v>32</v>
      </c>
      <c r="L1811" t="s">
        <v>1786</v>
      </c>
      <c r="M1811" s="1">
        <v>2</v>
      </c>
      <c r="N1811">
        <f t="shared" si="28"/>
        <v>158</v>
      </c>
      <c r="O1811" t="s">
        <v>564</v>
      </c>
      <c r="P1811" t="s">
        <v>22</v>
      </c>
      <c r="Q1811" t="s">
        <v>24300</v>
      </c>
      <c r="R1811" t="s">
        <v>25</v>
      </c>
      <c r="S1811" t="s">
        <v>514</v>
      </c>
      <c r="T1811" t="s">
        <v>7752</v>
      </c>
      <c r="U1811" t="s">
        <v>39</v>
      </c>
    </row>
    <row r="1812" spans="1:21" x14ac:dyDescent="0.2">
      <c r="A1812" t="s">
        <v>14024</v>
      </c>
      <c r="B1812" t="s">
        <v>14025</v>
      </c>
      <c r="C1812" t="s">
        <v>22</v>
      </c>
      <c r="D1812" t="s">
        <v>22</v>
      </c>
      <c r="E1812" t="s">
        <v>14026</v>
      </c>
      <c r="F1812" t="s">
        <v>8840</v>
      </c>
      <c r="G1812" s="1">
        <v>55</v>
      </c>
      <c r="H1812" t="s">
        <v>7979</v>
      </c>
      <c r="I1812" t="s">
        <v>30</v>
      </c>
      <c r="J1812" t="s">
        <v>31</v>
      </c>
      <c r="K1812" t="s">
        <v>32</v>
      </c>
      <c r="L1812" t="s">
        <v>249</v>
      </c>
      <c r="M1812" s="1">
        <v>2</v>
      </c>
      <c r="N1812">
        <f t="shared" si="28"/>
        <v>110</v>
      </c>
      <c r="O1812" t="s">
        <v>564</v>
      </c>
      <c r="P1812" t="s">
        <v>22</v>
      </c>
      <c r="Q1812" t="s">
        <v>14027</v>
      </c>
      <c r="R1812" t="s">
        <v>25</v>
      </c>
      <c r="S1812" t="s">
        <v>14028</v>
      </c>
      <c r="T1812" t="s">
        <v>7752</v>
      </c>
      <c r="U1812" t="s">
        <v>39</v>
      </c>
    </row>
    <row r="1813" spans="1:21" x14ac:dyDescent="0.2">
      <c r="A1813" t="s">
        <v>7748</v>
      </c>
      <c r="B1813" t="s">
        <v>7749</v>
      </c>
      <c r="C1813" t="s">
        <v>22</v>
      </c>
      <c r="D1813" t="s">
        <v>22</v>
      </c>
      <c r="E1813" t="s">
        <v>7750</v>
      </c>
      <c r="F1813" t="s">
        <v>570</v>
      </c>
      <c r="G1813" s="1">
        <v>59</v>
      </c>
      <c r="H1813" t="s">
        <v>769</v>
      </c>
      <c r="I1813" t="s">
        <v>53</v>
      </c>
      <c r="J1813" t="s">
        <v>31</v>
      </c>
      <c r="K1813" t="s">
        <v>32</v>
      </c>
      <c r="L1813" t="s">
        <v>1231</v>
      </c>
      <c r="M1813" s="1">
        <v>2</v>
      </c>
      <c r="N1813">
        <f t="shared" si="28"/>
        <v>118</v>
      </c>
      <c r="O1813" t="s">
        <v>564</v>
      </c>
      <c r="P1813" t="s">
        <v>22</v>
      </c>
      <c r="Q1813" t="s">
        <v>7751</v>
      </c>
      <c r="R1813" t="s">
        <v>25</v>
      </c>
      <c r="S1813" t="s">
        <v>22</v>
      </c>
      <c r="T1813" t="s">
        <v>7752</v>
      </c>
      <c r="U1813" t="s">
        <v>39</v>
      </c>
    </row>
    <row r="1814" spans="1:21" x14ac:dyDescent="0.2">
      <c r="A1814" t="s">
        <v>7949</v>
      </c>
      <c r="B1814" t="s">
        <v>7950</v>
      </c>
      <c r="C1814" t="s">
        <v>22</v>
      </c>
      <c r="D1814" t="s">
        <v>22</v>
      </c>
      <c r="E1814" t="s">
        <v>7951</v>
      </c>
      <c r="F1814" t="s">
        <v>82</v>
      </c>
      <c r="G1814" s="1">
        <v>48</v>
      </c>
      <c r="H1814" t="s">
        <v>774</v>
      </c>
      <c r="I1814" t="s">
        <v>30</v>
      </c>
      <c r="J1814" t="s">
        <v>31</v>
      </c>
      <c r="K1814" t="s">
        <v>32</v>
      </c>
      <c r="L1814" t="s">
        <v>132</v>
      </c>
      <c r="M1814" s="1">
        <v>2</v>
      </c>
      <c r="N1814">
        <f t="shared" si="28"/>
        <v>96</v>
      </c>
      <c r="O1814" t="s">
        <v>564</v>
      </c>
      <c r="P1814" t="s">
        <v>22</v>
      </c>
      <c r="Q1814" t="s">
        <v>7952</v>
      </c>
      <c r="R1814" t="s">
        <v>25</v>
      </c>
      <c r="S1814" t="s">
        <v>22</v>
      </c>
      <c r="T1814" t="s">
        <v>7752</v>
      </c>
      <c r="U1814" t="s">
        <v>39</v>
      </c>
    </row>
    <row r="1815" spans="1:21" x14ac:dyDescent="0.2">
      <c r="A1815" t="s">
        <v>2166</v>
      </c>
      <c r="B1815" t="s">
        <v>2167</v>
      </c>
      <c r="C1815" t="s">
        <v>22</v>
      </c>
      <c r="D1815" t="s">
        <v>22</v>
      </c>
      <c r="E1815" t="s">
        <v>2168</v>
      </c>
      <c r="F1815" t="s">
        <v>43</v>
      </c>
      <c r="G1815" s="1">
        <v>39.799999999999997</v>
      </c>
      <c r="H1815" t="s">
        <v>2169</v>
      </c>
      <c r="I1815" t="s">
        <v>53</v>
      </c>
      <c r="J1815" t="s">
        <v>31</v>
      </c>
      <c r="K1815" t="s">
        <v>32</v>
      </c>
      <c r="L1815" t="s">
        <v>1786</v>
      </c>
      <c r="M1815" s="1">
        <v>2</v>
      </c>
      <c r="N1815">
        <f t="shared" si="28"/>
        <v>79.599999999999994</v>
      </c>
      <c r="O1815" t="s">
        <v>564</v>
      </c>
      <c r="P1815" t="s">
        <v>22</v>
      </c>
      <c r="Q1815" t="s">
        <v>2170</v>
      </c>
      <c r="R1815" t="s">
        <v>25</v>
      </c>
      <c r="S1815" t="s">
        <v>2171</v>
      </c>
      <c r="T1815" t="s">
        <v>2172</v>
      </c>
      <c r="U1815" t="s">
        <v>39</v>
      </c>
    </row>
    <row r="1816" spans="1:21" x14ac:dyDescent="0.2">
      <c r="A1816" t="s">
        <v>18942</v>
      </c>
      <c r="B1816" t="s">
        <v>18943</v>
      </c>
      <c r="C1816" t="s">
        <v>22</v>
      </c>
      <c r="D1816" t="s">
        <v>22</v>
      </c>
      <c r="E1816" t="s">
        <v>18944</v>
      </c>
      <c r="F1816" t="s">
        <v>10837</v>
      </c>
      <c r="G1816" s="1">
        <v>59.8</v>
      </c>
      <c r="H1816" t="s">
        <v>387</v>
      </c>
      <c r="I1816" t="s">
        <v>30</v>
      </c>
      <c r="J1816" t="s">
        <v>31</v>
      </c>
      <c r="K1816" t="s">
        <v>32</v>
      </c>
      <c r="L1816" t="s">
        <v>249</v>
      </c>
      <c r="M1816" s="1">
        <v>2</v>
      </c>
      <c r="N1816">
        <f t="shared" si="28"/>
        <v>119.6</v>
      </c>
      <c r="O1816" t="s">
        <v>2162</v>
      </c>
      <c r="P1816" t="s">
        <v>22</v>
      </c>
      <c r="Q1816" t="s">
        <v>18945</v>
      </c>
      <c r="R1816" t="s">
        <v>25</v>
      </c>
      <c r="S1816" t="s">
        <v>22</v>
      </c>
      <c r="T1816" t="s">
        <v>2172</v>
      </c>
      <c r="U1816" t="s">
        <v>39</v>
      </c>
    </row>
    <row r="1817" spans="1:21" x14ac:dyDescent="0.2">
      <c r="A1817" t="s">
        <v>5569</v>
      </c>
      <c r="B1817" t="s">
        <v>5570</v>
      </c>
      <c r="C1817" t="s">
        <v>22</v>
      </c>
      <c r="D1817" t="s">
        <v>22</v>
      </c>
      <c r="E1817" t="s">
        <v>5571</v>
      </c>
      <c r="F1817" t="s">
        <v>82</v>
      </c>
      <c r="G1817" s="1">
        <v>45</v>
      </c>
      <c r="H1817" t="s">
        <v>1310</v>
      </c>
      <c r="I1817" t="s">
        <v>53</v>
      </c>
      <c r="J1817" t="s">
        <v>31</v>
      </c>
      <c r="K1817" t="s">
        <v>350</v>
      </c>
      <c r="L1817" t="s">
        <v>368</v>
      </c>
      <c r="M1817" s="1">
        <v>2</v>
      </c>
      <c r="N1817">
        <f t="shared" si="28"/>
        <v>90</v>
      </c>
      <c r="O1817" t="s">
        <v>5572</v>
      </c>
      <c r="P1817" t="s">
        <v>5573</v>
      </c>
      <c r="Q1817" t="s">
        <v>5574</v>
      </c>
      <c r="R1817" t="s">
        <v>25</v>
      </c>
      <c r="S1817" t="s">
        <v>22</v>
      </c>
      <c r="T1817" t="s">
        <v>5575</v>
      </c>
      <c r="U1817" t="s">
        <v>39</v>
      </c>
    </row>
    <row r="1818" spans="1:21" x14ac:dyDescent="0.2">
      <c r="A1818" t="s">
        <v>28116</v>
      </c>
      <c r="B1818" t="s">
        <v>28117</v>
      </c>
      <c r="C1818" t="s">
        <v>22</v>
      </c>
      <c r="D1818" t="s">
        <v>22</v>
      </c>
      <c r="E1818" t="s">
        <v>28118</v>
      </c>
      <c r="F1818" t="s">
        <v>10837</v>
      </c>
      <c r="G1818" s="1">
        <v>38</v>
      </c>
      <c r="H1818" t="s">
        <v>2241</v>
      </c>
      <c r="I1818" t="s">
        <v>53</v>
      </c>
      <c r="J1818" t="s">
        <v>31</v>
      </c>
      <c r="K1818" t="s">
        <v>898</v>
      </c>
      <c r="L1818" t="s">
        <v>899</v>
      </c>
      <c r="M1818" s="1">
        <v>2</v>
      </c>
      <c r="N1818">
        <f t="shared" si="28"/>
        <v>76</v>
      </c>
      <c r="O1818" t="s">
        <v>3857</v>
      </c>
      <c r="P1818" t="s">
        <v>22</v>
      </c>
      <c r="Q1818" t="s">
        <v>28119</v>
      </c>
      <c r="R1818" t="s">
        <v>25</v>
      </c>
      <c r="S1818" t="s">
        <v>912</v>
      </c>
      <c r="T1818" t="s">
        <v>14120</v>
      </c>
      <c r="U1818" t="s">
        <v>39</v>
      </c>
    </row>
    <row r="1819" spans="1:21" x14ac:dyDescent="0.2">
      <c r="A1819" t="s">
        <v>14112</v>
      </c>
      <c r="B1819" t="s">
        <v>14113</v>
      </c>
      <c r="C1819" t="s">
        <v>22</v>
      </c>
      <c r="D1819" t="s">
        <v>22</v>
      </c>
      <c r="E1819" t="s">
        <v>14114</v>
      </c>
      <c r="F1819" t="s">
        <v>12393</v>
      </c>
      <c r="G1819" s="1">
        <v>66</v>
      </c>
      <c r="H1819" t="s">
        <v>14115</v>
      </c>
      <c r="I1819" t="s">
        <v>53</v>
      </c>
      <c r="J1819" t="s">
        <v>31</v>
      </c>
      <c r="K1819" t="s">
        <v>32</v>
      </c>
      <c r="L1819" t="s">
        <v>421</v>
      </c>
      <c r="M1819" s="1">
        <v>2</v>
      </c>
      <c r="N1819">
        <f t="shared" si="28"/>
        <v>132</v>
      </c>
      <c r="O1819" t="s">
        <v>14116</v>
      </c>
      <c r="P1819" t="s">
        <v>14117</v>
      </c>
      <c r="Q1819" t="s">
        <v>14118</v>
      </c>
      <c r="R1819" t="s">
        <v>25</v>
      </c>
      <c r="S1819" t="s">
        <v>14119</v>
      </c>
      <c r="T1819" t="s">
        <v>14120</v>
      </c>
      <c r="U1819" t="s">
        <v>39</v>
      </c>
    </row>
    <row r="1820" spans="1:21" x14ac:dyDescent="0.2">
      <c r="A1820" t="s">
        <v>36032</v>
      </c>
      <c r="B1820" t="s">
        <v>36033</v>
      </c>
      <c r="C1820" t="s">
        <v>22</v>
      </c>
      <c r="D1820" t="s">
        <v>22</v>
      </c>
      <c r="E1820" t="s">
        <v>36034</v>
      </c>
      <c r="F1820" t="s">
        <v>26284</v>
      </c>
      <c r="G1820" s="1">
        <v>68</v>
      </c>
      <c r="H1820" t="s">
        <v>5630</v>
      </c>
      <c r="I1820" t="s">
        <v>53</v>
      </c>
      <c r="J1820" t="s">
        <v>31</v>
      </c>
      <c r="K1820" t="s">
        <v>32</v>
      </c>
      <c r="L1820" t="s">
        <v>76</v>
      </c>
      <c r="M1820" s="1">
        <v>2</v>
      </c>
      <c r="N1820">
        <f t="shared" si="28"/>
        <v>136</v>
      </c>
      <c r="O1820" t="s">
        <v>8719</v>
      </c>
      <c r="P1820" t="s">
        <v>22</v>
      </c>
      <c r="Q1820" t="s">
        <v>36035</v>
      </c>
      <c r="R1820" t="s">
        <v>25</v>
      </c>
      <c r="S1820" t="s">
        <v>514</v>
      </c>
      <c r="T1820" t="s">
        <v>36036</v>
      </c>
      <c r="U1820" t="s">
        <v>39</v>
      </c>
    </row>
    <row r="1821" spans="1:21" x14ac:dyDescent="0.2">
      <c r="A1821" t="s">
        <v>16464</v>
      </c>
      <c r="B1821" t="s">
        <v>16465</v>
      </c>
      <c r="C1821" t="s">
        <v>22</v>
      </c>
      <c r="D1821" t="s">
        <v>22</v>
      </c>
      <c r="E1821" t="s">
        <v>16466</v>
      </c>
      <c r="F1821" t="s">
        <v>8840</v>
      </c>
      <c r="G1821" s="1">
        <v>54</v>
      </c>
      <c r="H1821" t="s">
        <v>1633</v>
      </c>
      <c r="I1821" t="s">
        <v>30</v>
      </c>
      <c r="J1821" t="s">
        <v>31</v>
      </c>
      <c r="K1821" t="s">
        <v>350</v>
      </c>
      <c r="L1821" t="s">
        <v>1618</v>
      </c>
      <c r="M1821" s="1">
        <v>2</v>
      </c>
      <c r="N1821">
        <f t="shared" si="28"/>
        <v>108</v>
      </c>
      <c r="O1821" t="s">
        <v>10273</v>
      </c>
      <c r="P1821" t="s">
        <v>22</v>
      </c>
      <c r="Q1821" t="s">
        <v>16467</v>
      </c>
      <c r="R1821" t="s">
        <v>25</v>
      </c>
      <c r="S1821" t="s">
        <v>37</v>
      </c>
      <c r="T1821" t="s">
        <v>16468</v>
      </c>
      <c r="U1821" t="s">
        <v>39</v>
      </c>
    </row>
    <row r="1822" spans="1:21" x14ac:dyDescent="0.2">
      <c r="A1822" t="s">
        <v>32345</v>
      </c>
      <c r="B1822" t="s">
        <v>32346</v>
      </c>
      <c r="C1822" t="s">
        <v>22</v>
      </c>
      <c r="D1822" t="s">
        <v>22</v>
      </c>
      <c r="E1822" t="s">
        <v>32347</v>
      </c>
      <c r="F1822" t="s">
        <v>23</v>
      </c>
      <c r="G1822" s="1">
        <v>49.8</v>
      </c>
      <c r="H1822" t="s">
        <v>44</v>
      </c>
      <c r="I1822" t="s">
        <v>30</v>
      </c>
      <c r="J1822" t="s">
        <v>31</v>
      </c>
      <c r="K1822" t="s">
        <v>32</v>
      </c>
      <c r="L1822" t="s">
        <v>132</v>
      </c>
      <c r="M1822" s="1">
        <v>2</v>
      </c>
      <c r="N1822">
        <f t="shared" si="28"/>
        <v>99.6</v>
      </c>
      <c r="O1822" t="s">
        <v>18271</v>
      </c>
      <c r="P1822" t="s">
        <v>22</v>
      </c>
      <c r="Q1822" t="s">
        <v>32348</v>
      </c>
      <c r="R1822" t="s">
        <v>25</v>
      </c>
      <c r="S1822" t="s">
        <v>20454</v>
      </c>
      <c r="T1822" t="s">
        <v>8720</v>
      </c>
      <c r="U1822" t="s">
        <v>39</v>
      </c>
    </row>
    <row r="1823" spans="1:21" x14ac:dyDescent="0.2">
      <c r="A1823" t="s">
        <v>32470</v>
      </c>
      <c r="B1823" t="s">
        <v>32471</v>
      </c>
      <c r="C1823" t="s">
        <v>22</v>
      </c>
      <c r="D1823" t="s">
        <v>22</v>
      </c>
      <c r="E1823" t="s">
        <v>32472</v>
      </c>
      <c r="F1823" t="s">
        <v>23184</v>
      </c>
      <c r="G1823" s="1">
        <v>158</v>
      </c>
      <c r="H1823" t="s">
        <v>32473</v>
      </c>
      <c r="I1823" t="s">
        <v>30</v>
      </c>
      <c r="J1823" t="s">
        <v>31</v>
      </c>
      <c r="K1823" t="s">
        <v>32</v>
      </c>
      <c r="L1823" t="s">
        <v>1693</v>
      </c>
      <c r="M1823" s="1">
        <v>1</v>
      </c>
      <c r="N1823">
        <f t="shared" si="28"/>
        <v>158</v>
      </c>
      <c r="O1823" t="s">
        <v>16763</v>
      </c>
      <c r="P1823" t="s">
        <v>22</v>
      </c>
      <c r="Q1823" t="s">
        <v>32474</v>
      </c>
      <c r="R1823" t="s">
        <v>25</v>
      </c>
      <c r="S1823" t="s">
        <v>9810</v>
      </c>
      <c r="T1823" t="s">
        <v>8720</v>
      </c>
      <c r="U1823" t="s">
        <v>39</v>
      </c>
    </row>
    <row r="1824" spans="1:21" x14ac:dyDescent="0.2">
      <c r="A1824" t="s">
        <v>10269</v>
      </c>
      <c r="B1824" t="s">
        <v>10270</v>
      </c>
      <c r="C1824" t="s">
        <v>22</v>
      </c>
      <c r="D1824" t="s">
        <v>22</v>
      </c>
      <c r="E1824" t="s">
        <v>10271</v>
      </c>
      <c r="F1824" t="s">
        <v>311</v>
      </c>
      <c r="G1824" s="1">
        <v>168</v>
      </c>
      <c r="H1824" t="s">
        <v>10272</v>
      </c>
      <c r="I1824" t="s">
        <v>30</v>
      </c>
      <c r="J1824" t="s">
        <v>31</v>
      </c>
      <c r="K1824" t="s">
        <v>32</v>
      </c>
      <c r="L1824" t="s">
        <v>421</v>
      </c>
      <c r="M1824" s="1">
        <v>1</v>
      </c>
      <c r="N1824">
        <f t="shared" si="28"/>
        <v>168</v>
      </c>
      <c r="O1824" t="s">
        <v>10273</v>
      </c>
      <c r="P1824" t="s">
        <v>10274</v>
      </c>
      <c r="Q1824" t="s">
        <v>10275</v>
      </c>
      <c r="R1824" t="s">
        <v>25</v>
      </c>
      <c r="S1824" t="s">
        <v>10276</v>
      </c>
      <c r="T1824" t="s">
        <v>8720</v>
      </c>
      <c r="U1824" t="s">
        <v>39</v>
      </c>
    </row>
    <row r="1825" spans="1:21" x14ac:dyDescent="0.2">
      <c r="A1825" t="s">
        <v>14144</v>
      </c>
      <c r="B1825" t="s">
        <v>14145</v>
      </c>
      <c r="C1825" t="s">
        <v>22</v>
      </c>
      <c r="D1825" t="s">
        <v>22</v>
      </c>
      <c r="E1825" t="s">
        <v>14146</v>
      </c>
      <c r="F1825" t="s">
        <v>12393</v>
      </c>
      <c r="G1825" s="1">
        <v>88</v>
      </c>
      <c r="H1825" t="s">
        <v>14147</v>
      </c>
      <c r="I1825" t="s">
        <v>53</v>
      </c>
      <c r="J1825" t="s">
        <v>31</v>
      </c>
      <c r="K1825" t="s">
        <v>32</v>
      </c>
      <c r="L1825" t="s">
        <v>76</v>
      </c>
      <c r="M1825" s="1">
        <v>2</v>
      </c>
      <c r="N1825">
        <f t="shared" si="28"/>
        <v>176</v>
      </c>
      <c r="O1825" t="s">
        <v>14148</v>
      </c>
      <c r="P1825" t="s">
        <v>14149</v>
      </c>
      <c r="Q1825" t="s">
        <v>14150</v>
      </c>
      <c r="R1825" t="s">
        <v>25</v>
      </c>
      <c r="S1825" t="s">
        <v>919</v>
      </c>
      <c r="T1825" t="s">
        <v>8720</v>
      </c>
      <c r="U1825" t="s">
        <v>39</v>
      </c>
    </row>
    <row r="1826" spans="1:21" x14ac:dyDescent="0.2">
      <c r="A1826" t="s">
        <v>16760</v>
      </c>
      <c r="B1826" t="s">
        <v>16761</v>
      </c>
      <c r="C1826" t="s">
        <v>22</v>
      </c>
      <c r="D1826" t="s">
        <v>22</v>
      </c>
      <c r="E1826" t="s">
        <v>16762</v>
      </c>
      <c r="F1826" t="s">
        <v>10484</v>
      </c>
      <c r="G1826" s="1">
        <v>48</v>
      </c>
      <c r="H1826" t="s">
        <v>2121</v>
      </c>
      <c r="I1826" t="s">
        <v>30</v>
      </c>
      <c r="J1826" t="s">
        <v>31</v>
      </c>
      <c r="K1826" t="s">
        <v>54</v>
      </c>
      <c r="L1826" t="s">
        <v>55</v>
      </c>
      <c r="M1826" s="1">
        <v>2</v>
      </c>
      <c r="N1826">
        <f t="shared" si="28"/>
        <v>96</v>
      </c>
      <c r="O1826" t="s">
        <v>16763</v>
      </c>
      <c r="P1826" t="s">
        <v>16757</v>
      </c>
      <c r="Q1826" t="s">
        <v>16764</v>
      </c>
      <c r="R1826" t="s">
        <v>25</v>
      </c>
      <c r="S1826" t="s">
        <v>514</v>
      </c>
      <c r="T1826" t="s">
        <v>8720</v>
      </c>
      <c r="U1826" t="s">
        <v>39</v>
      </c>
    </row>
    <row r="1827" spans="1:21" x14ac:dyDescent="0.2">
      <c r="A1827" t="s">
        <v>22495</v>
      </c>
      <c r="B1827" t="s">
        <v>22496</v>
      </c>
      <c r="C1827" t="s">
        <v>22</v>
      </c>
      <c r="D1827" t="s">
        <v>22</v>
      </c>
      <c r="E1827" t="s">
        <v>22497</v>
      </c>
      <c r="F1827" t="s">
        <v>10484</v>
      </c>
      <c r="G1827" s="1">
        <v>68</v>
      </c>
      <c r="H1827" t="s">
        <v>22498</v>
      </c>
      <c r="I1827" t="s">
        <v>53</v>
      </c>
      <c r="J1827" t="s">
        <v>31</v>
      </c>
      <c r="K1827" t="s">
        <v>32</v>
      </c>
      <c r="L1827" t="s">
        <v>76</v>
      </c>
      <c r="M1827" s="1">
        <v>2</v>
      </c>
      <c r="N1827">
        <f t="shared" si="28"/>
        <v>136</v>
      </c>
      <c r="O1827" t="s">
        <v>22499</v>
      </c>
      <c r="P1827" t="s">
        <v>22</v>
      </c>
      <c r="Q1827" t="s">
        <v>22500</v>
      </c>
      <c r="R1827" t="s">
        <v>25</v>
      </c>
      <c r="S1827" t="s">
        <v>514</v>
      </c>
      <c r="T1827" t="s">
        <v>8720</v>
      </c>
      <c r="U1827" t="s">
        <v>39</v>
      </c>
    </row>
    <row r="1828" spans="1:21" x14ac:dyDescent="0.2">
      <c r="A1828" t="s">
        <v>23848</v>
      </c>
      <c r="B1828" t="s">
        <v>23849</v>
      </c>
      <c r="C1828" t="s">
        <v>23850</v>
      </c>
      <c r="D1828" t="s">
        <v>22</v>
      </c>
      <c r="E1828" t="s">
        <v>23851</v>
      </c>
      <c r="F1828" t="s">
        <v>17035</v>
      </c>
      <c r="G1828" s="1">
        <v>45</v>
      </c>
      <c r="H1828" t="s">
        <v>4788</v>
      </c>
      <c r="I1828" t="s">
        <v>53</v>
      </c>
      <c r="J1828" t="s">
        <v>31</v>
      </c>
      <c r="K1828" t="s">
        <v>32</v>
      </c>
      <c r="L1828" t="s">
        <v>421</v>
      </c>
      <c r="M1828" s="1">
        <v>2</v>
      </c>
      <c r="N1828">
        <f t="shared" si="28"/>
        <v>90</v>
      </c>
      <c r="O1828" t="s">
        <v>3221</v>
      </c>
      <c r="P1828" t="s">
        <v>22</v>
      </c>
      <c r="Q1828" t="s">
        <v>23852</v>
      </c>
      <c r="R1828" t="s">
        <v>25</v>
      </c>
      <c r="S1828" t="s">
        <v>514</v>
      </c>
      <c r="T1828" t="s">
        <v>8720</v>
      </c>
      <c r="U1828" t="s">
        <v>39</v>
      </c>
    </row>
    <row r="1829" spans="1:21" x14ac:dyDescent="0.2">
      <c r="A1829" t="s">
        <v>26663</v>
      </c>
      <c r="B1829" t="s">
        <v>26664</v>
      </c>
      <c r="C1829" t="s">
        <v>22</v>
      </c>
      <c r="D1829" t="s">
        <v>22</v>
      </c>
      <c r="E1829" t="s">
        <v>26665</v>
      </c>
      <c r="F1829" t="s">
        <v>23184</v>
      </c>
      <c r="G1829" s="1">
        <v>68</v>
      </c>
      <c r="H1829" t="s">
        <v>489</v>
      </c>
      <c r="I1829" t="s">
        <v>30</v>
      </c>
      <c r="J1829" t="s">
        <v>31</v>
      </c>
      <c r="K1829" t="s">
        <v>350</v>
      </c>
      <c r="L1829" t="s">
        <v>368</v>
      </c>
      <c r="M1829" s="1">
        <v>2</v>
      </c>
      <c r="N1829">
        <f t="shared" si="28"/>
        <v>136</v>
      </c>
      <c r="O1829" t="s">
        <v>26666</v>
      </c>
      <c r="P1829" t="s">
        <v>22</v>
      </c>
      <c r="Q1829" t="s">
        <v>26667</v>
      </c>
      <c r="R1829" t="s">
        <v>25</v>
      </c>
      <c r="S1829" t="s">
        <v>37</v>
      </c>
      <c r="T1829" t="s">
        <v>26668</v>
      </c>
      <c r="U1829" t="s">
        <v>39</v>
      </c>
    </row>
    <row r="1830" spans="1:21" x14ac:dyDescent="0.2">
      <c r="A1830" t="s">
        <v>12250</v>
      </c>
      <c r="B1830" t="s">
        <v>12251</v>
      </c>
      <c r="C1830" t="s">
        <v>22</v>
      </c>
      <c r="D1830" t="s">
        <v>22</v>
      </c>
      <c r="E1830" t="s">
        <v>12252</v>
      </c>
      <c r="F1830" t="s">
        <v>311</v>
      </c>
      <c r="G1830" s="1">
        <v>98</v>
      </c>
      <c r="H1830" t="s">
        <v>12253</v>
      </c>
      <c r="I1830" t="s">
        <v>30</v>
      </c>
      <c r="J1830" t="s">
        <v>31</v>
      </c>
      <c r="K1830" t="s">
        <v>32</v>
      </c>
      <c r="L1830" t="s">
        <v>421</v>
      </c>
      <c r="M1830" s="1">
        <v>2</v>
      </c>
      <c r="N1830">
        <f t="shared" si="28"/>
        <v>196</v>
      </c>
      <c r="O1830" t="s">
        <v>12254</v>
      </c>
      <c r="P1830" t="s">
        <v>12255</v>
      </c>
      <c r="Q1830" t="s">
        <v>12256</v>
      </c>
      <c r="R1830" t="s">
        <v>25</v>
      </c>
      <c r="S1830" t="s">
        <v>12257</v>
      </c>
      <c r="T1830" t="s">
        <v>11586</v>
      </c>
      <c r="U1830" t="s">
        <v>39</v>
      </c>
    </row>
    <row r="1831" spans="1:21" x14ac:dyDescent="0.2">
      <c r="A1831" t="s">
        <v>22778</v>
      </c>
      <c r="B1831" t="s">
        <v>22779</v>
      </c>
      <c r="C1831" t="s">
        <v>22</v>
      </c>
      <c r="D1831" t="s">
        <v>22</v>
      </c>
      <c r="E1831" t="s">
        <v>22780</v>
      </c>
      <c r="F1831" t="s">
        <v>10484</v>
      </c>
      <c r="G1831" s="1">
        <v>59</v>
      </c>
      <c r="H1831" t="s">
        <v>22781</v>
      </c>
      <c r="I1831" t="s">
        <v>53</v>
      </c>
      <c r="J1831" t="s">
        <v>31</v>
      </c>
      <c r="K1831" t="s">
        <v>32</v>
      </c>
      <c r="L1831" t="s">
        <v>76</v>
      </c>
      <c r="M1831" s="1">
        <v>2</v>
      </c>
      <c r="N1831">
        <f t="shared" si="28"/>
        <v>118</v>
      </c>
      <c r="O1831" t="s">
        <v>22782</v>
      </c>
      <c r="P1831" t="s">
        <v>22</v>
      </c>
      <c r="Q1831" t="s">
        <v>22783</v>
      </c>
      <c r="R1831" t="s">
        <v>25</v>
      </c>
      <c r="S1831" t="s">
        <v>22784</v>
      </c>
      <c r="T1831" t="s">
        <v>11586</v>
      </c>
      <c r="U1831" t="s">
        <v>39</v>
      </c>
    </row>
    <row r="1832" spans="1:21" x14ac:dyDescent="0.2">
      <c r="A1832" t="s">
        <v>9812</v>
      </c>
      <c r="B1832" t="s">
        <v>9813</v>
      </c>
      <c r="C1832" t="s">
        <v>22</v>
      </c>
      <c r="D1832" t="s">
        <v>22</v>
      </c>
      <c r="E1832" t="s">
        <v>9814</v>
      </c>
      <c r="F1832" t="s">
        <v>570</v>
      </c>
      <c r="G1832" s="1">
        <v>59</v>
      </c>
      <c r="H1832" t="s">
        <v>1111</v>
      </c>
      <c r="I1832" t="s">
        <v>30</v>
      </c>
      <c r="J1832" t="s">
        <v>31</v>
      </c>
      <c r="K1832" t="s">
        <v>350</v>
      </c>
      <c r="L1832" t="s">
        <v>368</v>
      </c>
      <c r="M1832" s="1">
        <v>2</v>
      </c>
      <c r="N1832">
        <f t="shared" si="28"/>
        <v>118</v>
      </c>
      <c r="O1832" t="s">
        <v>9815</v>
      </c>
      <c r="P1832" t="s">
        <v>22</v>
      </c>
      <c r="Q1832" t="s">
        <v>9816</v>
      </c>
      <c r="R1832" t="s">
        <v>25</v>
      </c>
      <c r="S1832" t="s">
        <v>2155</v>
      </c>
      <c r="T1832" t="s">
        <v>9817</v>
      </c>
      <c r="U1832" t="s">
        <v>39</v>
      </c>
    </row>
    <row r="1833" spans="1:21" x14ac:dyDescent="0.2">
      <c r="A1833" t="s">
        <v>1276</v>
      </c>
      <c r="B1833" t="s">
        <v>1277</v>
      </c>
      <c r="C1833" t="s">
        <v>22</v>
      </c>
      <c r="D1833" t="s">
        <v>22</v>
      </c>
      <c r="E1833" t="s">
        <v>1278</v>
      </c>
      <c r="F1833" t="s">
        <v>43</v>
      </c>
      <c r="G1833" s="1">
        <v>58</v>
      </c>
      <c r="H1833" t="s">
        <v>1279</v>
      </c>
      <c r="I1833" t="s">
        <v>53</v>
      </c>
      <c r="J1833" t="s">
        <v>31</v>
      </c>
      <c r="K1833" t="s">
        <v>32</v>
      </c>
      <c r="L1833" t="s">
        <v>421</v>
      </c>
      <c r="M1833" s="1">
        <v>2</v>
      </c>
      <c r="N1833">
        <f t="shared" si="28"/>
        <v>116</v>
      </c>
      <c r="O1833" t="s">
        <v>1280</v>
      </c>
      <c r="P1833" t="s">
        <v>1281</v>
      </c>
      <c r="Q1833" t="s">
        <v>1282</v>
      </c>
      <c r="R1833" t="s">
        <v>25</v>
      </c>
      <c r="S1833" t="s">
        <v>1283</v>
      </c>
      <c r="T1833" t="s">
        <v>1284</v>
      </c>
      <c r="U1833" t="s">
        <v>39</v>
      </c>
    </row>
    <row r="1834" spans="1:21" x14ac:dyDescent="0.2">
      <c r="A1834" t="s">
        <v>1268</v>
      </c>
      <c r="B1834" t="s">
        <v>1269</v>
      </c>
      <c r="C1834" t="s">
        <v>22</v>
      </c>
      <c r="D1834" t="s">
        <v>22</v>
      </c>
      <c r="E1834" t="s">
        <v>1270</v>
      </c>
      <c r="F1834" t="s">
        <v>82</v>
      </c>
      <c r="G1834" s="1">
        <v>42</v>
      </c>
      <c r="H1834" t="s">
        <v>1271</v>
      </c>
      <c r="I1834" t="s">
        <v>53</v>
      </c>
      <c r="J1834" t="s">
        <v>31</v>
      </c>
      <c r="K1834" t="s">
        <v>32</v>
      </c>
      <c r="L1834" t="s">
        <v>421</v>
      </c>
      <c r="M1834" s="1">
        <v>2</v>
      </c>
      <c r="N1834">
        <f t="shared" si="28"/>
        <v>84</v>
      </c>
      <c r="O1834" t="s">
        <v>1272</v>
      </c>
      <c r="P1834" t="s">
        <v>22</v>
      </c>
      <c r="Q1834" t="s">
        <v>1273</v>
      </c>
      <c r="R1834" t="s">
        <v>25</v>
      </c>
      <c r="S1834" t="s">
        <v>1274</v>
      </c>
      <c r="T1834" t="s">
        <v>1275</v>
      </c>
      <c r="U1834" t="s">
        <v>39</v>
      </c>
    </row>
    <row r="1835" spans="1:21" x14ac:dyDescent="0.2">
      <c r="A1835" t="s">
        <v>34878</v>
      </c>
      <c r="B1835" t="s">
        <v>34879</v>
      </c>
      <c r="C1835" t="s">
        <v>34880</v>
      </c>
      <c r="D1835" t="s">
        <v>22</v>
      </c>
      <c r="E1835" t="s">
        <v>34881</v>
      </c>
      <c r="F1835" t="s">
        <v>26284</v>
      </c>
      <c r="G1835" s="1">
        <v>88</v>
      </c>
      <c r="H1835" t="s">
        <v>34882</v>
      </c>
      <c r="I1835" t="s">
        <v>53</v>
      </c>
      <c r="J1835" t="s">
        <v>31</v>
      </c>
      <c r="K1835" t="s">
        <v>32</v>
      </c>
      <c r="L1835" t="s">
        <v>421</v>
      </c>
      <c r="M1835" s="1">
        <v>2</v>
      </c>
      <c r="N1835">
        <f t="shared" si="28"/>
        <v>176</v>
      </c>
      <c r="O1835" t="s">
        <v>34883</v>
      </c>
      <c r="P1835" t="s">
        <v>34884</v>
      </c>
      <c r="Q1835" t="s">
        <v>34885</v>
      </c>
      <c r="R1835" t="s">
        <v>25</v>
      </c>
      <c r="S1835" t="s">
        <v>34886</v>
      </c>
      <c r="T1835" t="s">
        <v>1275</v>
      </c>
      <c r="U1835" t="s">
        <v>39</v>
      </c>
    </row>
    <row r="1836" spans="1:21" x14ac:dyDescent="0.2">
      <c r="A1836" t="s">
        <v>6955</v>
      </c>
      <c r="B1836" t="s">
        <v>6956</v>
      </c>
      <c r="C1836" t="s">
        <v>6957</v>
      </c>
      <c r="D1836" t="s">
        <v>22</v>
      </c>
      <c r="E1836" t="s">
        <v>6958</v>
      </c>
      <c r="F1836" t="s">
        <v>570</v>
      </c>
      <c r="G1836" s="1">
        <v>48</v>
      </c>
      <c r="H1836" t="s">
        <v>1328</v>
      </c>
      <c r="I1836" t="s">
        <v>53</v>
      </c>
      <c r="J1836" t="s">
        <v>31</v>
      </c>
      <c r="K1836" t="s">
        <v>32</v>
      </c>
      <c r="L1836" t="s">
        <v>421</v>
      </c>
      <c r="M1836" s="1">
        <v>2</v>
      </c>
      <c r="N1836">
        <f t="shared" si="28"/>
        <v>96</v>
      </c>
      <c r="O1836" t="s">
        <v>6063</v>
      </c>
      <c r="P1836" t="s">
        <v>6959</v>
      </c>
      <c r="Q1836" t="s">
        <v>6960</v>
      </c>
      <c r="R1836" t="s">
        <v>25</v>
      </c>
      <c r="S1836" t="s">
        <v>6961</v>
      </c>
      <c r="T1836" t="s">
        <v>1275</v>
      </c>
      <c r="U1836" t="s">
        <v>39</v>
      </c>
    </row>
    <row r="1837" spans="1:21" x14ac:dyDescent="0.2">
      <c r="A1837" t="s">
        <v>32553</v>
      </c>
      <c r="B1837" t="s">
        <v>32554</v>
      </c>
      <c r="C1837" t="s">
        <v>22</v>
      </c>
      <c r="D1837" t="s">
        <v>22</v>
      </c>
      <c r="E1837" t="s">
        <v>32555</v>
      </c>
      <c r="F1837" t="s">
        <v>23</v>
      </c>
      <c r="G1837" s="1">
        <v>50</v>
      </c>
      <c r="H1837" t="s">
        <v>32556</v>
      </c>
      <c r="I1837" t="s">
        <v>53</v>
      </c>
      <c r="J1837" t="s">
        <v>31</v>
      </c>
      <c r="K1837" t="s">
        <v>32</v>
      </c>
      <c r="L1837" t="s">
        <v>3105</v>
      </c>
      <c r="M1837" s="1">
        <v>2</v>
      </c>
      <c r="N1837">
        <f t="shared" si="28"/>
        <v>100</v>
      </c>
      <c r="O1837" t="s">
        <v>32557</v>
      </c>
      <c r="P1837" t="s">
        <v>22</v>
      </c>
      <c r="Q1837" t="s">
        <v>32558</v>
      </c>
      <c r="R1837" t="s">
        <v>25</v>
      </c>
      <c r="S1837" t="s">
        <v>32559</v>
      </c>
      <c r="T1837" t="s">
        <v>32560</v>
      </c>
      <c r="U1837" t="s">
        <v>39</v>
      </c>
    </row>
    <row r="1838" spans="1:21" x14ac:dyDescent="0.2">
      <c r="A1838" t="s">
        <v>13146</v>
      </c>
      <c r="B1838" t="s">
        <v>13147</v>
      </c>
      <c r="C1838" t="s">
        <v>22</v>
      </c>
      <c r="D1838" t="s">
        <v>22</v>
      </c>
      <c r="E1838" t="s">
        <v>13148</v>
      </c>
      <c r="F1838" t="s">
        <v>311</v>
      </c>
      <c r="G1838" s="1">
        <v>45</v>
      </c>
      <c r="H1838" t="s">
        <v>1164</v>
      </c>
      <c r="I1838" t="s">
        <v>30</v>
      </c>
      <c r="J1838" t="s">
        <v>31</v>
      </c>
      <c r="K1838" t="s">
        <v>54</v>
      </c>
      <c r="L1838" t="s">
        <v>1010</v>
      </c>
      <c r="M1838" s="1">
        <v>2</v>
      </c>
      <c r="N1838">
        <f t="shared" si="28"/>
        <v>90</v>
      </c>
      <c r="O1838" t="s">
        <v>13149</v>
      </c>
      <c r="P1838" t="s">
        <v>22</v>
      </c>
      <c r="Q1838" t="s">
        <v>13150</v>
      </c>
      <c r="R1838" t="s">
        <v>25</v>
      </c>
      <c r="S1838" t="s">
        <v>514</v>
      </c>
      <c r="T1838" t="s">
        <v>6179</v>
      </c>
      <c r="U1838" t="s">
        <v>39</v>
      </c>
    </row>
    <row r="1839" spans="1:21" x14ac:dyDescent="0.2">
      <c r="A1839" t="s">
        <v>6173</v>
      </c>
      <c r="B1839" t="s">
        <v>6174</v>
      </c>
      <c r="C1839" t="s">
        <v>22</v>
      </c>
      <c r="D1839" t="s">
        <v>22</v>
      </c>
      <c r="E1839" t="s">
        <v>6175</v>
      </c>
      <c r="F1839" t="s">
        <v>82</v>
      </c>
      <c r="G1839" s="1">
        <v>69</v>
      </c>
      <c r="H1839" t="s">
        <v>6176</v>
      </c>
      <c r="I1839" t="s">
        <v>53</v>
      </c>
      <c r="J1839" t="s">
        <v>31</v>
      </c>
      <c r="K1839" t="s">
        <v>32</v>
      </c>
      <c r="L1839" t="s">
        <v>1062</v>
      </c>
      <c r="M1839" s="1">
        <v>2</v>
      </c>
      <c r="N1839">
        <f t="shared" si="28"/>
        <v>138</v>
      </c>
      <c r="O1839" t="s">
        <v>6177</v>
      </c>
      <c r="P1839" t="s">
        <v>22</v>
      </c>
      <c r="Q1839" t="s">
        <v>6178</v>
      </c>
      <c r="R1839" t="s">
        <v>25</v>
      </c>
      <c r="S1839" t="s">
        <v>22</v>
      </c>
      <c r="T1839" t="s">
        <v>6179</v>
      </c>
      <c r="U1839" t="s">
        <v>39</v>
      </c>
    </row>
    <row r="1840" spans="1:21" x14ac:dyDescent="0.2">
      <c r="A1840" t="s">
        <v>27010</v>
      </c>
      <c r="B1840" t="s">
        <v>27011</v>
      </c>
      <c r="C1840" t="s">
        <v>22</v>
      </c>
      <c r="D1840" t="s">
        <v>22</v>
      </c>
      <c r="E1840" t="s">
        <v>27012</v>
      </c>
      <c r="F1840" t="s">
        <v>23184</v>
      </c>
      <c r="G1840" s="1">
        <v>62</v>
      </c>
      <c r="H1840" t="s">
        <v>1855</v>
      </c>
      <c r="I1840" t="s">
        <v>53</v>
      </c>
      <c r="J1840" t="s">
        <v>31</v>
      </c>
      <c r="K1840" t="s">
        <v>32</v>
      </c>
      <c r="L1840" t="s">
        <v>421</v>
      </c>
      <c r="M1840" s="1">
        <v>2</v>
      </c>
      <c r="N1840">
        <f t="shared" si="28"/>
        <v>124</v>
      </c>
      <c r="O1840" t="s">
        <v>8376</v>
      </c>
      <c r="P1840" t="s">
        <v>27013</v>
      </c>
      <c r="Q1840" t="s">
        <v>27014</v>
      </c>
      <c r="R1840" t="s">
        <v>25</v>
      </c>
      <c r="S1840" t="s">
        <v>27015</v>
      </c>
      <c r="T1840" t="s">
        <v>2156</v>
      </c>
      <c r="U1840" t="s">
        <v>39</v>
      </c>
    </row>
    <row r="1841" spans="1:21" x14ac:dyDescent="0.2">
      <c r="A1841" t="s">
        <v>2150</v>
      </c>
      <c r="B1841" t="s">
        <v>2151</v>
      </c>
      <c r="C1841" t="s">
        <v>22</v>
      </c>
      <c r="D1841" t="s">
        <v>22</v>
      </c>
      <c r="E1841" t="s">
        <v>2152</v>
      </c>
      <c r="F1841" t="s">
        <v>82</v>
      </c>
      <c r="G1841" s="1">
        <v>34</v>
      </c>
      <c r="H1841" t="s">
        <v>2153</v>
      </c>
      <c r="I1841" t="s">
        <v>30</v>
      </c>
      <c r="J1841" t="s">
        <v>31</v>
      </c>
      <c r="K1841" t="s">
        <v>54</v>
      </c>
      <c r="L1841" t="s">
        <v>1010</v>
      </c>
      <c r="M1841" s="1">
        <v>2</v>
      </c>
      <c r="N1841">
        <f t="shared" si="28"/>
        <v>68</v>
      </c>
      <c r="O1841" t="s">
        <v>2052</v>
      </c>
      <c r="P1841" t="s">
        <v>2013</v>
      </c>
      <c r="Q1841" t="s">
        <v>2154</v>
      </c>
      <c r="R1841" t="s">
        <v>25</v>
      </c>
      <c r="S1841" t="s">
        <v>2155</v>
      </c>
      <c r="T1841" t="s">
        <v>2156</v>
      </c>
      <c r="U1841" t="s">
        <v>39</v>
      </c>
    </row>
    <row r="1842" spans="1:21" x14ac:dyDescent="0.2">
      <c r="A1842" t="s">
        <v>6155</v>
      </c>
      <c r="B1842" t="s">
        <v>6156</v>
      </c>
      <c r="C1842" t="s">
        <v>22</v>
      </c>
      <c r="D1842" t="s">
        <v>22</v>
      </c>
      <c r="E1842" t="s">
        <v>6157</v>
      </c>
      <c r="F1842" t="s">
        <v>82</v>
      </c>
      <c r="G1842" s="1">
        <v>56</v>
      </c>
      <c r="H1842" t="s">
        <v>140</v>
      </c>
      <c r="I1842" t="s">
        <v>53</v>
      </c>
      <c r="J1842" t="s">
        <v>31</v>
      </c>
      <c r="K1842" t="s">
        <v>898</v>
      </c>
      <c r="L1842" t="s">
        <v>899</v>
      </c>
      <c r="M1842" s="1">
        <v>2</v>
      </c>
      <c r="N1842">
        <f t="shared" si="28"/>
        <v>112</v>
      </c>
      <c r="O1842" t="s">
        <v>193</v>
      </c>
      <c r="P1842" t="s">
        <v>22</v>
      </c>
      <c r="Q1842" t="s">
        <v>6158</v>
      </c>
      <c r="R1842" t="s">
        <v>25</v>
      </c>
      <c r="S1842" t="s">
        <v>22</v>
      </c>
      <c r="T1842" t="s">
        <v>6159</v>
      </c>
      <c r="U1842" t="s">
        <v>39</v>
      </c>
    </row>
    <row r="1843" spans="1:21" x14ac:dyDescent="0.2">
      <c r="A1843" t="s">
        <v>16566</v>
      </c>
      <c r="B1843" t="s">
        <v>16567</v>
      </c>
      <c r="C1843" t="s">
        <v>22</v>
      </c>
      <c r="D1843" t="s">
        <v>22</v>
      </c>
      <c r="E1843" t="s">
        <v>16568</v>
      </c>
      <c r="F1843" t="s">
        <v>10484</v>
      </c>
      <c r="G1843" s="1">
        <v>42</v>
      </c>
      <c r="H1843" t="s">
        <v>2674</v>
      </c>
      <c r="I1843" t="s">
        <v>53</v>
      </c>
      <c r="J1843" t="s">
        <v>31</v>
      </c>
      <c r="K1843" t="s">
        <v>32</v>
      </c>
      <c r="L1843" t="s">
        <v>421</v>
      </c>
      <c r="M1843" s="1">
        <v>2</v>
      </c>
      <c r="N1843">
        <f t="shared" si="28"/>
        <v>84</v>
      </c>
      <c r="O1843" t="s">
        <v>16153</v>
      </c>
      <c r="P1843" t="s">
        <v>6959</v>
      </c>
      <c r="Q1843" t="s">
        <v>16569</v>
      </c>
      <c r="R1843" t="s">
        <v>25</v>
      </c>
      <c r="S1843" t="s">
        <v>16570</v>
      </c>
      <c r="T1843" t="s">
        <v>16571</v>
      </c>
      <c r="U1843" t="s">
        <v>39</v>
      </c>
    </row>
    <row r="1844" spans="1:21" x14ac:dyDescent="0.2">
      <c r="A1844" t="s">
        <v>33226</v>
      </c>
      <c r="B1844" t="s">
        <v>33227</v>
      </c>
      <c r="C1844" t="s">
        <v>22</v>
      </c>
      <c r="D1844" t="s">
        <v>22</v>
      </c>
      <c r="E1844" t="s">
        <v>33228</v>
      </c>
      <c r="F1844" t="s">
        <v>23184</v>
      </c>
      <c r="G1844" s="1">
        <v>69</v>
      </c>
      <c r="H1844" t="s">
        <v>3313</v>
      </c>
      <c r="I1844" t="s">
        <v>30</v>
      </c>
      <c r="J1844" t="s">
        <v>31</v>
      </c>
      <c r="K1844" t="s">
        <v>350</v>
      </c>
      <c r="L1844" t="s">
        <v>1618</v>
      </c>
      <c r="M1844" s="1">
        <v>2</v>
      </c>
      <c r="N1844">
        <f t="shared" si="28"/>
        <v>138</v>
      </c>
      <c r="O1844" t="s">
        <v>16153</v>
      </c>
      <c r="P1844" t="s">
        <v>22</v>
      </c>
      <c r="Q1844" t="s">
        <v>33229</v>
      </c>
      <c r="R1844" t="s">
        <v>25</v>
      </c>
      <c r="S1844" t="s">
        <v>29499</v>
      </c>
      <c r="T1844" t="s">
        <v>16571</v>
      </c>
      <c r="U1844" t="s">
        <v>39</v>
      </c>
    </row>
    <row r="1845" spans="1:21" x14ac:dyDescent="0.2">
      <c r="A1845" t="s">
        <v>6369</v>
      </c>
      <c r="B1845" t="s">
        <v>6370</v>
      </c>
      <c r="C1845" t="s">
        <v>22</v>
      </c>
      <c r="D1845" t="s">
        <v>22</v>
      </c>
      <c r="E1845" t="s">
        <v>6371</v>
      </c>
      <c r="F1845" t="s">
        <v>82</v>
      </c>
      <c r="G1845" s="1">
        <v>49</v>
      </c>
      <c r="H1845" t="s">
        <v>1111</v>
      </c>
      <c r="I1845" t="s">
        <v>30</v>
      </c>
      <c r="J1845" t="s">
        <v>31</v>
      </c>
      <c r="K1845" t="s">
        <v>3648</v>
      </c>
      <c r="L1845" t="s">
        <v>3649</v>
      </c>
      <c r="M1845" s="1">
        <v>2</v>
      </c>
      <c r="N1845">
        <f t="shared" si="28"/>
        <v>98</v>
      </c>
      <c r="O1845" t="s">
        <v>6372</v>
      </c>
      <c r="P1845" t="s">
        <v>22</v>
      </c>
      <c r="Q1845" t="s">
        <v>6373</v>
      </c>
      <c r="R1845" t="s">
        <v>25</v>
      </c>
      <c r="S1845" t="s">
        <v>22</v>
      </c>
      <c r="T1845" t="s">
        <v>6374</v>
      </c>
      <c r="U1845" t="s">
        <v>39</v>
      </c>
    </row>
    <row r="1846" spans="1:21" x14ac:dyDescent="0.2">
      <c r="A1846" t="s">
        <v>32492</v>
      </c>
      <c r="B1846" t="s">
        <v>32493</v>
      </c>
      <c r="C1846" t="s">
        <v>22</v>
      </c>
      <c r="D1846" t="s">
        <v>22</v>
      </c>
      <c r="E1846" t="s">
        <v>32494</v>
      </c>
      <c r="F1846" t="s">
        <v>23184</v>
      </c>
      <c r="G1846" s="1">
        <v>45</v>
      </c>
      <c r="H1846" t="s">
        <v>489</v>
      </c>
      <c r="I1846" t="s">
        <v>53</v>
      </c>
      <c r="J1846" t="s">
        <v>31</v>
      </c>
      <c r="K1846" t="s">
        <v>833</v>
      </c>
      <c r="L1846" t="s">
        <v>834</v>
      </c>
      <c r="M1846" s="1">
        <v>2</v>
      </c>
      <c r="N1846">
        <f t="shared" si="28"/>
        <v>90</v>
      </c>
      <c r="O1846" t="s">
        <v>7479</v>
      </c>
      <c r="P1846" t="s">
        <v>22</v>
      </c>
      <c r="Q1846" t="s">
        <v>32495</v>
      </c>
      <c r="R1846" t="s">
        <v>25</v>
      </c>
      <c r="S1846" t="s">
        <v>12515</v>
      </c>
      <c r="T1846" t="s">
        <v>32496</v>
      </c>
      <c r="U1846" t="s">
        <v>39</v>
      </c>
    </row>
    <row r="1847" spans="1:21" x14ac:dyDescent="0.2">
      <c r="A1847" t="s">
        <v>14538</v>
      </c>
      <c r="B1847" t="s">
        <v>14539</v>
      </c>
      <c r="C1847" t="s">
        <v>22</v>
      </c>
      <c r="D1847" t="s">
        <v>22</v>
      </c>
      <c r="E1847" t="s">
        <v>14540</v>
      </c>
      <c r="F1847" t="s">
        <v>10837</v>
      </c>
      <c r="G1847" s="1">
        <v>69</v>
      </c>
      <c r="H1847" t="s">
        <v>5730</v>
      </c>
      <c r="I1847" t="s">
        <v>30</v>
      </c>
      <c r="J1847" t="s">
        <v>31</v>
      </c>
      <c r="K1847" t="s">
        <v>32</v>
      </c>
      <c r="L1847" t="s">
        <v>249</v>
      </c>
      <c r="M1847" s="1">
        <v>2</v>
      </c>
      <c r="N1847">
        <f t="shared" si="28"/>
        <v>138</v>
      </c>
      <c r="O1847" t="s">
        <v>14541</v>
      </c>
      <c r="P1847" t="s">
        <v>22</v>
      </c>
      <c r="Q1847" t="s">
        <v>14542</v>
      </c>
      <c r="R1847" t="s">
        <v>25</v>
      </c>
      <c r="S1847" t="s">
        <v>14543</v>
      </c>
      <c r="T1847" t="s">
        <v>14544</v>
      </c>
      <c r="U1847" t="s">
        <v>39</v>
      </c>
    </row>
    <row r="1848" spans="1:21" x14ac:dyDescent="0.2">
      <c r="A1848" t="s">
        <v>22827</v>
      </c>
      <c r="B1848" t="s">
        <v>22828</v>
      </c>
      <c r="C1848" t="s">
        <v>22</v>
      </c>
      <c r="D1848" t="s">
        <v>22</v>
      </c>
      <c r="E1848" t="s">
        <v>22829</v>
      </c>
      <c r="F1848" t="s">
        <v>10484</v>
      </c>
      <c r="G1848" s="1">
        <v>48</v>
      </c>
      <c r="H1848" t="s">
        <v>725</v>
      </c>
      <c r="I1848" t="s">
        <v>30</v>
      </c>
      <c r="J1848" t="s">
        <v>31</v>
      </c>
      <c r="K1848" t="s">
        <v>2112</v>
      </c>
      <c r="L1848" t="s">
        <v>4503</v>
      </c>
      <c r="M1848" s="1">
        <v>2</v>
      </c>
      <c r="N1848">
        <f t="shared" si="28"/>
        <v>96</v>
      </c>
      <c r="O1848" t="s">
        <v>3650</v>
      </c>
      <c r="P1848" t="s">
        <v>22</v>
      </c>
      <c r="Q1848" t="s">
        <v>22830</v>
      </c>
      <c r="R1848" t="s">
        <v>25</v>
      </c>
      <c r="S1848" t="s">
        <v>9810</v>
      </c>
      <c r="T1848" t="s">
        <v>7057</v>
      </c>
      <c r="U1848" t="s">
        <v>39</v>
      </c>
    </row>
    <row r="1849" spans="1:21" x14ac:dyDescent="0.2">
      <c r="A1849" t="s">
        <v>15336</v>
      </c>
      <c r="B1849" t="s">
        <v>15337</v>
      </c>
      <c r="C1849" t="s">
        <v>22</v>
      </c>
      <c r="D1849" t="s">
        <v>22</v>
      </c>
      <c r="E1849" t="s">
        <v>15338</v>
      </c>
      <c r="F1849" t="s">
        <v>311</v>
      </c>
      <c r="G1849" s="1">
        <v>28.8</v>
      </c>
      <c r="H1849" t="s">
        <v>1079</v>
      </c>
      <c r="I1849" t="s">
        <v>30</v>
      </c>
      <c r="J1849" t="s">
        <v>31</v>
      </c>
      <c r="K1849" t="s">
        <v>3648</v>
      </c>
      <c r="L1849" t="s">
        <v>3649</v>
      </c>
      <c r="M1849" s="1">
        <v>2</v>
      </c>
      <c r="N1849">
        <f t="shared" si="28"/>
        <v>57.6</v>
      </c>
      <c r="O1849" t="s">
        <v>3650</v>
      </c>
      <c r="P1849" t="s">
        <v>22</v>
      </c>
      <c r="Q1849" t="s">
        <v>15339</v>
      </c>
      <c r="R1849" t="s">
        <v>25</v>
      </c>
      <c r="S1849" t="s">
        <v>6797</v>
      </c>
      <c r="T1849" t="s">
        <v>7057</v>
      </c>
      <c r="U1849" t="s">
        <v>39</v>
      </c>
    </row>
    <row r="1850" spans="1:21" x14ac:dyDescent="0.2">
      <c r="A1850" t="s">
        <v>20368</v>
      </c>
      <c r="B1850" t="s">
        <v>20369</v>
      </c>
      <c r="C1850" t="s">
        <v>22</v>
      </c>
      <c r="D1850" t="s">
        <v>22</v>
      </c>
      <c r="E1850" t="s">
        <v>20370</v>
      </c>
      <c r="F1850" t="s">
        <v>10837</v>
      </c>
      <c r="G1850" s="1">
        <v>49.8</v>
      </c>
      <c r="H1850" t="s">
        <v>131</v>
      </c>
      <c r="I1850" t="s">
        <v>30</v>
      </c>
      <c r="J1850" t="s">
        <v>31</v>
      </c>
      <c r="K1850" t="s">
        <v>32</v>
      </c>
      <c r="L1850" t="s">
        <v>1706</v>
      </c>
      <c r="M1850" s="1">
        <v>2</v>
      </c>
      <c r="N1850">
        <f t="shared" si="28"/>
        <v>99.6</v>
      </c>
      <c r="O1850" t="s">
        <v>6372</v>
      </c>
      <c r="P1850" t="s">
        <v>22</v>
      </c>
      <c r="Q1850" t="s">
        <v>20371</v>
      </c>
      <c r="R1850" t="s">
        <v>25</v>
      </c>
      <c r="S1850" t="s">
        <v>514</v>
      </c>
      <c r="T1850" t="s">
        <v>7057</v>
      </c>
      <c r="U1850" t="s">
        <v>39</v>
      </c>
    </row>
    <row r="1851" spans="1:21" x14ac:dyDescent="0.2">
      <c r="A1851" t="s">
        <v>31857</v>
      </c>
      <c r="B1851" t="s">
        <v>31858</v>
      </c>
      <c r="C1851" t="s">
        <v>34</v>
      </c>
      <c r="D1851" t="s">
        <v>31859</v>
      </c>
      <c r="E1851" t="s">
        <v>31860</v>
      </c>
      <c r="F1851" t="s">
        <v>12393</v>
      </c>
      <c r="G1851" s="1">
        <v>59.8</v>
      </c>
      <c r="H1851" t="s">
        <v>374</v>
      </c>
      <c r="I1851" t="s">
        <v>30</v>
      </c>
      <c r="J1851" t="s">
        <v>31</v>
      </c>
      <c r="K1851" t="s">
        <v>2112</v>
      </c>
      <c r="L1851" t="s">
        <v>4133</v>
      </c>
      <c r="M1851" s="1">
        <v>2</v>
      </c>
      <c r="N1851">
        <f t="shared" si="28"/>
        <v>119.6</v>
      </c>
      <c r="O1851" t="s">
        <v>3650</v>
      </c>
      <c r="P1851" t="s">
        <v>22</v>
      </c>
      <c r="Q1851" t="s">
        <v>31861</v>
      </c>
      <c r="R1851" t="s">
        <v>25</v>
      </c>
      <c r="S1851" t="s">
        <v>514</v>
      </c>
      <c r="T1851" t="s">
        <v>7057</v>
      </c>
      <c r="U1851" t="s">
        <v>39</v>
      </c>
    </row>
    <row r="1852" spans="1:21" x14ac:dyDescent="0.2">
      <c r="A1852" t="s">
        <v>7053</v>
      </c>
      <c r="B1852" t="s">
        <v>7054</v>
      </c>
      <c r="C1852" t="s">
        <v>22</v>
      </c>
      <c r="D1852" t="s">
        <v>22</v>
      </c>
      <c r="E1852" t="s">
        <v>7055</v>
      </c>
      <c r="F1852" t="s">
        <v>82</v>
      </c>
      <c r="G1852" s="1">
        <v>45</v>
      </c>
      <c r="H1852" t="s">
        <v>22</v>
      </c>
      <c r="I1852" t="s">
        <v>53</v>
      </c>
      <c r="J1852" t="s">
        <v>31</v>
      </c>
      <c r="K1852" t="s">
        <v>32</v>
      </c>
      <c r="L1852" t="s">
        <v>76</v>
      </c>
      <c r="M1852" s="1">
        <v>2</v>
      </c>
      <c r="N1852">
        <f t="shared" si="28"/>
        <v>90</v>
      </c>
      <c r="O1852" t="s">
        <v>3650</v>
      </c>
      <c r="P1852" t="s">
        <v>22</v>
      </c>
      <c r="Q1852" t="s">
        <v>7056</v>
      </c>
      <c r="R1852" t="s">
        <v>25</v>
      </c>
      <c r="S1852" t="s">
        <v>22</v>
      </c>
      <c r="T1852" t="s">
        <v>7057</v>
      </c>
      <c r="U1852" t="s">
        <v>39</v>
      </c>
    </row>
    <row r="1853" spans="1:21" x14ac:dyDescent="0.2">
      <c r="A1853" t="s">
        <v>7476</v>
      </c>
      <c r="B1853" t="s">
        <v>7477</v>
      </c>
      <c r="C1853" t="s">
        <v>22</v>
      </c>
      <c r="D1853" t="s">
        <v>22</v>
      </c>
      <c r="E1853" t="s">
        <v>7478</v>
      </c>
      <c r="F1853" t="s">
        <v>570</v>
      </c>
      <c r="G1853" s="1">
        <v>45</v>
      </c>
      <c r="H1853" t="s">
        <v>5102</v>
      </c>
      <c r="I1853" t="s">
        <v>53</v>
      </c>
      <c r="J1853" t="s">
        <v>31</v>
      </c>
      <c r="K1853" t="s">
        <v>833</v>
      </c>
      <c r="L1853" t="s">
        <v>834</v>
      </c>
      <c r="M1853" s="1">
        <v>2</v>
      </c>
      <c r="N1853">
        <f t="shared" si="28"/>
        <v>90</v>
      </c>
      <c r="O1853" t="s">
        <v>7479</v>
      </c>
      <c r="P1853" t="s">
        <v>22</v>
      </c>
      <c r="Q1853" t="s">
        <v>7480</v>
      </c>
      <c r="R1853" t="s">
        <v>25</v>
      </c>
      <c r="S1853" t="s">
        <v>22</v>
      </c>
      <c r="T1853" t="s">
        <v>7057</v>
      </c>
      <c r="U1853" t="s">
        <v>39</v>
      </c>
    </row>
    <row r="1854" spans="1:21" x14ac:dyDescent="0.2">
      <c r="A1854" t="s">
        <v>29557</v>
      </c>
      <c r="B1854" t="s">
        <v>29558</v>
      </c>
      <c r="C1854" t="s">
        <v>22</v>
      </c>
      <c r="D1854" t="s">
        <v>22</v>
      </c>
      <c r="E1854" t="s">
        <v>29559</v>
      </c>
      <c r="F1854" t="s">
        <v>570</v>
      </c>
      <c r="G1854" s="1">
        <v>79.8</v>
      </c>
      <c r="H1854" t="s">
        <v>10326</v>
      </c>
      <c r="I1854" t="s">
        <v>30</v>
      </c>
      <c r="J1854" t="s">
        <v>31</v>
      </c>
      <c r="K1854" t="s">
        <v>833</v>
      </c>
      <c r="L1854" t="s">
        <v>834</v>
      </c>
      <c r="M1854" s="1">
        <v>2</v>
      </c>
      <c r="N1854">
        <f t="shared" si="28"/>
        <v>159.6</v>
      </c>
      <c r="O1854" t="s">
        <v>29560</v>
      </c>
      <c r="P1854" t="s">
        <v>22</v>
      </c>
      <c r="Q1854" t="s">
        <v>29561</v>
      </c>
      <c r="R1854" t="s">
        <v>25</v>
      </c>
      <c r="S1854" t="s">
        <v>912</v>
      </c>
      <c r="T1854" t="s">
        <v>29562</v>
      </c>
      <c r="U1854" t="s">
        <v>39</v>
      </c>
    </row>
    <row r="1855" spans="1:21" x14ac:dyDescent="0.2">
      <c r="A1855" t="s">
        <v>24520</v>
      </c>
      <c r="B1855" t="s">
        <v>24521</v>
      </c>
      <c r="C1855" t="s">
        <v>22</v>
      </c>
      <c r="D1855" t="s">
        <v>22</v>
      </c>
      <c r="E1855" t="s">
        <v>24522</v>
      </c>
      <c r="F1855" t="s">
        <v>10484</v>
      </c>
      <c r="G1855" s="1">
        <v>35</v>
      </c>
      <c r="H1855" t="s">
        <v>1499</v>
      </c>
      <c r="I1855" t="s">
        <v>30</v>
      </c>
      <c r="J1855" t="s">
        <v>31</v>
      </c>
      <c r="K1855" t="s">
        <v>4066</v>
      </c>
      <c r="L1855" t="s">
        <v>4067</v>
      </c>
      <c r="M1855" s="1">
        <v>2</v>
      </c>
      <c r="N1855">
        <f t="shared" si="28"/>
        <v>70</v>
      </c>
      <c r="O1855" t="s">
        <v>19247</v>
      </c>
      <c r="P1855" t="s">
        <v>24523</v>
      </c>
      <c r="Q1855" t="s">
        <v>24524</v>
      </c>
      <c r="R1855" t="s">
        <v>25</v>
      </c>
      <c r="S1855" t="s">
        <v>10523</v>
      </c>
      <c r="T1855" t="s">
        <v>24525</v>
      </c>
      <c r="U1855" t="s">
        <v>39</v>
      </c>
    </row>
    <row r="1856" spans="1:21" x14ac:dyDescent="0.2">
      <c r="A1856" t="s">
        <v>8595</v>
      </c>
      <c r="B1856" t="s">
        <v>8596</v>
      </c>
      <c r="C1856" t="s">
        <v>22</v>
      </c>
      <c r="D1856" t="s">
        <v>22</v>
      </c>
      <c r="E1856" t="s">
        <v>8597</v>
      </c>
      <c r="F1856" t="s">
        <v>82</v>
      </c>
      <c r="G1856" s="1">
        <v>58</v>
      </c>
      <c r="H1856" t="s">
        <v>1600</v>
      </c>
      <c r="I1856" t="s">
        <v>53</v>
      </c>
      <c r="J1856" t="s">
        <v>31</v>
      </c>
      <c r="K1856" t="s">
        <v>70</v>
      </c>
      <c r="L1856" t="s">
        <v>6029</v>
      </c>
      <c r="M1856" s="1">
        <v>2</v>
      </c>
      <c r="N1856">
        <f t="shared" si="28"/>
        <v>116</v>
      </c>
      <c r="O1856" t="s">
        <v>8598</v>
      </c>
      <c r="P1856" t="s">
        <v>8202</v>
      </c>
      <c r="Q1856" t="s">
        <v>8599</v>
      </c>
      <c r="R1856" t="s">
        <v>25</v>
      </c>
      <c r="S1856" t="s">
        <v>22</v>
      </c>
      <c r="T1856" t="s">
        <v>8600</v>
      </c>
      <c r="U1856" t="s">
        <v>39</v>
      </c>
    </row>
    <row r="1857" spans="1:21" x14ac:dyDescent="0.2">
      <c r="A1857" t="s">
        <v>34131</v>
      </c>
      <c r="B1857" t="s">
        <v>34132</v>
      </c>
      <c r="C1857" t="s">
        <v>22</v>
      </c>
      <c r="D1857" t="s">
        <v>22</v>
      </c>
      <c r="E1857" t="s">
        <v>34127</v>
      </c>
      <c r="F1857" t="s">
        <v>23</v>
      </c>
      <c r="G1857" s="1">
        <v>58</v>
      </c>
      <c r="H1857" t="s">
        <v>826</v>
      </c>
      <c r="I1857" t="s">
        <v>53</v>
      </c>
      <c r="J1857" t="s">
        <v>31</v>
      </c>
      <c r="K1857" t="s">
        <v>350</v>
      </c>
      <c r="L1857" t="s">
        <v>1618</v>
      </c>
      <c r="M1857" s="1">
        <v>2</v>
      </c>
      <c r="N1857">
        <f t="shared" si="28"/>
        <v>116</v>
      </c>
      <c r="O1857" t="s">
        <v>34133</v>
      </c>
      <c r="P1857" t="s">
        <v>34129</v>
      </c>
      <c r="Q1857" t="s">
        <v>34134</v>
      </c>
      <c r="R1857" t="s">
        <v>25</v>
      </c>
      <c r="S1857" t="s">
        <v>34135</v>
      </c>
      <c r="T1857" t="s">
        <v>34136</v>
      </c>
      <c r="U1857" t="s">
        <v>39</v>
      </c>
    </row>
    <row r="1858" spans="1:21" x14ac:dyDescent="0.2">
      <c r="A1858" t="s">
        <v>15286</v>
      </c>
      <c r="B1858" t="s">
        <v>15287</v>
      </c>
      <c r="C1858" t="s">
        <v>22</v>
      </c>
      <c r="D1858" t="s">
        <v>22</v>
      </c>
      <c r="E1858" t="s">
        <v>15288</v>
      </c>
      <c r="F1858" t="s">
        <v>8840</v>
      </c>
      <c r="G1858" s="1">
        <v>69.8</v>
      </c>
      <c r="H1858" t="s">
        <v>646</v>
      </c>
      <c r="I1858" t="s">
        <v>30</v>
      </c>
      <c r="J1858" t="s">
        <v>31</v>
      </c>
      <c r="K1858" t="s">
        <v>32</v>
      </c>
      <c r="L1858" t="s">
        <v>1231</v>
      </c>
      <c r="M1858" s="1">
        <v>2</v>
      </c>
      <c r="N1858">
        <f t="shared" si="28"/>
        <v>139.6</v>
      </c>
      <c r="O1858" t="s">
        <v>3193</v>
      </c>
      <c r="P1858" t="s">
        <v>7757</v>
      </c>
      <c r="Q1858" t="s">
        <v>15289</v>
      </c>
      <c r="R1858" t="s">
        <v>25</v>
      </c>
      <c r="S1858" t="s">
        <v>15290</v>
      </c>
      <c r="T1858" t="s">
        <v>15291</v>
      </c>
      <c r="U1858" t="s">
        <v>39</v>
      </c>
    </row>
    <row r="1859" spans="1:21" x14ac:dyDescent="0.2">
      <c r="A1859" t="s">
        <v>20684</v>
      </c>
      <c r="B1859" t="s">
        <v>20685</v>
      </c>
      <c r="C1859" t="s">
        <v>22</v>
      </c>
      <c r="D1859" t="s">
        <v>22</v>
      </c>
      <c r="E1859" t="s">
        <v>20686</v>
      </c>
      <c r="F1859" t="s">
        <v>570</v>
      </c>
      <c r="G1859" s="1">
        <v>28</v>
      </c>
      <c r="H1859" t="s">
        <v>83</v>
      </c>
      <c r="I1859" t="s">
        <v>30</v>
      </c>
      <c r="J1859" t="s">
        <v>31</v>
      </c>
      <c r="K1859" t="s">
        <v>4031</v>
      </c>
      <c r="L1859" t="s">
        <v>4032</v>
      </c>
      <c r="M1859" s="1">
        <v>2</v>
      </c>
      <c r="N1859">
        <f t="shared" ref="N1859:N1922" si="29">G1859*M1859</f>
        <v>56</v>
      </c>
      <c r="O1859" t="s">
        <v>20687</v>
      </c>
      <c r="P1859" t="s">
        <v>22</v>
      </c>
      <c r="Q1859" t="s">
        <v>20688</v>
      </c>
      <c r="R1859" t="s">
        <v>25</v>
      </c>
      <c r="S1859" t="s">
        <v>20689</v>
      </c>
      <c r="T1859" t="s">
        <v>20690</v>
      </c>
      <c r="U1859" t="s">
        <v>39</v>
      </c>
    </row>
    <row r="1860" spans="1:21" x14ac:dyDescent="0.2">
      <c r="A1860" t="s">
        <v>15719</v>
      </c>
      <c r="B1860" t="s">
        <v>15720</v>
      </c>
      <c r="C1860" t="s">
        <v>22</v>
      </c>
      <c r="D1860" t="s">
        <v>22</v>
      </c>
      <c r="E1860" t="s">
        <v>15721</v>
      </c>
      <c r="F1860" t="s">
        <v>10484</v>
      </c>
      <c r="G1860" s="1">
        <v>58</v>
      </c>
      <c r="H1860" t="s">
        <v>1554</v>
      </c>
      <c r="I1860" t="s">
        <v>30</v>
      </c>
      <c r="J1860" t="s">
        <v>31</v>
      </c>
      <c r="K1860" t="s">
        <v>32</v>
      </c>
      <c r="L1860" t="s">
        <v>1231</v>
      </c>
      <c r="M1860" s="1">
        <v>2</v>
      </c>
      <c r="N1860">
        <f t="shared" si="29"/>
        <v>116</v>
      </c>
      <c r="O1860" t="s">
        <v>15722</v>
      </c>
      <c r="P1860" t="s">
        <v>22</v>
      </c>
      <c r="Q1860" t="s">
        <v>15723</v>
      </c>
      <c r="R1860" t="s">
        <v>25</v>
      </c>
      <c r="S1860" t="s">
        <v>15724</v>
      </c>
      <c r="T1860" t="s">
        <v>15725</v>
      </c>
      <c r="U1860" t="s">
        <v>39</v>
      </c>
    </row>
    <row r="1861" spans="1:21" x14ac:dyDescent="0.2">
      <c r="A1861" t="s">
        <v>5147</v>
      </c>
      <c r="B1861" t="s">
        <v>5148</v>
      </c>
      <c r="C1861" t="s">
        <v>22</v>
      </c>
      <c r="D1861" t="s">
        <v>22</v>
      </c>
      <c r="E1861" t="s">
        <v>5149</v>
      </c>
      <c r="F1861" t="s">
        <v>570</v>
      </c>
      <c r="G1861" s="1">
        <v>78</v>
      </c>
      <c r="H1861" t="s">
        <v>2300</v>
      </c>
      <c r="I1861" t="s">
        <v>30</v>
      </c>
      <c r="J1861" t="s">
        <v>31</v>
      </c>
      <c r="K1861" t="s">
        <v>32</v>
      </c>
      <c r="L1861" t="s">
        <v>850</v>
      </c>
      <c r="M1861" s="1">
        <v>2</v>
      </c>
      <c r="N1861">
        <f t="shared" si="29"/>
        <v>156</v>
      </c>
      <c r="O1861" t="s">
        <v>5150</v>
      </c>
      <c r="P1861" t="s">
        <v>22</v>
      </c>
      <c r="Q1861" t="s">
        <v>5151</v>
      </c>
      <c r="R1861" t="s">
        <v>25</v>
      </c>
      <c r="S1861" t="s">
        <v>22</v>
      </c>
      <c r="T1861" t="s">
        <v>5152</v>
      </c>
      <c r="U1861" t="s">
        <v>39</v>
      </c>
    </row>
    <row r="1862" spans="1:21" x14ac:dyDescent="0.2">
      <c r="A1862" t="s">
        <v>18659</v>
      </c>
      <c r="B1862" t="s">
        <v>18660</v>
      </c>
      <c r="C1862" t="s">
        <v>22</v>
      </c>
      <c r="D1862" t="s">
        <v>22</v>
      </c>
      <c r="E1862" t="s">
        <v>18656</v>
      </c>
      <c r="F1862" t="s">
        <v>10837</v>
      </c>
      <c r="G1862" s="1">
        <v>36</v>
      </c>
      <c r="H1862" t="s">
        <v>2204</v>
      </c>
      <c r="I1862" t="s">
        <v>53</v>
      </c>
      <c r="J1862" t="s">
        <v>31</v>
      </c>
      <c r="K1862" t="s">
        <v>32</v>
      </c>
      <c r="L1862" t="s">
        <v>76</v>
      </c>
      <c r="M1862" s="1">
        <v>2</v>
      </c>
      <c r="N1862">
        <f t="shared" si="29"/>
        <v>72</v>
      </c>
      <c r="O1862" t="s">
        <v>18661</v>
      </c>
      <c r="P1862" t="s">
        <v>22</v>
      </c>
      <c r="Q1862" t="s">
        <v>18662</v>
      </c>
      <c r="R1862" t="s">
        <v>25</v>
      </c>
      <c r="S1862" t="s">
        <v>18658</v>
      </c>
      <c r="T1862" t="s">
        <v>7643</v>
      </c>
      <c r="U1862" t="s">
        <v>39</v>
      </c>
    </row>
    <row r="1863" spans="1:21" x14ac:dyDescent="0.2">
      <c r="A1863" t="s">
        <v>31959</v>
      </c>
      <c r="B1863" t="s">
        <v>31960</v>
      </c>
      <c r="C1863" t="s">
        <v>22</v>
      </c>
      <c r="D1863" t="s">
        <v>22</v>
      </c>
      <c r="E1863" t="s">
        <v>31961</v>
      </c>
      <c r="F1863" t="s">
        <v>23</v>
      </c>
      <c r="G1863" s="1">
        <v>49</v>
      </c>
      <c r="H1863" t="s">
        <v>256</v>
      </c>
      <c r="I1863" t="s">
        <v>53</v>
      </c>
      <c r="J1863" t="s">
        <v>31</v>
      </c>
      <c r="K1863" t="s">
        <v>32</v>
      </c>
      <c r="L1863" t="s">
        <v>421</v>
      </c>
      <c r="M1863" s="1">
        <v>2</v>
      </c>
      <c r="N1863">
        <f t="shared" si="29"/>
        <v>98</v>
      </c>
      <c r="O1863" t="s">
        <v>1833</v>
      </c>
      <c r="P1863" t="s">
        <v>22</v>
      </c>
      <c r="Q1863" t="s">
        <v>31962</v>
      </c>
      <c r="R1863" t="s">
        <v>25</v>
      </c>
      <c r="S1863" t="s">
        <v>31963</v>
      </c>
      <c r="T1863" t="s">
        <v>7643</v>
      </c>
      <c r="U1863" t="s">
        <v>39</v>
      </c>
    </row>
    <row r="1864" spans="1:21" x14ac:dyDescent="0.2">
      <c r="A1864" t="s">
        <v>7640</v>
      </c>
      <c r="B1864" t="s">
        <v>7641</v>
      </c>
      <c r="C1864" t="s">
        <v>22</v>
      </c>
      <c r="D1864" t="s">
        <v>22</v>
      </c>
      <c r="E1864" t="s">
        <v>1832</v>
      </c>
      <c r="F1864" t="s">
        <v>570</v>
      </c>
      <c r="G1864" s="1">
        <v>39.799999999999997</v>
      </c>
      <c r="H1864" t="s">
        <v>232</v>
      </c>
      <c r="I1864" t="s">
        <v>30</v>
      </c>
      <c r="J1864" t="s">
        <v>31</v>
      </c>
      <c r="K1864" t="s">
        <v>32</v>
      </c>
      <c r="L1864" t="s">
        <v>33</v>
      </c>
      <c r="M1864" s="1">
        <v>2</v>
      </c>
      <c r="N1864">
        <f t="shared" si="29"/>
        <v>79.599999999999994</v>
      </c>
      <c r="O1864" t="s">
        <v>1833</v>
      </c>
      <c r="P1864" t="s">
        <v>22</v>
      </c>
      <c r="Q1864" t="s">
        <v>7642</v>
      </c>
      <c r="R1864" t="s">
        <v>25</v>
      </c>
      <c r="S1864" t="s">
        <v>22</v>
      </c>
      <c r="T1864" t="s">
        <v>7643</v>
      </c>
      <c r="U1864" t="s">
        <v>39</v>
      </c>
    </row>
    <row r="1865" spans="1:21" x14ac:dyDescent="0.2">
      <c r="A1865" t="s">
        <v>24727</v>
      </c>
      <c r="B1865" t="s">
        <v>24728</v>
      </c>
      <c r="C1865" t="s">
        <v>22</v>
      </c>
      <c r="D1865" t="s">
        <v>22</v>
      </c>
      <c r="E1865" t="s">
        <v>24729</v>
      </c>
      <c r="F1865" t="s">
        <v>10484</v>
      </c>
      <c r="G1865" s="1">
        <v>38</v>
      </c>
      <c r="H1865" t="s">
        <v>4079</v>
      </c>
      <c r="I1865" t="s">
        <v>53</v>
      </c>
      <c r="J1865" t="s">
        <v>31</v>
      </c>
      <c r="K1865" t="s">
        <v>32</v>
      </c>
      <c r="L1865" t="s">
        <v>1062</v>
      </c>
      <c r="M1865" s="1">
        <v>2</v>
      </c>
      <c r="N1865">
        <f t="shared" si="29"/>
        <v>76</v>
      </c>
      <c r="O1865" t="s">
        <v>24730</v>
      </c>
      <c r="P1865" t="s">
        <v>22</v>
      </c>
      <c r="Q1865" t="s">
        <v>24731</v>
      </c>
      <c r="R1865" t="s">
        <v>25</v>
      </c>
      <c r="S1865" t="s">
        <v>24732</v>
      </c>
      <c r="T1865" t="s">
        <v>24733</v>
      </c>
      <c r="U1865" t="s">
        <v>39</v>
      </c>
    </row>
    <row r="1866" spans="1:21" x14ac:dyDescent="0.2">
      <c r="A1866" t="s">
        <v>27093</v>
      </c>
      <c r="B1866" t="s">
        <v>27094</v>
      </c>
      <c r="C1866" t="s">
        <v>22</v>
      </c>
      <c r="D1866" t="s">
        <v>22</v>
      </c>
      <c r="E1866" t="s">
        <v>27095</v>
      </c>
      <c r="F1866" t="s">
        <v>23184</v>
      </c>
      <c r="G1866" s="1">
        <v>78</v>
      </c>
      <c r="H1866" t="s">
        <v>2663</v>
      </c>
      <c r="I1866" t="s">
        <v>53</v>
      </c>
      <c r="J1866" t="s">
        <v>31</v>
      </c>
      <c r="K1866" t="s">
        <v>350</v>
      </c>
      <c r="L1866" t="s">
        <v>368</v>
      </c>
      <c r="M1866" s="1">
        <v>2</v>
      </c>
      <c r="N1866">
        <f t="shared" si="29"/>
        <v>156</v>
      </c>
      <c r="O1866" t="s">
        <v>27096</v>
      </c>
      <c r="P1866" t="s">
        <v>22</v>
      </c>
      <c r="Q1866" t="s">
        <v>27097</v>
      </c>
      <c r="R1866" t="s">
        <v>25</v>
      </c>
      <c r="S1866" t="s">
        <v>37</v>
      </c>
      <c r="T1866" t="s">
        <v>27098</v>
      </c>
      <c r="U1866" t="s">
        <v>39</v>
      </c>
    </row>
    <row r="1867" spans="1:21" x14ac:dyDescent="0.2">
      <c r="A1867" t="s">
        <v>12500</v>
      </c>
      <c r="B1867" t="s">
        <v>12501</v>
      </c>
      <c r="C1867" t="s">
        <v>22</v>
      </c>
      <c r="D1867" t="s">
        <v>22</v>
      </c>
      <c r="E1867" t="s">
        <v>12502</v>
      </c>
      <c r="F1867" t="s">
        <v>8840</v>
      </c>
      <c r="G1867" s="1">
        <v>45</v>
      </c>
      <c r="H1867" t="s">
        <v>2092</v>
      </c>
      <c r="I1867" t="s">
        <v>53</v>
      </c>
      <c r="J1867" t="s">
        <v>31</v>
      </c>
      <c r="K1867" t="s">
        <v>350</v>
      </c>
      <c r="L1867" t="s">
        <v>368</v>
      </c>
      <c r="M1867" s="1">
        <v>2</v>
      </c>
      <c r="N1867">
        <f t="shared" si="29"/>
        <v>90</v>
      </c>
      <c r="O1867" t="s">
        <v>12503</v>
      </c>
      <c r="P1867" t="s">
        <v>22</v>
      </c>
      <c r="Q1867" t="s">
        <v>12504</v>
      </c>
      <c r="R1867" t="s">
        <v>25</v>
      </c>
      <c r="S1867" t="s">
        <v>912</v>
      </c>
      <c r="T1867" t="s">
        <v>12505</v>
      </c>
      <c r="U1867" t="s">
        <v>39</v>
      </c>
    </row>
    <row r="1868" spans="1:21" x14ac:dyDescent="0.2">
      <c r="A1868" t="s">
        <v>23532</v>
      </c>
      <c r="B1868" t="s">
        <v>23533</v>
      </c>
      <c r="C1868" t="s">
        <v>22</v>
      </c>
      <c r="D1868" t="s">
        <v>22</v>
      </c>
      <c r="E1868" t="s">
        <v>23534</v>
      </c>
      <c r="F1868" t="s">
        <v>17035</v>
      </c>
      <c r="G1868" s="1">
        <v>78</v>
      </c>
      <c r="H1868" t="s">
        <v>1328</v>
      </c>
      <c r="I1868" t="s">
        <v>53</v>
      </c>
      <c r="J1868" t="s">
        <v>31</v>
      </c>
      <c r="K1868" t="s">
        <v>350</v>
      </c>
      <c r="L1868" t="s">
        <v>368</v>
      </c>
      <c r="M1868" s="1">
        <v>2</v>
      </c>
      <c r="N1868">
        <f t="shared" si="29"/>
        <v>156</v>
      </c>
      <c r="O1868" t="s">
        <v>23535</v>
      </c>
      <c r="P1868" t="s">
        <v>22</v>
      </c>
      <c r="Q1868" t="s">
        <v>23536</v>
      </c>
      <c r="R1868" t="s">
        <v>25</v>
      </c>
      <c r="S1868" t="s">
        <v>37</v>
      </c>
      <c r="T1868" t="s">
        <v>23537</v>
      </c>
      <c r="U1868" t="s">
        <v>39</v>
      </c>
    </row>
    <row r="1869" spans="1:21" x14ac:dyDescent="0.2">
      <c r="A1869" t="s">
        <v>13113</v>
      </c>
      <c r="B1869" t="s">
        <v>13114</v>
      </c>
      <c r="C1869" t="s">
        <v>22</v>
      </c>
      <c r="D1869" t="s">
        <v>22</v>
      </c>
      <c r="E1869" t="s">
        <v>13115</v>
      </c>
      <c r="F1869" t="s">
        <v>8840</v>
      </c>
      <c r="G1869" s="1">
        <v>24</v>
      </c>
      <c r="H1869" t="s">
        <v>1393</v>
      </c>
      <c r="I1869" t="s">
        <v>53</v>
      </c>
      <c r="J1869" t="s">
        <v>31</v>
      </c>
      <c r="K1869" t="s">
        <v>32</v>
      </c>
      <c r="L1869" t="s">
        <v>108</v>
      </c>
      <c r="M1869" s="1">
        <v>2</v>
      </c>
      <c r="N1869">
        <f t="shared" si="29"/>
        <v>48</v>
      </c>
      <c r="O1869" t="s">
        <v>13116</v>
      </c>
      <c r="P1869" t="s">
        <v>22</v>
      </c>
      <c r="Q1869" t="s">
        <v>13117</v>
      </c>
      <c r="R1869" t="s">
        <v>25</v>
      </c>
      <c r="S1869" t="s">
        <v>13118</v>
      </c>
      <c r="T1869" t="s">
        <v>13119</v>
      </c>
      <c r="U1869" t="s">
        <v>39</v>
      </c>
    </row>
    <row r="1870" spans="1:21" x14ac:dyDescent="0.2">
      <c r="A1870" t="s">
        <v>9996</v>
      </c>
      <c r="B1870" t="s">
        <v>9997</v>
      </c>
      <c r="C1870" t="s">
        <v>22</v>
      </c>
      <c r="D1870" t="s">
        <v>22</v>
      </c>
      <c r="E1870" t="s">
        <v>9998</v>
      </c>
      <c r="F1870" t="s">
        <v>311</v>
      </c>
      <c r="G1870" s="1">
        <v>48</v>
      </c>
      <c r="H1870" t="s">
        <v>278</v>
      </c>
      <c r="I1870" t="s">
        <v>53</v>
      </c>
      <c r="J1870" t="s">
        <v>31</v>
      </c>
      <c r="K1870" t="s">
        <v>350</v>
      </c>
      <c r="L1870" t="s">
        <v>351</v>
      </c>
      <c r="M1870" s="1">
        <v>2</v>
      </c>
      <c r="N1870">
        <f t="shared" si="29"/>
        <v>96</v>
      </c>
      <c r="O1870" t="s">
        <v>9999</v>
      </c>
      <c r="P1870" t="s">
        <v>10000</v>
      </c>
      <c r="Q1870" t="s">
        <v>10001</v>
      </c>
      <c r="R1870" t="s">
        <v>25</v>
      </c>
      <c r="S1870" t="s">
        <v>553</v>
      </c>
      <c r="T1870" t="s">
        <v>10002</v>
      </c>
      <c r="U1870" t="s">
        <v>39</v>
      </c>
    </row>
    <row r="1871" spans="1:21" x14ac:dyDescent="0.2">
      <c r="A1871" t="s">
        <v>12903</v>
      </c>
      <c r="B1871" t="s">
        <v>12904</v>
      </c>
      <c r="C1871" t="s">
        <v>22</v>
      </c>
      <c r="D1871" t="s">
        <v>22</v>
      </c>
      <c r="E1871" t="s">
        <v>12905</v>
      </c>
      <c r="F1871" t="s">
        <v>311</v>
      </c>
      <c r="G1871" s="1">
        <v>118</v>
      </c>
      <c r="H1871" t="s">
        <v>12906</v>
      </c>
      <c r="I1871" t="s">
        <v>30</v>
      </c>
      <c r="J1871" t="s">
        <v>31</v>
      </c>
      <c r="K1871" t="s">
        <v>70</v>
      </c>
      <c r="L1871" t="s">
        <v>6029</v>
      </c>
      <c r="M1871" s="1">
        <v>2</v>
      </c>
      <c r="N1871">
        <f t="shared" si="29"/>
        <v>236</v>
      </c>
      <c r="O1871" t="s">
        <v>4614</v>
      </c>
      <c r="P1871" t="s">
        <v>22</v>
      </c>
      <c r="Q1871" t="s">
        <v>12907</v>
      </c>
      <c r="R1871" t="s">
        <v>25</v>
      </c>
      <c r="S1871" t="s">
        <v>1045</v>
      </c>
      <c r="T1871" t="s">
        <v>195</v>
      </c>
      <c r="U1871" t="s">
        <v>39</v>
      </c>
    </row>
    <row r="1872" spans="1:21" x14ac:dyDescent="0.2">
      <c r="A1872" t="s">
        <v>17264</v>
      </c>
      <c r="B1872" t="s">
        <v>17265</v>
      </c>
      <c r="C1872" t="s">
        <v>22</v>
      </c>
      <c r="D1872" t="s">
        <v>22</v>
      </c>
      <c r="E1872" t="s">
        <v>17266</v>
      </c>
      <c r="F1872" t="s">
        <v>10837</v>
      </c>
      <c r="G1872" s="1">
        <v>45</v>
      </c>
      <c r="H1872" t="s">
        <v>17267</v>
      </c>
      <c r="I1872" t="s">
        <v>30</v>
      </c>
      <c r="J1872" t="s">
        <v>31</v>
      </c>
      <c r="K1872" t="s">
        <v>812</v>
      </c>
      <c r="L1872" t="s">
        <v>813</v>
      </c>
      <c r="M1872" s="1">
        <v>2</v>
      </c>
      <c r="N1872">
        <f t="shared" si="29"/>
        <v>90</v>
      </c>
      <c r="O1872" t="s">
        <v>193</v>
      </c>
      <c r="P1872" t="s">
        <v>22</v>
      </c>
      <c r="Q1872" t="s">
        <v>17268</v>
      </c>
      <c r="R1872" t="s">
        <v>25</v>
      </c>
      <c r="S1872" t="s">
        <v>17269</v>
      </c>
      <c r="T1872" t="s">
        <v>195</v>
      </c>
      <c r="U1872" t="s">
        <v>39</v>
      </c>
    </row>
    <row r="1873" spans="1:21" x14ac:dyDescent="0.2">
      <c r="A1873" t="s">
        <v>16150</v>
      </c>
      <c r="B1873" t="s">
        <v>16151</v>
      </c>
      <c r="C1873" t="s">
        <v>22</v>
      </c>
      <c r="D1873" t="s">
        <v>22</v>
      </c>
      <c r="E1873" t="s">
        <v>16152</v>
      </c>
      <c r="F1873" t="s">
        <v>311</v>
      </c>
      <c r="G1873" s="1">
        <v>48</v>
      </c>
      <c r="H1873" t="s">
        <v>2283</v>
      </c>
      <c r="I1873" t="s">
        <v>53</v>
      </c>
      <c r="J1873" t="s">
        <v>31</v>
      </c>
      <c r="K1873" t="s">
        <v>350</v>
      </c>
      <c r="L1873" t="s">
        <v>1618</v>
      </c>
      <c r="M1873" s="1">
        <v>2</v>
      </c>
      <c r="N1873">
        <f t="shared" si="29"/>
        <v>96</v>
      </c>
      <c r="O1873" t="s">
        <v>16153</v>
      </c>
      <c r="P1873" t="s">
        <v>16154</v>
      </c>
      <c r="Q1873" t="s">
        <v>16155</v>
      </c>
      <c r="R1873" t="s">
        <v>25</v>
      </c>
      <c r="S1873" t="s">
        <v>16156</v>
      </c>
      <c r="T1873" t="s">
        <v>195</v>
      </c>
      <c r="U1873" t="s">
        <v>39</v>
      </c>
    </row>
    <row r="1874" spans="1:21" x14ac:dyDescent="0.2">
      <c r="A1874" t="s">
        <v>16345</v>
      </c>
      <c r="B1874" t="s">
        <v>16346</v>
      </c>
      <c r="C1874" t="s">
        <v>22</v>
      </c>
      <c r="D1874" t="s">
        <v>22</v>
      </c>
      <c r="E1874" t="s">
        <v>16347</v>
      </c>
      <c r="F1874" t="s">
        <v>311</v>
      </c>
      <c r="G1874" s="1">
        <v>45</v>
      </c>
      <c r="H1874" t="s">
        <v>16348</v>
      </c>
      <c r="I1874" t="s">
        <v>53</v>
      </c>
      <c r="J1874" t="s">
        <v>31</v>
      </c>
      <c r="K1874" t="s">
        <v>32</v>
      </c>
      <c r="L1874" t="s">
        <v>1693</v>
      </c>
      <c r="M1874" s="1">
        <v>2</v>
      </c>
      <c r="N1874">
        <f t="shared" si="29"/>
        <v>90</v>
      </c>
      <c r="O1874" t="s">
        <v>193</v>
      </c>
      <c r="P1874" t="s">
        <v>16349</v>
      </c>
      <c r="Q1874" t="s">
        <v>16350</v>
      </c>
      <c r="R1874" t="s">
        <v>25</v>
      </c>
      <c r="S1874" t="s">
        <v>514</v>
      </c>
      <c r="T1874" t="s">
        <v>195</v>
      </c>
      <c r="U1874" t="s">
        <v>39</v>
      </c>
    </row>
    <row r="1875" spans="1:21" x14ac:dyDescent="0.2">
      <c r="A1875" t="s">
        <v>34075</v>
      </c>
      <c r="B1875" t="s">
        <v>34076</v>
      </c>
      <c r="C1875" t="s">
        <v>22</v>
      </c>
      <c r="D1875" t="s">
        <v>22</v>
      </c>
      <c r="E1875" t="s">
        <v>34077</v>
      </c>
      <c r="F1875" t="s">
        <v>26284</v>
      </c>
      <c r="G1875" s="1">
        <v>29.8</v>
      </c>
      <c r="H1875" t="s">
        <v>2300</v>
      </c>
      <c r="I1875" t="s">
        <v>53</v>
      </c>
      <c r="J1875" t="s">
        <v>31</v>
      </c>
      <c r="K1875" t="s">
        <v>444</v>
      </c>
      <c r="L1875" t="s">
        <v>506</v>
      </c>
      <c r="M1875" s="1">
        <v>2</v>
      </c>
      <c r="N1875">
        <f t="shared" si="29"/>
        <v>59.6</v>
      </c>
      <c r="O1875" t="s">
        <v>193</v>
      </c>
      <c r="P1875" t="s">
        <v>22</v>
      </c>
      <c r="Q1875" t="s">
        <v>34078</v>
      </c>
      <c r="R1875" t="s">
        <v>25</v>
      </c>
      <c r="S1875" t="s">
        <v>514</v>
      </c>
      <c r="T1875" t="s">
        <v>195</v>
      </c>
      <c r="U1875" t="s">
        <v>39</v>
      </c>
    </row>
    <row r="1876" spans="1:21" x14ac:dyDescent="0.2">
      <c r="A1876" t="s">
        <v>34079</v>
      </c>
      <c r="B1876" t="s">
        <v>34080</v>
      </c>
      <c r="C1876" t="s">
        <v>22</v>
      </c>
      <c r="D1876" t="s">
        <v>22</v>
      </c>
      <c r="E1876" t="s">
        <v>34077</v>
      </c>
      <c r="F1876" t="s">
        <v>26284</v>
      </c>
      <c r="G1876" s="1">
        <v>29.8</v>
      </c>
      <c r="H1876" t="s">
        <v>8556</v>
      </c>
      <c r="I1876" t="s">
        <v>53</v>
      </c>
      <c r="J1876" t="s">
        <v>31</v>
      </c>
      <c r="K1876" t="s">
        <v>444</v>
      </c>
      <c r="L1876" t="s">
        <v>506</v>
      </c>
      <c r="M1876" s="1">
        <v>2</v>
      </c>
      <c r="N1876">
        <f t="shared" si="29"/>
        <v>59.6</v>
      </c>
      <c r="O1876" t="s">
        <v>193</v>
      </c>
      <c r="P1876" t="s">
        <v>22</v>
      </c>
      <c r="Q1876" t="s">
        <v>34081</v>
      </c>
      <c r="R1876" t="s">
        <v>25</v>
      </c>
      <c r="S1876" t="s">
        <v>514</v>
      </c>
      <c r="T1876" t="s">
        <v>195</v>
      </c>
      <c r="U1876" t="s">
        <v>39</v>
      </c>
    </row>
    <row r="1877" spans="1:21" x14ac:dyDescent="0.2">
      <c r="A1877" t="s">
        <v>35200</v>
      </c>
      <c r="B1877" t="s">
        <v>35201</v>
      </c>
      <c r="C1877" t="s">
        <v>22</v>
      </c>
      <c r="D1877" t="s">
        <v>22</v>
      </c>
      <c r="E1877" t="s">
        <v>34077</v>
      </c>
      <c r="F1877" t="s">
        <v>26284</v>
      </c>
      <c r="G1877" s="1">
        <v>32.799999999999997</v>
      </c>
      <c r="H1877" t="s">
        <v>2227</v>
      </c>
      <c r="I1877" t="s">
        <v>53</v>
      </c>
      <c r="J1877" t="s">
        <v>31</v>
      </c>
      <c r="K1877" t="s">
        <v>444</v>
      </c>
      <c r="L1877" t="s">
        <v>506</v>
      </c>
      <c r="M1877" s="1">
        <v>2</v>
      </c>
      <c r="N1877">
        <f t="shared" si="29"/>
        <v>65.599999999999994</v>
      </c>
      <c r="O1877" t="s">
        <v>193</v>
      </c>
      <c r="P1877" t="s">
        <v>22</v>
      </c>
      <c r="Q1877" t="s">
        <v>35202</v>
      </c>
      <c r="R1877" t="s">
        <v>25</v>
      </c>
      <c r="S1877" t="s">
        <v>514</v>
      </c>
      <c r="T1877" t="s">
        <v>195</v>
      </c>
      <c r="U1877" t="s">
        <v>39</v>
      </c>
    </row>
    <row r="1878" spans="1:21" x14ac:dyDescent="0.2">
      <c r="A1878" t="s">
        <v>35203</v>
      </c>
      <c r="B1878" t="s">
        <v>35204</v>
      </c>
      <c r="C1878" t="s">
        <v>22</v>
      </c>
      <c r="D1878" t="s">
        <v>22</v>
      </c>
      <c r="E1878" t="s">
        <v>34077</v>
      </c>
      <c r="F1878" t="s">
        <v>26284</v>
      </c>
      <c r="G1878" s="1">
        <v>24.8</v>
      </c>
      <c r="H1878" t="s">
        <v>1386</v>
      </c>
      <c r="I1878" t="s">
        <v>53</v>
      </c>
      <c r="J1878" t="s">
        <v>31</v>
      </c>
      <c r="K1878" t="s">
        <v>444</v>
      </c>
      <c r="L1878" t="s">
        <v>506</v>
      </c>
      <c r="M1878" s="1">
        <v>2</v>
      </c>
      <c r="N1878">
        <f t="shared" si="29"/>
        <v>49.6</v>
      </c>
      <c r="O1878" t="s">
        <v>193</v>
      </c>
      <c r="P1878" t="s">
        <v>22</v>
      </c>
      <c r="Q1878" t="s">
        <v>35205</v>
      </c>
      <c r="R1878" t="s">
        <v>25</v>
      </c>
      <c r="S1878" t="s">
        <v>514</v>
      </c>
      <c r="T1878" t="s">
        <v>195</v>
      </c>
      <c r="U1878" t="s">
        <v>39</v>
      </c>
    </row>
    <row r="1879" spans="1:21" x14ac:dyDescent="0.2">
      <c r="A1879" t="s">
        <v>5639</v>
      </c>
      <c r="B1879" t="s">
        <v>5640</v>
      </c>
      <c r="C1879" t="s">
        <v>22</v>
      </c>
      <c r="D1879" t="s">
        <v>22</v>
      </c>
      <c r="E1879" t="s">
        <v>5641</v>
      </c>
      <c r="F1879" t="s">
        <v>82</v>
      </c>
      <c r="G1879" s="1">
        <v>46</v>
      </c>
      <c r="H1879" t="s">
        <v>69</v>
      </c>
      <c r="I1879" t="s">
        <v>53</v>
      </c>
      <c r="J1879" t="s">
        <v>31</v>
      </c>
      <c r="K1879" t="s">
        <v>350</v>
      </c>
      <c r="L1879" t="s">
        <v>3077</v>
      </c>
      <c r="M1879" s="1">
        <v>2</v>
      </c>
      <c r="N1879">
        <f t="shared" si="29"/>
        <v>92</v>
      </c>
      <c r="O1879" t="s">
        <v>5642</v>
      </c>
      <c r="P1879" t="s">
        <v>22</v>
      </c>
      <c r="Q1879" t="s">
        <v>5643</v>
      </c>
      <c r="R1879" t="s">
        <v>25</v>
      </c>
      <c r="S1879" t="s">
        <v>22</v>
      </c>
      <c r="T1879" t="s">
        <v>195</v>
      </c>
      <c r="U1879" t="s">
        <v>39</v>
      </c>
    </row>
    <row r="1880" spans="1:21" x14ac:dyDescent="0.2">
      <c r="A1880" t="s">
        <v>21263</v>
      </c>
      <c r="B1880" t="s">
        <v>21264</v>
      </c>
      <c r="C1880" t="s">
        <v>22</v>
      </c>
      <c r="D1880" t="s">
        <v>22</v>
      </c>
      <c r="E1880" t="s">
        <v>21265</v>
      </c>
      <c r="F1880" t="s">
        <v>12393</v>
      </c>
      <c r="G1880" s="1">
        <v>56</v>
      </c>
      <c r="H1880" t="s">
        <v>1661</v>
      </c>
      <c r="I1880" t="s">
        <v>53</v>
      </c>
      <c r="J1880" t="s">
        <v>31</v>
      </c>
      <c r="K1880" t="s">
        <v>32</v>
      </c>
      <c r="L1880" t="s">
        <v>1693</v>
      </c>
      <c r="M1880" s="1">
        <v>2</v>
      </c>
      <c r="N1880">
        <f t="shared" si="29"/>
        <v>112</v>
      </c>
      <c r="O1880" t="s">
        <v>21266</v>
      </c>
      <c r="P1880" t="s">
        <v>16349</v>
      </c>
      <c r="Q1880" t="s">
        <v>21267</v>
      </c>
      <c r="R1880" t="s">
        <v>25</v>
      </c>
      <c r="S1880" t="s">
        <v>22</v>
      </c>
      <c r="T1880" t="s">
        <v>195</v>
      </c>
      <c r="U1880" t="s">
        <v>39</v>
      </c>
    </row>
    <row r="1881" spans="1:21" x14ac:dyDescent="0.2">
      <c r="A1881" t="s">
        <v>32976</v>
      </c>
      <c r="B1881" t="s">
        <v>32977</v>
      </c>
      <c r="C1881" t="s">
        <v>22</v>
      </c>
      <c r="D1881" t="s">
        <v>22</v>
      </c>
      <c r="E1881" t="s">
        <v>32978</v>
      </c>
      <c r="F1881" t="s">
        <v>23184</v>
      </c>
      <c r="G1881" s="1">
        <v>39</v>
      </c>
      <c r="H1881" t="s">
        <v>2674</v>
      </c>
      <c r="I1881" t="s">
        <v>30</v>
      </c>
      <c r="J1881" t="s">
        <v>31</v>
      </c>
      <c r="K1881" t="s">
        <v>32</v>
      </c>
      <c r="L1881" t="s">
        <v>961</v>
      </c>
      <c r="M1881" s="1">
        <v>2</v>
      </c>
      <c r="N1881">
        <f t="shared" si="29"/>
        <v>78</v>
      </c>
      <c r="O1881" t="s">
        <v>1626</v>
      </c>
      <c r="P1881" t="s">
        <v>22</v>
      </c>
      <c r="Q1881" t="s">
        <v>32979</v>
      </c>
      <c r="R1881" t="s">
        <v>25</v>
      </c>
      <c r="S1881" t="s">
        <v>24865</v>
      </c>
      <c r="T1881" t="s">
        <v>32980</v>
      </c>
      <c r="U1881" t="s">
        <v>39</v>
      </c>
    </row>
    <row r="1882" spans="1:21" x14ac:dyDescent="0.2">
      <c r="A1882" t="s">
        <v>34380</v>
      </c>
      <c r="B1882" t="s">
        <v>34381</v>
      </c>
      <c r="C1882" t="s">
        <v>22</v>
      </c>
      <c r="D1882" t="s">
        <v>22</v>
      </c>
      <c r="E1882" t="s">
        <v>34382</v>
      </c>
      <c r="F1882" t="s">
        <v>26284</v>
      </c>
      <c r="G1882" s="1">
        <v>48</v>
      </c>
      <c r="H1882" t="s">
        <v>437</v>
      </c>
      <c r="I1882" t="s">
        <v>53</v>
      </c>
      <c r="J1882" t="s">
        <v>31</v>
      </c>
      <c r="K1882" t="s">
        <v>2112</v>
      </c>
      <c r="L1882" t="s">
        <v>12822</v>
      </c>
      <c r="M1882" s="1">
        <v>2</v>
      </c>
      <c r="N1882">
        <f t="shared" si="29"/>
        <v>96</v>
      </c>
      <c r="O1882" t="s">
        <v>730</v>
      </c>
      <c r="P1882" t="s">
        <v>22</v>
      </c>
      <c r="Q1882" t="s">
        <v>34383</v>
      </c>
      <c r="R1882" t="s">
        <v>25</v>
      </c>
      <c r="S1882" t="s">
        <v>34384</v>
      </c>
      <c r="T1882" t="s">
        <v>5711</v>
      </c>
      <c r="U1882" t="s">
        <v>39</v>
      </c>
    </row>
    <row r="1883" spans="1:21" x14ac:dyDescent="0.2">
      <c r="A1883" t="s">
        <v>6427</v>
      </c>
      <c r="B1883" t="s">
        <v>6428</v>
      </c>
      <c r="C1883" t="s">
        <v>22</v>
      </c>
      <c r="D1883" t="s">
        <v>22</v>
      </c>
      <c r="E1883" t="s">
        <v>6429</v>
      </c>
      <c r="F1883" t="s">
        <v>82</v>
      </c>
      <c r="G1883" s="1">
        <v>38</v>
      </c>
      <c r="H1883" t="s">
        <v>628</v>
      </c>
      <c r="I1883" t="s">
        <v>53</v>
      </c>
      <c r="J1883" t="s">
        <v>31</v>
      </c>
      <c r="K1883" t="s">
        <v>32</v>
      </c>
      <c r="L1883" t="s">
        <v>1343</v>
      </c>
      <c r="M1883" s="1">
        <v>2</v>
      </c>
      <c r="N1883">
        <f t="shared" si="29"/>
        <v>76</v>
      </c>
      <c r="O1883" t="s">
        <v>730</v>
      </c>
      <c r="P1883" t="s">
        <v>6430</v>
      </c>
      <c r="Q1883" t="s">
        <v>6431</v>
      </c>
      <c r="R1883" t="s">
        <v>25</v>
      </c>
      <c r="S1883" t="s">
        <v>6432</v>
      </c>
      <c r="T1883" t="s">
        <v>5711</v>
      </c>
      <c r="U1883" t="s">
        <v>39</v>
      </c>
    </row>
    <row r="1884" spans="1:21" x14ac:dyDescent="0.2">
      <c r="A1884" t="s">
        <v>12119</v>
      </c>
      <c r="B1884" t="s">
        <v>12120</v>
      </c>
      <c r="C1884" t="s">
        <v>22</v>
      </c>
      <c r="D1884" t="s">
        <v>22</v>
      </c>
      <c r="E1884" t="s">
        <v>12121</v>
      </c>
      <c r="F1884" t="s">
        <v>311</v>
      </c>
      <c r="G1884" s="1">
        <v>36</v>
      </c>
      <c r="H1884" t="s">
        <v>583</v>
      </c>
      <c r="I1884" t="s">
        <v>30</v>
      </c>
      <c r="J1884" t="s">
        <v>31</v>
      </c>
      <c r="K1884" t="s">
        <v>32</v>
      </c>
      <c r="L1884" t="s">
        <v>1693</v>
      </c>
      <c r="M1884" s="1">
        <v>2</v>
      </c>
      <c r="N1884">
        <f t="shared" si="29"/>
        <v>72</v>
      </c>
      <c r="O1884" t="s">
        <v>730</v>
      </c>
      <c r="P1884" t="s">
        <v>22</v>
      </c>
      <c r="Q1884" t="s">
        <v>12122</v>
      </c>
      <c r="R1884" t="s">
        <v>25</v>
      </c>
      <c r="S1884" t="s">
        <v>553</v>
      </c>
      <c r="T1884" t="s">
        <v>5711</v>
      </c>
      <c r="U1884" t="s">
        <v>39</v>
      </c>
    </row>
    <row r="1885" spans="1:21" x14ac:dyDescent="0.2">
      <c r="A1885" t="s">
        <v>12521</v>
      </c>
      <c r="B1885" t="s">
        <v>12522</v>
      </c>
      <c r="C1885" t="s">
        <v>22</v>
      </c>
      <c r="D1885" t="s">
        <v>22</v>
      </c>
      <c r="E1885" t="s">
        <v>12523</v>
      </c>
      <c r="F1885" t="s">
        <v>12393</v>
      </c>
      <c r="G1885" s="1">
        <v>49</v>
      </c>
      <c r="H1885" t="s">
        <v>99</v>
      </c>
      <c r="I1885" t="s">
        <v>53</v>
      </c>
      <c r="J1885" t="s">
        <v>31</v>
      </c>
      <c r="K1885" t="s">
        <v>1137</v>
      </c>
      <c r="L1885" t="s">
        <v>1138</v>
      </c>
      <c r="M1885" s="1">
        <v>2</v>
      </c>
      <c r="N1885">
        <f t="shared" si="29"/>
        <v>98</v>
      </c>
      <c r="O1885" t="s">
        <v>730</v>
      </c>
      <c r="P1885" t="s">
        <v>22</v>
      </c>
      <c r="Q1885" t="s">
        <v>12524</v>
      </c>
      <c r="R1885" t="s">
        <v>25</v>
      </c>
      <c r="S1885" t="s">
        <v>553</v>
      </c>
      <c r="T1885" t="s">
        <v>5711</v>
      </c>
      <c r="U1885" t="s">
        <v>39</v>
      </c>
    </row>
    <row r="1886" spans="1:21" x14ac:dyDescent="0.2">
      <c r="A1886" t="s">
        <v>13007</v>
      </c>
      <c r="B1886" t="s">
        <v>13008</v>
      </c>
      <c r="C1886" t="s">
        <v>22</v>
      </c>
      <c r="D1886" t="s">
        <v>22</v>
      </c>
      <c r="E1886" t="s">
        <v>13009</v>
      </c>
      <c r="F1886" t="s">
        <v>43</v>
      </c>
      <c r="G1886" s="1">
        <v>42</v>
      </c>
      <c r="H1886" t="s">
        <v>1015</v>
      </c>
      <c r="I1886" t="s">
        <v>30</v>
      </c>
      <c r="J1886" t="s">
        <v>31</v>
      </c>
      <c r="K1886" t="s">
        <v>444</v>
      </c>
      <c r="L1886" t="s">
        <v>445</v>
      </c>
      <c r="M1886" s="1">
        <v>2</v>
      </c>
      <c r="N1886">
        <f t="shared" si="29"/>
        <v>84</v>
      </c>
      <c r="O1886" t="s">
        <v>730</v>
      </c>
      <c r="P1886" t="s">
        <v>22</v>
      </c>
      <c r="Q1886" t="s">
        <v>13010</v>
      </c>
      <c r="R1886" t="s">
        <v>25</v>
      </c>
      <c r="S1886" t="s">
        <v>553</v>
      </c>
      <c r="T1886" t="s">
        <v>5711</v>
      </c>
      <c r="U1886" t="s">
        <v>39</v>
      </c>
    </row>
    <row r="1887" spans="1:21" x14ac:dyDescent="0.2">
      <c r="A1887" t="s">
        <v>13458</v>
      </c>
      <c r="B1887" t="s">
        <v>13459</v>
      </c>
      <c r="C1887" t="s">
        <v>22</v>
      </c>
      <c r="D1887" t="s">
        <v>22</v>
      </c>
      <c r="E1887" t="s">
        <v>13460</v>
      </c>
      <c r="F1887" t="s">
        <v>12393</v>
      </c>
      <c r="G1887" s="1">
        <v>26</v>
      </c>
      <c r="H1887" t="s">
        <v>248</v>
      </c>
      <c r="I1887" t="s">
        <v>30</v>
      </c>
      <c r="J1887" t="s">
        <v>31</v>
      </c>
      <c r="K1887" t="s">
        <v>32</v>
      </c>
      <c r="L1887" t="s">
        <v>1693</v>
      </c>
      <c r="M1887" s="1">
        <v>2</v>
      </c>
      <c r="N1887">
        <f t="shared" si="29"/>
        <v>52</v>
      </c>
      <c r="O1887" t="s">
        <v>730</v>
      </c>
      <c r="P1887" t="s">
        <v>22</v>
      </c>
      <c r="Q1887" t="s">
        <v>13461</v>
      </c>
      <c r="R1887" t="s">
        <v>25</v>
      </c>
      <c r="S1887" t="s">
        <v>553</v>
      </c>
      <c r="T1887" t="s">
        <v>5711</v>
      </c>
      <c r="U1887" t="s">
        <v>39</v>
      </c>
    </row>
    <row r="1888" spans="1:21" x14ac:dyDescent="0.2">
      <c r="A1888" t="s">
        <v>13595</v>
      </c>
      <c r="B1888" t="s">
        <v>13596</v>
      </c>
      <c r="C1888" t="s">
        <v>22</v>
      </c>
      <c r="D1888" t="s">
        <v>22</v>
      </c>
      <c r="E1888" t="s">
        <v>13597</v>
      </c>
      <c r="F1888" t="s">
        <v>12393</v>
      </c>
      <c r="G1888" s="1">
        <v>28</v>
      </c>
      <c r="H1888" t="s">
        <v>1259</v>
      </c>
      <c r="I1888" t="s">
        <v>53</v>
      </c>
      <c r="J1888" t="s">
        <v>31</v>
      </c>
      <c r="K1888" t="s">
        <v>32</v>
      </c>
      <c r="L1888" t="s">
        <v>1693</v>
      </c>
      <c r="M1888" s="1">
        <v>2</v>
      </c>
      <c r="N1888">
        <f t="shared" si="29"/>
        <v>56</v>
      </c>
      <c r="O1888" t="s">
        <v>730</v>
      </c>
      <c r="P1888" t="s">
        <v>22</v>
      </c>
      <c r="Q1888" t="s">
        <v>13598</v>
      </c>
      <c r="R1888" t="s">
        <v>25</v>
      </c>
      <c r="S1888" t="s">
        <v>553</v>
      </c>
      <c r="T1888" t="s">
        <v>5711</v>
      </c>
      <c r="U1888" t="s">
        <v>39</v>
      </c>
    </row>
    <row r="1889" spans="1:21" x14ac:dyDescent="0.2">
      <c r="A1889" t="s">
        <v>13654</v>
      </c>
      <c r="B1889" t="s">
        <v>13655</v>
      </c>
      <c r="C1889" t="s">
        <v>22</v>
      </c>
      <c r="D1889" t="s">
        <v>22</v>
      </c>
      <c r="E1889" t="s">
        <v>13656</v>
      </c>
      <c r="F1889" t="s">
        <v>43</v>
      </c>
      <c r="G1889" s="1">
        <v>38</v>
      </c>
      <c r="H1889" t="s">
        <v>1499</v>
      </c>
      <c r="I1889" t="s">
        <v>53</v>
      </c>
      <c r="J1889" t="s">
        <v>31</v>
      </c>
      <c r="K1889" t="s">
        <v>13651</v>
      </c>
      <c r="L1889" t="s">
        <v>13652</v>
      </c>
      <c r="M1889" s="1">
        <v>2</v>
      </c>
      <c r="N1889">
        <f t="shared" si="29"/>
        <v>76</v>
      </c>
      <c r="O1889" t="s">
        <v>730</v>
      </c>
      <c r="P1889" t="s">
        <v>22</v>
      </c>
      <c r="Q1889" t="s">
        <v>13657</v>
      </c>
      <c r="R1889" t="s">
        <v>25</v>
      </c>
      <c r="S1889" t="s">
        <v>553</v>
      </c>
      <c r="T1889" t="s">
        <v>5711</v>
      </c>
      <c r="U1889" t="s">
        <v>39</v>
      </c>
    </row>
    <row r="1890" spans="1:21" x14ac:dyDescent="0.2">
      <c r="A1890" t="s">
        <v>18450</v>
      </c>
      <c r="B1890" t="s">
        <v>18451</v>
      </c>
      <c r="C1890" t="s">
        <v>22</v>
      </c>
      <c r="D1890" t="s">
        <v>22</v>
      </c>
      <c r="E1890" t="s">
        <v>18452</v>
      </c>
      <c r="F1890" t="s">
        <v>8840</v>
      </c>
      <c r="G1890" s="1">
        <v>35</v>
      </c>
      <c r="H1890" t="s">
        <v>520</v>
      </c>
      <c r="I1890" t="s">
        <v>53</v>
      </c>
      <c r="J1890" t="s">
        <v>31</v>
      </c>
      <c r="K1890" t="s">
        <v>350</v>
      </c>
      <c r="L1890" t="s">
        <v>1744</v>
      </c>
      <c r="M1890" s="1">
        <v>2</v>
      </c>
      <c r="N1890">
        <f t="shared" si="29"/>
        <v>70</v>
      </c>
      <c r="O1890" t="s">
        <v>730</v>
      </c>
      <c r="P1890" t="s">
        <v>22</v>
      </c>
      <c r="Q1890" t="s">
        <v>18453</v>
      </c>
      <c r="R1890" t="s">
        <v>25</v>
      </c>
      <c r="S1890" t="s">
        <v>553</v>
      </c>
      <c r="T1890" t="s">
        <v>5711</v>
      </c>
      <c r="U1890" t="s">
        <v>39</v>
      </c>
    </row>
    <row r="1891" spans="1:21" x14ac:dyDescent="0.2">
      <c r="A1891" t="s">
        <v>26598</v>
      </c>
      <c r="B1891" t="s">
        <v>26599</v>
      </c>
      <c r="C1891" t="s">
        <v>22</v>
      </c>
      <c r="D1891" t="s">
        <v>22</v>
      </c>
      <c r="E1891" t="s">
        <v>21821</v>
      </c>
      <c r="F1891" t="s">
        <v>17035</v>
      </c>
      <c r="G1891" s="1">
        <v>38</v>
      </c>
      <c r="H1891" t="s">
        <v>2646</v>
      </c>
      <c r="I1891" t="s">
        <v>53</v>
      </c>
      <c r="J1891" t="s">
        <v>31</v>
      </c>
      <c r="K1891" t="s">
        <v>32</v>
      </c>
      <c r="L1891" t="s">
        <v>1693</v>
      </c>
      <c r="M1891" s="1">
        <v>2</v>
      </c>
      <c r="N1891">
        <f t="shared" si="29"/>
        <v>76</v>
      </c>
      <c r="O1891" t="s">
        <v>730</v>
      </c>
      <c r="P1891" t="s">
        <v>22</v>
      </c>
      <c r="Q1891" t="s">
        <v>26600</v>
      </c>
      <c r="R1891" t="s">
        <v>25</v>
      </c>
      <c r="S1891" t="s">
        <v>553</v>
      </c>
      <c r="T1891" t="s">
        <v>5711</v>
      </c>
      <c r="U1891" t="s">
        <v>39</v>
      </c>
    </row>
    <row r="1892" spans="1:21" x14ac:dyDescent="0.2">
      <c r="A1892" t="s">
        <v>26601</v>
      </c>
      <c r="B1892" t="s">
        <v>26602</v>
      </c>
      <c r="C1892" t="s">
        <v>22</v>
      </c>
      <c r="D1892" t="s">
        <v>22</v>
      </c>
      <c r="E1892" t="s">
        <v>26603</v>
      </c>
      <c r="F1892" t="s">
        <v>17035</v>
      </c>
      <c r="G1892" s="1">
        <v>58</v>
      </c>
      <c r="H1892" t="s">
        <v>12167</v>
      </c>
      <c r="I1892" t="s">
        <v>53</v>
      </c>
      <c r="J1892" t="s">
        <v>31</v>
      </c>
      <c r="K1892" t="s">
        <v>32</v>
      </c>
      <c r="L1892" t="s">
        <v>1693</v>
      </c>
      <c r="M1892" s="1">
        <v>2</v>
      </c>
      <c r="N1892">
        <f t="shared" si="29"/>
        <v>116</v>
      </c>
      <c r="O1892" t="s">
        <v>730</v>
      </c>
      <c r="P1892" t="s">
        <v>22</v>
      </c>
      <c r="Q1892" t="s">
        <v>26604</v>
      </c>
      <c r="R1892" t="s">
        <v>25</v>
      </c>
      <c r="S1892" t="s">
        <v>553</v>
      </c>
      <c r="T1892" t="s">
        <v>5711</v>
      </c>
      <c r="U1892" t="s">
        <v>39</v>
      </c>
    </row>
    <row r="1893" spans="1:21" x14ac:dyDescent="0.2">
      <c r="A1893" t="s">
        <v>36182</v>
      </c>
      <c r="B1893" t="s">
        <v>36183</v>
      </c>
      <c r="C1893" t="s">
        <v>22</v>
      </c>
      <c r="D1893" t="s">
        <v>22</v>
      </c>
      <c r="E1893" t="s">
        <v>36184</v>
      </c>
      <c r="F1893" t="s">
        <v>23</v>
      </c>
      <c r="G1893" s="1">
        <v>48</v>
      </c>
      <c r="H1893" t="s">
        <v>3233</v>
      </c>
      <c r="I1893" t="s">
        <v>30</v>
      </c>
      <c r="J1893" t="s">
        <v>31</v>
      </c>
      <c r="K1893" t="s">
        <v>10703</v>
      </c>
      <c r="L1893" t="s">
        <v>5466</v>
      </c>
      <c r="M1893" s="1">
        <v>2</v>
      </c>
      <c r="N1893">
        <f t="shared" si="29"/>
        <v>96</v>
      </c>
      <c r="O1893" t="s">
        <v>730</v>
      </c>
      <c r="P1893" t="s">
        <v>22</v>
      </c>
      <c r="Q1893" t="s">
        <v>36185</v>
      </c>
      <c r="R1893" t="s">
        <v>25</v>
      </c>
      <c r="S1893" t="s">
        <v>553</v>
      </c>
      <c r="T1893" t="s">
        <v>16646</v>
      </c>
      <c r="U1893" t="s">
        <v>39</v>
      </c>
    </row>
    <row r="1894" spans="1:21" x14ac:dyDescent="0.2">
      <c r="A1894" t="s">
        <v>36344</v>
      </c>
      <c r="B1894" t="s">
        <v>36345</v>
      </c>
      <c r="C1894" t="s">
        <v>22</v>
      </c>
      <c r="D1894" t="s">
        <v>22</v>
      </c>
      <c r="E1894" t="s">
        <v>36346</v>
      </c>
      <c r="F1894" t="s">
        <v>23</v>
      </c>
      <c r="G1894" s="1">
        <v>35</v>
      </c>
      <c r="H1894" t="s">
        <v>9634</v>
      </c>
      <c r="I1894" t="s">
        <v>30</v>
      </c>
      <c r="J1894" t="s">
        <v>31</v>
      </c>
      <c r="K1894" t="s">
        <v>32</v>
      </c>
      <c r="L1894" t="s">
        <v>1693</v>
      </c>
      <c r="M1894" s="1">
        <v>2</v>
      </c>
      <c r="N1894">
        <f t="shared" si="29"/>
        <v>70</v>
      </c>
      <c r="O1894" t="s">
        <v>730</v>
      </c>
      <c r="P1894" t="s">
        <v>22</v>
      </c>
      <c r="Q1894" t="s">
        <v>36347</v>
      </c>
      <c r="R1894" t="s">
        <v>25</v>
      </c>
      <c r="S1894" t="s">
        <v>553</v>
      </c>
      <c r="T1894" t="s">
        <v>5711</v>
      </c>
      <c r="U1894" t="s">
        <v>39</v>
      </c>
    </row>
    <row r="1895" spans="1:21" x14ac:dyDescent="0.2">
      <c r="A1895" t="s">
        <v>31872</v>
      </c>
      <c r="B1895" t="s">
        <v>31873</v>
      </c>
      <c r="C1895" t="s">
        <v>22</v>
      </c>
      <c r="D1895" t="s">
        <v>22</v>
      </c>
      <c r="E1895" t="s">
        <v>31874</v>
      </c>
      <c r="F1895" t="s">
        <v>23184</v>
      </c>
      <c r="G1895" s="1">
        <v>45</v>
      </c>
      <c r="H1895" t="s">
        <v>437</v>
      </c>
      <c r="I1895" t="s">
        <v>53</v>
      </c>
      <c r="J1895" t="s">
        <v>31</v>
      </c>
      <c r="K1895" t="s">
        <v>925</v>
      </c>
      <c r="L1895" t="s">
        <v>926</v>
      </c>
      <c r="M1895" s="1">
        <v>2</v>
      </c>
      <c r="N1895">
        <f t="shared" si="29"/>
        <v>90</v>
      </c>
      <c r="O1895" t="s">
        <v>730</v>
      </c>
      <c r="P1895" t="s">
        <v>22</v>
      </c>
      <c r="Q1895" t="s">
        <v>31875</v>
      </c>
      <c r="R1895" t="s">
        <v>25</v>
      </c>
      <c r="S1895" t="s">
        <v>9407</v>
      </c>
      <c r="T1895" t="s">
        <v>5711</v>
      </c>
      <c r="U1895" t="s">
        <v>39</v>
      </c>
    </row>
    <row r="1896" spans="1:21" x14ac:dyDescent="0.2">
      <c r="A1896" t="s">
        <v>22298</v>
      </c>
      <c r="B1896" t="s">
        <v>22299</v>
      </c>
      <c r="C1896" t="s">
        <v>22</v>
      </c>
      <c r="D1896" t="s">
        <v>22</v>
      </c>
      <c r="E1896" t="s">
        <v>22300</v>
      </c>
      <c r="F1896" t="s">
        <v>10484</v>
      </c>
      <c r="G1896" s="1">
        <v>35</v>
      </c>
      <c r="H1896" t="s">
        <v>1849</v>
      </c>
      <c r="I1896" t="s">
        <v>30</v>
      </c>
      <c r="J1896" t="s">
        <v>31</v>
      </c>
      <c r="K1896" t="s">
        <v>32</v>
      </c>
      <c r="L1896" t="s">
        <v>1693</v>
      </c>
      <c r="M1896" s="1">
        <v>2</v>
      </c>
      <c r="N1896">
        <f t="shared" si="29"/>
        <v>70</v>
      </c>
      <c r="O1896" t="s">
        <v>730</v>
      </c>
      <c r="P1896" t="s">
        <v>22</v>
      </c>
      <c r="Q1896" t="s">
        <v>22301</v>
      </c>
      <c r="R1896" t="s">
        <v>25</v>
      </c>
      <c r="S1896" t="s">
        <v>2139</v>
      </c>
      <c r="T1896" t="s">
        <v>5711</v>
      </c>
      <c r="U1896" t="s">
        <v>39</v>
      </c>
    </row>
    <row r="1897" spans="1:21" x14ac:dyDescent="0.2">
      <c r="A1897" t="s">
        <v>22466</v>
      </c>
      <c r="B1897" t="s">
        <v>22467</v>
      </c>
      <c r="C1897" t="s">
        <v>22</v>
      </c>
      <c r="D1897" t="s">
        <v>22</v>
      </c>
      <c r="E1897" t="s">
        <v>22468</v>
      </c>
      <c r="F1897" t="s">
        <v>10484</v>
      </c>
      <c r="G1897" s="1">
        <v>35</v>
      </c>
      <c r="H1897" t="s">
        <v>5095</v>
      </c>
      <c r="I1897" t="s">
        <v>30</v>
      </c>
      <c r="J1897" t="s">
        <v>31</v>
      </c>
      <c r="K1897" t="s">
        <v>32</v>
      </c>
      <c r="L1897" t="s">
        <v>1693</v>
      </c>
      <c r="M1897" s="1">
        <v>2</v>
      </c>
      <c r="N1897">
        <f t="shared" si="29"/>
        <v>70</v>
      </c>
      <c r="O1897" t="s">
        <v>730</v>
      </c>
      <c r="P1897" t="s">
        <v>22</v>
      </c>
      <c r="Q1897" t="s">
        <v>22469</v>
      </c>
      <c r="R1897" t="s">
        <v>25</v>
      </c>
      <c r="S1897" t="s">
        <v>2139</v>
      </c>
      <c r="T1897" t="s">
        <v>5711</v>
      </c>
      <c r="U1897" t="s">
        <v>39</v>
      </c>
    </row>
    <row r="1898" spans="1:21" x14ac:dyDescent="0.2">
      <c r="A1898" t="s">
        <v>24451</v>
      </c>
      <c r="B1898" t="s">
        <v>24452</v>
      </c>
      <c r="C1898" t="s">
        <v>22</v>
      </c>
      <c r="D1898" t="s">
        <v>22</v>
      </c>
      <c r="E1898" t="s">
        <v>24453</v>
      </c>
      <c r="F1898" t="s">
        <v>10484</v>
      </c>
      <c r="G1898" s="1">
        <v>38</v>
      </c>
      <c r="H1898" t="s">
        <v>1328</v>
      </c>
      <c r="I1898" t="s">
        <v>53</v>
      </c>
      <c r="J1898" t="s">
        <v>31</v>
      </c>
      <c r="K1898" t="s">
        <v>925</v>
      </c>
      <c r="L1898" t="s">
        <v>926</v>
      </c>
      <c r="M1898" s="1">
        <v>2</v>
      </c>
      <c r="N1898">
        <f t="shared" si="29"/>
        <v>76</v>
      </c>
      <c r="O1898" t="s">
        <v>730</v>
      </c>
      <c r="P1898" t="s">
        <v>22</v>
      </c>
      <c r="Q1898" t="s">
        <v>24454</v>
      </c>
      <c r="R1898" t="s">
        <v>25</v>
      </c>
      <c r="S1898" t="s">
        <v>2139</v>
      </c>
      <c r="T1898" t="s">
        <v>5711</v>
      </c>
      <c r="U1898" t="s">
        <v>39</v>
      </c>
    </row>
    <row r="1899" spans="1:21" x14ac:dyDescent="0.2">
      <c r="A1899" t="s">
        <v>35232</v>
      </c>
      <c r="B1899" t="s">
        <v>35233</v>
      </c>
      <c r="C1899" t="s">
        <v>22</v>
      </c>
      <c r="D1899" t="s">
        <v>22</v>
      </c>
      <c r="E1899" t="s">
        <v>35234</v>
      </c>
      <c r="F1899" t="s">
        <v>26284</v>
      </c>
      <c r="G1899" s="1">
        <v>39</v>
      </c>
      <c r="H1899" t="s">
        <v>331</v>
      </c>
      <c r="I1899" t="s">
        <v>53</v>
      </c>
      <c r="J1899" t="s">
        <v>31</v>
      </c>
      <c r="K1899" t="s">
        <v>70</v>
      </c>
      <c r="L1899" t="s">
        <v>6029</v>
      </c>
      <c r="M1899" s="1">
        <v>2</v>
      </c>
      <c r="N1899">
        <f t="shared" si="29"/>
        <v>78</v>
      </c>
      <c r="O1899" t="s">
        <v>730</v>
      </c>
      <c r="P1899" t="s">
        <v>22</v>
      </c>
      <c r="Q1899" t="s">
        <v>35235</v>
      </c>
      <c r="R1899" t="s">
        <v>25</v>
      </c>
      <c r="S1899" t="s">
        <v>13160</v>
      </c>
      <c r="T1899" t="s">
        <v>5711</v>
      </c>
      <c r="U1899" t="s">
        <v>39</v>
      </c>
    </row>
    <row r="1900" spans="1:21" x14ac:dyDescent="0.2">
      <c r="A1900" t="s">
        <v>36320</v>
      </c>
      <c r="B1900" t="s">
        <v>36321</v>
      </c>
      <c r="C1900" t="s">
        <v>22</v>
      </c>
      <c r="D1900" t="s">
        <v>22</v>
      </c>
      <c r="E1900" t="s">
        <v>36322</v>
      </c>
      <c r="F1900" t="s">
        <v>23</v>
      </c>
      <c r="G1900" s="1">
        <v>39</v>
      </c>
      <c r="H1900" t="s">
        <v>10404</v>
      </c>
      <c r="I1900" t="s">
        <v>30</v>
      </c>
      <c r="J1900" t="s">
        <v>31</v>
      </c>
      <c r="K1900" t="s">
        <v>32</v>
      </c>
      <c r="L1900" t="s">
        <v>1693</v>
      </c>
      <c r="M1900" s="1">
        <v>2</v>
      </c>
      <c r="N1900">
        <f t="shared" si="29"/>
        <v>78</v>
      </c>
      <c r="O1900" t="s">
        <v>730</v>
      </c>
      <c r="P1900" t="s">
        <v>22</v>
      </c>
      <c r="Q1900" t="s">
        <v>36323</v>
      </c>
      <c r="R1900" t="s">
        <v>25</v>
      </c>
      <c r="S1900" t="s">
        <v>13160</v>
      </c>
      <c r="T1900" t="s">
        <v>5711</v>
      </c>
      <c r="U1900" t="s">
        <v>39</v>
      </c>
    </row>
    <row r="1901" spans="1:21" x14ac:dyDescent="0.2">
      <c r="A1901" t="s">
        <v>36392</v>
      </c>
      <c r="B1901" t="s">
        <v>36393</v>
      </c>
      <c r="C1901" t="s">
        <v>22</v>
      </c>
      <c r="D1901" t="s">
        <v>22</v>
      </c>
      <c r="E1901" t="s">
        <v>36394</v>
      </c>
      <c r="F1901" t="s">
        <v>23</v>
      </c>
      <c r="G1901" s="1">
        <v>36</v>
      </c>
      <c r="H1901" t="s">
        <v>11532</v>
      </c>
      <c r="I1901" t="s">
        <v>30</v>
      </c>
      <c r="J1901" t="s">
        <v>31</v>
      </c>
      <c r="K1901" t="s">
        <v>32</v>
      </c>
      <c r="L1901" t="s">
        <v>1693</v>
      </c>
      <c r="M1901" s="1">
        <v>2</v>
      </c>
      <c r="N1901">
        <f t="shared" si="29"/>
        <v>72</v>
      </c>
      <c r="O1901" t="s">
        <v>730</v>
      </c>
      <c r="P1901" t="s">
        <v>22</v>
      </c>
      <c r="Q1901" t="s">
        <v>36395</v>
      </c>
      <c r="R1901" t="s">
        <v>25</v>
      </c>
      <c r="S1901" t="s">
        <v>13160</v>
      </c>
      <c r="T1901" t="s">
        <v>5711</v>
      </c>
      <c r="U1901" t="s">
        <v>39</v>
      </c>
    </row>
    <row r="1902" spans="1:21" x14ac:dyDescent="0.2">
      <c r="A1902" t="s">
        <v>24058</v>
      </c>
      <c r="B1902" t="s">
        <v>24059</v>
      </c>
      <c r="C1902" t="s">
        <v>22</v>
      </c>
      <c r="D1902" t="s">
        <v>22</v>
      </c>
      <c r="E1902" t="s">
        <v>24060</v>
      </c>
      <c r="F1902" t="s">
        <v>12393</v>
      </c>
      <c r="G1902" s="1">
        <v>36</v>
      </c>
      <c r="H1902" t="s">
        <v>232</v>
      </c>
      <c r="I1902" t="s">
        <v>53</v>
      </c>
      <c r="J1902" t="s">
        <v>31</v>
      </c>
      <c r="K1902" t="s">
        <v>13651</v>
      </c>
      <c r="L1902" t="s">
        <v>13652</v>
      </c>
      <c r="M1902" s="1">
        <v>2</v>
      </c>
      <c r="N1902">
        <f t="shared" si="29"/>
        <v>72</v>
      </c>
      <c r="O1902" t="s">
        <v>730</v>
      </c>
      <c r="P1902" t="s">
        <v>22</v>
      </c>
      <c r="Q1902" t="s">
        <v>24061</v>
      </c>
      <c r="R1902" t="s">
        <v>25</v>
      </c>
      <c r="S1902" t="s">
        <v>9810</v>
      </c>
      <c r="T1902" t="s">
        <v>5711</v>
      </c>
      <c r="U1902" t="s">
        <v>39</v>
      </c>
    </row>
    <row r="1903" spans="1:21" x14ac:dyDescent="0.2">
      <c r="A1903" t="s">
        <v>24066</v>
      </c>
      <c r="B1903" t="s">
        <v>24067</v>
      </c>
      <c r="C1903" t="s">
        <v>22</v>
      </c>
      <c r="D1903" t="s">
        <v>22</v>
      </c>
      <c r="E1903" t="s">
        <v>24068</v>
      </c>
      <c r="F1903" t="s">
        <v>12393</v>
      </c>
      <c r="G1903" s="1">
        <v>40</v>
      </c>
      <c r="H1903" t="s">
        <v>437</v>
      </c>
      <c r="I1903" t="s">
        <v>53</v>
      </c>
      <c r="J1903" t="s">
        <v>31</v>
      </c>
      <c r="K1903" t="s">
        <v>13651</v>
      </c>
      <c r="L1903" t="s">
        <v>13652</v>
      </c>
      <c r="M1903" s="1">
        <v>2</v>
      </c>
      <c r="N1903">
        <f t="shared" si="29"/>
        <v>80</v>
      </c>
      <c r="O1903" t="s">
        <v>730</v>
      </c>
      <c r="P1903" t="s">
        <v>22</v>
      </c>
      <c r="Q1903" t="s">
        <v>24069</v>
      </c>
      <c r="R1903" t="s">
        <v>25</v>
      </c>
      <c r="S1903" t="s">
        <v>9810</v>
      </c>
      <c r="T1903" t="s">
        <v>5711</v>
      </c>
      <c r="U1903" t="s">
        <v>39</v>
      </c>
    </row>
    <row r="1904" spans="1:21" x14ac:dyDescent="0.2">
      <c r="A1904" t="s">
        <v>19743</v>
      </c>
      <c r="B1904" t="s">
        <v>19744</v>
      </c>
      <c r="C1904" t="s">
        <v>22</v>
      </c>
      <c r="D1904" t="s">
        <v>22</v>
      </c>
      <c r="E1904" t="s">
        <v>19745</v>
      </c>
      <c r="F1904" t="s">
        <v>10484</v>
      </c>
      <c r="G1904" s="1">
        <v>89</v>
      </c>
      <c r="H1904" t="s">
        <v>2783</v>
      </c>
      <c r="I1904" t="s">
        <v>30</v>
      </c>
      <c r="J1904" t="s">
        <v>31</v>
      </c>
      <c r="K1904" t="s">
        <v>350</v>
      </c>
      <c r="L1904" t="s">
        <v>368</v>
      </c>
      <c r="M1904" s="1">
        <v>2</v>
      </c>
      <c r="N1904">
        <f t="shared" si="29"/>
        <v>178</v>
      </c>
      <c r="O1904" t="s">
        <v>730</v>
      </c>
      <c r="P1904" t="s">
        <v>22</v>
      </c>
      <c r="Q1904" t="s">
        <v>19746</v>
      </c>
      <c r="R1904" t="s">
        <v>25</v>
      </c>
      <c r="S1904" t="s">
        <v>37</v>
      </c>
      <c r="T1904" t="s">
        <v>5711</v>
      </c>
      <c r="U1904" t="s">
        <v>39</v>
      </c>
    </row>
    <row r="1905" spans="1:21" x14ac:dyDescent="0.2">
      <c r="A1905" t="s">
        <v>27153</v>
      </c>
      <c r="B1905" t="s">
        <v>27154</v>
      </c>
      <c r="C1905" t="s">
        <v>22</v>
      </c>
      <c r="D1905" t="s">
        <v>22</v>
      </c>
      <c r="E1905" t="s">
        <v>27155</v>
      </c>
      <c r="F1905" t="s">
        <v>23184</v>
      </c>
      <c r="G1905" s="1">
        <v>45</v>
      </c>
      <c r="H1905" t="s">
        <v>232</v>
      </c>
      <c r="I1905" t="s">
        <v>53</v>
      </c>
      <c r="J1905" t="s">
        <v>31</v>
      </c>
      <c r="K1905" t="s">
        <v>925</v>
      </c>
      <c r="L1905" t="s">
        <v>926</v>
      </c>
      <c r="M1905" s="1">
        <v>2</v>
      </c>
      <c r="N1905">
        <f t="shared" si="29"/>
        <v>90</v>
      </c>
      <c r="O1905" t="s">
        <v>730</v>
      </c>
      <c r="P1905" t="s">
        <v>22</v>
      </c>
      <c r="Q1905" t="s">
        <v>27156</v>
      </c>
      <c r="R1905" t="s">
        <v>25</v>
      </c>
      <c r="S1905" t="s">
        <v>514</v>
      </c>
      <c r="T1905" t="s">
        <v>5711</v>
      </c>
      <c r="U1905" t="s">
        <v>39</v>
      </c>
    </row>
    <row r="1906" spans="1:21" x14ac:dyDescent="0.2">
      <c r="A1906" t="s">
        <v>16638</v>
      </c>
      <c r="B1906" t="s">
        <v>16639</v>
      </c>
      <c r="C1906" t="s">
        <v>22</v>
      </c>
      <c r="D1906" t="s">
        <v>22</v>
      </c>
      <c r="E1906" t="s">
        <v>16640</v>
      </c>
      <c r="F1906" t="s">
        <v>8840</v>
      </c>
      <c r="G1906" s="1">
        <v>32</v>
      </c>
      <c r="H1906" t="s">
        <v>2144</v>
      </c>
      <c r="I1906" t="s">
        <v>53</v>
      </c>
      <c r="J1906" t="s">
        <v>31</v>
      </c>
      <c r="K1906" t="s">
        <v>70</v>
      </c>
      <c r="L1906" t="s">
        <v>6029</v>
      </c>
      <c r="M1906" s="1">
        <v>2</v>
      </c>
      <c r="N1906">
        <f t="shared" si="29"/>
        <v>64</v>
      </c>
      <c r="O1906" t="s">
        <v>730</v>
      </c>
      <c r="P1906" t="s">
        <v>22</v>
      </c>
      <c r="Q1906" t="s">
        <v>16641</v>
      </c>
      <c r="R1906" t="s">
        <v>25</v>
      </c>
      <c r="S1906" t="s">
        <v>22</v>
      </c>
      <c r="T1906" t="s">
        <v>5711</v>
      </c>
      <c r="U1906" t="s">
        <v>39</v>
      </c>
    </row>
    <row r="1907" spans="1:21" x14ac:dyDescent="0.2">
      <c r="A1907" t="s">
        <v>16642</v>
      </c>
      <c r="B1907" t="s">
        <v>16643</v>
      </c>
      <c r="C1907" t="s">
        <v>22</v>
      </c>
      <c r="D1907" t="s">
        <v>22</v>
      </c>
      <c r="E1907" t="s">
        <v>16644</v>
      </c>
      <c r="F1907" t="s">
        <v>12393</v>
      </c>
      <c r="G1907" s="1">
        <v>32</v>
      </c>
      <c r="H1907" t="s">
        <v>2783</v>
      </c>
      <c r="I1907" t="s">
        <v>53</v>
      </c>
      <c r="J1907" t="s">
        <v>31</v>
      </c>
      <c r="K1907" t="s">
        <v>70</v>
      </c>
      <c r="L1907" t="s">
        <v>6029</v>
      </c>
      <c r="M1907" s="1">
        <v>2</v>
      </c>
      <c r="N1907">
        <f t="shared" si="29"/>
        <v>64</v>
      </c>
      <c r="O1907" t="s">
        <v>730</v>
      </c>
      <c r="P1907" t="s">
        <v>22</v>
      </c>
      <c r="Q1907" t="s">
        <v>16645</v>
      </c>
      <c r="R1907" t="s">
        <v>25</v>
      </c>
      <c r="S1907" t="s">
        <v>22</v>
      </c>
      <c r="T1907" t="s">
        <v>16646</v>
      </c>
      <c r="U1907" t="s">
        <v>39</v>
      </c>
    </row>
    <row r="1908" spans="1:21" x14ac:dyDescent="0.2">
      <c r="A1908" t="s">
        <v>4553</v>
      </c>
      <c r="B1908" t="s">
        <v>4554</v>
      </c>
      <c r="C1908" t="s">
        <v>22</v>
      </c>
      <c r="D1908" t="s">
        <v>22</v>
      </c>
      <c r="E1908" t="s">
        <v>4451</v>
      </c>
      <c r="F1908" t="s">
        <v>82</v>
      </c>
      <c r="G1908" s="1">
        <v>55</v>
      </c>
      <c r="H1908" t="s">
        <v>367</v>
      </c>
      <c r="I1908" t="s">
        <v>53</v>
      </c>
      <c r="J1908" t="s">
        <v>31</v>
      </c>
      <c r="K1908" t="s">
        <v>898</v>
      </c>
      <c r="L1908" t="s">
        <v>899</v>
      </c>
      <c r="M1908" s="1">
        <v>2</v>
      </c>
      <c r="N1908">
        <f t="shared" si="29"/>
        <v>110</v>
      </c>
      <c r="O1908" t="s">
        <v>730</v>
      </c>
      <c r="P1908" t="s">
        <v>22</v>
      </c>
      <c r="Q1908" t="s">
        <v>4555</v>
      </c>
      <c r="R1908" t="s">
        <v>25</v>
      </c>
      <c r="S1908" t="s">
        <v>22</v>
      </c>
      <c r="T1908" t="s">
        <v>4556</v>
      </c>
      <c r="U1908" t="s">
        <v>39</v>
      </c>
    </row>
    <row r="1909" spans="1:21" x14ac:dyDescent="0.2">
      <c r="A1909" t="s">
        <v>3814</v>
      </c>
      <c r="B1909" t="s">
        <v>3815</v>
      </c>
      <c r="C1909" t="s">
        <v>22</v>
      </c>
      <c r="D1909" t="s">
        <v>22</v>
      </c>
      <c r="E1909" t="s">
        <v>3699</v>
      </c>
      <c r="F1909" t="s">
        <v>82</v>
      </c>
      <c r="G1909" s="1">
        <v>55</v>
      </c>
      <c r="H1909" t="s">
        <v>3303</v>
      </c>
      <c r="I1909" t="s">
        <v>53</v>
      </c>
      <c r="J1909" t="s">
        <v>31</v>
      </c>
      <c r="K1909" t="s">
        <v>350</v>
      </c>
      <c r="L1909" t="s">
        <v>351</v>
      </c>
      <c r="M1909" s="1">
        <v>2</v>
      </c>
      <c r="N1909">
        <f t="shared" si="29"/>
        <v>110</v>
      </c>
      <c r="O1909" t="s">
        <v>3700</v>
      </c>
      <c r="P1909" t="s">
        <v>3816</v>
      </c>
      <c r="Q1909" t="s">
        <v>3817</v>
      </c>
      <c r="R1909" t="s">
        <v>25</v>
      </c>
      <c r="S1909" t="s">
        <v>553</v>
      </c>
      <c r="T1909" t="s">
        <v>3703</v>
      </c>
      <c r="U1909" t="s">
        <v>39</v>
      </c>
    </row>
    <row r="1910" spans="1:21" x14ac:dyDescent="0.2">
      <c r="A1910" t="s">
        <v>3818</v>
      </c>
      <c r="B1910" t="s">
        <v>3819</v>
      </c>
      <c r="C1910" t="s">
        <v>22</v>
      </c>
      <c r="D1910" t="s">
        <v>22</v>
      </c>
      <c r="E1910" t="s">
        <v>3699</v>
      </c>
      <c r="F1910" t="s">
        <v>82</v>
      </c>
      <c r="G1910" s="1">
        <v>55</v>
      </c>
      <c r="H1910" t="s">
        <v>1209</v>
      </c>
      <c r="I1910" t="s">
        <v>53</v>
      </c>
      <c r="J1910" t="s">
        <v>31</v>
      </c>
      <c r="K1910" t="s">
        <v>350</v>
      </c>
      <c r="L1910" t="s">
        <v>351</v>
      </c>
      <c r="M1910" s="1">
        <v>2</v>
      </c>
      <c r="N1910">
        <f t="shared" si="29"/>
        <v>110</v>
      </c>
      <c r="O1910" t="s">
        <v>3700</v>
      </c>
      <c r="P1910" t="s">
        <v>3820</v>
      </c>
      <c r="Q1910" t="s">
        <v>3821</v>
      </c>
      <c r="R1910" t="s">
        <v>25</v>
      </c>
      <c r="S1910" t="s">
        <v>553</v>
      </c>
      <c r="T1910" t="s">
        <v>3703</v>
      </c>
      <c r="U1910" t="s">
        <v>39</v>
      </c>
    </row>
    <row r="1911" spans="1:21" x14ac:dyDescent="0.2">
      <c r="A1911" t="s">
        <v>29552</v>
      </c>
      <c r="B1911" t="s">
        <v>29553</v>
      </c>
      <c r="C1911" t="s">
        <v>22</v>
      </c>
      <c r="D1911" t="s">
        <v>22</v>
      </c>
      <c r="E1911" t="s">
        <v>29554</v>
      </c>
      <c r="F1911" t="s">
        <v>82</v>
      </c>
      <c r="G1911" s="1">
        <v>28</v>
      </c>
      <c r="H1911" t="s">
        <v>29555</v>
      </c>
      <c r="I1911" t="s">
        <v>53</v>
      </c>
      <c r="J1911" t="s">
        <v>31</v>
      </c>
      <c r="K1911" t="s">
        <v>833</v>
      </c>
      <c r="L1911" t="s">
        <v>834</v>
      </c>
      <c r="M1911" s="1">
        <v>2</v>
      </c>
      <c r="N1911">
        <f t="shared" si="29"/>
        <v>56</v>
      </c>
      <c r="O1911" t="s">
        <v>730</v>
      </c>
      <c r="P1911" t="s">
        <v>22</v>
      </c>
      <c r="Q1911" t="s">
        <v>29556</v>
      </c>
      <c r="R1911" t="s">
        <v>25</v>
      </c>
      <c r="S1911" t="s">
        <v>912</v>
      </c>
      <c r="T1911" t="s">
        <v>2140</v>
      </c>
      <c r="U1911" t="s">
        <v>39</v>
      </c>
    </row>
    <row r="1912" spans="1:21" x14ac:dyDescent="0.2">
      <c r="A1912" t="s">
        <v>20310</v>
      </c>
      <c r="B1912" t="s">
        <v>20311</v>
      </c>
      <c r="C1912" t="s">
        <v>22</v>
      </c>
      <c r="D1912" t="s">
        <v>22</v>
      </c>
      <c r="E1912" t="s">
        <v>20312</v>
      </c>
      <c r="F1912" t="s">
        <v>10484</v>
      </c>
      <c r="G1912" s="1">
        <v>56</v>
      </c>
      <c r="H1912" t="s">
        <v>367</v>
      </c>
      <c r="I1912" t="s">
        <v>53</v>
      </c>
      <c r="J1912" t="s">
        <v>31</v>
      </c>
      <c r="K1912" t="s">
        <v>32</v>
      </c>
      <c r="L1912" t="s">
        <v>3520</v>
      </c>
      <c r="M1912" s="1">
        <v>2</v>
      </c>
      <c r="N1912">
        <f t="shared" si="29"/>
        <v>112</v>
      </c>
      <c r="O1912" t="s">
        <v>20313</v>
      </c>
      <c r="P1912" t="s">
        <v>22</v>
      </c>
      <c r="Q1912" t="s">
        <v>20314</v>
      </c>
      <c r="R1912" t="s">
        <v>25</v>
      </c>
      <c r="S1912" t="s">
        <v>20315</v>
      </c>
      <c r="T1912" t="s">
        <v>2140</v>
      </c>
      <c r="U1912" t="s">
        <v>39</v>
      </c>
    </row>
    <row r="1913" spans="1:21" x14ac:dyDescent="0.2">
      <c r="A1913" t="s">
        <v>10127</v>
      </c>
      <c r="B1913" t="s">
        <v>10128</v>
      </c>
      <c r="C1913" t="s">
        <v>22</v>
      </c>
      <c r="D1913" t="s">
        <v>22</v>
      </c>
      <c r="E1913" t="s">
        <v>10129</v>
      </c>
      <c r="F1913" t="s">
        <v>43</v>
      </c>
      <c r="G1913" s="1">
        <v>38</v>
      </c>
      <c r="H1913" t="s">
        <v>769</v>
      </c>
      <c r="I1913" t="s">
        <v>53</v>
      </c>
      <c r="J1913" t="s">
        <v>31</v>
      </c>
      <c r="K1913" t="s">
        <v>32</v>
      </c>
      <c r="L1913" t="s">
        <v>909</v>
      </c>
      <c r="M1913" s="1">
        <v>2</v>
      </c>
      <c r="N1913">
        <f t="shared" si="29"/>
        <v>76</v>
      </c>
      <c r="O1913" t="s">
        <v>730</v>
      </c>
      <c r="P1913" t="s">
        <v>22</v>
      </c>
      <c r="Q1913" t="s">
        <v>10130</v>
      </c>
      <c r="R1913" t="s">
        <v>25</v>
      </c>
      <c r="S1913" t="s">
        <v>553</v>
      </c>
      <c r="T1913" t="s">
        <v>2140</v>
      </c>
      <c r="U1913" t="s">
        <v>39</v>
      </c>
    </row>
    <row r="1914" spans="1:21" x14ac:dyDescent="0.2">
      <c r="A1914" t="s">
        <v>10747</v>
      </c>
      <c r="B1914" t="s">
        <v>10748</v>
      </c>
      <c r="C1914" t="s">
        <v>22</v>
      </c>
      <c r="D1914" t="s">
        <v>22</v>
      </c>
      <c r="E1914" t="s">
        <v>10749</v>
      </c>
      <c r="F1914" t="s">
        <v>43</v>
      </c>
      <c r="G1914" s="1">
        <v>24</v>
      </c>
      <c r="H1914" t="s">
        <v>2204</v>
      </c>
      <c r="I1914" t="s">
        <v>53</v>
      </c>
      <c r="J1914" t="s">
        <v>31</v>
      </c>
      <c r="K1914" t="s">
        <v>10750</v>
      </c>
      <c r="L1914" t="s">
        <v>10751</v>
      </c>
      <c r="M1914" s="1">
        <v>2</v>
      </c>
      <c r="N1914">
        <f t="shared" si="29"/>
        <v>48</v>
      </c>
      <c r="O1914" t="s">
        <v>730</v>
      </c>
      <c r="P1914" t="s">
        <v>22</v>
      </c>
      <c r="Q1914" t="s">
        <v>10752</v>
      </c>
      <c r="R1914" t="s">
        <v>25</v>
      </c>
      <c r="S1914" t="s">
        <v>553</v>
      </c>
      <c r="T1914" t="s">
        <v>2140</v>
      </c>
      <c r="U1914" t="s">
        <v>39</v>
      </c>
    </row>
    <row r="1915" spans="1:21" x14ac:dyDescent="0.2">
      <c r="A1915" t="s">
        <v>11451</v>
      </c>
      <c r="B1915" t="s">
        <v>11452</v>
      </c>
      <c r="C1915" t="s">
        <v>22</v>
      </c>
      <c r="D1915" t="s">
        <v>22</v>
      </c>
      <c r="E1915" t="s">
        <v>11453</v>
      </c>
      <c r="F1915" t="s">
        <v>311</v>
      </c>
      <c r="G1915" s="1">
        <v>45</v>
      </c>
      <c r="H1915" t="s">
        <v>1070</v>
      </c>
      <c r="I1915" t="s">
        <v>53</v>
      </c>
      <c r="J1915" t="s">
        <v>31</v>
      </c>
      <c r="K1915" t="s">
        <v>925</v>
      </c>
      <c r="L1915" t="s">
        <v>926</v>
      </c>
      <c r="M1915" s="1">
        <v>2</v>
      </c>
      <c r="N1915">
        <f t="shared" si="29"/>
        <v>90</v>
      </c>
      <c r="O1915" t="s">
        <v>11454</v>
      </c>
      <c r="P1915" t="s">
        <v>22</v>
      </c>
      <c r="Q1915" t="s">
        <v>11455</v>
      </c>
      <c r="R1915" t="s">
        <v>25</v>
      </c>
      <c r="S1915" t="s">
        <v>553</v>
      </c>
      <c r="T1915" t="s">
        <v>2140</v>
      </c>
      <c r="U1915" t="s">
        <v>39</v>
      </c>
    </row>
    <row r="1916" spans="1:21" x14ac:dyDescent="0.2">
      <c r="A1916" t="s">
        <v>11498</v>
      </c>
      <c r="B1916" t="s">
        <v>11499</v>
      </c>
      <c r="C1916" t="s">
        <v>22</v>
      </c>
      <c r="D1916" t="s">
        <v>22</v>
      </c>
      <c r="E1916" t="s">
        <v>11500</v>
      </c>
      <c r="F1916" t="s">
        <v>311</v>
      </c>
      <c r="G1916" s="1">
        <v>38</v>
      </c>
      <c r="H1916" t="s">
        <v>748</v>
      </c>
      <c r="I1916" t="s">
        <v>53</v>
      </c>
      <c r="J1916" t="s">
        <v>31</v>
      </c>
      <c r="K1916" t="s">
        <v>925</v>
      </c>
      <c r="L1916" t="s">
        <v>926</v>
      </c>
      <c r="M1916" s="1">
        <v>2</v>
      </c>
      <c r="N1916">
        <f t="shared" si="29"/>
        <v>76</v>
      </c>
      <c r="O1916" t="s">
        <v>730</v>
      </c>
      <c r="P1916" t="s">
        <v>22</v>
      </c>
      <c r="Q1916" t="s">
        <v>11501</v>
      </c>
      <c r="R1916" t="s">
        <v>25</v>
      </c>
      <c r="S1916" t="s">
        <v>553</v>
      </c>
      <c r="T1916" t="s">
        <v>2140</v>
      </c>
      <c r="U1916" t="s">
        <v>39</v>
      </c>
    </row>
    <row r="1917" spans="1:21" x14ac:dyDescent="0.2">
      <c r="A1917" t="s">
        <v>11529</v>
      </c>
      <c r="B1917" t="s">
        <v>11530</v>
      </c>
      <c r="C1917" t="s">
        <v>22</v>
      </c>
      <c r="D1917" t="s">
        <v>22</v>
      </c>
      <c r="E1917" t="s">
        <v>11531</v>
      </c>
      <c r="F1917" t="s">
        <v>311</v>
      </c>
      <c r="G1917" s="1">
        <v>40</v>
      </c>
      <c r="H1917" t="s">
        <v>11532</v>
      </c>
      <c r="I1917" t="s">
        <v>53</v>
      </c>
      <c r="J1917" t="s">
        <v>31</v>
      </c>
      <c r="K1917" t="s">
        <v>925</v>
      </c>
      <c r="L1917" t="s">
        <v>926</v>
      </c>
      <c r="M1917" s="1">
        <v>2</v>
      </c>
      <c r="N1917">
        <f t="shared" si="29"/>
        <v>80</v>
      </c>
      <c r="O1917" t="s">
        <v>730</v>
      </c>
      <c r="P1917" t="s">
        <v>5725</v>
      </c>
      <c r="Q1917" t="s">
        <v>11533</v>
      </c>
      <c r="R1917" t="s">
        <v>25</v>
      </c>
      <c r="S1917" t="s">
        <v>553</v>
      </c>
      <c r="T1917" t="s">
        <v>2140</v>
      </c>
      <c r="U1917" t="s">
        <v>39</v>
      </c>
    </row>
    <row r="1918" spans="1:21" x14ac:dyDescent="0.2">
      <c r="A1918" t="s">
        <v>12860</v>
      </c>
      <c r="B1918" t="s">
        <v>12861</v>
      </c>
      <c r="C1918" t="s">
        <v>22</v>
      </c>
      <c r="D1918" t="s">
        <v>22</v>
      </c>
      <c r="E1918" t="s">
        <v>12862</v>
      </c>
      <c r="F1918" t="s">
        <v>12393</v>
      </c>
      <c r="G1918" s="1">
        <v>38</v>
      </c>
      <c r="H1918" t="s">
        <v>11532</v>
      </c>
      <c r="I1918" t="s">
        <v>53</v>
      </c>
      <c r="J1918" t="s">
        <v>31</v>
      </c>
      <c r="K1918" t="s">
        <v>925</v>
      </c>
      <c r="L1918" t="s">
        <v>926</v>
      </c>
      <c r="M1918" s="1">
        <v>2</v>
      </c>
      <c r="N1918">
        <f t="shared" si="29"/>
        <v>76</v>
      </c>
      <c r="O1918" t="s">
        <v>12863</v>
      </c>
      <c r="P1918" t="s">
        <v>12864</v>
      </c>
      <c r="Q1918" t="s">
        <v>12865</v>
      </c>
      <c r="R1918" t="s">
        <v>25</v>
      </c>
      <c r="S1918" t="s">
        <v>553</v>
      </c>
      <c r="T1918" t="s">
        <v>2140</v>
      </c>
      <c r="U1918" t="s">
        <v>39</v>
      </c>
    </row>
    <row r="1919" spans="1:21" x14ac:dyDescent="0.2">
      <c r="A1919" t="s">
        <v>15614</v>
      </c>
      <c r="B1919" t="s">
        <v>13655</v>
      </c>
      <c r="C1919" t="s">
        <v>22</v>
      </c>
      <c r="D1919" t="s">
        <v>22</v>
      </c>
      <c r="E1919" t="s">
        <v>15615</v>
      </c>
      <c r="F1919" t="s">
        <v>82</v>
      </c>
      <c r="G1919" s="1">
        <v>38</v>
      </c>
      <c r="H1919" t="s">
        <v>2841</v>
      </c>
      <c r="I1919" t="s">
        <v>53</v>
      </c>
      <c r="J1919" t="s">
        <v>31</v>
      </c>
      <c r="K1919" t="s">
        <v>13651</v>
      </c>
      <c r="L1919" t="s">
        <v>13652</v>
      </c>
      <c r="M1919" s="1">
        <v>2</v>
      </c>
      <c r="N1919">
        <f t="shared" si="29"/>
        <v>76</v>
      </c>
      <c r="O1919" t="s">
        <v>730</v>
      </c>
      <c r="P1919" t="s">
        <v>22</v>
      </c>
      <c r="Q1919" t="s">
        <v>15616</v>
      </c>
      <c r="R1919" t="s">
        <v>25</v>
      </c>
      <c r="S1919" t="s">
        <v>553</v>
      </c>
      <c r="T1919" t="s">
        <v>2140</v>
      </c>
      <c r="U1919" t="s">
        <v>39</v>
      </c>
    </row>
    <row r="1920" spans="1:21" x14ac:dyDescent="0.2">
      <c r="A1920" t="s">
        <v>16873</v>
      </c>
      <c r="B1920" t="s">
        <v>16874</v>
      </c>
      <c r="C1920" t="s">
        <v>22</v>
      </c>
      <c r="D1920" t="s">
        <v>22</v>
      </c>
      <c r="E1920" t="s">
        <v>16875</v>
      </c>
      <c r="F1920" t="s">
        <v>8840</v>
      </c>
      <c r="G1920" s="1">
        <v>35</v>
      </c>
      <c r="H1920" t="s">
        <v>404</v>
      </c>
      <c r="I1920" t="s">
        <v>53</v>
      </c>
      <c r="J1920" t="s">
        <v>31</v>
      </c>
      <c r="K1920" t="s">
        <v>1798</v>
      </c>
      <c r="L1920" t="s">
        <v>1799</v>
      </c>
      <c r="M1920" s="1">
        <v>2</v>
      </c>
      <c r="N1920">
        <f t="shared" si="29"/>
        <v>70</v>
      </c>
      <c r="O1920" t="s">
        <v>730</v>
      </c>
      <c r="P1920" t="s">
        <v>16687</v>
      </c>
      <c r="Q1920" t="s">
        <v>16876</v>
      </c>
      <c r="R1920" t="s">
        <v>25</v>
      </c>
      <c r="S1920" t="s">
        <v>553</v>
      </c>
      <c r="T1920" t="s">
        <v>2140</v>
      </c>
      <c r="U1920" t="s">
        <v>39</v>
      </c>
    </row>
    <row r="1921" spans="1:21" x14ac:dyDescent="0.2">
      <c r="A1921" t="s">
        <v>18446</v>
      </c>
      <c r="B1921" t="s">
        <v>18447</v>
      </c>
      <c r="C1921" t="s">
        <v>22</v>
      </c>
      <c r="D1921" t="s">
        <v>22</v>
      </c>
      <c r="E1921" t="s">
        <v>18448</v>
      </c>
      <c r="F1921" t="s">
        <v>8840</v>
      </c>
      <c r="G1921" s="1">
        <v>32</v>
      </c>
      <c r="H1921" t="s">
        <v>1328</v>
      </c>
      <c r="I1921" t="s">
        <v>30</v>
      </c>
      <c r="J1921" t="s">
        <v>31</v>
      </c>
      <c r="K1921" t="s">
        <v>32</v>
      </c>
      <c r="L1921" t="s">
        <v>345</v>
      </c>
      <c r="M1921" s="1">
        <v>2</v>
      </c>
      <c r="N1921">
        <f t="shared" si="29"/>
        <v>64</v>
      </c>
      <c r="O1921" t="s">
        <v>730</v>
      </c>
      <c r="P1921" t="s">
        <v>22</v>
      </c>
      <c r="Q1921" t="s">
        <v>18449</v>
      </c>
      <c r="R1921" t="s">
        <v>25</v>
      </c>
      <c r="S1921" t="s">
        <v>553</v>
      </c>
      <c r="T1921" t="s">
        <v>2140</v>
      </c>
      <c r="U1921" t="s">
        <v>39</v>
      </c>
    </row>
    <row r="1922" spans="1:21" x14ac:dyDescent="0.2">
      <c r="A1922" t="s">
        <v>19006</v>
      </c>
      <c r="B1922" t="s">
        <v>19007</v>
      </c>
      <c r="C1922" t="s">
        <v>22</v>
      </c>
      <c r="D1922" t="s">
        <v>22</v>
      </c>
      <c r="E1922" t="s">
        <v>19008</v>
      </c>
      <c r="F1922" t="s">
        <v>8840</v>
      </c>
      <c r="G1922" s="1">
        <v>32</v>
      </c>
      <c r="H1922" t="s">
        <v>4788</v>
      </c>
      <c r="I1922" t="s">
        <v>53</v>
      </c>
      <c r="J1922" t="s">
        <v>31</v>
      </c>
      <c r="K1922" t="s">
        <v>32</v>
      </c>
      <c r="L1922" t="s">
        <v>1693</v>
      </c>
      <c r="M1922" s="1">
        <v>2</v>
      </c>
      <c r="N1922">
        <f t="shared" si="29"/>
        <v>64</v>
      </c>
      <c r="O1922" t="s">
        <v>730</v>
      </c>
      <c r="P1922" t="s">
        <v>22</v>
      </c>
      <c r="Q1922" t="s">
        <v>19009</v>
      </c>
      <c r="R1922" t="s">
        <v>25</v>
      </c>
      <c r="S1922" t="s">
        <v>553</v>
      </c>
      <c r="T1922" t="s">
        <v>2140</v>
      </c>
      <c r="U1922" t="s">
        <v>39</v>
      </c>
    </row>
    <row r="1923" spans="1:21" x14ac:dyDescent="0.2">
      <c r="A1923" t="s">
        <v>19707</v>
      </c>
      <c r="B1923" t="s">
        <v>19708</v>
      </c>
      <c r="C1923" t="s">
        <v>22</v>
      </c>
      <c r="D1923" t="s">
        <v>22</v>
      </c>
      <c r="E1923" t="s">
        <v>19709</v>
      </c>
      <c r="F1923" t="s">
        <v>10837</v>
      </c>
      <c r="G1923" s="1">
        <v>42</v>
      </c>
      <c r="H1923" t="s">
        <v>1596</v>
      </c>
      <c r="I1923" t="s">
        <v>53</v>
      </c>
      <c r="J1923" t="s">
        <v>31</v>
      </c>
      <c r="K1923" t="s">
        <v>54</v>
      </c>
      <c r="L1923" t="s">
        <v>55</v>
      </c>
      <c r="M1923" s="1">
        <v>2</v>
      </c>
      <c r="N1923">
        <f t="shared" ref="N1923:N1986" si="30">G1923*M1923</f>
        <v>84</v>
      </c>
      <c r="O1923" t="s">
        <v>730</v>
      </c>
      <c r="P1923" t="s">
        <v>22</v>
      </c>
      <c r="Q1923" t="s">
        <v>19710</v>
      </c>
      <c r="R1923" t="s">
        <v>25</v>
      </c>
      <c r="S1923" t="s">
        <v>553</v>
      </c>
      <c r="T1923" t="s">
        <v>2140</v>
      </c>
      <c r="U1923" t="s">
        <v>39</v>
      </c>
    </row>
    <row r="1924" spans="1:21" x14ac:dyDescent="0.2">
      <c r="A1924" t="s">
        <v>21596</v>
      </c>
      <c r="B1924" t="s">
        <v>21597</v>
      </c>
      <c r="C1924" t="s">
        <v>22</v>
      </c>
      <c r="D1924" t="s">
        <v>22</v>
      </c>
      <c r="E1924" t="s">
        <v>21598</v>
      </c>
      <c r="F1924" t="s">
        <v>8840</v>
      </c>
      <c r="G1924" s="1">
        <v>36</v>
      </c>
      <c r="H1924" t="s">
        <v>3644</v>
      </c>
      <c r="I1924" t="s">
        <v>53</v>
      </c>
      <c r="J1924" t="s">
        <v>31</v>
      </c>
      <c r="K1924" t="s">
        <v>444</v>
      </c>
      <c r="L1924" t="s">
        <v>445</v>
      </c>
      <c r="M1924" s="1">
        <v>2</v>
      </c>
      <c r="N1924">
        <f t="shared" si="30"/>
        <v>72</v>
      </c>
      <c r="O1924" t="s">
        <v>730</v>
      </c>
      <c r="P1924" t="s">
        <v>22</v>
      </c>
      <c r="Q1924" t="s">
        <v>21599</v>
      </c>
      <c r="R1924" t="s">
        <v>25</v>
      </c>
      <c r="S1924" t="s">
        <v>553</v>
      </c>
      <c r="T1924" t="s">
        <v>2140</v>
      </c>
      <c r="U1924" t="s">
        <v>39</v>
      </c>
    </row>
    <row r="1925" spans="1:21" x14ac:dyDescent="0.2">
      <c r="A1925" t="s">
        <v>21605</v>
      </c>
      <c r="B1925" t="s">
        <v>21606</v>
      </c>
      <c r="C1925" t="s">
        <v>22</v>
      </c>
      <c r="D1925" t="s">
        <v>22</v>
      </c>
      <c r="E1925" t="s">
        <v>21607</v>
      </c>
      <c r="F1925" t="s">
        <v>8840</v>
      </c>
      <c r="G1925" s="1">
        <v>36</v>
      </c>
      <c r="H1925" t="s">
        <v>1328</v>
      </c>
      <c r="I1925" t="s">
        <v>53</v>
      </c>
      <c r="J1925" t="s">
        <v>31</v>
      </c>
      <c r="K1925" t="s">
        <v>444</v>
      </c>
      <c r="L1925" t="s">
        <v>445</v>
      </c>
      <c r="M1925" s="1">
        <v>2</v>
      </c>
      <c r="N1925">
        <f t="shared" si="30"/>
        <v>72</v>
      </c>
      <c r="O1925" t="s">
        <v>730</v>
      </c>
      <c r="P1925" t="s">
        <v>22</v>
      </c>
      <c r="Q1925" t="s">
        <v>21608</v>
      </c>
      <c r="R1925" t="s">
        <v>25</v>
      </c>
      <c r="S1925" t="s">
        <v>553</v>
      </c>
      <c r="T1925" t="s">
        <v>2140</v>
      </c>
      <c r="U1925" t="s">
        <v>39</v>
      </c>
    </row>
    <row r="1926" spans="1:21" x14ac:dyDescent="0.2">
      <c r="A1926" t="s">
        <v>21609</v>
      </c>
      <c r="B1926" t="s">
        <v>21610</v>
      </c>
      <c r="C1926" t="s">
        <v>22</v>
      </c>
      <c r="D1926" t="s">
        <v>22</v>
      </c>
      <c r="E1926" t="s">
        <v>21611</v>
      </c>
      <c r="F1926" t="s">
        <v>8840</v>
      </c>
      <c r="G1926" s="1">
        <v>36</v>
      </c>
      <c r="H1926" t="s">
        <v>2161</v>
      </c>
      <c r="I1926" t="s">
        <v>53</v>
      </c>
      <c r="J1926" t="s">
        <v>31</v>
      </c>
      <c r="K1926" t="s">
        <v>444</v>
      </c>
      <c r="L1926" t="s">
        <v>445</v>
      </c>
      <c r="M1926" s="1">
        <v>2</v>
      </c>
      <c r="N1926">
        <f t="shared" si="30"/>
        <v>72</v>
      </c>
      <c r="O1926" t="s">
        <v>730</v>
      </c>
      <c r="P1926" t="s">
        <v>22</v>
      </c>
      <c r="Q1926" t="s">
        <v>21612</v>
      </c>
      <c r="R1926" t="s">
        <v>25</v>
      </c>
      <c r="S1926" t="s">
        <v>553</v>
      </c>
      <c r="T1926" t="s">
        <v>2140</v>
      </c>
      <c r="U1926" t="s">
        <v>39</v>
      </c>
    </row>
    <row r="1927" spans="1:21" x14ac:dyDescent="0.2">
      <c r="A1927" t="s">
        <v>22542</v>
      </c>
      <c r="B1927" t="s">
        <v>22543</v>
      </c>
      <c r="C1927" t="s">
        <v>22</v>
      </c>
      <c r="D1927" t="s">
        <v>22</v>
      </c>
      <c r="E1927" t="s">
        <v>22544</v>
      </c>
      <c r="F1927" t="s">
        <v>10837</v>
      </c>
      <c r="G1927" s="1">
        <v>58</v>
      </c>
      <c r="H1927" t="s">
        <v>22545</v>
      </c>
      <c r="I1927" t="s">
        <v>30</v>
      </c>
      <c r="J1927" t="s">
        <v>31</v>
      </c>
      <c r="K1927" t="s">
        <v>32</v>
      </c>
      <c r="L1927" t="s">
        <v>3131</v>
      </c>
      <c r="M1927" s="1">
        <v>2</v>
      </c>
      <c r="N1927">
        <f t="shared" si="30"/>
        <v>116</v>
      </c>
      <c r="O1927" t="s">
        <v>730</v>
      </c>
      <c r="P1927" t="s">
        <v>22</v>
      </c>
      <c r="Q1927" t="s">
        <v>22546</v>
      </c>
      <c r="R1927" t="s">
        <v>25</v>
      </c>
      <c r="S1927" t="s">
        <v>553</v>
      </c>
      <c r="T1927" t="s">
        <v>2140</v>
      </c>
      <c r="U1927" t="s">
        <v>39</v>
      </c>
    </row>
    <row r="1928" spans="1:21" x14ac:dyDescent="0.2">
      <c r="A1928" t="s">
        <v>22547</v>
      </c>
      <c r="B1928" t="s">
        <v>22548</v>
      </c>
      <c r="C1928" t="s">
        <v>22</v>
      </c>
      <c r="D1928" t="s">
        <v>22</v>
      </c>
      <c r="E1928" t="s">
        <v>22549</v>
      </c>
      <c r="F1928" t="s">
        <v>10837</v>
      </c>
      <c r="G1928" s="1">
        <v>58</v>
      </c>
      <c r="H1928" t="s">
        <v>22550</v>
      </c>
      <c r="I1928" t="s">
        <v>30</v>
      </c>
      <c r="J1928" t="s">
        <v>31</v>
      </c>
      <c r="K1928" t="s">
        <v>32</v>
      </c>
      <c r="L1928" t="s">
        <v>3131</v>
      </c>
      <c r="M1928" s="1">
        <v>2</v>
      </c>
      <c r="N1928">
        <f t="shared" si="30"/>
        <v>116</v>
      </c>
      <c r="O1928" t="s">
        <v>730</v>
      </c>
      <c r="P1928" t="s">
        <v>22</v>
      </c>
      <c r="Q1928" t="s">
        <v>22551</v>
      </c>
      <c r="R1928" t="s">
        <v>25</v>
      </c>
      <c r="S1928" t="s">
        <v>553</v>
      </c>
      <c r="T1928" t="s">
        <v>2140</v>
      </c>
      <c r="U1928" t="s">
        <v>39</v>
      </c>
    </row>
    <row r="1929" spans="1:21" x14ac:dyDescent="0.2">
      <c r="A1929" t="s">
        <v>24113</v>
      </c>
      <c r="B1929" t="s">
        <v>24114</v>
      </c>
      <c r="C1929" t="s">
        <v>22</v>
      </c>
      <c r="D1929" t="s">
        <v>22</v>
      </c>
      <c r="E1929" t="s">
        <v>24115</v>
      </c>
      <c r="F1929" t="s">
        <v>10484</v>
      </c>
      <c r="G1929" s="1">
        <v>36</v>
      </c>
      <c r="H1929" t="s">
        <v>6905</v>
      </c>
      <c r="I1929" t="s">
        <v>53</v>
      </c>
      <c r="J1929" t="s">
        <v>31</v>
      </c>
      <c r="K1929" t="s">
        <v>350</v>
      </c>
      <c r="L1929" t="s">
        <v>3077</v>
      </c>
      <c r="M1929" s="1">
        <v>2</v>
      </c>
      <c r="N1929">
        <f t="shared" si="30"/>
        <v>72</v>
      </c>
      <c r="O1929" t="s">
        <v>730</v>
      </c>
      <c r="P1929" t="s">
        <v>22</v>
      </c>
      <c r="Q1929" t="s">
        <v>24116</v>
      </c>
      <c r="R1929" t="s">
        <v>25</v>
      </c>
      <c r="S1929" t="s">
        <v>553</v>
      </c>
      <c r="T1929" t="s">
        <v>2140</v>
      </c>
      <c r="U1929" t="s">
        <v>39</v>
      </c>
    </row>
    <row r="1930" spans="1:21" x14ac:dyDescent="0.2">
      <c r="A1930" t="s">
        <v>24516</v>
      </c>
      <c r="B1930" t="s">
        <v>24517</v>
      </c>
      <c r="C1930" t="s">
        <v>22</v>
      </c>
      <c r="D1930" t="s">
        <v>22</v>
      </c>
      <c r="E1930" t="s">
        <v>24518</v>
      </c>
      <c r="F1930" t="s">
        <v>311</v>
      </c>
      <c r="G1930" s="1">
        <v>150</v>
      </c>
      <c r="H1930" t="s">
        <v>154</v>
      </c>
      <c r="I1930" t="s">
        <v>30</v>
      </c>
      <c r="J1930" t="s">
        <v>31</v>
      </c>
      <c r="K1930" t="s">
        <v>4066</v>
      </c>
      <c r="L1930" t="s">
        <v>4067</v>
      </c>
      <c r="M1930" s="1">
        <v>1</v>
      </c>
      <c r="N1930">
        <f t="shared" si="30"/>
        <v>150</v>
      </c>
      <c r="O1930" t="s">
        <v>13642</v>
      </c>
      <c r="P1930" t="s">
        <v>20873</v>
      </c>
      <c r="Q1930" t="s">
        <v>24519</v>
      </c>
      <c r="R1930" t="s">
        <v>25</v>
      </c>
      <c r="S1930" t="s">
        <v>553</v>
      </c>
      <c r="T1930" t="s">
        <v>2140</v>
      </c>
      <c r="U1930" t="s">
        <v>39</v>
      </c>
    </row>
    <row r="1931" spans="1:21" x14ac:dyDescent="0.2">
      <c r="A1931" t="s">
        <v>25463</v>
      </c>
      <c r="B1931" t="s">
        <v>25464</v>
      </c>
      <c r="C1931" t="s">
        <v>22</v>
      </c>
      <c r="D1931" t="s">
        <v>22</v>
      </c>
      <c r="E1931" t="s">
        <v>25465</v>
      </c>
      <c r="F1931" t="s">
        <v>10484</v>
      </c>
      <c r="G1931" s="1">
        <v>45</v>
      </c>
      <c r="H1931" t="s">
        <v>25466</v>
      </c>
      <c r="I1931" t="s">
        <v>53</v>
      </c>
      <c r="J1931" t="s">
        <v>31</v>
      </c>
      <c r="K1931" t="s">
        <v>32</v>
      </c>
      <c r="L1931" t="s">
        <v>1343</v>
      </c>
      <c r="M1931" s="1">
        <v>2</v>
      </c>
      <c r="N1931">
        <f t="shared" si="30"/>
        <v>90</v>
      </c>
      <c r="O1931" t="s">
        <v>730</v>
      </c>
      <c r="P1931" t="s">
        <v>22</v>
      </c>
      <c r="Q1931" t="s">
        <v>25467</v>
      </c>
      <c r="R1931" t="s">
        <v>25</v>
      </c>
      <c r="S1931" t="s">
        <v>553</v>
      </c>
      <c r="T1931" t="s">
        <v>2140</v>
      </c>
      <c r="U1931" t="s">
        <v>39</v>
      </c>
    </row>
    <row r="1932" spans="1:21" x14ac:dyDescent="0.2">
      <c r="A1932" t="s">
        <v>33174</v>
      </c>
      <c r="B1932" t="s">
        <v>33175</v>
      </c>
      <c r="C1932" t="s">
        <v>22</v>
      </c>
      <c r="D1932" t="s">
        <v>22</v>
      </c>
      <c r="E1932" t="s">
        <v>33176</v>
      </c>
      <c r="F1932" t="s">
        <v>12393</v>
      </c>
      <c r="G1932" s="1">
        <v>36</v>
      </c>
      <c r="H1932" t="s">
        <v>205</v>
      </c>
      <c r="I1932" t="s">
        <v>53</v>
      </c>
      <c r="J1932" t="s">
        <v>31</v>
      </c>
      <c r="K1932" t="s">
        <v>32</v>
      </c>
      <c r="L1932" t="s">
        <v>4677</v>
      </c>
      <c r="M1932" s="1">
        <v>2</v>
      </c>
      <c r="N1932">
        <f t="shared" si="30"/>
        <v>72</v>
      </c>
      <c r="O1932" t="s">
        <v>730</v>
      </c>
      <c r="P1932" t="s">
        <v>22</v>
      </c>
      <c r="Q1932" t="s">
        <v>33177</v>
      </c>
      <c r="R1932" t="s">
        <v>25</v>
      </c>
      <c r="S1932" t="s">
        <v>553</v>
      </c>
      <c r="T1932" t="s">
        <v>2140</v>
      </c>
      <c r="U1932" t="s">
        <v>39</v>
      </c>
    </row>
    <row r="1933" spans="1:21" x14ac:dyDescent="0.2">
      <c r="A1933" t="s">
        <v>33216</v>
      </c>
      <c r="B1933" t="s">
        <v>33217</v>
      </c>
      <c r="C1933" t="s">
        <v>22</v>
      </c>
      <c r="D1933" t="s">
        <v>22</v>
      </c>
      <c r="E1933" t="s">
        <v>33218</v>
      </c>
      <c r="F1933" t="s">
        <v>23</v>
      </c>
      <c r="G1933" s="1">
        <v>58</v>
      </c>
      <c r="H1933" t="s">
        <v>2121</v>
      </c>
      <c r="I1933" t="s">
        <v>30</v>
      </c>
      <c r="J1933" t="s">
        <v>31</v>
      </c>
      <c r="K1933" t="s">
        <v>350</v>
      </c>
      <c r="L1933" t="s">
        <v>1618</v>
      </c>
      <c r="M1933" s="1">
        <v>2</v>
      </c>
      <c r="N1933">
        <f t="shared" si="30"/>
        <v>116</v>
      </c>
      <c r="O1933" t="s">
        <v>33219</v>
      </c>
      <c r="P1933" t="s">
        <v>31361</v>
      </c>
      <c r="Q1933" t="s">
        <v>33220</v>
      </c>
      <c r="R1933" t="s">
        <v>25</v>
      </c>
      <c r="S1933" t="s">
        <v>553</v>
      </c>
      <c r="T1933" t="s">
        <v>2140</v>
      </c>
      <c r="U1933" t="s">
        <v>39</v>
      </c>
    </row>
    <row r="1934" spans="1:21" x14ac:dyDescent="0.2">
      <c r="A1934" t="s">
        <v>33221</v>
      </c>
      <c r="B1934" t="s">
        <v>33222</v>
      </c>
      <c r="C1934" t="s">
        <v>22</v>
      </c>
      <c r="D1934" t="s">
        <v>22</v>
      </c>
      <c r="E1934" t="s">
        <v>33223</v>
      </c>
      <c r="F1934" t="s">
        <v>23</v>
      </c>
      <c r="G1934" s="1">
        <v>58</v>
      </c>
      <c r="H1934" t="s">
        <v>304</v>
      </c>
      <c r="I1934" t="s">
        <v>30</v>
      </c>
      <c r="J1934" t="s">
        <v>31</v>
      </c>
      <c r="K1934" t="s">
        <v>350</v>
      </c>
      <c r="L1934" t="s">
        <v>1618</v>
      </c>
      <c r="M1934" s="1">
        <v>2</v>
      </c>
      <c r="N1934">
        <f t="shared" si="30"/>
        <v>116</v>
      </c>
      <c r="O1934" t="s">
        <v>33224</v>
      </c>
      <c r="P1934" t="s">
        <v>22</v>
      </c>
      <c r="Q1934" t="s">
        <v>33225</v>
      </c>
      <c r="R1934" t="s">
        <v>25</v>
      </c>
      <c r="S1934" t="s">
        <v>553</v>
      </c>
      <c r="T1934" t="s">
        <v>2140</v>
      </c>
      <c r="U1934" t="s">
        <v>39</v>
      </c>
    </row>
    <row r="1935" spans="1:21" x14ac:dyDescent="0.2">
      <c r="A1935" t="s">
        <v>9403</v>
      </c>
      <c r="B1935" t="s">
        <v>9404</v>
      </c>
      <c r="C1935" t="s">
        <v>22</v>
      </c>
      <c r="D1935" t="s">
        <v>22</v>
      </c>
      <c r="E1935" t="s">
        <v>9405</v>
      </c>
      <c r="F1935" t="s">
        <v>570</v>
      </c>
      <c r="G1935" s="1">
        <v>48</v>
      </c>
      <c r="H1935" t="s">
        <v>1164</v>
      </c>
      <c r="I1935" t="s">
        <v>53</v>
      </c>
      <c r="J1935" t="s">
        <v>31</v>
      </c>
      <c r="K1935" t="s">
        <v>32</v>
      </c>
      <c r="L1935" t="s">
        <v>1343</v>
      </c>
      <c r="M1935" s="1">
        <v>2</v>
      </c>
      <c r="N1935">
        <f t="shared" si="30"/>
        <v>96</v>
      </c>
      <c r="O1935" t="s">
        <v>730</v>
      </c>
      <c r="P1935" t="s">
        <v>22</v>
      </c>
      <c r="Q1935" t="s">
        <v>9406</v>
      </c>
      <c r="R1935" t="s">
        <v>25</v>
      </c>
      <c r="S1935" t="s">
        <v>9407</v>
      </c>
      <c r="T1935" t="s">
        <v>2140</v>
      </c>
      <c r="U1935" t="s">
        <v>39</v>
      </c>
    </row>
    <row r="1936" spans="1:21" x14ac:dyDescent="0.2">
      <c r="A1936" t="s">
        <v>24355</v>
      </c>
      <c r="B1936" t="s">
        <v>24356</v>
      </c>
      <c r="C1936" t="s">
        <v>22</v>
      </c>
      <c r="D1936" t="s">
        <v>22</v>
      </c>
      <c r="E1936" t="s">
        <v>24357</v>
      </c>
      <c r="F1936" t="s">
        <v>10484</v>
      </c>
      <c r="G1936" s="1">
        <v>46</v>
      </c>
      <c r="H1936" t="s">
        <v>1849</v>
      </c>
      <c r="I1936" t="s">
        <v>53</v>
      </c>
      <c r="J1936" t="s">
        <v>31</v>
      </c>
      <c r="K1936" t="s">
        <v>350</v>
      </c>
      <c r="L1936" t="s">
        <v>2267</v>
      </c>
      <c r="M1936" s="1">
        <v>2</v>
      </c>
      <c r="N1936">
        <f t="shared" si="30"/>
        <v>92</v>
      </c>
      <c r="O1936" t="s">
        <v>730</v>
      </c>
      <c r="P1936" t="s">
        <v>22</v>
      </c>
      <c r="Q1936" t="s">
        <v>24358</v>
      </c>
      <c r="R1936" t="s">
        <v>25</v>
      </c>
      <c r="S1936" t="s">
        <v>9407</v>
      </c>
      <c r="T1936" t="s">
        <v>2140</v>
      </c>
      <c r="U1936" t="s">
        <v>39</v>
      </c>
    </row>
    <row r="1937" spans="1:21" x14ac:dyDescent="0.2">
      <c r="A1937" t="s">
        <v>36543</v>
      </c>
      <c r="B1937" t="s">
        <v>36544</v>
      </c>
      <c r="C1937" t="s">
        <v>22</v>
      </c>
      <c r="D1937" t="s">
        <v>22</v>
      </c>
      <c r="E1937" t="s">
        <v>36545</v>
      </c>
      <c r="F1937" t="s">
        <v>82</v>
      </c>
      <c r="G1937" s="1">
        <v>30</v>
      </c>
      <c r="H1937" t="s">
        <v>1209</v>
      </c>
      <c r="I1937" t="s">
        <v>30</v>
      </c>
      <c r="J1937" t="s">
        <v>31</v>
      </c>
      <c r="K1937" t="s">
        <v>32</v>
      </c>
      <c r="L1937" t="s">
        <v>14201</v>
      </c>
      <c r="M1937" s="1">
        <v>2</v>
      </c>
      <c r="N1937">
        <f t="shared" si="30"/>
        <v>60</v>
      </c>
      <c r="O1937" t="s">
        <v>730</v>
      </c>
      <c r="P1937" t="s">
        <v>22</v>
      </c>
      <c r="Q1937" t="s">
        <v>36546</v>
      </c>
      <c r="R1937" t="s">
        <v>25</v>
      </c>
      <c r="S1937" t="s">
        <v>9407</v>
      </c>
      <c r="T1937" t="s">
        <v>2140</v>
      </c>
      <c r="U1937" t="s">
        <v>39</v>
      </c>
    </row>
    <row r="1938" spans="1:21" x14ac:dyDescent="0.2">
      <c r="A1938" t="s">
        <v>2133</v>
      </c>
      <c r="B1938" t="s">
        <v>2134</v>
      </c>
      <c r="C1938" t="s">
        <v>22</v>
      </c>
      <c r="D1938" t="s">
        <v>22</v>
      </c>
      <c r="E1938" t="s">
        <v>2135</v>
      </c>
      <c r="F1938" t="s">
        <v>43</v>
      </c>
      <c r="G1938" s="1">
        <v>36</v>
      </c>
      <c r="H1938" t="s">
        <v>2136</v>
      </c>
      <c r="I1938" t="s">
        <v>30</v>
      </c>
      <c r="J1938" t="s">
        <v>31</v>
      </c>
      <c r="K1938" t="s">
        <v>32</v>
      </c>
      <c r="L1938" t="s">
        <v>1693</v>
      </c>
      <c r="M1938" s="1">
        <v>2</v>
      </c>
      <c r="N1938">
        <f t="shared" si="30"/>
        <v>72</v>
      </c>
      <c r="O1938" t="s">
        <v>730</v>
      </c>
      <c r="P1938" t="s">
        <v>2137</v>
      </c>
      <c r="Q1938" t="s">
        <v>2138</v>
      </c>
      <c r="R1938" t="s">
        <v>25</v>
      </c>
      <c r="S1938" t="s">
        <v>2139</v>
      </c>
      <c r="T1938" t="s">
        <v>2140</v>
      </c>
      <c r="U1938" t="s">
        <v>39</v>
      </c>
    </row>
    <row r="1939" spans="1:21" x14ac:dyDescent="0.2">
      <c r="A1939" t="s">
        <v>2141</v>
      </c>
      <c r="B1939" t="s">
        <v>2142</v>
      </c>
      <c r="C1939" t="s">
        <v>22</v>
      </c>
      <c r="D1939" t="s">
        <v>22</v>
      </c>
      <c r="E1939" t="s">
        <v>2143</v>
      </c>
      <c r="F1939" t="s">
        <v>43</v>
      </c>
      <c r="G1939" s="1">
        <v>36</v>
      </c>
      <c r="H1939" t="s">
        <v>2144</v>
      </c>
      <c r="I1939" t="s">
        <v>30</v>
      </c>
      <c r="J1939" t="s">
        <v>31</v>
      </c>
      <c r="K1939" t="s">
        <v>32</v>
      </c>
      <c r="L1939" t="s">
        <v>1693</v>
      </c>
      <c r="M1939" s="1">
        <v>2</v>
      </c>
      <c r="N1939">
        <f t="shared" si="30"/>
        <v>72</v>
      </c>
      <c r="O1939" t="s">
        <v>730</v>
      </c>
      <c r="P1939" t="s">
        <v>2137</v>
      </c>
      <c r="Q1939" t="s">
        <v>2145</v>
      </c>
      <c r="R1939" t="s">
        <v>25</v>
      </c>
      <c r="S1939" t="s">
        <v>2139</v>
      </c>
      <c r="T1939" t="s">
        <v>2140</v>
      </c>
      <c r="U1939" t="s">
        <v>39</v>
      </c>
    </row>
    <row r="1940" spans="1:21" x14ac:dyDescent="0.2">
      <c r="A1940" t="s">
        <v>2146</v>
      </c>
      <c r="B1940" t="s">
        <v>2147</v>
      </c>
      <c r="C1940" t="s">
        <v>22</v>
      </c>
      <c r="D1940" t="s">
        <v>22</v>
      </c>
      <c r="E1940" t="s">
        <v>2148</v>
      </c>
      <c r="F1940" t="s">
        <v>43</v>
      </c>
      <c r="G1940" s="1">
        <v>38</v>
      </c>
      <c r="H1940" t="s">
        <v>583</v>
      </c>
      <c r="I1940" t="s">
        <v>30</v>
      </c>
      <c r="J1940" t="s">
        <v>31</v>
      </c>
      <c r="K1940" t="s">
        <v>32</v>
      </c>
      <c r="L1940" t="s">
        <v>1693</v>
      </c>
      <c r="M1940" s="1">
        <v>2</v>
      </c>
      <c r="N1940">
        <f t="shared" si="30"/>
        <v>76</v>
      </c>
      <c r="O1940" t="s">
        <v>730</v>
      </c>
      <c r="P1940" t="s">
        <v>2137</v>
      </c>
      <c r="Q1940" t="s">
        <v>2149</v>
      </c>
      <c r="R1940" t="s">
        <v>25</v>
      </c>
      <c r="S1940" t="s">
        <v>2139</v>
      </c>
      <c r="T1940" t="s">
        <v>2140</v>
      </c>
      <c r="U1940" t="s">
        <v>39</v>
      </c>
    </row>
    <row r="1941" spans="1:21" x14ac:dyDescent="0.2">
      <c r="A1941" t="s">
        <v>9408</v>
      </c>
      <c r="B1941" t="s">
        <v>9409</v>
      </c>
      <c r="C1941" t="s">
        <v>22</v>
      </c>
      <c r="D1941" t="s">
        <v>22</v>
      </c>
      <c r="E1941" t="s">
        <v>9410</v>
      </c>
      <c r="F1941" t="s">
        <v>570</v>
      </c>
      <c r="G1941" s="1">
        <v>35</v>
      </c>
      <c r="H1941" t="s">
        <v>1368</v>
      </c>
      <c r="I1941" t="s">
        <v>53</v>
      </c>
      <c r="J1941" t="s">
        <v>31</v>
      </c>
      <c r="K1941" t="s">
        <v>1798</v>
      </c>
      <c r="L1941" t="s">
        <v>1799</v>
      </c>
      <c r="M1941" s="1">
        <v>2</v>
      </c>
      <c r="N1941">
        <f t="shared" si="30"/>
        <v>70</v>
      </c>
      <c r="O1941" t="s">
        <v>730</v>
      </c>
      <c r="P1941" t="s">
        <v>22</v>
      </c>
      <c r="Q1941" t="s">
        <v>9411</v>
      </c>
      <c r="R1941" t="s">
        <v>25</v>
      </c>
      <c r="S1941" t="s">
        <v>2139</v>
      </c>
      <c r="T1941" t="s">
        <v>2140</v>
      </c>
      <c r="U1941" t="s">
        <v>39</v>
      </c>
    </row>
    <row r="1942" spans="1:21" x14ac:dyDescent="0.2">
      <c r="A1942" t="s">
        <v>12000</v>
      </c>
      <c r="B1942" t="s">
        <v>12001</v>
      </c>
      <c r="C1942" t="s">
        <v>22</v>
      </c>
      <c r="D1942" t="s">
        <v>22</v>
      </c>
      <c r="E1942" t="s">
        <v>12002</v>
      </c>
      <c r="F1942" t="s">
        <v>570</v>
      </c>
      <c r="G1942" s="1">
        <v>39.5</v>
      </c>
      <c r="H1942" t="s">
        <v>349</v>
      </c>
      <c r="I1942" t="s">
        <v>100</v>
      </c>
      <c r="J1942" t="s">
        <v>31</v>
      </c>
      <c r="K1942" t="s">
        <v>444</v>
      </c>
      <c r="L1942" t="s">
        <v>445</v>
      </c>
      <c r="M1942" s="1">
        <v>2</v>
      </c>
      <c r="N1942">
        <f t="shared" si="30"/>
        <v>79</v>
      </c>
      <c r="O1942" t="s">
        <v>730</v>
      </c>
      <c r="P1942" t="s">
        <v>22</v>
      </c>
      <c r="Q1942" t="s">
        <v>12003</v>
      </c>
      <c r="R1942" t="s">
        <v>25</v>
      </c>
      <c r="S1942" t="s">
        <v>2139</v>
      </c>
      <c r="T1942" t="s">
        <v>2140</v>
      </c>
      <c r="U1942" t="s">
        <v>39</v>
      </c>
    </row>
    <row r="1943" spans="1:21" x14ac:dyDescent="0.2">
      <c r="A1943" t="s">
        <v>13019</v>
      </c>
      <c r="B1943" t="s">
        <v>13020</v>
      </c>
      <c r="C1943" t="s">
        <v>22</v>
      </c>
      <c r="D1943" t="s">
        <v>22</v>
      </c>
      <c r="E1943" t="s">
        <v>13021</v>
      </c>
      <c r="F1943" t="s">
        <v>43</v>
      </c>
      <c r="G1943" s="1">
        <v>39</v>
      </c>
      <c r="H1943" t="s">
        <v>13022</v>
      </c>
      <c r="I1943" t="s">
        <v>53</v>
      </c>
      <c r="J1943" t="s">
        <v>31</v>
      </c>
      <c r="K1943" t="s">
        <v>444</v>
      </c>
      <c r="L1943" t="s">
        <v>445</v>
      </c>
      <c r="M1943" s="1">
        <v>2</v>
      </c>
      <c r="N1943">
        <f t="shared" si="30"/>
        <v>78</v>
      </c>
      <c r="O1943" t="s">
        <v>730</v>
      </c>
      <c r="P1943" t="s">
        <v>22</v>
      </c>
      <c r="Q1943" t="s">
        <v>13023</v>
      </c>
      <c r="R1943" t="s">
        <v>25</v>
      </c>
      <c r="S1943" t="s">
        <v>2139</v>
      </c>
      <c r="T1943" t="s">
        <v>2140</v>
      </c>
      <c r="U1943" t="s">
        <v>39</v>
      </c>
    </row>
    <row r="1944" spans="1:21" x14ac:dyDescent="0.2">
      <c r="A1944" t="s">
        <v>13151</v>
      </c>
      <c r="B1944" t="s">
        <v>13152</v>
      </c>
      <c r="C1944" t="s">
        <v>22</v>
      </c>
      <c r="D1944" t="s">
        <v>22</v>
      </c>
      <c r="E1944" t="s">
        <v>13153</v>
      </c>
      <c r="F1944" t="s">
        <v>311</v>
      </c>
      <c r="G1944" s="1">
        <v>36</v>
      </c>
      <c r="H1944" t="s">
        <v>5719</v>
      </c>
      <c r="I1944" t="s">
        <v>53</v>
      </c>
      <c r="J1944" t="s">
        <v>31</v>
      </c>
      <c r="K1944" t="s">
        <v>1798</v>
      </c>
      <c r="L1944" t="s">
        <v>1799</v>
      </c>
      <c r="M1944" s="1">
        <v>2</v>
      </c>
      <c r="N1944">
        <f t="shared" si="30"/>
        <v>72</v>
      </c>
      <c r="O1944" t="s">
        <v>730</v>
      </c>
      <c r="P1944" t="s">
        <v>22</v>
      </c>
      <c r="Q1944" t="s">
        <v>13154</v>
      </c>
      <c r="R1944" t="s">
        <v>25</v>
      </c>
      <c r="S1944" t="s">
        <v>2139</v>
      </c>
      <c r="T1944" t="s">
        <v>2140</v>
      </c>
      <c r="U1944" t="s">
        <v>39</v>
      </c>
    </row>
    <row r="1945" spans="1:21" x14ac:dyDescent="0.2">
      <c r="A1945" t="s">
        <v>13185</v>
      </c>
      <c r="B1945" t="s">
        <v>13186</v>
      </c>
      <c r="C1945" t="s">
        <v>22</v>
      </c>
      <c r="D1945" t="s">
        <v>22</v>
      </c>
      <c r="E1945" t="s">
        <v>13187</v>
      </c>
      <c r="F1945" t="s">
        <v>311</v>
      </c>
      <c r="G1945" s="1">
        <v>45</v>
      </c>
      <c r="H1945" t="s">
        <v>3001</v>
      </c>
      <c r="I1945" t="s">
        <v>53</v>
      </c>
      <c r="J1945" t="s">
        <v>31</v>
      </c>
      <c r="K1945" t="s">
        <v>1798</v>
      </c>
      <c r="L1945" t="s">
        <v>1799</v>
      </c>
      <c r="M1945" s="1">
        <v>2</v>
      </c>
      <c r="N1945">
        <f t="shared" si="30"/>
        <v>90</v>
      </c>
      <c r="O1945" t="s">
        <v>730</v>
      </c>
      <c r="P1945" t="s">
        <v>22</v>
      </c>
      <c r="Q1945" t="s">
        <v>13188</v>
      </c>
      <c r="R1945" t="s">
        <v>25</v>
      </c>
      <c r="S1945" t="s">
        <v>2139</v>
      </c>
      <c r="T1945" t="s">
        <v>2140</v>
      </c>
      <c r="U1945" t="s">
        <v>39</v>
      </c>
    </row>
    <row r="1946" spans="1:21" x14ac:dyDescent="0.2">
      <c r="A1946" t="s">
        <v>16189</v>
      </c>
      <c r="B1946" t="s">
        <v>16190</v>
      </c>
      <c r="C1946" t="s">
        <v>22</v>
      </c>
      <c r="D1946" t="s">
        <v>22</v>
      </c>
      <c r="E1946" t="s">
        <v>13264</v>
      </c>
      <c r="F1946" t="s">
        <v>570</v>
      </c>
      <c r="G1946" s="1">
        <v>40</v>
      </c>
      <c r="H1946" t="s">
        <v>260</v>
      </c>
      <c r="I1946" t="s">
        <v>53</v>
      </c>
      <c r="J1946" t="s">
        <v>31</v>
      </c>
      <c r="K1946" t="s">
        <v>358</v>
      </c>
      <c r="L1946" t="s">
        <v>359</v>
      </c>
      <c r="M1946" s="1">
        <v>2</v>
      </c>
      <c r="N1946">
        <f t="shared" si="30"/>
        <v>80</v>
      </c>
      <c r="O1946" t="s">
        <v>730</v>
      </c>
      <c r="P1946" t="s">
        <v>22</v>
      </c>
      <c r="Q1946" t="s">
        <v>16191</v>
      </c>
      <c r="R1946" t="s">
        <v>25</v>
      </c>
      <c r="S1946" t="s">
        <v>2139</v>
      </c>
      <c r="T1946" t="s">
        <v>2140</v>
      </c>
      <c r="U1946" t="s">
        <v>39</v>
      </c>
    </row>
    <row r="1947" spans="1:21" x14ac:dyDescent="0.2">
      <c r="A1947" t="s">
        <v>16358</v>
      </c>
      <c r="B1947" t="s">
        <v>16359</v>
      </c>
      <c r="C1947" t="s">
        <v>22</v>
      </c>
      <c r="D1947" t="s">
        <v>22</v>
      </c>
      <c r="E1947" t="s">
        <v>22</v>
      </c>
      <c r="F1947" t="s">
        <v>10484</v>
      </c>
      <c r="G1947" s="1">
        <v>45</v>
      </c>
      <c r="H1947" t="s">
        <v>8353</v>
      </c>
      <c r="I1947" t="s">
        <v>53</v>
      </c>
      <c r="J1947" t="s">
        <v>31</v>
      </c>
      <c r="K1947" t="s">
        <v>350</v>
      </c>
      <c r="L1947" t="s">
        <v>1618</v>
      </c>
      <c r="M1947" s="1">
        <v>2</v>
      </c>
      <c r="N1947">
        <f t="shared" si="30"/>
        <v>90</v>
      </c>
      <c r="O1947" t="s">
        <v>730</v>
      </c>
      <c r="P1947" t="s">
        <v>16360</v>
      </c>
      <c r="Q1947" t="s">
        <v>16361</v>
      </c>
      <c r="R1947" t="s">
        <v>25</v>
      </c>
      <c r="S1947" t="s">
        <v>2139</v>
      </c>
      <c r="T1947" t="s">
        <v>2140</v>
      </c>
      <c r="U1947" t="s">
        <v>39</v>
      </c>
    </row>
    <row r="1948" spans="1:21" x14ac:dyDescent="0.2">
      <c r="A1948" t="s">
        <v>24634</v>
      </c>
      <c r="B1948" t="s">
        <v>24635</v>
      </c>
      <c r="C1948" t="s">
        <v>22</v>
      </c>
      <c r="D1948" t="s">
        <v>22</v>
      </c>
      <c r="E1948" t="s">
        <v>24636</v>
      </c>
      <c r="F1948" t="s">
        <v>10484</v>
      </c>
      <c r="G1948" s="1">
        <v>35</v>
      </c>
      <c r="H1948" t="s">
        <v>7288</v>
      </c>
      <c r="I1948" t="s">
        <v>53</v>
      </c>
      <c r="J1948" t="s">
        <v>31</v>
      </c>
      <c r="K1948" t="s">
        <v>1798</v>
      </c>
      <c r="L1948" t="s">
        <v>1799</v>
      </c>
      <c r="M1948" s="1">
        <v>2</v>
      </c>
      <c r="N1948">
        <f t="shared" si="30"/>
        <v>70</v>
      </c>
      <c r="O1948" t="s">
        <v>730</v>
      </c>
      <c r="P1948" t="s">
        <v>22</v>
      </c>
      <c r="Q1948" t="s">
        <v>24637</v>
      </c>
      <c r="R1948" t="s">
        <v>25</v>
      </c>
      <c r="S1948" t="s">
        <v>2139</v>
      </c>
      <c r="T1948" t="s">
        <v>2140</v>
      </c>
      <c r="U1948" t="s">
        <v>39</v>
      </c>
    </row>
    <row r="1949" spans="1:21" x14ac:dyDescent="0.2">
      <c r="A1949" t="s">
        <v>24660</v>
      </c>
      <c r="B1949" t="s">
        <v>24661</v>
      </c>
      <c r="C1949" t="s">
        <v>22</v>
      </c>
      <c r="D1949" t="s">
        <v>22</v>
      </c>
      <c r="E1949" t="s">
        <v>24662</v>
      </c>
      <c r="F1949" t="s">
        <v>10837</v>
      </c>
      <c r="G1949" s="1">
        <v>60</v>
      </c>
      <c r="H1949" t="s">
        <v>2336</v>
      </c>
      <c r="I1949" t="s">
        <v>53</v>
      </c>
      <c r="J1949" t="s">
        <v>31</v>
      </c>
      <c r="K1949" t="s">
        <v>10750</v>
      </c>
      <c r="L1949" t="s">
        <v>10751</v>
      </c>
      <c r="M1949" s="1">
        <v>2</v>
      </c>
      <c r="N1949">
        <f t="shared" si="30"/>
        <v>120</v>
      </c>
      <c r="O1949" t="s">
        <v>730</v>
      </c>
      <c r="P1949" t="s">
        <v>22</v>
      </c>
      <c r="Q1949" t="s">
        <v>24663</v>
      </c>
      <c r="R1949" t="s">
        <v>25</v>
      </c>
      <c r="S1949" t="s">
        <v>2139</v>
      </c>
      <c r="T1949" t="s">
        <v>2140</v>
      </c>
      <c r="U1949" t="s">
        <v>39</v>
      </c>
    </row>
    <row r="1950" spans="1:21" x14ac:dyDescent="0.2">
      <c r="A1950" t="s">
        <v>24668</v>
      </c>
      <c r="B1950" t="s">
        <v>24669</v>
      </c>
      <c r="C1950" t="s">
        <v>22</v>
      </c>
      <c r="D1950" t="s">
        <v>22</v>
      </c>
      <c r="E1950" t="s">
        <v>24670</v>
      </c>
      <c r="F1950" t="s">
        <v>8840</v>
      </c>
      <c r="G1950" s="1">
        <v>39</v>
      </c>
      <c r="H1950" t="s">
        <v>24671</v>
      </c>
      <c r="I1950" t="s">
        <v>53</v>
      </c>
      <c r="J1950" t="s">
        <v>31</v>
      </c>
      <c r="K1950" t="s">
        <v>444</v>
      </c>
      <c r="L1950" t="s">
        <v>445</v>
      </c>
      <c r="M1950" s="1">
        <v>2</v>
      </c>
      <c r="N1950">
        <f t="shared" si="30"/>
        <v>78</v>
      </c>
      <c r="O1950" t="s">
        <v>730</v>
      </c>
      <c r="P1950" t="s">
        <v>22</v>
      </c>
      <c r="Q1950" t="s">
        <v>24672</v>
      </c>
      <c r="R1950" t="s">
        <v>25</v>
      </c>
      <c r="S1950" t="s">
        <v>2139</v>
      </c>
      <c r="T1950" t="s">
        <v>2140</v>
      </c>
      <c r="U1950" t="s">
        <v>39</v>
      </c>
    </row>
    <row r="1951" spans="1:21" x14ac:dyDescent="0.2">
      <c r="A1951" t="s">
        <v>26344</v>
      </c>
      <c r="B1951" t="s">
        <v>26345</v>
      </c>
      <c r="C1951" t="s">
        <v>22</v>
      </c>
      <c r="D1951" t="s">
        <v>22</v>
      </c>
      <c r="E1951" t="s">
        <v>26346</v>
      </c>
      <c r="F1951" t="s">
        <v>10484</v>
      </c>
      <c r="G1951" s="1">
        <v>36.5</v>
      </c>
      <c r="H1951" t="s">
        <v>4788</v>
      </c>
      <c r="I1951" t="s">
        <v>53</v>
      </c>
      <c r="J1951" t="s">
        <v>31</v>
      </c>
      <c r="K1951" t="s">
        <v>3648</v>
      </c>
      <c r="L1951" t="s">
        <v>11914</v>
      </c>
      <c r="M1951" s="1">
        <v>2</v>
      </c>
      <c r="N1951">
        <f t="shared" si="30"/>
        <v>73</v>
      </c>
      <c r="O1951" t="s">
        <v>730</v>
      </c>
      <c r="P1951" t="s">
        <v>22</v>
      </c>
      <c r="Q1951" t="s">
        <v>26347</v>
      </c>
      <c r="R1951" t="s">
        <v>25</v>
      </c>
      <c r="S1951" t="s">
        <v>2139</v>
      </c>
      <c r="T1951" t="s">
        <v>2140</v>
      </c>
      <c r="U1951" t="s">
        <v>39</v>
      </c>
    </row>
    <row r="1952" spans="1:21" x14ac:dyDescent="0.2">
      <c r="A1952" t="s">
        <v>28266</v>
      </c>
      <c r="B1952" t="s">
        <v>28267</v>
      </c>
      <c r="C1952" t="s">
        <v>22</v>
      </c>
      <c r="D1952" t="s">
        <v>22</v>
      </c>
      <c r="E1952" t="s">
        <v>28268</v>
      </c>
      <c r="F1952" t="s">
        <v>12393</v>
      </c>
      <c r="G1952" s="1">
        <v>198</v>
      </c>
      <c r="H1952" t="s">
        <v>3298</v>
      </c>
      <c r="I1952" t="s">
        <v>53</v>
      </c>
      <c r="J1952" t="s">
        <v>31</v>
      </c>
      <c r="K1952" t="s">
        <v>32</v>
      </c>
      <c r="L1952" t="s">
        <v>338</v>
      </c>
      <c r="M1952" s="1">
        <v>1</v>
      </c>
      <c r="N1952">
        <f t="shared" si="30"/>
        <v>198</v>
      </c>
      <c r="O1952" t="s">
        <v>20982</v>
      </c>
      <c r="P1952" t="s">
        <v>22</v>
      </c>
      <c r="Q1952" t="s">
        <v>28269</v>
      </c>
      <c r="R1952" t="s">
        <v>25</v>
      </c>
      <c r="S1952" t="s">
        <v>2139</v>
      </c>
      <c r="T1952" t="s">
        <v>2140</v>
      </c>
      <c r="U1952" t="s">
        <v>39</v>
      </c>
    </row>
    <row r="1953" spans="1:21" x14ac:dyDescent="0.2">
      <c r="A1953" t="s">
        <v>33840</v>
      </c>
      <c r="B1953" t="s">
        <v>33841</v>
      </c>
      <c r="C1953" t="s">
        <v>22</v>
      </c>
      <c r="D1953" t="s">
        <v>22</v>
      </c>
      <c r="E1953" t="s">
        <v>33842</v>
      </c>
      <c r="F1953" t="s">
        <v>23</v>
      </c>
      <c r="G1953" s="1">
        <v>39</v>
      </c>
      <c r="H1953" t="s">
        <v>33843</v>
      </c>
      <c r="I1953" t="s">
        <v>30</v>
      </c>
      <c r="J1953" t="s">
        <v>31</v>
      </c>
      <c r="K1953" t="s">
        <v>444</v>
      </c>
      <c r="L1953" t="s">
        <v>445</v>
      </c>
      <c r="M1953" s="1">
        <v>2</v>
      </c>
      <c r="N1953">
        <f t="shared" si="30"/>
        <v>78</v>
      </c>
      <c r="O1953" t="s">
        <v>730</v>
      </c>
      <c r="P1953" t="s">
        <v>22</v>
      </c>
      <c r="Q1953" t="s">
        <v>33844</v>
      </c>
      <c r="R1953" t="s">
        <v>25</v>
      </c>
      <c r="S1953" t="s">
        <v>2139</v>
      </c>
      <c r="T1953" t="s">
        <v>2140</v>
      </c>
      <c r="U1953" t="s">
        <v>39</v>
      </c>
    </row>
    <row r="1954" spans="1:21" x14ac:dyDescent="0.2">
      <c r="A1954" t="s">
        <v>35801</v>
      </c>
      <c r="B1954" t="s">
        <v>35802</v>
      </c>
      <c r="C1954" t="s">
        <v>22</v>
      </c>
      <c r="D1954" t="s">
        <v>22</v>
      </c>
      <c r="E1954" t="s">
        <v>35803</v>
      </c>
      <c r="F1954" t="s">
        <v>23</v>
      </c>
      <c r="G1954" s="1">
        <v>36</v>
      </c>
      <c r="H1954" t="s">
        <v>5095</v>
      </c>
      <c r="I1954" t="s">
        <v>53</v>
      </c>
      <c r="J1954" t="s">
        <v>31</v>
      </c>
      <c r="K1954" t="s">
        <v>32</v>
      </c>
      <c r="L1954" t="s">
        <v>1693</v>
      </c>
      <c r="M1954" s="1">
        <v>2</v>
      </c>
      <c r="N1954">
        <f t="shared" si="30"/>
        <v>72</v>
      </c>
      <c r="O1954" t="s">
        <v>730</v>
      </c>
      <c r="P1954" t="s">
        <v>35678</v>
      </c>
      <c r="Q1954" t="s">
        <v>35804</v>
      </c>
      <c r="R1954" t="s">
        <v>25</v>
      </c>
      <c r="S1954" t="s">
        <v>2139</v>
      </c>
      <c r="T1954" t="s">
        <v>2140</v>
      </c>
      <c r="U1954" t="s">
        <v>39</v>
      </c>
    </row>
    <row r="1955" spans="1:21" x14ac:dyDescent="0.2">
      <c r="A1955" t="s">
        <v>35821</v>
      </c>
      <c r="B1955" t="s">
        <v>35822</v>
      </c>
      <c r="C1955" t="s">
        <v>22</v>
      </c>
      <c r="D1955" t="s">
        <v>22</v>
      </c>
      <c r="E1955" t="s">
        <v>35823</v>
      </c>
      <c r="F1955" t="s">
        <v>23</v>
      </c>
      <c r="G1955" s="1">
        <v>36</v>
      </c>
      <c r="H1955" t="s">
        <v>1079</v>
      </c>
      <c r="I1955" t="s">
        <v>53</v>
      </c>
      <c r="J1955" t="s">
        <v>31</v>
      </c>
      <c r="K1955" t="s">
        <v>32</v>
      </c>
      <c r="L1955" t="s">
        <v>1693</v>
      </c>
      <c r="M1955" s="1">
        <v>2</v>
      </c>
      <c r="N1955">
        <f t="shared" si="30"/>
        <v>72</v>
      </c>
      <c r="O1955" t="s">
        <v>730</v>
      </c>
      <c r="P1955" t="s">
        <v>35678</v>
      </c>
      <c r="Q1955" t="s">
        <v>35824</v>
      </c>
      <c r="R1955" t="s">
        <v>25</v>
      </c>
      <c r="S1955" t="s">
        <v>2139</v>
      </c>
      <c r="T1955" t="s">
        <v>2140</v>
      </c>
      <c r="U1955" t="s">
        <v>39</v>
      </c>
    </row>
    <row r="1956" spans="1:21" x14ac:dyDescent="0.2">
      <c r="A1956" t="s">
        <v>21702</v>
      </c>
      <c r="B1956" t="s">
        <v>21703</v>
      </c>
      <c r="C1956" t="s">
        <v>22</v>
      </c>
      <c r="D1956" t="s">
        <v>22</v>
      </c>
      <c r="E1956" t="s">
        <v>21704</v>
      </c>
      <c r="F1956" t="s">
        <v>10484</v>
      </c>
      <c r="G1956" s="1">
        <v>38</v>
      </c>
      <c r="H1956" t="s">
        <v>2674</v>
      </c>
      <c r="I1956" t="s">
        <v>53</v>
      </c>
      <c r="J1956" t="s">
        <v>31</v>
      </c>
      <c r="K1956" t="s">
        <v>4031</v>
      </c>
      <c r="L1956" t="s">
        <v>4032</v>
      </c>
      <c r="M1956" s="1">
        <v>2</v>
      </c>
      <c r="N1956">
        <f t="shared" si="30"/>
        <v>76</v>
      </c>
      <c r="O1956" t="s">
        <v>730</v>
      </c>
      <c r="P1956" t="s">
        <v>22</v>
      </c>
      <c r="Q1956" t="s">
        <v>21705</v>
      </c>
      <c r="R1956" t="s">
        <v>25</v>
      </c>
      <c r="S1956" t="s">
        <v>13160</v>
      </c>
      <c r="T1956" t="s">
        <v>2140</v>
      </c>
      <c r="U1956" t="s">
        <v>39</v>
      </c>
    </row>
    <row r="1957" spans="1:21" x14ac:dyDescent="0.2">
      <c r="A1957" t="s">
        <v>28120</v>
      </c>
      <c r="B1957" t="s">
        <v>28121</v>
      </c>
      <c r="C1957" t="s">
        <v>22</v>
      </c>
      <c r="D1957" t="s">
        <v>22</v>
      </c>
      <c r="E1957" t="s">
        <v>28122</v>
      </c>
      <c r="F1957" t="s">
        <v>10837</v>
      </c>
      <c r="G1957" s="1">
        <v>36</v>
      </c>
      <c r="H1957" t="s">
        <v>25901</v>
      </c>
      <c r="I1957" t="s">
        <v>53</v>
      </c>
      <c r="J1957" t="s">
        <v>31</v>
      </c>
      <c r="K1957" t="s">
        <v>444</v>
      </c>
      <c r="L1957" t="s">
        <v>445</v>
      </c>
      <c r="M1957" s="1">
        <v>2</v>
      </c>
      <c r="N1957">
        <f t="shared" si="30"/>
        <v>72</v>
      </c>
      <c r="O1957" t="s">
        <v>730</v>
      </c>
      <c r="P1957" t="s">
        <v>22</v>
      </c>
      <c r="Q1957" t="s">
        <v>28123</v>
      </c>
      <c r="R1957" t="s">
        <v>25</v>
      </c>
      <c r="S1957" t="s">
        <v>13160</v>
      </c>
      <c r="T1957" t="s">
        <v>2140</v>
      </c>
      <c r="U1957" t="s">
        <v>39</v>
      </c>
    </row>
    <row r="1958" spans="1:21" x14ac:dyDescent="0.2">
      <c r="A1958" t="s">
        <v>26047</v>
      </c>
      <c r="B1958" t="s">
        <v>26048</v>
      </c>
      <c r="C1958" t="s">
        <v>22</v>
      </c>
      <c r="D1958" t="s">
        <v>22</v>
      </c>
      <c r="E1958" t="s">
        <v>26049</v>
      </c>
      <c r="F1958" t="s">
        <v>17035</v>
      </c>
      <c r="G1958" s="1">
        <v>53</v>
      </c>
      <c r="H1958" t="s">
        <v>205</v>
      </c>
      <c r="I1958" t="s">
        <v>53</v>
      </c>
      <c r="J1958" t="s">
        <v>31</v>
      </c>
      <c r="K1958" t="s">
        <v>350</v>
      </c>
      <c r="L1958" t="s">
        <v>2267</v>
      </c>
      <c r="M1958" s="1">
        <v>2</v>
      </c>
      <c r="N1958">
        <f t="shared" si="30"/>
        <v>106</v>
      </c>
      <c r="O1958" t="s">
        <v>730</v>
      </c>
      <c r="P1958" t="s">
        <v>26050</v>
      </c>
      <c r="Q1958" t="s">
        <v>26051</v>
      </c>
      <c r="R1958" t="s">
        <v>25</v>
      </c>
      <c r="S1958" t="s">
        <v>37</v>
      </c>
      <c r="T1958" t="s">
        <v>2140</v>
      </c>
      <c r="U1958" t="s">
        <v>39</v>
      </c>
    </row>
    <row r="1959" spans="1:21" x14ac:dyDescent="0.2">
      <c r="A1959" t="s">
        <v>4547</v>
      </c>
      <c r="B1959" t="s">
        <v>4548</v>
      </c>
      <c r="C1959" t="s">
        <v>22</v>
      </c>
      <c r="D1959" t="s">
        <v>22</v>
      </c>
      <c r="E1959" t="s">
        <v>4549</v>
      </c>
      <c r="F1959" t="s">
        <v>570</v>
      </c>
      <c r="G1959" s="1">
        <v>28</v>
      </c>
      <c r="H1959" t="s">
        <v>2136</v>
      </c>
      <c r="I1959" t="s">
        <v>53</v>
      </c>
      <c r="J1959" t="s">
        <v>31</v>
      </c>
      <c r="K1959" t="s">
        <v>2112</v>
      </c>
      <c r="L1959" t="s">
        <v>4550</v>
      </c>
      <c r="M1959" s="1">
        <v>2</v>
      </c>
      <c r="N1959">
        <f t="shared" si="30"/>
        <v>56</v>
      </c>
      <c r="O1959" t="s">
        <v>730</v>
      </c>
      <c r="P1959" t="s">
        <v>4551</v>
      </c>
      <c r="Q1959" t="s">
        <v>4552</v>
      </c>
      <c r="R1959" t="s">
        <v>25</v>
      </c>
      <c r="S1959" t="s">
        <v>22</v>
      </c>
      <c r="T1959" t="s">
        <v>2140</v>
      </c>
      <c r="U1959" t="s">
        <v>39</v>
      </c>
    </row>
    <row r="1960" spans="1:21" x14ac:dyDescent="0.2">
      <c r="A1960" t="s">
        <v>5693</v>
      </c>
      <c r="B1960" t="s">
        <v>5694</v>
      </c>
      <c r="C1960" t="s">
        <v>22</v>
      </c>
      <c r="D1960" t="s">
        <v>22</v>
      </c>
      <c r="E1960" t="s">
        <v>5695</v>
      </c>
      <c r="F1960" t="s">
        <v>82</v>
      </c>
      <c r="G1960" s="1">
        <v>48</v>
      </c>
      <c r="H1960" t="s">
        <v>3696</v>
      </c>
      <c r="I1960" t="s">
        <v>53</v>
      </c>
      <c r="J1960" t="s">
        <v>31</v>
      </c>
      <c r="K1960" t="s">
        <v>1798</v>
      </c>
      <c r="L1960" t="s">
        <v>1799</v>
      </c>
      <c r="M1960" s="1">
        <v>2</v>
      </c>
      <c r="N1960">
        <f t="shared" si="30"/>
        <v>96</v>
      </c>
      <c r="O1960" t="s">
        <v>962</v>
      </c>
      <c r="P1960" t="s">
        <v>22</v>
      </c>
      <c r="Q1960" t="s">
        <v>5696</v>
      </c>
      <c r="R1960" t="s">
        <v>25</v>
      </c>
      <c r="S1960" t="s">
        <v>22</v>
      </c>
      <c r="T1960" t="s">
        <v>2140</v>
      </c>
      <c r="U1960" t="s">
        <v>39</v>
      </c>
    </row>
    <row r="1961" spans="1:21" x14ac:dyDescent="0.2">
      <c r="A1961" t="s">
        <v>5701</v>
      </c>
      <c r="B1961" t="s">
        <v>5702</v>
      </c>
      <c r="C1961" t="s">
        <v>22</v>
      </c>
      <c r="D1961" t="s">
        <v>22</v>
      </c>
      <c r="E1961" t="s">
        <v>5703</v>
      </c>
      <c r="F1961" t="s">
        <v>43</v>
      </c>
      <c r="G1961" s="1">
        <v>45.8</v>
      </c>
      <c r="H1961" t="s">
        <v>1111</v>
      </c>
      <c r="I1961" t="s">
        <v>30</v>
      </c>
      <c r="J1961" t="s">
        <v>31</v>
      </c>
      <c r="K1961" t="s">
        <v>32</v>
      </c>
      <c r="L1961" t="s">
        <v>132</v>
      </c>
      <c r="M1961" s="1">
        <v>2</v>
      </c>
      <c r="N1961">
        <f t="shared" si="30"/>
        <v>91.6</v>
      </c>
      <c r="O1961" t="s">
        <v>730</v>
      </c>
      <c r="P1961" t="s">
        <v>22</v>
      </c>
      <c r="Q1961" t="s">
        <v>5704</v>
      </c>
      <c r="R1961" t="s">
        <v>25</v>
      </c>
      <c r="S1961" t="s">
        <v>22</v>
      </c>
      <c r="T1961" t="s">
        <v>2140</v>
      </c>
      <c r="U1961" t="s">
        <v>39</v>
      </c>
    </row>
    <row r="1962" spans="1:21" x14ac:dyDescent="0.2">
      <c r="A1962" t="s">
        <v>5722</v>
      </c>
      <c r="B1962" t="s">
        <v>5723</v>
      </c>
      <c r="C1962" t="s">
        <v>22</v>
      </c>
      <c r="D1962" t="s">
        <v>22</v>
      </c>
      <c r="E1962" t="s">
        <v>5724</v>
      </c>
      <c r="F1962" t="s">
        <v>570</v>
      </c>
      <c r="G1962" s="1">
        <v>38</v>
      </c>
      <c r="H1962" t="s">
        <v>1720</v>
      </c>
      <c r="I1962" t="s">
        <v>53</v>
      </c>
      <c r="J1962" t="s">
        <v>31</v>
      </c>
      <c r="K1962" t="s">
        <v>925</v>
      </c>
      <c r="L1962" t="s">
        <v>926</v>
      </c>
      <c r="M1962" s="1">
        <v>2</v>
      </c>
      <c r="N1962">
        <f t="shared" si="30"/>
        <v>76</v>
      </c>
      <c r="O1962" t="s">
        <v>730</v>
      </c>
      <c r="P1962" t="s">
        <v>5725</v>
      </c>
      <c r="Q1962" t="s">
        <v>5726</v>
      </c>
      <c r="R1962" t="s">
        <v>25</v>
      </c>
      <c r="S1962" t="s">
        <v>22</v>
      </c>
      <c r="T1962" t="s">
        <v>2140</v>
      </c>
      <c r="U1962" t="s">
        <v>39</v>
      </c>
    </row>
    <row r="1963" spans="1:21" x14ac:dyDescent="0.2">
      <c r="A1963" t="s">
        <v>7206</v>
      </c>
      <c r="B1963" t="s">
        <v>7207</v>
      </c>
      <c r="C1963" t="s">
        <v>22</v>
      </c>
      <c r="D1963" t="s">
        <v>22</v>
      </c>
      <c r="E1963" t="s">
        <v>7208</v>
      </c>
      <c r="F1963" t="s">
        <v>82</v>
      </c>
      <c r="G1963" s="1">
        <v>38</v>
      </c>
      <c r="H1963" t="s">
        <v>2385</v>
      </c>
      <c r="I1963" t="s">
        <v>53</v>
      </c>
      <c r="J1963" t="s">
        <v>31</v>
      </c>
      <c r="K1963" t="s">
        <v>350</v>
      </c>
      <c r="L1963" t="s">
        <v>2267</v>
      </c>
      <c r="M1963" s="1">
        <v>2</v>
      </c>
      <c r="N1963">
        <f t="shared" si="30"/>
        <v>76</v>
      </c>
      <c r="O1963" t="s">
        <v>730</v>
      </c>
      <c r="P1963" t="s">
        <v>22</v>
      </c>
      <c r="Q1963" t="s">
        <v>7209</v>
      </c>
      <c r="R1963" t="s">
        <v>25</v>
      </c>
      <c r="S1963" t="s">
        <v>22</v>
      </c>
      <c r="T1963" t="s">
        <v>2140</v>
      </c>
      <c r="U1963" t="s">
        <v>39</v>
      </c>
    </row>
    <row r="1964" spans="1:21" x14ac:dyDescent="0.2">
      <c r="A1964" t="s">
        <v>7543</v>
      </c>
      <c r="B1964" t="s">
        <v>7544</v>
      </c>
      <c r="C1964" t="s">
        <v>22</v>
      </c>
      <c r="D1964" t="s">
        <v>22</v>
      </c>
      <c r="E1964" t="s">
        <v>7545</v>
      </c>
      <c r="F1964" t="s">
        <v>82</v>
      </c>
      <c r="G1964" s="1">
        <v>36</v>
      </c>
      <c r="H1964" t="s">
        <v>3069</v>
      </c>
      <c r="I1964" t="s">
        <v>53</v>
      </c>
      <c r="J1964" t="s">
        <v>31</v>
      </c>
      <c r="K1964" t="s">
        <v>350</v>
      </c>
      <c r="L1964" t="s">
        <v>2267</v>
      </c>
      <c r="M1964" s="1">
        <v>2</v>
      </c>
      <c r="N1964">
        <f t="shared" si="30"/>
        <v>72</v>
      </c>
      <c r="O1964" t="s">
        <v>7546</v>
      </c>
      <c r="P1964" t="s">
        <v>22</v>
      </c>
      <c r="Q1964" t="s">
        <v>7547</v>
      </c>
      <c r="R1964" t="s">
        <v>25</v>
      </c>
      <c r="S1964" t="s">
        <v>22</v>
      </c>
      <c r="T1964" t="s">
        <v>2140</v>
      </c>
      <c r="U1964" t="s">
        <v>39</v>
      </c>
    </row>
    <row r="1965" spans="1:21" x14ac:dyDescent="0.2">
      <c r="A1965" t="s">
        <v>11014</v>
      </c>
      <c r="B1965" t="s">
        <v>11015</v>
      </c>
      <c r="C1965" t="s">
        <v>22</v>
      </c>
      <c r="D1965" t="s">
        <v>22</v>
      </c>
      <c r="E1965" t="s">
        <v>11016</v>
      </c>
      <c r="F1965" t="s">
        <v>570</v>
      </c>
      <c r="G1965" s="1">
        <v>48</v>
      </c>
      <c r="H1965" t="s">
        <v>22</v>
      </c>
      <c r="I1965" t="s">
        <v>53</v>
      </c>
      <c r="J1965" t="s">
        <v>31</v>
      </c>
      <c r="K1965" t="s">
        <v>32</v>
      </c>
      <c r="L1965" t="s">
        <v>108</v>
      </c>
      <c r="M1965" s="1">
        <v>2</v>
      </c>
      <c r="N1965">
        <f t="shared" si="30"/>
        <v>96</v>
      </c>
      <c r="O1965" t="s">
        <v>730</v>
      </c>
      <c r="P1965" t="s">
        <v>22</v>
      </c>
      <c r="Q1965" t="s">
        <v>11017</v>
      </c>
      <c r="R1965" t="s">
        <v>25</v>
      </c>
      <c r="S1965" t="s">
        <v>22</v>
      </c>
      <c r="T1965" t="s">
        <v>2140</v>
      </c>
      <c r="U1965" t="s">
        <v>39</v>
      </c>
    </row>
    <row r="1966" spans="1:21" x14ac:dyDescent="0.2">
      <c r="A1966" t="s">
        <v>14285</v>
      </c>
      <c r="B1966" t="s">
        <v>14286</v>
      </c>
      <c r="C1966" t="s">
        <v>22</v>
      </c>
      <c r="D1966" t="s">
        <v>22</v>
      </c>
      <c r="E1966" t="s">
        <v>14287</v>
      </c>
      <c r="F1966" t="s">
        <v>311</v>
      </c>
      <c r="G1966" s="1">
        <v>28</v>
      </c>
      <c r="H1966" t="s">
        <v>4587</v>
      </c>
      <c r="I1966" t="s">
        <v>53</v>
      </c>
      <c r="J1966" t="s">
        <v>31</v>
      </c>
      <c r="K1966" t="s">
        <v>32</v>
      </c>
      <c r="L1966" t="s">
        <v>1042</v>
      </c>
      <c r="M1966" s="1">
        <v>2</v>
      </c>
      <c r="N1966">
        <f t="shared" si="30"/>
        <v>56</v>
      </c>
      <c r="O1966" t="s">
        <v>730</v>
      </c>
      <c r="P1966" t="s">
        <v>22</v>
      </c>
      <c r="Q1966" t="s">
        <v>14288</v>
      </c>
      <c r="R1966" t="s">
        <v>25</v>
      </c>
      <c r="S1966" t="s">
        <v>22</v>
      </c>
      <c r="T1966" t="s">
        <v>2140</v>
      </c>
      <c r="U1966" t="s">
        <v>39</v>
      </c>
    </row>
    <row r="1967" spans="1:21" x14ac:dyDescent="0.2">
      <c r="A1967" t="s">
        <v>15092</v>
      </c>
      <c r="B1967" t="s">
        <v>15093</v>
      </c>
      <c r="C1967" t="s">
        <v>22</v>
      </c>
      <c r="D1967" t="s">
        <v>22</v>
      </c>
      <c r="E1967" t="s">
        <v>15094</v>
      </c>
      <c r="F1967" t="s">
        <v>43</v>
      </c>
      <c r="G1967" s="1">
        <v>48</v>
      </c>
      <c r="H1967" t="s">
        <v>15095</v>
      </c>
      <c r="I1967" t="s">
        <v>53</v>
      </c>
      <c r="J1967" t="s">
        <v>31</v>
      </c>
      <c r="K1967" t="s">
        <v>32</v>
      </c>
      <c r="L1967" t="s">
        <v>4677</v>
      </c>
      <c r="M1967" s="1">
        <v>2</v>
      </c>
      <c r="N1967">
        <f t="shared" si="30"/>
        <v>96</v>
      </c>
      <c r="O1967" t="s">
        <v>730</v>
      </c>
      <c r="P1967" t="s">
        <v>22</v>
      </c>
      <c r="Q1967" t="s">
        <v>15096</v>
      </c>
      <c r="R1967" t="s">
        <v>25</v>
      </c>
      <c r="S1967" t="s">
        <v>22</v>
      </c>
      <c r="T1967" t="s">
        <v>2140</v>
      </c>
      <c r="U1967" t="s">
        <v>39</v>
      </c>
    </row>
    <row r="1968" spans="1:21" x14ac:dyDescent="0.2">
      <c r="A1968" t="s">
        <v>15120</v>
      </c>
      <c r="B1968" t="s">
        <v>15121</v>
      </c>
      <c r="C1968" t="s">
        <v>22</v>
      </c>
      <c r="D1968" t="s">
        <v>22</v>
      </c>
      <c r="E1968" t="s">
        <v>15122</v>
      </c>
      <c r="F1968" t="s">
        <v>570</v>
      </c>
      <c r="G1968" s="1">
        <v>36</v>
      </c>
      <c r="H1968" t="s">
        <v>83</v>
      </c>
      <c r="I1968" t="s">
        <v>53</v>
      </c>
      <c r="J1968" t="s">
        <v>31</v>
      </c>
      <c r="K1968" t="s">
        <v>358</v>
      </c>
      <c r="L1968" t="s">
        <v>359</v>
      </c>
      <c r="M1968" s="1">
        <v>2</v>
      </c>
      <c r="N1968">
        <f t="shared" si="30"/>
        <v>72</v>
      </c>
      <c r="O1968" t="s">
        <v>730</v>
      </c>
      <c r="P1968" t="s">
        <v>22</v>
      </c>
      <c r="Q1968" t="s">
        <v>15123</v>
      </c>
      <c r="R1968" t="s">
        <v>25</v>
      </c>
      <c r="S1968" t="s">
        <v>22</v>
      </c>
      <c r="T1968" t="s">
        <v>2140</v>
      </c>
      <c r="U1968" t="s">
        <v>39</v>
      </c>
    </row>
    <row r="1969" spans="1:21" x14ac:dyDescent="0.2">
      <c r="A1969" t="s">
        <v>16658</v>
      </c>
      <c r="B1969" t="s">
        <v>16659</v>
      </c>
      <c r="C1969" t="s">
        <v>22</v>
      </c>
      <c r="D1969" t="s">
        <v>22</v>
      </c>
      <c r="E1969" t="s">
        <v>16660</v>
      </c>
      <c r="F1969" t="s">
        <v>570</v>
      </c>
      <c r="G1969" s="1">
        <v>38</v>
      </c>
      <c r="H1969" t="s">
        <v>1849</v>
      </c>
      <c r="I1969" t="s">
        <v>53</v>
      </c>
      <c r="J1969" t="s">
        <v>31</v>
      </c>
      <c r="K1969" t="s">
        <v>32</v>
      </c>
      <c r="L1969" t="s">
        <v>2234</v>
      </c>
      <c r="M1969" s="1">
        <v>2</v>
      </c>
      <c r="N1969">
        <f t="shared" si="30"/>
        <v>76</v>
      </c>
      <c r="O1969" t="s">
        <v>730</v>
      </c>
      <c r="P1969" t="s">
        <v>22</v>
      </c>
      <c r="Q1969" t="s">
        <v>16661</v>
      </c>
      <c r="R1969" t="s">
        <v>25</v>
      </c>
      <c r="S1969" t="s">
        <v>22</v>
      </c>
      <c r="T1969" t="s">
        <v>2140</v>
      </c>
      <c r="U1969" t="s">
        <v>39</v>
      </c>
    </row>
    <row r="1970" spans="1:21" x14ac:dyDescent="0.2">
      <c r="A1970" t="s">
        <v>20123</v>
      </c>
      <c r="B1970" t="s">
        <v>20124</v>
      </c>
      <c r="C1970" t="s">
        <v>22</v>
      </c>
      <c r="D1970" t="s">
        <v>22</v>
      </c>
      <c r="E1970" t="s">
        <v>20125</v>
      </c>
      <c r="F1970" t="s">
        <v>311</v>
      </c>
      <c r="G1970" s="1">
        <v>190</v>
      </c>
      <c r="H1970" t="s">
        <v>22</v>
      </c>
      <c r="I1970" t="s">
        <v>30</v>
      </c>
      <c r="J1970" t="s">
        <v>31</v>
      </c>
      <c r="K1970" t="s">
        <v>32</v>
      </c>
      <c r="L1970" t="s">
        <v>8804</v>
      </c>
      <c r="M1970" s="1">
        <v>1</v>
      </c>
      <c r="N1970">
        <f t="shared" si="30"/>
        <v>190</v>
      </c>
      <c r="O1970" t="s">
        <v>730</v>
      </c>
      <c r="P1970" t="s">
        <v>22</v>
      </c>
      <c r="Q1970" t="s">
        <v>20126</v>
      </c>
      <c r="R1970" t="s">
        <v>25</v>
      </c>
      <c r="S1970" t="s">
        <v>22</v>
      </c>
      <c r="T1970" t="s">
        <v>2140</v>
      </c>
      <c r="U1970" t="s">
        <v>39</v>
      </c>
    </row>
    <row r="1971" spans="1:21" x14ac:dyDescent="0.2">
      <c r="A1971" t="s">
        <v>20136</v>
      </c>
      <c r="B1971" t="s">
        <v>20137</v>
      </c>
      <c r="C1971" t="s">
        <v>22</v>
      </c>
      <c r="D1971" t="s">
        <v>22</v>
      </c>
      <c r="E1971" t="s">
        <v>20138</v>
      </c>
      <c r="F1971" t="s">
        <v>311</v>
      </c>
      <c r="G1971" s="1">
        <v>36.6</v>
      </c>
      <c r="H1971" t="s">
        <v>22</v>
      </c>
      <c r="I1971" t="s">
        <v>53</v>
      </c>
      <c r="J1971" t="s">
        <v>31</v>
      </c>
      <c r="K1971" t="s">
        <v>2112</v>
      </c>
      <c r="L1971" t="s">
        <v>4133</v>
      </c>
      <c r="M1971" s="1">
        <v>2</v>
      </c>
      <c r="N1971">
        <f t="shared" si="30"/>
        <v>73.2</v>
      </c>
      <c r="O1971" t="s">
        <v>730</v>
      </c>
      <c r="P1971" t="s">
        <v>22</v>
      </c>
      <c r="Q1971" t="s">
        <v>20139</v>
      </c>
      <c r="R1971" t="s">
        <v>25</v>
      </c>
      <c r="S1971" t="s">
        <v>22</v>
      </c>
      <c r="T1971" t="s">
        <v>2140</v>
      </c>
      <c r="U1971" t="s">
        <v>39</v>
      </c>
    </row>
    <row r="1972" spans="1:21" x14ac:dyDescent="0.2">
      <c r="A1972" t="s">
        <v>20769</v>
      </c>
      <c r="B1972" t="s">
        <v>20770</v>
      </c>
      <c r="C1972" t="s">
        <v>22</v>
      </c>
      <c r="D1972" t="s">
        <v>22</v>
      </c>
      <c r="E1972" t="s">
        <v>20771</v>
      </c>
      <c r="F1972" t="s">
        <v>311</v>
      </c>
      <c r="G1972" s="1">
        <v>29</v>
      </c>
      <c r="H1972" t="s">
        <v>20772</v>
      </c>
      <c r="I1972" t="s">
        <v>30</v>
      </c>
      <c r="J1972" t="s">
        <v>31</v>
      </c>
      <c r="K1972" t="s">
        <v>444</v>
      </c>
      <c r="L1972" t="s">
        <v>445</v>
      </c>
      <c r="M1972" s="1">
        <v>2</v>
      </c>
      <c r="N1972">
        <f t="shared" si="30"/>
        <v>58</v>
      </c>
      <c r="O1972" t="s">
        <v>730</v>
      </c>
      <c r="P1972" t="s">
        <v>22</v>
      </c>
      <c r="Q1972" t="s">
        <v>20773</v>
      </c>
      <c r="R1972" t="s">
        <v>25</v>
      </c>
      <c r="S1972" t="s">
        <v>22</v>
      </c>
      <c r="T1972" t="s">
        <v>2140</v>
      </c>
      <c r="U1972" t="s">
        <v>39</v>
      </c>
    </row>
    <row r="1973" spans="1:21" x14ac:dyDescent="0.2">
      <c r="A1973" t="s">
        <v>20979</v>
      </c>
      <c r="B1973" t="s">
        <v>20980</v>
      </c>
      <c r="C1973" t="s">
        <v>22</v>
      </c>
      <c r="D1973" t="s">
        <v>22</v>
      </c>
      <c r="E1973" t="s">
        <v>20981</v>
      </c>
      <c r="F1973" t="s">
        <v>12393</v>
      </c>
      <c r="G1973" s="1">
        <v>36</v>
      </c>
      <c r="H1973" t="s">
        <v>11435</v>
      </c>
      <c r="I1973" t="s">
        <v>53</v>
      </c>
      <c r="J1973" t="s">
        <v>31</v>
      </c>
      <c r="K1973" t="s">
        <v>350</v>
      </c>
      <c r="L1973" t="s">
        <v>368</v>
      </c>
      <c r="M1973" s="1">
        <v>2</v>
      </c>
      <c r="N1973">
        <f t="shared" si="30"/>
        <v>72</v>
      </c>
      <c r="O1973" t="s">
        <v>20982</v>
      </c>
      <c r="P1973" t="s">
        <v>22</v>
      </c>
      <c r="Q1973" t="s">
        <v>20983</v>
      </c>
      <c r="R1973" t="s">
        <v>25</v>
      </c>
      <c r="S1973" t="s">
        <v>22</v>
      </c>
      <c r="T1973" t="s">
        <v>2140</v>
      </c>
      <c r="U1973" t="s">
        <v>39</v>
      </c>
    </row>
    <row r="1974" spans="1:21" x14ac:dyDescent="0.2">
      <c r="A1974" t="s">
        <v>27596</v>
      </c>
      <c r="B1974" t="s">
        <v>27597</v>
      </c>
      <c r="C1974" t="s">
        <v>22</v>
      </c>
      <c r="D1974" t="s">
        <v>22</v>
      </c>
      <c r="E1974" t="s">
        <v>26637</v>
      </c>
      <c r="F1974" t="s">
        <v>17035</v>
      </c>
      <c r="G1974" s="1">
        <v>42</v>
      </c>
      <c r="H1974" t="s">
        <v>232</v>
      </c>
      <c r="I1974" t="s">
        <v>53</v>
      </c>
      <c r="J1974" t="s">
        <v>31</v>
      </c>
      <c r="K1974" t="s">
        <v>812</v>
      </c>
      <c r="L1974" t="s">
        <v>813</v>
      </c>
      <c r="M1974" s="1">
        <v>2</v>
      </c>
      <c r="N1974">
        <f t="shared" si="30"/>
        <v>84</v>
      </c>
      <c r="O1974" t="s">
        <v>730</v>
      </c>
      <c r="P1974" t="s">
        <v>27598</v>
      </c>
      <c r="Q1974" t="s">
        <v>27599</v>
      </c>
      <c r="R1974" t="s">
        <v>25</v>
      </c>
      <c r="S1974" t="s">
        <v>22</v>
      </c>
      <c r="T1974" t="s">
        <v>2140</v>
      </c>
      <c r="U1974" t="s">
        <v>39</v>
      </c>
    </row>
    <row r="1975" spans="1:21" x14ac:dyDescent="0.2">
      <c r="A1975" t="s">
        <v>11236</v>
      </c>
      <c r="B1975" t="s">
        <v>11237</v>
      </c>
      <c r="C1975" t="s">
        <v>22</v>
      </c>
      <c r="D1975" t="s">
        <v>22</v>
      </c>
      <c r="E1975" t="s">
        <v>11238</v>
      </c>
      <c r="F1975" t="s">
        <v>311</v>
      </c>
      <c r="G1975" s="1">
        <v>58</v>
      </c>
      <c r="H1975" t="s">
        <v>583</v>
      </c>
      <c r="I1975" t="s">
        <v>30</v>
      </c>
      <c r="J1975" t="s">
        <v>31</v>
      </c>
      <c r="K1975" t="s">
        <v>70</v>
      </c>
      <c r="L1975" t="s">
        <v>6029</v>
      </c>
      <c r="M1975" s="1">
        <v>2</v>
      </c>
      <c r="N1975">
        <f t="shared" si="30"/>
        <v>116</v>
      </c>
      <c r="O1975" t="s">
        <v>8055</v>
      </c>
      <c r="P1975" t="s">
        <v>22</v>
      </c>
      <c r="Q1975" t="s">
        <v>11239</v>
      </c>
      <c r="R1975" t="s">
        <v>25</v>
      </c>
      <c r="S1975" t="s">
        <v>553</v>
      </c>
      <c r="T1975" t="s">
        <v>11240</v>
      </c>
      <c r="U1975" t="s">
        <v>39</v>
      </c>
    </row>
    <row r="1976" spans="1:21" x14ac:dyDescent="0.2">
      <c r="A1976" t="s">
        <v>28713</v>
      </c>
      <c r="B1976" t="s">
        <v>28714</v>
      </c>
      <c r="C1976" t="s">
        <v>22</v>
      </c>
      <c r="D1976" t="s">
        <v>22</v>
      </c>
      <c r="E1976" t="s">
        <v>28715</v>
      </c>
      <c r="F1976" t="s">
        <v>18438</v>
      </c>
      <c r="G1976" s="1">
        <v>38</v>
      </c>
      <c r="H1976" t="s">
        <v>3860</v>
      </c>
      <c r="I1976" t="s">
        <v>53</v>
      </c>
      <c r="J1976" t="s">
        <v>31</v>
      </c>
      <c r="K1976" t="s">
        <v>350</v>
      </c>
      <c r="L1976" t="s">
        <v>2267</v>
      </c>
      <c r="M1976" s="1">
        <v>2</v>
      </c>
      <c r="N1976">
        <f t="shared" si="30"/>
        <v>76</v>
      </c>
      <c r="O1976" t="s">
        <v>5636</v>
      </c>
      <c r="P1976" t="s">
        <v>22</v>
      </c>
      <c r="Q1976" t="s">
        <v>28716</v>
      </c>
      <c r="R1976" t="s">
        <v>25</v>
      </c>
      <c r="S1976" t="s">
        <v>553</v>
      </c>
      <c r="T1976" t="s">
        <v>17687</v>
      </c>
      <c r="U1976" t="s">
        <v>39</v>
      </c>
    </row>
    <row r="1977" spans="1:21" x14ac:dyDescent="0.2">
      <c r="A1977" t="s">
        <v>17682</v>
      </c>
      <c r="B1977" t="s">
        <v>17683</v>
      </c>
      <c r="C1977" t="s">
        <v>22</v>
      </c>
      <c r="D1977" t="s">
        <v>22</v>
      </c>
      <c r="E1977" t="s">
        <v>17684</v>
      </c>
      <c r="F1977" t="s">
        <v>12393</v>
      </c>
      <c r="G1977" s="1">
        <v>58</v>
      </c>
      <c r="H1977" t="s">
        <v>5047</v>
      </c>
      <c r="I1977" t="s">
        <v>53</v>
      </c>
      <c r="J1977" t="s">
        <v>31</v>
      </c>
      <c r="K1977" t="s">
        <v>54</v>
      </c>
      <c r="L1977" t="s">
        <v>55</v>
      </c>
      <c r="M1977" s="1">
        <v>2</v>
      </c>
      <c r="N1977">
        <f t="shared" si="30"/>
        <v>116</v>
      </c>
      <c r="O1977" t="s">
        <v>17685</v>
      </c>
      <c r="P1977" t="s">
        <v>22</v>
      </c>
      <c r="Q1977" t="s">
        <v>17686</v>
      </c>
      <c r="R1977" t="s">
        <v>25</v>
      </c>
      <c r="S1977" t="s">
        <v>2139</v>
      </c>
      <c r="T1977" t="s">
        <v>17687</v>
      </c>
      <c r="U1977" t="s">
        <v>39</v>
      </c>
    </row>
    <row r="1978" spans="1:21" x14ac:dyDescent="0.2">
      <c r="A1978" t="s">
        <v>25586</v>
      </c>
      <c r="B1978" t="s">
        <v>25587</v>
      </c>
      <c r="C1978" t="s">
        <v>22</v>
      </c>
      <c r="D1978" t="s">
        <v>22</v>
      </c>
      <c r="E1978" t="s">
        <v>25588</v>
      </c>
      <c r="F1978" t="s">
        <v>18438</v>
      </c>
      <c r="G1978" s="1">
        <v>42</v>
      </c>
      <c r="H1978" t="s">
        <v>4079</v>
      </c>
      <c r="I1978" t="s">
        <v>53</v>
      </c>
      <c r="J1978" t="s">
        <v>31</v>
      </c>
      <c r="K1978" t="s">
        <v>812</v>
      </c>
      <c r="L1978" t="s">
        <v>813</v>
      </c>
      <c r="M1978" s="1">
        <v>2</v>
      </c>
      <c r="N1978">
        <f t="shared" si="30"/>
        <v>84</v>
      </c>
      <c r="O1978" t="s">
        <v>17685</v>
      </c>
      <c r="P1978" t="s">
        <v>22</v>
      </c>
      <c r="Q1978" t="s">
        <v>25589</v>
      </c>
      <c r="R1978" t="s">
        <v>25</v>
      </c>
      <c r="S1978" t="s">
        <v>22</v>
      </c>
      <c r="T1978" t="s">
        <v>17687</v>
      </c>
      <c r="U1978" t="s">
        <v>39</v>
      </c>
    </row>
    <row r="1979" spans="1:21" x14ac:dyDescent="0.2">
      <c r="A1979" t="s">
        <v>25671</v>
      </c>
      <c r="B1979" t="s">
        <v>25587</v>
      </c>
      <c r="C1979" t="s">
        <v>34</v>
      </c>
      <c r="D1979" t="s">
        <v>25672</v>
      </c>
      <c r="E1979" t="s">
        <v>25588</v>
      </c>
      <c r="F1979" t="s">
        <v>18438</v>
      </c>
      <c r="G1979" s="1">
        <v>48</v>
      </c>
      <c r="H1979" t="s">
        <v>25673</v>
      </c>
      <c r="I1979" t="s">
        <v>53</v>
      </c>
      <c r="J1979" t="s">
        <v>31</v>
      </c>
      <c r="K1979" t="s">
        <v>812</v>
      </c>
      <c r="L1979" t="s">
        <v>813</v>
      </c>
      <c r="M1979" s="1">
        <v>2</v>
      </c>
      <c r="N1979">
        <f t="shared" si="30"/>
        <v>96</v>
      </c>
      <c r="O1979" t="s">
        <v>17685</v>
      </c>
      <c r="P1979" t="s">
        <v>22</v>
      </c>
      <c r="Q1979" t="s">
        <v>25674</v>
      </c>
      <c r="R1979" t="s">
        <v>25</v>
      </c>
      <c r="S1979" t="s">
        <v>22</v>
      </c>
      <c r="T1979" t="s">
        <v>17687</v>
      </c>
      <c r="U1979" t="s">
        <v>39</v>
      </c>
    </row>
    <row r="1980" spans="1:21" x14ac:dyDescent="0.2">
      <c r="A1980" t="s">
        <v>31825</v>
      </c>
      <c r="B1980" t="s">
        <v>31826</v>
      </c>
      <c r="C1980" t="s">
        <v>22</v>
      </c>
      <c r="D1980" t="s">
        <v>22</v>
      </c>
      <c r="E1980" t="s">
        <v>31827</v>
      </c>
      <c r="F1980" t="s">
        <v>10837</v>
      </c>
      <c r="G1980" s="1">
        <v>55</v>
      </c>
      <c r="H1980" t="s">
        <v>563</v>
      </c>
      <c r="I1980" t="s">
        <v>30</v>
      </c>
      <c r="J1980" t="s">
        <v>31</v>
      </c>
      <c r="K1980" t="s">
        <v>358</v>
      </c>
      <c r="L1980" t="s">
        <v>359</v>
      </c>
      <c r="M1980" s="1">
        <v>2</v>
      </c>
      <c r="N1980">
        <f t="shared" si="30"/>
        <v>110</v>
      </c>
      <c r="O1980" t="s">
        <v>4614</v>
      </c>
      <c r="P1980" t="s">
        <v>22</v>
      </c>
      <c r="Q1980" t="s">
        <v>31828</v>
      </c>
      <c r="R1980" t="s">
        <v>25</v>
      </c>
      <c r="S1980" t="s">
        <v>2139</v>
      </c>
      <c r="T1980" t="s">
        <v>31829</v>
      </c>
      <c r="U1980" t="s">
        <v>39</v>
      </c>
    </row>
    <row r="1981" spans="1:21" x14ac:dyDescent="0.2">
      <c r="A1981" t="s">
        <v>15536</v>
      </c>
      <c r="B1981" t="s">
        <v>15537</v>
      </c>
      <c r="C1981" t="s">
        <v>22</v>
      </c>
      <c r="D1981" t="s">
        <v>22</v>
      </c>
      <c r="E1981" t="s">
        <v>15538</v>
      </c>
      <c r="F1981" t="s">
        <v>8840</v>
      </c>
      <c r="G1981" s="1">
        <v>96</v>
      </c>
      <c r="H1981" t="s">
        <v>716</v>
      </c>
      <c r="I1981" t="s">
        <v>30</v>
      </c>
      <c r="J1981" t="s">
        <v>31</v>
      </c>
      <c r="K1981" t="s">
        <v>32</v>
      </c>
      <c r="L1981" t="s">
        <v>3620</v>
      </c>
      <c r="M1981" s="1">
        <v>2</v>
      </c>
      <c r="N1981">
        <f t="shared" si="30"/>
        <v>192</v>
      </c>
      <c r="O1981" t="s">
        <v>730</v>
      </c>
      <c r="P1981" t="s">
        <v>22</v>
      </c>
      <c r="Q1981" t="s">
        <v>15539</v>
      </c>
      <c r="R1981" t="s">
        <v>25</v>
      </c>
      <c r="S1981" t="s">
        <v>553</v>
      </c>
      <c r="T1981" t="s">
        <v>1401</v>
      </c>
      <c r="U1981" t="s">
        <v>39</v>
      </c>
    </row>
    <row r="1982" spans="1:21" x14ac:dyDescent="0.2">
      <c r="A1982" t="s">
        <v>19224</v>
      </c>
      <c r="B1982" t="s">
        <v>19225</v>
      </c>
      <c r="C1982" t="s">
        <v>22</v>
      </c>
      <c r="D1982" t="s">
        <v>22</v>
      </c>
      <c r="E1982" t="s">
        <v>19226</v>
      </c>
      <c r="F1982" t="s">
        <v>10837</v>
      </c>
      <c r="G1982" s="1">
        <v>46</v>
      </c>
      <c r="H1982" t="s">
        <v>4977</v>
      </c>
      <c r="I1982" t="s">
        <v>53</v>
      </c>
      <c r="J1982" t="s">
        <v>31</v>
      </c>
      <c r="K1982" t="s">
        <v>8097</v>
      </c>
      <c r="L1982" t="s">
        <v>8098</v>
      </c>
      <c r="M1982" s="1">
        <v>2</v>
      </c>
      <c r="N1982">
        <f t="shared" si="30"/>
        <v>92</v>
      </c>
      <c r="O1982" t="s">
        <v>730</v>
      </c>
      <c r="P1982" t="s">
        <v>22</v>
      </c>
      <c r="Q1982" t="s">
        <v>19227</v>
      </c>
      <c r="R1982" t="s">
        <v>25</v>
      </c>
      <c r="S1982" t="s">
        <v>13160</v>
      </c>
      <c r="T1982" t="s">
        <v>1401</v>
      </c>
      <c r="U1982" t="s">
        <v>39</v>
      </c>
    </row>
    <row r="1983" spans="1:21" x14ac:dyDescent="0.2">
      <c r="A1983" t="s">
        <v>32465</v>
      </c>
      <c r="B1983" t="s">
        <v>32466</v>
      </c>
      <c r="C1983" t="s">
        <v>22</v>
      </c>
      <c r="D1983" t="s">
        <v>22</v>
      </c>
      <c r="E1983" t="s">
        <v>32467</v>
      </c>
      <c r="F1983" t="s">
        <v>23184</v>
      </c>
      <c r="G1983" s="1">
        <v>26</v>
      </c>
      <c r="H1983" t="s">
        <v>563</v>
      </c>
      <c r="I1983" t="s">
        <v>53</v>
      </c>
      <c r="J1983" t="s">
        <v>31</v>
      </c>
      <c r="K1983" t="s">
        <v>32</v>
      </c>
      <c r="L1983" t="s">
        <v>1693</v>
      </c>
      <c r="M1983" s="1">
        <v>2</v>
      </c>
      <c r="N1983">
        <f t="shared" si="30"/>
        <v>52</v>
      </c>
      <c r="O1983" t="s">
        <v>962</v>
      </c>
      <c r="P1983" t="s">
        <v>22</v>
      </c>
      <c r="Q1983" t="s">
        <v>32468</v>
      </c>
      <c r="R1983" t="s">
        <v>25</v>
      </c>
      <c r="S1983" t="s">
        <v>32469</v>
      </c>
      <c r="T1983" t="s">
        <v>1401</v>
      </c>
      <c r="U1983" t="s">
        <v>39</v>
      </c>
    </row>
    <row r="1984" spans="1:21" x14ac:dyDescent="0.2">
      <c r="A1984" t="s">
        <v>15840</v>
      </c>
      <c r="B1984" t="s">
        <v>15841</v>
      </c>
      <c r="C1984" t="s">
        <v>22</v>
      </c>
      <c r="D1984" t="s">
        <v>22</v>
      </c>
      <c r="E1984" t="s">
        <v>15842</v>
      </c>
      <c r="F1984" t="s">
        <v>10837</v>
      </c>
      <c r="G1984" s="1">
        <v>49.8</v>
      </c>
      <c r="H1984" t="s">
        <v>1855</v>
      </c>
      <c r="I1984" t="s">
        <v>53</v>
      </c>
      <c r="J1984" t="s">
        <v>31</v>
      </c>
      <c r="K1984" t="s">
        <v>1137</v>
      </c>
      <c r="L1984" t="s">
        <v>1138</v>
      </c>
      <c r="M1984" s="1">
        <v>2</v>
      </c>
      <c r="N1984">
        <f t="shared" si="30"/>
        <v>99.6</v>
      </c>
      <c r="O1984" t="s">
        <v>2418</v>
      </c>
      <c r="P1984" t="s">
        <v>22</v>
      </c>
      <c r="Q1984" t="s">
        <v>15843</v>
      </c>
      <c r="R1984" t="s">
        <v>25</v>
      </c>
      <c r="S1984" t="s">
        <v>553</v>
      </c>
      <c r="T1984" t="s">
        <v>15844</v>
      </c>
      <c r="U1984" t="s">
        <v>39</v>
      </c>
    </row>
    <row r="1985" spans="1:21" x14ac:dyDescent="0.2">
      <c r="A1985" t="s">
        <v>14186</v>
      </c>
      <c r="B1985" t="s">
        <v>14187</v>
      </c>
      <c r="C1985" t="s">
        <v>22</v>
      </c>
      <c r="D1985" t="s">
        <v>22</v>
      </c>
      <c r="E1985" t="s">
        <v>14188</v>
      </c>
      <c r="F1985" t="s">
        <v>8840</v>
      </c>
      <c r="G1985" s="1">
        <v>38</v>
      </c>
      <c r="H1985" t="s">
        <v>14189</v>
      </c>
      <c r="I1985" t="s">
        <v>53</v>
      </c>
      <c r="J1985" t="s">
        <v>31</v>
      </c>
      <c r="K1985" t="s">
        <v>32</v>
      </c>
      <c r="L1985" t="s">
        <v>45</v>
      </c>
      <c r="M1985" s="1">
        <v>2</v>
      </c>
      <c r="N1985">
        <f t="shared" si="30"/>
        <v>76</v>
      </c>
      <c r="O1985" t="s">
        <v>730</v>
      </c>
      <c r="P1985" t="s">
        <v>22</v>
      </c>
      <c r="Q1985" t="s">
        <v>14190</v>
      </c>
      <c r="R1985" t="s">
        <v>25</v>
      </c>
      <c r="S1985" t="s">
        <v>912</v>
      </c>
      <c r="T1985" t="s">
        <v>5721</v>
      </c>
      <c r="U1985" t="s">
        <v>39</v>
      </c>
    </row>
    <row r="1986" spans="1:21" x14ac:dyDescent="0.2">
      <c r="A1986" t="s">
        <v>31051</v>
      </c>
      <c r="B1986" t="s">
        <v>31052</v>
      </c>
      <c r="C1986" t="s">
        <v>22</v>
      </c>
      <c r="D1986" t="s">
        <v>22</v>
      </c>
      <c r="E1986" t="s">
        <v>31053</v>
      </c>
      <c r="F1986" t="s">
        <v>82</v>
      </c>
      <c r="G1986" s="1">
        <v>36</v>
      </c>
      <c r="H1986" t="s">
        <v>980</v>
      </c>
      <c r="I1986" t="s">
        <v>53</v>
      </c>
      <c r="J1986" t="s">
        <v>31</v>
      </c>
      <c r="K1986" t="s">
        <v>4031</v>
      </c>
      <c r="L1986" t="s">
        <v>8035</v>
      </c>
      <c r="M1986" s="1">
        <v>2</v>
      </c>
      <c r="N1986">
        <f t="shared" si="30"/>
        <v>72</v>
      </c>
      <c r="O1986" t="s">
        <v>730</v>
      </c>
      <c r="P1986" t="s">
        <v>22</v>
      </c>
      <c r="Q1986" t="s">
        <v>31054</v>
      </c>
      <c r="R1986" t="s">
        <v>25</v>
      </c>
      <c r="S1986" t="s">
        <v>912</v>
      </c>
      <c r="T1986" t="s">
        <v>5721</v>
      </c>
      <c r="U1986" t="s">
        <v>39</v>
      </c>
    </row>
    <row r="1987" spans="1:21" x14ac:dyDescent="0.2">
      <c r="A1987" t="s">
        <v>13349</v>
      </c>
      <c r="B1987" t="s">
        <v>13350</v>
      </c>
      <c r="C1987" t="s">
        <v>22</v>
      </c>
      <c r="D1987" t="s">
        <v>22</v>
      </c>
      <c r="E1987" t="s">
        <v>13351</v>
      </c>
      <c r="F1987" t="s">
        <v>82</v>
      </c>
      <c r="G1987" s="1">
        <v>32</v>
      </c>
      <c r="H1987" t="s">
        <v>13352</v>
      </c>
      <c r="I1987" t="s">
        <v>30</v>
      </c>
      <c r="J1987" t="s">
        <v>31</v>
      </c>
      <c r="K1987" t="s">
        <v>358</v>
      </c>
      <c r="L1987" t="s">
        <v>989</v>
      </c>
      <c r="M1987" s="1">
        <v>2</v>
      </c>
      <c r="N1987">
        <f t="shared" ref="N1987:N2050" si="31">G1987*M1987</f>
        <v>64</v>
      </c>
      <c r="O1987" t="s">
        <v>962</v>
      </c>
      <c r="P1987" t="s">
        <v>13353</v>
      </c>
      <c r="Q1987" t="s">
        <v>13354</v>
      </c>
      <c r="R1987" t="s">
        <v>25</v>
      </c>
      <c r="S1987" t="s">
        <v>553</v>
      </c>
      <c r="T1987" t="s">
        <v>5721</v>
      </c>
      <c r="U1987" t="s">
        <v>39</v>
      </c>
    </row>
    <row r="1988" spans="1:21" x14ac:dyDescent="0.2">
      <c r="A1988" t="s">
        <v>14383</v>
      </c>
      <c r="B1988" t="s">
        <v>14384</v>
      </c>
      <c r="C1988" t="s">
        <v>22</v>
      </c>
      <c r="D1988" t="s">
        <v>22</v>
      </c>
      <c r="E1988" t="s">
        <v>14385</v>
      </c>
      <c r="F1988" t="s">
        <v>12393</v>
      </c>
      <c r="G1988" s="1">
        <v>55</v>
      </c>
      <c r="H1988" t="s">
        <v>14386</v>
      </c>
      <c r="I1988" t="s">
        <v>30</v>
      </c>
      <c r="J1988" t="s">
        <v>31</v>
      </c>
      <c r="K1988" t="s">
        <v>32</v>
      </c>
      <c r="L1988" t="s">
        <v>961</v>
      </c>
      <c r="M1988" s="1">
        <v>2</v>
      </c>
      <c r="N1988">
        <f t="shared" si="31"/>
        <v>110</v>
      </c>
      <c r="O1988" t="s">
        <v>14387</v>
      </c>
      <c r="P1988" t="s">
        <v>22</v>
      </c>
      <c r="Q1988" t="s">
        <v>14388</v>
      </c>
      <c r="R1988" t="s">
        <v>25</v>
      </c>
      <c r="S1988" t="s">
        <v>2139</v>
      </c>
      <c r="T1988" t="s">
        <v>5721</v>
      </c>
      <c r="U1988" t="s">
        <v>39</v>
      </c>
    </row>
    <row r="1989" spans="1:21" x14ac:dyDescent="0.2">
      <c r="A1989" t="s">
        <v>13155</v>
      </c>
      <c r="B1989" t="s">
        <v>13156</v>
      </c>
      <c r="C1989" t="s">
        <v>22</v>
      </c>
      <c r="D1989" t="s">
        <v>22</v>
      </c>
      <c r="E1989" t="s">
        <v>13157</v>
      </c>
      <c r="F1989" t="s">
        <v>311</v>
      </c>
      <c r="G1989" s="1">
        <v>78</v>
      </c>
      <c r="H1989" t="s">
        <v>13158</v>
      </c>
      <c r="I1989" t="s">
        <v>30</v>
      </c>
      <c r="J1989" t="s">
        <v>31</v>
      </c>
      <c r="K1989" t="s">
        <v>1798</v>
      </c>
      <c r="L1989" t="s">
        <v>1799</v>
      </c>
      <c r="M1989" s="1">
        <v>2</v>
      </c>
      <c r="N1989">
        <f t="shared" si="31"/>
        <v>156</v>
      </c>
      <c r="O1989" t="s">
        <v>730</v>
      </c>
      <c r="P1989" t="s">
        <v>22</v>
      </c>
      <c r="Q1989" t="s">
        <v>13159</v>
      </c>
      <c r="R1989" t="s">
        <v>25</v>
      </c>
      <c r="S1989" t="s">
        <v>13160</v>
      </c>
      <c r="T1989" t="s">
        <v>5721</v>
      </c>
      <c r="U1989" t="s">
        <v>39</v>
      </c>
    </row>
    <row r="1990" spans="1:21" x14ac:dyDescent="0.2">
      <c r="A1990" t="s">
        <v>13639</v>
      </c>
      <c r="B1990" t="s">
        <v>13640</v>
      </c>
      <c r="C1990" t="s">
        <v>22</v>
      </c>
      <c r="D1990" t="s">
        <v>22</v>
      </c>
      <c r="E1990" t="s">
        <v>13641</v>
      </c>
      <c r="F1990" t="s">
        <v>311</v>
      </c>
      <c r="G1990" s="1">
        <v>78</v>
      </c>
      <c r="H1990" t="s">
        <v>2325</v>
      </c>
      <c r="I1990" t="s">
        <v>30</v>
      </c>
      <c r="J1990" t="s">
        <v>31</v>
      </c>
      <c r="K1990" t="s">
        <v>70</v>
      </c>
      <c r="L1990" t="s">
        <v>71</v>
      </c>
      <c r="M1990" s="1">
        <v>2</v>
      </c>
      <c r="N1990">
        <f t="shared" si="31"/>
        <v>156</v>
      </c>
      <c r="O1990" t="s">
        <v>13642</v>
      </c>
      <c r="P1990" t="s">
        <v>22</v>
      </c>
      <c r="Q1990" t="s">
        <v>13643</v>
      </c>
      <c r="R1990" t="s">
        <v>25</v>
      </c>
      <c r="S1990" t="s">
        <v>13160</v>
      </c>
      <c r="T1990" t="s">
        <v>5721</v>
      </c>
      <c r="U1990" t="s">
        <v>39</v>
      </c>
    </row>
    <row r="1991" spans="1:21" x14ac:dyDescent="0.2">
      <c r="A1991" t="s">
        <v>17651</v>
      </c>
      <c r="B1991" t="s">
        <v>17652</v>
      </c>
      <c r="C1991" t="s">
        <v>22</v>
      </c>
      <c r="D1991" t="s">
        <v>22</v>
      </c>
      <c r="E1991" t="s">
        <v>17653</v>
      </c>
      <c r="F1991" t="s">
        <v>8840</v>
      </c>
      <c r="G1991" s="1">
        <v>58</v>
      </c>
      <c r="H1991" t="s">
        <v>17654</v>
      </c>
      <c r="I1991" t="s">
        <v>53</v>
      </c>
      <c r="J1991" t="s">
        <v>31</v>
      </c>
      <c r="K1991" t="s">
        <v>898</v>
      </c>
      <c r="L1991" t="s">
        <v>5709</v>
      </c>
      <c r="M1991" s="1">
        <v>2</v>
      </c>
      <c r="N1991">
        <f t="shared" si="31"/>
        <v>116</v>
      </c>
      <c r="O1991" t="s">
        <v>730</v>
      </c>
      <c r="P1991" t="s">
        <v>22</v>
      </c>
      <c r="Q1991" t="s">
        <v>17655</v>
      </c>
      <c r="R1991" t="s">
        <v>25</v>
      </c>
      <c r="S1991" t="s">
        <v>13160</v>
      </c>
      <c r="T1991" t="s">
        <v>5721</v>
      </c>
      <c r="U1991" t="s">
        <v>39</v>
      </c>
    </row>
    <row r="1992" spans="1:21" x14ac:dyDescent="0.2">
      <c r="A1992" t="s">
        <v>24918</v>
      </c>
      <c r="B1992" t="s">
        <v>24919</v>
      </c>
      <c r="C1992" t="s">
        <v>22</v>
      </c>
      <c r="D1992" t="s">
        <v>22</v>
      </c>
      <c r="E1992" t="s">
        <v>24920</v>
      </c>
      <c r="F1992" t="s">
        <v>10484</v>
      </c>
      <c r="G1992" s="1">
        <v>98</v>
      </c>
      <c r="H1992" t="s">
        <v>24921</v>
      </c>
      <c r="I1992" t="s">
        <v>30</v>
      </c>
      <c r="J1992" t="s">
        <v>31</v>
      </c>
      <c r="K1992" t="s">
        <v>4031</v>
      </c>
      <c r="L1992" t="s">
        <v>4032</v>
      </c>
      <c r="M1992" s="1">
        <v>2</v>
      </c>
      <c r="N1992">
        <f t="shared" si="31"/>
        <v>196</v>
      </c>
      <c r="O1992" t="s">
        <v>730</v>
      </c>
      <c r="P1992" t="s">
        <v>22</v>
      </c>
      <c r="Q1992" t="s">
        <v>24922</v>
      </c>
      <c r="R1992" t="s">
        <v>25</v>
      </c>
      <c r="S1992" t="s">
        <v>13160</v>
      </c>
      <c r="T1992" t="s">
        <v>5721</v>
      </c>
      <c r="U1992" t="s">
        <v>39</v>
      </c>
    </row>
    <row r="1993" spans="1:21" x14ac:dyDescent="0.2">
      <c r="A1993" t="s">
        <v>24923</v>
      </c>
      <c r="B1993" t="s">
        <v>24924</v>
      </c>
      <c r="C1993" t="s">
        <v>22</v>
      </c>
      <c r="D1993" t="s">
        <v>22</v>
      </c>
      <c r="E1993" t="s">
        <v>24925</v>
      </c>
      <c r="F1993" t="s">
        <v>10484</v>
      </c>
      <c r="G1993" s="1">
        <v>40</v>
      </c>
      <c r="H1993" t="s">
        <v>24926</v>
      </c>
      <c r="I1993" t="s">
        <v>30</v>
      </c>
      <c r="J1993" t="s">
        <v>31</v>
      </c>
      <c r="K1993" t="s">
        <v>4031</v>
      </c>
      <c r="L1993" t="s">
        <v>4032</v>
      </c>
      <c r="M1993" s="1">
        <v>2</v>
      </c>
      <c r="N1993">
        <f t="shared" si="31"/>
        <v>80</v>
      </c>
      <c r="O1993" t="s">
        <v>730</v>
      </c>
      <c r="P1993" t="s">
        <v>22</v>
      </c>
      <c r="Q1993" t="s">
        <v>24927</v>
      </c>
      <c r="R1993" t="s">
        <v>25</v>
      </c>
      <c r="S1993" t="s">
        <v>13160</v>
      </c>
      <c r="T1993" t="s">
        <v>5721</v>
      </c>
      <c r="U1993" t="s">
        <v>39</v>
      </c>
    </row>
    <row r="1994" spans="1:21" x14ac:dyDescent="0.2">
      <c r="A1994" t="s">
        <v>34987</v>
      </c>
      <c r="B1994" t="s">
        <v>34988</v>
      </c>
      <c r="C1994" t="s">
        <v>22</v>
      </c>
      <c r="D1994" t="s">
        <v>22</v>
      </c>
      <c r="E1994" t="s">
        <v>34989</v>
      </c>
      <c r="F1994" t="s">
        <v>17035</v>
      </c>
      <c r="G1994" s="1">
        <v>35</v>
      </c>
      <c r="H1994" t="s">
        <v>19644</v>
      </c>
      <c r="I1994" t="s">
        <v>53</v>
      </c>
      <c r="J1994" t="s">
        <v>31</v>
      </c>
      <c r="K1994" t="s">
        <v>358</v>
      </c>
      <c r="L1994" t="s">
        <v>359</v>
      </c>
      <c r="M1994" s="1">
        <v>2</v>
      </c>
      <c r="N1994">
        <f t="shared" si="31"/>
        <v>70</v>
      </c>
      <c r="O1994" t="s">
        <v>730</v>
      </c>
      <c r="P1994" t="s">
        <v>22</v>
      </c>
      <c r="Q1994" t="s">
        <v>34990</v>
      </c>
      <c r="R1994" t="s">
        <v>25</v>
      </c>
      <c r="S1994" t="s">
        <v>13160</v>
      </c>
      <c r="T1994" t="s">
        <v>5721</v>
      </c>
      <c r="U1994" t="s">
        <v>39</v>
      </c>
    </row>
    <row r="1995" spans="1:21" x14ac:dyDescent="0.2">
      <c r="A1995" t="s">
        <v>5716</v>
      </c>
      <c r="B1995" t="s">
        <v>5717</v>
      </c>
      <c r="C1995" t="s">
        <v>22</v>
      </c>
      <c r="D1995" t="s">
        <v>22</v>
      </c>
      <c r="E1995" t="s">
        <v>5718</v>
      </c>
      <c r="F1995" t="s">
        <v>82</v>
      </c>
      <c r="G1995" s="1">
        <v>49</v>
      </c>
      <c r="H1995" t="s">
        <v>5719</v>
      </c>
      <c r="I1995" t="s">
        <v>53</v>
      </c>
      <c r="J1995" t="s">
        <v>31</v>
      </c>
      <c r="K1995" t="s">
        <v>1798</v>
      </c>
      <c r="L1995" t="s">
        <v>1799</v>
      </c>
      <c r="M1995" s="1">
        <v>2</v>
      </c>
      <c r="N1995">
        <f t="shared" si="31"/>
        <v>98</v>
      </c>
      <c r="O1995" t="s">
        <v>730</v>
      </c>
      <c r="P1995" t="s">
        <v>22</v>
      </c>
      <c r="Q1995" t="s">
        <v>5720</v>
      </c>
      <c r="R1995" t="s">
        <v>25</v>
      </c>
      <c r="S1995" t="s">
        <v>22</v>
      </c>
      <c r="T1995" t="s">
        <v>5721</v>
      </c>
      <c r="U1995" t="s">
        <v>39</v>
      </c>
    </row>
    <row r="1996" spans="1:21" x14ac:dyDescent="0.2">
      <c r="A1996" t="s">
        <v>10811</v>
      </c>
      <c r="B1996" t="s">
        <v>10812</v>
      </c>
      <c r="C1996" t="s">
        <v>22</v>
      </c>
      <c r="D1996" t="s">
        <v>22</v>
      </c>
      <c r="E1996" t="s">
        <v>10813</v>
      </c>
      <c r="F1996" t="s">
        <v>43</v>
      </c>
      <c r="G1996" s="1">
        <v>36</v>
      </c>
      <c r="H1996" t="s">
        <v>932</v>
      </c>
      <c r="I1996" t="s">
        <v>30</v>
      </c>
      <c r="J1996" t="s">
        <v>31</v>
      </c>
      <c r="K1996" t="s">
        <v>6752</v>
      </c>
      <c r="L1996" t="s">
        <v>6753</v>
      </c>
      <c r="M1996" s="1">
        <v>2</v>
      </c>
      <c r="N1996">
        <f t="shared" si="31"/>
        <v>72</v>
      </c>
      <c r="O1996" t="s">
        <v>730</v>
      </c>
      <c r="P1996" t="s">
        <v>22</v>
      </c>
      <c r="Q1996" t="s">
        <v>10814</v>
      </c>
      <c r="R1996" t="s">
        <v>25</v>
      </c>
      <c r="S1996" t="s">
        <v>22</v>
      </c>
      <c r="T1996" t="s">
        <v>5721</v>
      </c>
      <c r="U1996" t="s">
        <v>39</v>
      </c>
    </row>
    <row r="1997" spans="1:21" x14ac:dyDescent="0.2">
      <c r="A1997" t="s">
        <v>10989</v>
      </c>
      <c r="B1997" t="s">
        <v>10990</v>
      </c>
      <c r="C1997" t="s">
        <v>22</v>
      </c>
      <c r="D1997" t="s">
        <v>22</v>
      </c>
      <c r="E1997" t="s">
        <v>10991</v>
      </c>
      <c r="F1997" t="s">
        <v>43</v>
      </c>
      <c r="G1997" s="1">
        <v>28</v>
      </c>
      <c r="H1997" t="s">
        <v>22</v>
      </c>
      <c r="I1997" t="s">
        <v>53</v>
      </c>
      <c r="J1997" t="s">
        <v>31</v>
      </c>
      <c r="K1997" t="s">
        <v>32</v>
      </c>
      <c r="L1997" t="s">
        <v>1303</v>
      </c>
      <c r="M1997" s="1">
        <v>2</v>
      </c>
      <c r="N1997">
        <f t="shared" si="31"/>
        <v>56</v>
      </c>
      <c r="O1997" t="s">
        <v>730</v>
      </c>
      <c r="P1997" t="s">
        <v>22</v>
      </c>
      <c r="Q1997" t="s">
        <v>10992</v>
      </c>
      <c r="R1997" t="s">
        <v>25</v>
      </c>
      <c r="S1997" t="s">
        <v>22</v>
      </c>
      <c r="T1997" t="s">
        <v>5721</v>
      </c>
      <c r="U1997" t="s">
        <v>39</v>
      </c>
    </row>
    <row r="1998" spans="1:21" x14ac:dyDescent="0.2">
      <c r="A1998" t="s">
        <v>21151</v>
      </c>
      <c r="B1998" t="s">
        <v>21152</v>
      </c>
      <c r="C1998" t="s">
        <v>22</v>
      </c>
      <c r="D1998" t="s">
        <v>22</v>
      </c>
      <c r="E1998" t="s">
        <v>22</v>
      </c>
      <c r="F1998" t="s">
        <v>12393</v>
      </c>
      <c r="G1998" s="1">
        <v>58</v>
      </c>
      <c r="H1998" t="s">
        <v>2011</v>
      </c>
      <c r="I1998" t="s">
        <v>30</v>
      </c>
      <c r="J1998" t="s">
        <v>31</v>
      </c>
      <c r="K1998" t="s">
        <v>32</v>
      </c>
      <c r="L1998" t="s">
        <v>909</v>
      </c>
      <c r="M1998" s="1">
        <v>2</v>
      </c>
      <c r="N1998">
        <f t="shared" si="31"/>
        <v>116</v>
      </c>
      <c r="O1998" t="s">
        <v>730</v>
      </c>
      <c r="P1998" t="s">
        <v>22</v>
      </c>
      <c r="Q1998" t="s">
        <v>21153</v>
      </c>
      <c r="R1998" t="s">
        <v>25</v>
      </c>
      <c r="S1998" t="s">
        <v>22</v>
      </c>
      <c r="T1998" t="s">
        <v>5721</v>
      </c>
      <c r="U1998" t="s">
        <v>39</v>
      </c>
    </row>
    <row r="1999" spans="1:21" x14ac:dyDescent="0.2">
      <c r="A1999" t="s">
        <v>3949</v>
      </c>
      <c r="B1999" t="s">
        <v>3950</v>
      </c>
      <c r="C1999" t="s">
        <v>22</v>
      </c>
      <c r="D1999" t="s">
        <v>22</v>
      </c>
      <c r="E1999" t="s">
        <v>3951</v>
      </c>
      <c r="F1999" t="s">
        <v>43</v>
      </c>
      <c r="G1999" s="1">
        <v>80</v>
      </c>
      <c r="H1999" t="s">
        <v>3952</v>
      </c>
      <c r="I1999" t="s">
        <v>30</v>
      </c>
      <c r="J1999" t="s">
        <v>31</v>
      </c>
      <c r="K1999" t="s">
        <v>1798</v>
      </c>
      <c r="L1999" t="s">
        <v>1799</v>
      </c>
      <c r="M1999" s="1">
        <v>2</v>
      </c>
      <c r="N1999">
        <f t="shared" si="31"/>
        <v>160</v>
      </c>
      <c r="O1999" t="s">
        <v>3953</v>
      </c>
      <c r="P1999" t="s">
        <v>22</v>
      </c>
      <c r="Q1999" t="s">
        <v>3954</v>
      </c>
      <c r="R1999" t="s">
        <v>25</v>
      </c>
      <c r="S1999" t="s">
        <v>3955</v>
      </c>
      <c r="T1999" t="s">
        <v>3956</v>
      </c>
      <c r="U1999" t="s">
        <v>39</v>
      </c>
    </row>
    <row r="2000" spans="1:21" x14ac:dyDescent="0.2">
      <c r="A2000" t="s">
        <v>13768</v>
      </c>
      <c r="B2000" t="s">
        <v>13769</v>
      </c>
      <c r="C2000" t="s">
        <v>22</v>
      </c>
      <c r="D2000" t="s">
        <v>22</v>
      </c>
      <c r="E2000" t="s">
        <v>13770</v>
      </c>
      <c r="F2000" t="s">
        <v>12393</v>
      </c>
      <c r="G2000" s="1">
        <v>59</v>
      </c>
      <c r="H2000" t="s">
        <v>1324</v>
      </c>
      <c r="I2000" t="s">
        <v>53</v>
      </c>
      <c r="J2000" t="s">
        <v>31</v>
      </c>
      <c r="K2000" t="s">
        <v>32</v>
      </c>
      <c r="L2000" t="s">
        <v>249</v>
      </c>
      <c r="M2000" s="1">
        <v>2</v>
      </c>
      <c r="N2000">
        <f t="shared" si="31"/>
        <v>118</v>
      </c>
      <c r="O2000" t="s">
        <v>3385</v>
      </c>
      <c r="P2000" t="s">
        <v>22</v>
      </c>
      <c r="Q2000" t="s">
        <v>13771</v>
      </c>
      <c r="R2000" t="s">
        <v>25</v>
      </c>
      <c r="S2000" t="s">
        <v>13772</v>
      </c>
      <c r="T2000" t="s">
        <v>13773</v>
      </c>
      <c r="U2000" t="s">
        <v>39</v>
      </c>
    </row>
    <row r="2001" spans="1:21" x14ac:dyDescent="0.2">
      <c r="A2001" t="s">
        <v>29999</v>
      </c>
      <c r="B2001" t="s">
        <v>30000</v>
      </c>
      <c r="C2001" t="s">
        <v>22</v>
      </c>
      <c r="D2001" t="s">
        <v>22</v>
      </c>
      <c r="E2001" t="s">
        <v>30001</v>
      </c>
      <c r="F2001" t="s">
        <v>82</v>
      </c>
      <c r="G2001" s="1">
        <v>32</v>
      </c>
      <c r="H2001" t="s">
        <v>11532</v>
      </c>
      <c r="I2001" t="s">
        <v>53</v>
      </c>
      <c r="J2001" t="s">
        <v>31</v>
      </c>
      <c r="K2001" t="s">
        <v>32</v>
      </c>
      <c r="L2001" t="s">
        <v>14201</v>
      </c>
      <c r="M2001" s="1">
        <v>2</v>
      </c>
      <c r="N2001">
        <f t="shared" si="31"/>
        <v>64</v>
      </c>
      <c r="O2001" t="s">
        <v>30002</v>
      </c>
      <c r="P2001" t="s">
        <v>22</v>
      </c>
      <c r="Q2001" t="s">
        <v>30003</v>
      </c>
      <c r="R2001" t="s">
        <v>25</v>
      </c>
      <c r="S2001" t="s">
        <v>30004</v>
      </c>
      <c r="T2001" t="s">
        <v>30005</v>
      </c>
      <c r="U2001" t="s">
        <v>39</v>
      </c>
    </row>
    <row r="2002" spans="1:21" x14ac:dyDescent="0.2">
      <c r="A2002" t="s">
        <v>11266</v>
      </c>
      <c r="B2002" t="s">
        <v>11267</v>
      </c>
      <c r="C2002" t="s">
        <v>22</v>
      </c>
      <c r="D2002" t="s">
        <v>22</v>
      </c>
      <c r="E2002" t="s">
        <v>11268</v>
      </c>
      <c r="F2002" t="s">
        <v>311</v>
      </c>
      <c r="G2002" s="1">
        <v>35</v>
      </c>
      <c r="H2002" t="s">
        <v>278</v>
      </c>
      <c r="I2002" t="s">
        <v>53</v>
      </c>
      <c r="J2002" t="s">
        <v>31</v>
      </c>
      <c r="K2002" t="s">
        <v>32</v>
      </c>
      <c r="L2002" t="s">
        <v>249</v>
      </c>
      <c r="M2002" s="1">
        <v>2</v>
      </c>
      <c r="N2002">
        <f t="shared" si="31"/>
        <v>70</v>
      </c>
      <c r="O2002" t="s">
        <v>1036</v>
      </c>
      <c r="P2002" t="s">
        <v>22</v>
      </c>
      <c r="Q2002" t="s">
        <v>11269</v>
      </c>
      <c r="R2002" t="s">
        <v>25</v>
      </c>
      <c r="S2002" t="s">
        <v>912</v>
      </c>
      <c r="T2002" t="s">
        <v>11270</v>
      </c>
      <c r="U2002" t="s">
        <v>39</v>
      </c>
    </row>
    <row r="2003" spans="1:21" x14ac:dyDescent="0.2">
      <c r="A2003" t="s">
        <v>14249</v>
      </c>
      <c r="B2003" t="s">
        <v>14250</v>
      </c>
      <c r="C2003" t="s">
        <v>22</v>
      </c>
      <c r="D2003" t="s">
        <v>22</v>
      </c>
      <c r="E2003" t="s">
        <v>14251</v>
      </c>
      <c r="F2003" t="s">
        <v>311</v>
      </c>
      <c r="G2003" s="1">
        <v>39</v>
      </c>
      <c r="H2003" t="s">
        <v>14252</v>
      </c>
      <c r="I2003" t="s">
        <v>53</v>
      </c>
      <c r="J2003" t="s">
        <v>31</v>
      </c>
      <c r="K2003" t="s">
        <v>32</v>
      </c>
      <c r="L2003" t="s">
        <v>3462</v>
      </c>
      <c r="M2003" s="1">
        <v>2</v>
      </c>
      <c r="N2003">
        <f t="shared" si="31"/>
        <v>78</v>
      </c>
      <c r="O2003" t="s">
        <v>14253</v>
      </c>
      <c r="P2003" t="s">
        <v>22</v>
      </c>
      <c r="Q2003" t="s">
        <v>14254</v>
      </c>
      <c r="R2003" t="s">
        <v>25</v>
      </c>
      <c r="S2003" t="s">
        <v>22</v>
      </c>
      <c r="T2003" t="s">
        <v>14255</v>
      </c>
      <c r="U2003" t="s">
        <v>39</v>
      </c>
    </row>
    <row r="2004" spans="1:21" x14ac:dyDescent="0.2">
      <c r="A2004" t="s">
        <v>3525</v>
      </c>
      <c r="B2004" t="s">
        <v>3526</v>
      </c>
      <c r="C2004" t="s">
        <v>22</v>
      </c>
      <c r="D2004" t="s">
        <v>22</v>
      </c>
      <c r="E2004" t="s">
        <v>3519</v>
      </c>
      <c r="F2004" t="s">
        <v>43</v>
      </c>
      <c r="G2004" s="1">
        <v>59.8</v>
      </c>
      <c r="H2004" t="s">
        <v>1499</v>
      </c>
      <c r="I2004" t="s">
        <v>30</v>
      </c>
      <c r="J2004" t="s">
        <v>31</v>
      </c>
      <c r="K2004" t="s">
        <v>32</v>
      </c>
      <c r="L2004" t="s">
        <v>3520</v>
      </c>
      <c r="M2004" s="1">
        <v>2</v>
      </c>
      <c r="N2004">
        <f t="shared" si="31"/>
        <v>119.6</v>
      </c>
      <c r="O2004" t="s">
        <v>1036</v>
      </c>
      <c r="P2004" t="s">
        <v>3522</v>
      </c>
      <c r="Q2004" t="s">
        <v>3527</v>
      </c>
      <c r="R2004" t="s">
        <v>25</v>
      </c>
      <c r="S2004" t="s">
        <v>3528</v>
      </c>
      <c r="T2004" t="s">
        <v>3529</v>
      </c>
      <c r="U2004" t="s">
        <v>39</v>
      </c>
    </row>
    <row r="2005" spans="1:21" x14ac:dyDescent="0.2">
      <c r="A2005" t="s">
        <v>32401</v>
      </c>
      <c r="B2005" t="s">
        <v>32402</v>
      </c>
      <c r="C2005" t="s">
        <v>22</v>
      </c>
      <c r="D2005" t="s">
        <v>22</v>
      </c>
      <c r="E2005" t="s">
        <v>32403</v>
      </c>
      <c r="F2005" t="s">
        <v>23184</v>
      </c>
      <c r="G2005" s="1">
        <v>52</v>
      </c>
      <c r="H2005" t="s">
        <v>2783</v>
      </c>
      <c r="I2005" t="s">
        <v>30</v>
      </c>
      <c r="J2005" t="s">
        <v>31</v>
      </c>
      <c r="K2005" t="s">
        <v>350</v>
      </c>
      <c r="L2005" t="s">
        <v>1618</v>
      </c>
      <c r="M2005" s="1">
        <v>2</v>
      </c>
      <c r="N2005">
        <f t="shared" si="31"/>
        <v>104</v>
      </c>
      <c r="O2005" t="s">
        <v>1036</v>
      </c>
      <c r="P2005" t="s">
        <v>16458</v>
      </c>
      <c r="Q2005" t="s">
        <v>32404</v>
      </c>
      <c r="R2005" t="s">
        <v>25</v>
      </c>
      <c r="S2005" t="s">
        <v>2096</v>
      </c>
      <c r="T2005" t="s">
        <v>3529</v>
      </c>
      <c r="U2005" t="s">
        <v>39</v>
      </c>
    </row>
    <row r="2006" spans="1:21" x14ac:dyDescent="0.2">
      <c r="A2006" t="s">
        <v>34218</v>
      </c>
      <c r="B2006" t="s">
        <v>34219</v>
      </c>
      <c r="C2006" t="s">
        <v>22</v>
      </c>
      <c r="D2006" t="s">
        <v>22</v>
      </c>
      <c r="E2006" t="s">
        <v>34220</v>
      </c>
      <c r="F2006" t="s">
        <v>26284</v>
      </c>
      <c r="G2006" s="1">
        <v>56</v>
      </c>
      <c r="H2006" t="s">
        <v>1499</v>
      </c>
      <c r="I2006" t="s">
        <v>53</v>
      </c>
      <c r="J2006" t="s">
        <v>31</v>
      </c>
      <c r="K2006" t="s">
        <v>350</v>
      </c>
      <c r="L2006" t="s">
        <v>368</v>
      </c>
      <c r="M2006" s="1">
        <v>2</v>
      </c>
      <c r="N2006">
        <f t="shared" si="31"/>
        <v>112</v>
      </c>
      <c r="O2006" t="s">
        <v>12503</v>
      </c>
      <c r="P2006" t="s">
        <v>22</v>
      </c>
      <c r="Q2006" t="s">
        <v>34221</v>
      </c>
      <c r="R2006" t="s">
        <v>25</v>
      </c>
      <c r="S2006" t="s">
        <v>37</v>
      </c>
      <c r="T2006" t="s">
        <v>34222</v>
      </c>
      <c r="U2006" t="s">
        <v>39</v>
      </c>
    </row>
    <row r="2007" spans="1:21" x14ac:dyDescent="0.2">
      <c r="A2007" t="s">
        <v>34261</v>
      </c>
      <c r="B2007" t="s">
        <v>34262</v>
      </c>
      <c r="C2007" t="s">
        <v>22</v>
      </c>
      <c r="D2007" t="s">
        <v>22</v>
      </c>
      <c r="E2007" t="s">
        <v>34263</v>
      </c>
      <c r="F2007" t="s">
        <v>23</v>
      </c>
      <c r="G2007" s="1">
        <v>38</v>
      </c>
      <c r="H2007" t="s">
        <v>3069</v>
      </c>
      <c r="I2007" t="s">
        <v>30</v>
      </c>
      <c r="J2007" t="s">
        <v>31</v>
      </c>
      <c r="K2007" t="s">
        <v>2112</v>
      </c>
      <c r="L2007" t="s">
        <v>4550</v>
      </c>
      <c r="M2007" s="1">
        <v>2</v>
      </c>
      <c r="N2007">
        <f t="shared" si="31"/>
        <v>76</v>
      </c>
      <c r="O2007" t="s">
        <v>34264</v>
      </c>
      <c r="P2007" t="s">
        <v>22</v>
      </c>
      <c r="Q2007" t="s">
        <v>34265</v>
      </c>
      <c r="R2007" t="s">
        <v>25</v>
      </c>
      <c r="S2007" t="s">
        <v>514</v>
      </c>
      <c r="T2007" t="s">
        <v>34266</v>
      </c>
      <c r="U2007" t="s">
        <v>39</v>
      </c>
    </row>
    <row r="2008" spans="1:21" x14ac:dyDescent="0.2">
      <c r="A2008" t="s">
        <v>16047</v>
      </c>
      <c r="B2008" t="s">
        <v>7737</v>
      </c>
      <c r="C2008" t="s">
        <v>22</v>
      </c>
      <c r="D2008" t="s">
        <v>22</v>
      </c>
      <c r="E2008" t="s">
        <v>16048</v>
      </c>
      <c r="F2008" t="s">
        <v>8840</v>
      </c>
      <c r="G2008" s="1">
        <v>69</v>
      </c>
      <c r="H2008" t="s">
        <v>5162</v>
      </c>
      <c r="I2008" t="s">
        <v>53</v>
      </c>
      <c r="J2008" t="s">
        <v>31</v>
      </c>
      <c r="K2008" t="s">
        <v>32</v>
      </c>
      <c r="L2008" t="s">
        <v>249</v>
      </c>
      <c r="M2008" s="1">
        <v>2</v>
      </c>
      <c r="N2008">
        <f t="shared" si="31"/>
        <v>138</v>
      </c>
      <c r="O2008" t="s">
        <v>7739</v>
      </c>
      <c r="P2008" t="s">
        <v>22</v>
      </c>
      <c r="Q2008" t="s">
        <v>16049</v>
      </c>
      <c r="R2008" t="s">
        <v>25</v>
      </c>
      <c r="S2008" t="s">
        <v>514</v>
      </c>
      <c r="T2008" t="s">
        <v>16050</v>
      </c>
      <c r="U2008" t="s">
        <v>39</v>
      </c>
    </row>
    <row r="2009" spans="1:21" x14ac:dyDescent="0.2">
      <c r="A2009" t="s">
        <v>7736</v>
      </c>
      <c r="B2009" t="s">
        <v>7737</v>
      </c>
      <c r="C2009" t="s">
        <v>22</v>
      </c>
      <c r="D2009" t="s">
        <v>22</v>
      </c>
      <c r="E2009" t="s">
        <v>7738</v>
      </c>
      <c r="F2009" t="s">
        <v>82</v>
      </c>
      <c r="G2009" s="1">
        <v>58</v>
      </c>
      <c r="H2009" t="s">
        <v>2283</v>
      </c>
      <c r="I2009" t="s">
        <v>30</v>
      </c>
      <c r="J2009" t="s">
        <v>31</v>
      </c>
      <c r="K2009" t="s">
        <v>32</v>
      </c>
      <c r="L2009" t="s">
        <v>421</v>
      </c>
      <c r="M2009" s="1">
        <v>2</v>
      </c>
      <c r="N2009">
        <f t="shared" si="31"/>
        <v>116</v>
      </c>
      <c r="O2009" t="s">
        <v>7739</v>
      </c>
      <c r="P2009" t="s">
        <v>1093</v>
      </c>
      <c r="Q2009" t="s">
        <v>7740</v>
      </c>
      <c r="R2009" t="s">
        <v>25</v>
      </c>
      <c r="S2009" t="s">
        <v>22</v>
      </c>
      <c r="T2009" t="s">
        <v>7741</v>
      </c>
      <c r="U2009" t="s">
        <v>39</v>
      </c>
    </row>
    <row r="2010" spans="1:21" x14ac:dyDescent="0.2">
      <c r="A2010" t="s">
        <v>10876</v>
      </c>
      <c r="B2010" t="s">
        <v>7737</v>
      </c>
      <c r="C2010" t="s">
        <v>22</v>
      </c>
      <c r="D2010" t="s">
        <v>22</v>
      </c>
      <c r="E2010" t="s">
        <v>10877</v>
      </c>
      <c r="F2010" t="s">
        <v>82</v>
      </c>
      <c r="G2010" s="1">
        <v>89</v>
      </c>
      <c r="H2010" t="s">
        <v>3303</v>
      </c>
      <c r="I2010" t="s">
        <v>53</v>
      </c>
      <c r="J2010" t="s">
        <v>31</v>
      </c>
      <c r="K2010" t="s">
        <v>32</v>
      </c>
      <c r="L2010" t="s">
        <v>249</v>
      </c>
      <c r="M2010" s="1">
        <v>2</v>
      </c>
      <c r="N2010">
        <f t="shared" si="31"/>
        <v>178</v>
      </c>
      <c r="O2010" t="s">
        <v>7739</v>
      </c>
      <c r="P2010" t="s">
        <v>5083</v>
      </c>
      <c r="Q2010" t="s">
        <v>10878</v>
      </c>
      <c r="R2010" t="s">
        <v>25</v>
      </c>
      <c r="S2010" t="s">
        <v>22</v>
      </c>
      <c r="T2010" t="s">
        <v>7741</v>
      </c>
      <c r="U2010" t="s">
        <v>39</v>
      </c>
    </row>
    <row r="2011" spans="1:21" x14ac:dyDescent="0.2">
      <c r="A2011" t="s">
        <v>17348</v>
      </c>
      <c r="B2011" t="s">
        <v>17349</v>
      </c>
      <c r="C2011" t="s">
        <v>22</v>
      </c>
      <c r="D2011" t="s">
        <v>22</v>
      </c>
      <c r="E2011" t="s">
        <v>17350</v>
      </c>
      <c r="F2011" t="s">
        <v>8840</v>
      </c>
      <c r="G2011" s="1">
        <v>58</v>
      </c>
      <c r="H2011" t="s">
        <v>374</v>
      </c>
      <c r="I2011" t="s">
        <v>30</v>
      </c>
      <c r="J2011" t="s">
        <v>31</v>
      </c>
      <c r="K2011" t="s">
        <v>2029</v>
      </c>
      <c r="L2011" t="s">
        <v>4205</v>
      </c>
      <c r="M2011" s="1">
        <v>2</v>
      </c>
      <c r="N2011">
        <f t="shared" si="31"/>
        <v>116</v>
      </c>
      <c r="O2011" t="s">
        <v>17351</v>
      </c>
      <c r="P2011" t="s">
        <v>22</v>
      </c>
      <c r="Q2011" t="s">
        <v>17352</v>
      </c>
      <c r="R2011" t="s">
        <v>25</v>
      </c>
      <c r="S2011" t="s">
        <v>514</v>
      </c>
      <c r="T2011" t="s">
        <v>17353</v>
      </c>
      <c r="U2011" t="s">
        <v>39</v>
      </c>
    </row>
    <row r="2012" spans="1:21" x14ac:dyDescent="0.2">
      <c r="A2012" t="s">
        <v>27473</v>
      </c>
      <c r="B2012" t="s">
        <v>27474</v>
      </c>
      <c r="C2012" t="s">
        <v>22</v>
      </c>
      <c r="D2012" t="s">
        <v>22</v>
      </c>
      <c r="E2012" t="s">
        <v>27475</v>
      </c>
      <c r="F2012" t="s">
        <v>10484</v>
      </c>
      <c r="G2012" s="1">
        <v>48</v>
      </c>
      <c r="H2012" t="s">
        <v>52</v>
      </c>
      <c r="I2012" t="s">
        <v>53</v>
      </c>
      <c r="J2012" t="s">
        <v>31</v>
      </c>
      <c r="K2012" t="s">
        <v>2112</v>
      </c>
      <c r="L2012" t="s">
        <v>2113</v>
      </c>
      <c r="M2012" s="1">
        <v>2</v>
      </c>
      <c r="N2012">
        <f t="shared" si="31"/>
        <v>96</v>
      </c>
      <c r="O2012" t="s">
        <v>4544</v>
      </c>
      <c r="P2012" t="s">
        <v>22</v>
      </c>
      <c r="Q2012" t="s">
        <v>27476</v>
      </c>
      <c r="R2012" t="s">
        <v>25</v>
      </c>
      <c r="S2012" t="s">
        <v>22</v>
      </c>
      <c r="T2012" t="s">
        <v>27477</v>
      </c>
      <c r="U2012" t="s">
        <v>39</v>
      </c>
    </row>
    <row r="2013" spans="1:21" x14ac:dyDescent="0.2">
      <c r="A2013" t="s">
        <v>27565</v>
      </c>
      <c r="B2013" t="s">
        <v>27566</v>
      </c>
      <c r="C2013" t="s">
        <v>22</v>
      </c>
      <c r="D2013" t="s">
        <v>22</v>
      </c>
      <c r="E2013" t="s">
        <v>27567</v>
      </c>
      <c r="F2013" t="s">
        <v>10484</v>
      </c>
      <c r="G2013" s="1">
        <v>49</v>
      </c>
      <c r="H2013" t="s">
        <v>537</v>
      </c>
      <c r="I2013" t="s">
        <v>53</v>
      </c>
      <c r="J2013" t="s">
        <v>31</v>
      </c>
      <c r="K2013" t="s">
        <v>833</v>
      </c>
      <c r="L2013" t="s">
        <v>834</v>
      </c>
      <c r="M2013" s="1">
        <v>2</v>
      </c>
      <c r="N2013">
        <f t="shared" si="31"/>
        <v>98</v>
      </c>
      <c r="O2013" t="s">
        <v>4544</v>
      </c>
      <c r="P2013" t="s">
        <v>4725</v>
      </c>
      <c r="Q2013" t="s">
        <v>27568</v>
      </c>
      <c r="R2013" t="s">
        <v>25</v>
      </c>
      <c r="S2013" t="s">
        <v>22</v>
      </c>
      <c r="T2013" t="s">
        <v>27477</v>
      </c>
      <c r="U2013" t="s">
        <v>39</v>
      </c>
    </row>
    <row r="2014" spans="1:21" x14ac:dyDescent="0.2">
      <c r="A2014" t="s">
        <v>3721</v>
      </c>
      <c r="B2014" t="s">
        <v>3722</v>
      </c>
      <c r="C2014" t="s">
        <v>22</v>
      </c>
      <c r="D2014" t="s">
        <v>22</v>
      </c>
      <c r="E2014" t="s">
        <v>3723</v>
      </c>
      <c r="F2014" t="s">
        <v>82</v>
      </c>
      <c r="G2014" s="1">
        <v>45</v>
      </c>
      <c r="H2014" t="s">
        <v>3724</v>
      </c>
      <c r="I2014" t="s">
        <v>53</v>
      </c>
      <c r="J2014" t="s">
        <v>31</v>
      </c>
      <c r="K2014" t="s">
        <v>812</v>
      </c>
      <c r="L2014" t="s">
        <v>813</v>
      </c>
      <c r="M2014" s="1">
        <v>2</v>
      </c>
      <c r="N2014">
        <f t="shared" si="31"/>
        <v>90</v>
      </c>
      <c r="O2014" t="s">
        <v>3725</v>
      </c>
      <c r="P2014" t="s">
        <v>22</v>
      </c>
      <c r="Q2014" t="s">
        <v>3726</v>
      </c>
      <c r="R2014" t="s">
        <v>25</v>
      </c>
      <c r="S2014" t="s">
        <v>912</v>
      </c>
      <c r="T2014" t="s">
        <v>3727</v>
      </c>
      <c r="U2014" t="s">
        <v>39</v>
      </c>
    </row>
    <row r="2015" spans="1:21" x14ac:dyDescent="0.2">
      <c r="A2015" t="s">
        <v>18843</v>
      </c>
      <c r="B2015" t="s">
        <v>18844</v>
      </c>
      <c r="C2015" t="s">
        <v>22</v>
      </c>
      <c r="D2015" t="s">
        <v>22</v>
      </c>
      <c r="E2015" t="s">
        <v>18845</v>
      </c>
      <c r="F2015" t="s">
        <v>10837</v>
      </c>
      <c r="G2015" s="1">
        <v>38</v>
      </c>
      <c r="H2015" t="s">
        <v>3934</v>
      </c>
      <c r="I2015" t="s">
        <v>53</v>
      </c>
      <c r="J2015" t="s">
        <v>31</v>
      </c>
      <c r="K2015" t="s">
        <v>2112</v>
      </c>
      <c r="L2015" t="s">
        <v>3800</v>
      </c>
      <c r="M2015" s="1">
        <v>2</v>
      </c>
      <c r="N2015">
        <f t="shared" si="31"/>
        <v>76</v>
      </c>
      <c r="O2015" t="s">
        <v>18846</v>
      </c>
      <c r="P2015" t="s">
        <v>22</v>
      </c>
      <c r="Q2015" t="s">
        <v>18847</v>
      </c>
      <c r="R2015" t="s">
        <v>25</v>
      </c>
      <c r="S2015" t="s">
        <v>514</v>
      </c>
      <c r="T2015" t="s">
        <v>3727</v>
      </c>
      <c r="U2015" t="s">
        <v>39</v>
      </c>
    </row>
    <row r="2016" spans="1:21" x14ac:dyDescent="0.2">
      <c r="A2016" t="s">
        <v>21346</v>
      </c>
      <c r="B2016" t="s">
        <v>3722</v>
      </c>
      <c r="C2016" t="s">
        <v>22</v>
      </c>
      <c r="D2016" t="s">
        <v>21347</v>
      </c>
      <c r="E2016" t="s">
        <v>21348</v>
      </c>
      <c r="F2016" t="s">
        <v>10484</v>
      </c>
      <c r="G2016" s="1">
        <v>45</v>
      </c>
      <c r="H2016" t="s">
        <v>1884</v>
      </c>
      <c r="I2016" t="s">
        <v>53</v>
      </c>
      <c r="J2016" t="s">
        <v>31</v>
      </c>
      <c r="K2016" t="s">
        <v>812</v>
      </c>
      <c r="L2016" t="s">
        <v>813</v>
      </c>
      <c r="M2016" s="1">
        <v>2</v>
      </c>
      <c r="N2016">
        <f t="shared" si="31"/>
        <v>90</v>
      </c>
      <c r="O2016" t="s">
        <v>3725</v>
      </c>
      <c r="P2016" t="s">
        <v>22</v>
      </c>
      <c r="Q2016" t="s">
        <v>21349</v>
      </c>
      <c r="R2016" t="s">
        <v>25</v>
      </c>
      <c r="S2016" t="s">
        <v>22</v>
      </c>
      <c r="T2016" t="s">
        <v>3727</v>
      </c>
      <c r="U2016" t="s">
        <v>39</v>
      </c>
    </row>
    <row r="2017" spans="1:21" x14ac:dyDescent="0.2">
      <c r="A2017" t="s">
        <v>36414</v>
      </c>
      <c r="B2017" t="s">
        <v>36415</v>
      </c>
      <c r="C2017" t="s">
        <v>22</v>
      </c>
      <c r="D2017" t="s">
        <v>22</v>
      </c>
      <c r="E2017" t="s">
        <v>36416</v>
      </c>
      <c r="F2017" t="s">
        <v>311</v>
      </c>
      <c r="G2017" s="1">
        <v>59</v>
      </c>
      <c r="H2017" t="s">
        <v>1061</v>
      </c>
      <c r="I2017" t="s">
        <v>53</v>
      </c>
      <c r="J2017" t="s">
        <v>31</v>
      </c>
      <c r="K2017" t="s">
        <v>70</v>
      </c>
      <c r="L2017" t="s">
        <v>71</v>
      </c>
      <c r="M2017" s="1">
        <v>2</v>
      </c>
      <c r="N2017">
        <f t="shared" si="31"/>
        <v>118</v>
      </c>
      <c r="O2017" t="s">
        <v>36417</v>
      </c>
      <c r="P2017" t="s">
        <v>22</v>
      </c>
      <c r="Q2017" t="s">
        <v>36418</v>
      </c>
      <c r="R2017" t="s">
        <v>25</v>
      </c>
      <c r="S2017" t="s">
        <v>34168</v>
      </c>
      <c r="T2017" t="s">
        <v>36419</v>
      </c>
      <c r="U2017" t="s">
        <v>39</v>
      </c>
    </row>
    <row r="2018" spans="1:21" x14ac:dyDescent="0.2">
      <c r="A2018" t="s">
        <v>24472</v>
      </c>
      <c r="B2018" t="s">
        <v>24473</v>
      </c>
      <c r="C2018" t="s">
        <v>22</v>
      </c>
      <c r="D2018" t="s">
        <v>22</v>
      </c>
      <c r="E2018" t="s">
        <v>24474</v>
      </c>
      <c r="F2018" t="s">
        <v>10837</v>
      </c>
      <c r="G2018" s="1">
        <v>28</v>
      </c>
      <c r="H2018" t="s">
        <v>2663</v>
      </c>
      <c r="I2018" t="s">
        <v>53</v>
      </c>
      <c r="J2018" t="s">
        <v>31</v>
      </c>
      <c r="K2018" t="s">
        <v>925</v>
      </c>
      <c r="L2018" t="s">
        <v>926</v>
      </c>
      <c r="M2018" s="1">
        <v>2</v>
      </c>
      <c r="N2018">
        <f t="shared" si="31"/>
        <v>56</v>
      </c>
      <c r="O2018" t="s">
        <v>24475</v>
      </c>
      <c r="P2018" t="s">
        <v>22</v>
      </c>
      <c r="Q2018" t="s">
        <v>24476</v>
      </c>
      <c r="R2018" t="s">
        <v>25</v>
      </c>
      <c r="S2018" t="s">
        <v>514</v>
      </c>
      <c r="T2018" t="s">
        <v>24477</v>
      </c>
      <c r="U2018" t="s">
        <v>39</v>
      </c>
    </row>
    <row r="2019" spans="1:21" x14ac:dyDescent="0.2">
      <c r="A2019" t="s">
        <v>28727</v>
      </c>
      <c r="B2019" t="s">
        <v>28728</v>
      </c>
      <c r="C2019" t="s">
        <v>22</v>
      </c>
      <c r="D2019" t="s">
        <v>22</v>
      </c>
      <c r="E2019" t="s">
        <v>28729</v>
      </c>
      <c r="F2019" t="s">
        <v>23184</v>
      </c>
      <c r="G2019" s="1">
        <v>72</v>
      </c>
      <c r="H2019" t="s">
        <v>2157</v>
      </c>
      <c r="I2019" t="s">
        <v>30</v>
      </c>
      <c r="J2019" t="s">
        <v>31</v>
      </c>
      <c r="K2019" t="s">
        <v>32</v>
      </c>
      <c r="L2019" t="s">
        <v>4951</v>
      </c>
      <c r="M2019" s="1">
        <v>2</v>
      </c>
      <c r="N2019">
        <f t="shared" si="31"/>
        <v>144</v>
      </c>
      <c r="O2019" t="s">
        <v>28730</v>
      </c>
      <c r="P2019" t="s">
        <v>22</v>
      </c>
      <c r="Q2019" t="s">
        <v>28731</v>
      </c>
      <c r="R2019" t="s">
        <v>25</v>
      </c>
      <c r="S2019" t="s">
        <v>28732</v>
      </c>
      <c r="T2019" t="s">
        <v>28733</v>
      </c>
      <c r="U2019" t="s">
        <v>39</v>
      </c>
    </row>
    <row r="2020" spans="1:21" x14ac:dyDescent="0.2">
      <c r="A2020" t="s">
        <v>24089</v>
      </c>
      <c r="B2020" t="s">
        <v>24090</v>
      </c>
      <c r="C2020" t="s">
        <v>22</v>
      </c>
      <c r="D2020" t="s">
        <v>22</v>
      </c>
      <c r="E2020" t="s">
        <v>24091</v>
      </c>
      <c r="F2020" t="s">
        <v>10484</v>
      </c>
      <c r="G2020" s="1">
        <v>78</v>
      </c>
      <c r="H2020" t="s">
        <v>24092</v>
      </c>
      <c r="I2020" t="s">
        <v>53</v>
      </c>
      <c r="J2020" t="s">
        <v>31</v>
      </c>
      <c r="K2020" t="s">
        <v>1137</v>
      </c>
      <c r="L2020" t="s">
        <v>2021</v>
      </c>
      <c r="M2020" s="1">
        <v>2</v>
      </c>
      <c r="N2020">
        <f t="shared" si="31"/>
        <v>156</v>
      </c>
      <c r="O2020" t="s">
        <v>19146</v>
      </c>
      <c r="P2020" t="s">
        <v>24093</v>
      </c>
      <c r="Q2020" t="s">
        <v>24094</v>
      </c>
      <c r="R2020" t="s">
        <v>25</v>
      </c>
      <c r="S2020" t="s">
        <v>24095</v>
      </c>
      <c r="T2020" t="s">
        <v>24096</v>
      </c>
      <c r="U2020" t="s">
        <v>39</v>
      </c>
    </row>
    <row r="2021" spans="1:21" x14ac:dyDescent="0.2">
      <c r="A2021" t="s">
        <v>19143</v>
      </c>
      <c r="B2021" t="s">
        <v>19144</v>
      </c>
      <c r="C2021" t="s">
        <v>22</v>
      </c>
      <c r="D2021" t="s">
        <v>22</v>
      </c>
      <c r="E2021" t="s">
        <v>19145</v>
      </c>
      <c r="F2021" t="s">
        <v>311</v>
      </c>
      <c r="G2021" s="1">
        <v>32</v>
      </c>
      <c r="H2021" t="s">
        <v>2674</v>
      </c>
      <c r="I2021" t="s">
        <v>53</v>
      </c>
      <c r="J2021" t="s">
        <v>31</v>
      </c>
      <c r="K2021" t="s">
        <v>1798</v>
      </c>
      <c r="L2021" t="s">
        <v>1799</v>
      </c>
      <c r="M2021" s="1">
        <v>2</v>
      </c>
      <c r="N2021">
        <f t="shared" si="31"/>
        <v>64</v>
      </c>
      <c r="O2021" t="s">
        <v>19146</v>
      </c>
      <c r="P2021" t="s">
        <v>22</v>
      </c>
      <c r="Q2021" t="s">
        <v>19147</v>
      </c>
      <c r="R2021" t="s">
        <v>25</v>
      </c>
      <c r="S2021" t="s">
        <v>19148</v>
      </c>
      <c r="T2021" t="s">
        <v>19149</v>
      </c>
      <c r="U2021" t="s">
        <v>39</v>
      </c>
    </row>
    <row r="2022" spans="1:21" x14ac:dyDescent="0.2">
      <c r="A2022" t="s">
        <v>12350</v>
      </c>
      <c r="B2022" t="s">
        <v>12351</v>
      </c>
      <c r="C2022" t="s">
        <v>22</v>
      </c>
      <c r="D2022" t="s">
        <v>22</v>
      </c>
      <c r="E2022" t="s">
        <v>12352</v>
      </c>
      <c r="F2022" t="s">
        <v>570</v>
      </c>
      <c r="G2022" s="1">
        <v>68</v>
      </c>
      <c r="H2022" t="s">
        <v>44</v>
      </c>
      <c r="I2022" t="s">
        <v>53</v>
      </c>
      <c r="J2022" t="s">
        <v>31</v>
      </c>
      <c r="K2022" t="s">
        <v>32</v>
      </c>
      <c r="L2022" t="s">
        <v>1120</v>
      </c>
      <c r="M2022" s="1">
        <v>2</v>
      </c>
      <c r="N2022">
        <f t="shared" si="31"/>
        <v>136</v>
      </c>
      <c r="O2022" t="s">
        <v>12353</v>
      </c>
      <c r="P2022" t="s">
        <v>22</v>
      </c>
      <c r="Q2022" t="s">
        <v>12354</v>
      </c>
      <c r="R2022" t="s">
        <v>25</v>
      </c>
      <c r="S2022" t="s">
        <v>12355</v>
      </c>
      <c r="T2022" t="s">
        <v>12356</v>
      </c>
      <c r="U2022" t="s">
        <v>39</v>
      </c>
    </row>
    <row r="2023" spans="1:21" x14ac:dyDescent="0.2">
      <c r="A2023" t="s">
        <v>34036</v>
      </c>
      <c r="B2023" t="s">
        <v>8225</v>
      </c>
      <c r="C2023" t="s">
        <v>22</v>
      </c>
      <c r="D2023" t="s">
        <v>22</v>
      </c>
      <c r="E2023" t="s">
        <v>34037</v>
      </c>
      <c r="F2023" t="s">
        <v>23</v>
      </c>
      <c r="G2023" s="1">
        <v>26</v>
      </c>
      <c r="H2023" t="s">
        <v>716</v>
      </c>
      <c r="I2023" t="s">
        <v>30</v>
      </c>
      <c r="J2023" t="s">
        <v>31</v>
      </c>
      <c r="K2023" t="s">
        <v>1137</v>
      </c>
      <c r="L2023" t="s">
        <v>2021</v>
      </c>
      <c r="M2023" s="1">
        <v>2</v>
      </c>
      <c r="N2023">
        <f t="shared" si="31"/>
        <v>52</v>
      </c>
      <c r="O2023" t="s">
        <v>8227</v>
      </c>
      <c r="P2023" t="s">
        <v>22</v>
      </c>
      <c r="Q2023" t="s">
        <v>34038</v>
      </c>
      <c r="R2023" t="s">
        <v>25</v>
      </c>
      <c r="S2023" t="s">
        <v>1211</v>
      </c>
      <c r="T2023" t="s">
        <v>8229</v>
      </c>
      <c r="U2023" t="s">
        <v>39</v>
      </c>
    </row>
    <row r="2024" spans="1:21" x14ac:dyDescent="0.2">
      <c r="A2024" t="s">
        <v>8223</v>
      </c>
      <c r="B2024" t="s">
        <v>8224</v>
      </c>
      <c r="C2024" t="s">
        <v>22</v>
      </c>
      <c r="D2024" t="s">
        <v>8225</v>
      </c>
      <c r="E2024" t="s">
        <v>8226</v>
      </c>
      <c r="F2024" t="s">
        <v>570</v>
      </c>
      <c r="G2024" s="1">
        <v>35</v>
      </c>
      <c r="H2024" t="s">
        <v>116</v>
      </c>
      <c r="I2024" t="s">
        <v>53</v>
      </c>
      <c r="J2024" t="s">
        <v>31</v>
      </c>
      <c r="K2024" t="s">
        <v>925</v>
      </c>
      <c r="L2024" t="s">
        <v>926</v>
      </c>
      <c r="M2024" s="1">
        <v>2</v>
      </c>
      <c r="N2024">
        <f t="shared" si="31"/>
        <v>70</v>
      </c>
      <c r="O2024" t="s">
        <v>8227</v>
      </c>
      <c r="P2024" t="s">
        <v>22</v>
      </c>
      <c r="Q2024" t="s">
        <v>8228</v>
      </c>
      <c r="R2024" t="s">
        <v>25</v>
      </c>
      <c r="S2024" t="s">
        <v>22</v>
      </c>
      <c r="T2024" t="s">
        <v>8229</v>
      </c>
      <c r="U2024" t="s">
        <v>39</v>
      </c>
    </row>
    <row r="2025" spans="1:21" x14ac:dyDescent="0.2">
      <c r="A2025" t="s">
        <v>18132</v>
      </c>
      <c r="B2025" t="s">
        <v>18133</v>
      </c>
      <c r="C2025" t="s">
        <v>1556</v>
      </c>
      <c r="D2025" t="s">
        <v>18134</v>
      </c>
      <c r="E2025" t="s">
        <v>18135</v>
      </c>
      <c r="F2025" t="s">
        <v>311</v>
      </c>
      <c r="G2025" s="1">
        <v>49.8</v>
      </c>
      <c r="H2025" t="s">
        <v>7288</v>
      </c>
      <c r="I2025" t="s">
        <v>30</v>
      </c>
      <c r="J2025" t="s">
        <v>31</v>
      </c>
      <c r="K2025" t="s">
        <v>444</v>
      </c>
      <c r="L2025" t="s">
        <v>445</v>
      </c>
      <c r="M2025" s="1">
        <v>2</v>
      </c>
      <c r="N2025">
        <f t="shared" si="31"/>
        <v>99.6</v>
      </c>
      <c r="O2025" t="s">
        <v>18136</v>
      </c>
      <c r="P2025" t="s">
        <v>22</v>
      </c>
      <c r="Q2025" t="s">
        <v>18137</v>
      </c>
      <c r="R2025" t="s">
        <v>25</v>
      </c>
      <c r="S2025" t="s">
        <v>2096</v>
      </c>
      <c r="T2025" t="s">
        <v>18138</v>
      </c>
      <c r="U2025" t="s">
        <v>39</v>
      </c>
    </row>
    <row r="2026" spans="1:21" x14ac:dyDescent="0.2">
      <c r="A2026" t="s">
        <v>27365</v>
      </c>
      <c r="B2026" t="s">
        <v>27366</v>
      </c>
      <c r="C2026" t="s">
        <v>22</v>
      </c>
      <c r="D2026" t="s">
        <v>22</v>
      </c>
      <c r="E2026" t="s">
        <v>27367</v>
      </c>
      <c r="F2026" t="s">
        <v>8840</v>
      </c>
      <c r="G2026" s="1">
        <v>28</v>
      </c>
      <c r="H2026" t="s">
        <v>1368</v>
      </c>
      <c r="I2026" t="s">
        <v>53</v>
      </c>
      <c r="J2026" t="s">
        <v>31</v>
      </c>
      <c r="K2026" t="s">
        <v>350</v>
      </c>
      <c r="L2026" t="s">
        <v>1424</v>
      </c>
      <c r="M2026" s="1">
        <v>2</v>
      </c>
      <c r="N2026">
        <f t="shared" si="31"/>
        <v>56</v>
      </c>
      <c r="O2026" t="s">
        <v>27368</v>
      </c>
      <c r="P2026" t="s">
        <v>27363</v>
      </c>
      <c r="Q2026" t="s">
        <v>27369</v>
      </c>
      <c r="R2026" t="s">
        <v>25</v>
      </c>
      <c r="S2026" t="s">
        <v>22</v>
      </c>
      <c r="T2026" t="s">
        <v>18138</v>
      </c>
      <c r="U2026" t="s">
        <v>39</v>
      </c>
    </row>
    <row r="2027" spans="1:21" x14ac:dyDescent="0.2">
      <c r="A2027" t="s">
        <v>27560</v>
      </c>
      <c r="B2027" t="s">
        <v>27561</v>
      </c>
      <c r="C2027" t="s">
        <v>22</v>
      </c>
      <c r="D2027" t="s">
        <v>22</v>
      </c>
      <c r="E2027" t="s">
        <v>27562</v>
      </c>
      <c r="F2027" t="s">
        <v>18438</v>
      </c>
      <c r="G2027" s="1">
        <v>58</v>
      </c>
      <c r="H2027" t="s">
        <v>11785</v>
      </c>
      <c r="I2027" t="s">
        <v>30</v>
      </c>
      <c r="J2027" t="s">
        <v>31</v>
      </c>
      <c r="K2027" t="s">
        <v>833</v>
      </c>
      <c r="L2027" t="s">
        <v>834</v>
      </c>
      <c r="M2027" s="1">
        <v>2</v>
      </c>
      <c r="N2027">
        <f t="shared" si="31"/>
        <v>116</v>
      </c>
      <c r="O2027" t="s">
        <v>12784</v>
      </c>
      <c r="P2027" t="s">
        <v>22</v>
      </c>
      <c r="Q2027" t="s">
        <v>27563</v>
      </c>
      <c r="R2027" t="s">
        <v>25</v>
      </c>
      <c r="S2027" t="s">
        <v>22</v>
      </c>
      <c r="T2027" t="s">
        <v>27564</v>
      </c>
      <c r="U2027" t="s">
        <v>39</v>
      </c>
    </row>
    <row r="2028" spans="1:21" x14ac:dyDescent="0.2">
      <c r="A2028" t="s">
        <v>33081</v>
      </c>
      <c r="B2028" t="s">
        <v>33082</v>
      </c>
      <c r="C2028" t="s">
        <v>22</v>
      </c>
      <c r="D2028" t="s">
        <v>22</v>
      </c>
      <c r="E2028" t="s">
        <v>33083</v>
      </c>
      <c r="F2028" t="s">
        <v>23</v>
      </c>
      <c r="G2028" s="1">
        <v>128</v>
      </c>
      <c r="H2028" t="s">
        <v>857</v>
      </c>
      <c r="I2028" t="s">
        <v>30</v>
      </c>
      <c r="J2028" t="s">
        <v>31</v>
      </c>
      <c r="K2028" t="s">
        <v>32</v>
      </c>
      <c r="L2028" t="s">
        <v>249</v>
      </c>
      <c r="M2028" s="1">
        <v>1</v>
      </c>
      <c r="N2028">
        <f t="shared" si="31"/>
        <v>128</v>
      </c>
      <c r="O2028" t="s">
        <v>33084</v>
      </c>
      <c r="P2028" t="s">
        <v>22</v>
      </c>
      <c r="Q2028" t="s">
        <v>33085</v>
      </c>
      <c r="R2028" t="s">
        <v>25</v>
      </c>
      <c r="S2028" t="s">
        <v>514</v>
      </c>
      <c r="T2028" t="s">
        <v>33086</v>
      </c>
      <c r="U2028" t="s">
        <v>39</v>
      </c>
    </row>
    <row r="2029" spans="1:21" x14ac:dyDescent="0.2">
      <c r="A2029" t="s">
        <v>19010</v>
      </c>
      <c r="B2029" t="s">
        <v>19011</v>
      </c>
      <c r="C2029" t="s">
        <v>22</v>
      </c>
      <c r="D2029" t="s">
        <v>22</v>
      </c>
      <c r="E2029" t="s">
        <v>19012</v>
      </c>
      <c r="F2029" t="s">
        <v>10484</v>
      </c>
      <c r="G2029" s="1">
        <v>58</v>
      </c>
      <c r="H2029" t="s">
        <v>19013</v>
      </c>
      <c r="I2029" t="s">
        <v>53</v>
      </c>
      <c r="J2029" t="s">
        <v>31</v>
      </c>
      <c r="K2029" t="s">
        <v>32</v>
      </c>
      <c r="L2029" t="s">
        <v>76</v>
      </c>
      <c r="M2029" s="1">
        <v>2</v>
      </c>
      <c r="N2029">
        <f t="shared" si="31"/>
        <v>116</v>
      </c>
      <c r="O2029" t="s">
        <v>19014</v>
      </c>
      <c r="P2029" t="s">
        <v>22</v>
      </c>
      <c r="Q2029" t="s">
        <v>19015</v>
      </c>
      <c r="R2029" t="s">
        <v>25</v>
      </c>
      <c r="S2029" t="s">
        <v>514</v>
      </c>
      <c r="T2029" t="s">
        <v>19016</v>
      </c>
      <c r="U2029" t="s">
        <v>39</v>
      </c>
    </row>
    <row r="2030" spans="1:21" x14ac:dyDescent="0.2">
      <c r="A2030" t="s">
        <v>19830</v>
      </c>
      <c r="B2030" t="s">
        <v>19831</v>
      </c>
      <c r="C2030" t="s">
        <v>22</v>
      </c>
      <c r="D2030" t="s">
        <v>22</v>
      </c>
      <c r="E2030" t="s">
        <v>19832</v>
      </c>
      <c r="F2030" t="s">
        <v>10484</v>
      </c>
      <c r="G2030" s="1">
        <v>89</v>
      </c>
      <c r="H2030" t="s">
        <v>459</v>
      </c>
      <c r="I2030" t="s">
        <v>53</v>
      </c>
      <c r="J2030" t="s">
        <v>31</v>
      </c>
      <c r="K2030" t="s">
        <v>32</v>
      </c>
      <c r="L2030" t="s">
        <v>249</v>
      </c>
      <c r="M2030" s="1">
        <v>2</v>
      </c>
      <c r="N2030">
        <f t="shared" si="31"/>
        <v>178</v>
      </c>
      <c r="O2030" t="s">
        <v>19833</v>
      </c>
      <c r="P2030" t="s">
        <v>22</v>
      </c>
      <c r="Q2030" t="s">
        <v>19834</v>
      </c>
      <c r="R2030" t="s">
        <v>25</v>
      </c>
      <c r="S2030" t="s">
        <v>1176</v>
      </c>
      <c r="T2030" t="s">
        <v>19835</v>
      </c>
      <c r="U2030" t="s">
        <v>39</v>
      </c>
    </row>
    <row r="2031" spans="1:21" x14ac:dyDescent="0.2">
      <c r="A2031" t="s">
        <v>20479</v>
      </c>
      <c r="B2031" t="s">
        <v>20480</v>
      </c>
      <c r="C2031" t="s">
        <v>22</v>
      </c>
      <c r="D2031" t="s">
        <v>22</v>
      </c>
      <c r="E2031" t="s">
        <v>20481</v>
      </c>
      <c r="F2031" t="s">
        <v>12393</v>
      </c>
      <c r="G2031" s="1">
        <v>78</v>
      </c>
      <c r="H2031" t="s">
        <v>1393</v>
      </c>
      <c r="I2031" t="s">
        <v>53</v>
      </c>
      <c r="J2031" t="s">
        <v>31</v>
      </c>
      <c r="K2031" t="s">
        <v>32</v>
      </c>
      <c r="L2031" t="s">
        <v>1303</v>
      </c>
      <c r="M2031" s="1">
        <v>2</v>
      </c>
      <c r="N2031">
        <f t="shared" si="31"/>
        <v>156</v>
      </c>
      <c r="O2031" t="s">
        <v>6616</v>
      </c>
      <c r="P2031" t="s">
        <v>20482</v>
      </c>
      <c r="Q2031" t="s">
        <v>20483</v>
      </c>
      <c r="R2031" t="s">
        <v>25</v>
      </c>
      <c r="S2031" t="s">
        <v>20484</v>
      </c>
      <c r="T2031" t="s">
        <v>6618</v>
      </c>
      <c r="U2031" t="s">
        <v>39</v>
      </c>
    </row>
    <row r="2032" spans="1:21" x14ac:dyDescent="0.2">
      <c r="A2032" t="s">
        <v>27021</v>
      </c>
      <c r="B2032" t="s">
        <v>27022</v>
      </c>
      <c r="C2032" t="s">
        <v>22</v>
      </c>
      <c r="D2032" t="s">
        <v>22</v>
      </c>
      <c r="E2032" t="s">
        <v>27023</v>
      </c>
      <c r="F2032" t="s">
        <v>23184</v>
      </c>
      <c r="G2032" s="1">
        <v>119</v>
      </c>
      <c r="H2032" t="s">
        <v>14206</v>
      </c>
      <c r="I2032" t="s">
        <v>30</v>
      </c>
      <c r="J2032" t="s">
        <v>31</v>
      </c>
      <c r="K2032" t="s">
        <v>32</v>
      </c>
      <c r="L2032" t="s">
        <v>421</v>
      </c>
      <c r="M2032" s="1">
        <v>2</v>
      </c>
      <c r="N2032">
        <f t="shared" si="31"/>
        <v>238</v>
      </c>
      <c r="O2032" t="s">
        <v>6616</v>
      </c>
      <c r="P2032" t="s">
        <v>22</v>
      </c>
      <c r="Q2032" t="s">
        <v>27024</v>
      </c>
      <c r="R2032" t="s">
        <v>25</v>
      </c>
      <c r="S2032" t="s">
        <v>1176</v>
      </c>
      <c r="T2032" t="s">
        <v>6618</v>
      </c>
      <c r="U2032" t="s">
        <v>39</v>
      </c>
    </row>
    <row r="2033" spans="1:21" x14ac:dyDescent="0.2">
      <c r="A2033" t="s">
        <v>12403</v>
      </c>
      <c r="B2033" t="s">
        <v>12404</v>
      </c>
      <c r="C2033" t="s">
        <v>22</v>
      </c>
      <c r="D2033" t="s">
        <v>12405</v>
      </c>
      <c r="E2033" t="s">
        <v>12406</v>
      </c>
      <c r="F2033" t="s">
        <v>12393</v>
      </c>
      <c r="G2033" s="1">
        <v>99</v>
      </c>
      <c r="H2033" t="s">
        <v>5750</v>
      </c>
      <c r="I2033" t="s">
        <v>30</v>
      </c>
      <c r="J2033" t="s">
        <v>31</v>
      </c>
      <c r="K2033" t="s">
        <v>32</v>
      </c>
      <c r="L2033" t="s">
        <v>108</v>
      </c>
      <c r="M2033" s="1">
        <v>2</v>
      </c>
      <c r="N2033">
        <f t="shared" si="31"/>
        <v>198</v>
      </c>
      <c r="O2033" t="s">
        <v>6616</v>
      </c>
      <c r="P2033" t="s">
        <v>22</v>
      </c>
      <c r="Q2033" t="s">
        <v>12407</v>
      </c>
      <c r="R2033" t="s">
        <v>25</v>
      </c>
      <c r="S2033" t="s">
        <v>9623</v>
      </c>
      <c r="T2033" t="s">
        <v>6618</v>
      </c>
      <c r="U2033" t="s">
        <v>39</v>
      </c>
    </row>
    <row r="2034" spans="1:21" x14ac:dyDescent="0.2">
      <c r="A2034" t="s">
        <v>12408</v>
      </c>
      <c r="B2034" t="s">
        <v>12404</v>
      </c>
      <c r="C2034" t="s">
        <v>22</v>
      </c>
      <c r="D2034" t="s">
        <v>12409</v>
      </c>
      <c r="E2034" t="s">
        <v>12406</v>
      </c>
      <c r="F2034" t="s">
        <v>12393</v>
      </c>
      <c r="G2034" s="1">
        <v>99</v>
      </c>
      <c r="H2034" t="s">
        <v>2385</v>
      </c>
      <c r="I2034" t="s">
        <v>30</v>
      </c>
      <c r="J2034" t="s">
        <v>31</v>
      </c>
      <c r="K2034" t="s">
        <v>32</v>
      </c>
      <c r="L2034" t="s">
        <v>108</v>
      </c>
      <c r="M2034" s="1">
        <v>2</v>
      </c>
      <c r="N2034">
        <f t="shared" si="31"/>
        <v>198</v>
      </c>
      <c r="O2034" t="s">
        <v>6616</v>
      </c>
      <c r="P2034" t="s">
        <v>22</v>
      </c>
      <c r="Q2034" t="s">
        <v>12410</v>
      </c>
      <c r="R2034" t="s">
        <v>25</v>
      </c>
      <c r="S2034" t="s">
        <v>9623</v>
      </c>
      <c r="T2034" t="s">
        <v>6618</v>
      </c>
      <c r="U2034" t="s">
        <v>39</v>
      </c>
    </row>
    <row r="2035" spans="1:21" x14ac:dyDescent="0.2">
      <c r="A2035" t="s">
        <v>9679</v>
      </c>
      <c r="B2035" t="s">
        <v>9680</v>
      </c>
      <c r="C2035" t="s">
        <v>22</v>
      </c>
      <c r="D2035" t="s">
        <v>9681</v>
      </c>
      <c r="E2035" t="s">
        <v>9682</v>
      </c>
      <c r="F2035" t="s">
        <v>311</v>
      </c>
      <c r="G2035" s="1">
        <v>99</v>
      </c>
      <c r="H2035" t="s">
        <v>1294</v>
      </c>
      <c r="I2035" t="s">
        <v>53</v>
      </c>
      <c r="J2035" t="s">
        <v>31</v>
      </c>
      <c r="K2035" t="s">
        <v>32</v>
      </c>
      <c r="L2035" t="s">
        <v>249</v>
      </c>
      <c r="M2035" s="1">
        <v>2</v>
      </c>
      <c r="N2035">
        <f t="shared" si="31"/>
        <v>198</v>
      </c>
      <c r="O2035" t="s">
        <v>6616</v>
      </c>
      <c r="P2035" t="s">
        <v>22</v>
      </c>
      <c r="Q2035" t="s">
        <v>9683</v>
      </c>
      <c r="R2035" t="s">
        <v>25</v>
      </c>
      <c r="S2035" t="s">
        <v>9684</v>
      </c>
      <c r="T2035" t="s">
        <v>6618</v>
      </c>
      <c r="U2035" t="s">
        <v>39</v>
      </c>
    </row>
    <row r="2036" spans="1:21" x14ac:dyDescent="0.2">
      <c r="A2036" t="s">
        <v>6613</v>
      </c>
      <c r="B2036" t="s">
        <v>6614</v>
      </c>
      <c r="C2036" t="s">
        <v>22</v>
      </c>
      <c r="D2036" t="s">
        <v>22</v>
      </c>
      <c r="E2036" t="s">
        <v>6615</v>
      </c>
      <c r="F2036" t="s">
        <v>570</v>
      </c>
      <c r="G2036" s="1">
        <v>79</v>
      </c>
      <c r="H2036" t="s">
        <v>725</v>
      </c>
      <c r="I2036" t="s">
        <v>53</v>
      </c>
      <c r="J2036" t="s">
        <v>31</v>
      </c>
      <c r="K2036" t="s">
        <v>32</v>
      </c>
      <c r="L2036" t="s">
        <v>249</v>
      </c>
      <c r="M2036" s="1">
        <v>2</v>
      </c>
      <c r="N2036">
        <f t="shared" si="31"/>
        <v>158</v>
      </c>
      <c r="O2036" t="s">
        <v>6616</v>
      </c>
      <c r="P2036" t="s">
        <v>22</v>
      </c>
      <c r="Q2036" t="s">
        <v>6617</v>
      </c>
      <c r="R2036" t="s">
        <v>25</v>
      </c>
      <c r="S2036" t="s">
        <v>22</v>
      </c>
      <c r="T2036" t="s">
        <v>6618</v>
      </c>
      <c r="U2036" t="s">
        <v>39</v>
      </c>
    </row>
    <row r="2037" spans="1:21" x14ac:dyDescent="0.2">
      <c r="A2037" t="s">
        <v>11943</v>
      </c>
      <c r="B2037" t="s">
        <v>11944</v>
      </c>
      <c r="C2037" t="s">
        <v>22</v>
      </c>
      <c r="D2037" t="s">
        <v>22</v>
      </c>
      <c r="E2037" t="s">
        <v>11945</v>
      </c>
      <c r="F2037" t="s">
        <v>311</v>
      </c>
      <c r="G2037" s="1">
        <v>79</v>
      </c>
      <c r="H2037" t="s">
        <v>2157</v>
      </c>
      <c r="I2037" t="s">
        <v>30</v>
      </c>
      <c r="J2037" t="s">
        <v>31</v>
      </c>
      <c r="K2037" t="s">
        <v>32</v>
      </c>
      <c r="L2037" t="s">
        <v>421</v>
      </c>
      <c r="M2037" s="1">
        <v>2</v>
      </c>
      <c r="N2037">
        <f t="shared" si="31"/>
        <v>158</v>
      </c>
      <c r="O2037" t="s">
        <v>11946</v>
      </c>
      <c r="P2037" t="s">
        <v>22</v>
      </c>
      <c r="Q2037" t="s">
        <v>11947</v>
      </c>
      <c r="R2037" t="s">
        <v>25</v>
      </c>
      <c r="S2037" t="s">
        <v>1176</v>
      </c>
      <c r="T2037" t="s">
        <v>11948</v>
      </c>
      <c r="U2037" t="s">
        <v>39</v>
      </c>
    </row>
    <row r="2038" spans="1:21" x14ac:dyDescent="0.2">
      <c r="A2038" t="s">
        <v>18354</v>
      </c>
      <c r="B2038" t="s">
        <v>11948</v>
      </c>
      <c r="C2038" t="s">
        <v>22</v>
      </c>
      <c r="D2038" t="s">
        <v>22</v>
      </c>
      <c r="E2038" t="s">
        <v>495</v>
      </c>
      <c r="F2038" t="s">
        <v>10484</v>
      </c>
      <c r="G2038" s="1">
        <v>99</v>
      </c>
      <c r="H2038" t="s">
        <v>616</v>
      </c>
      <c r="I2038" t="s">
        <v>53</v>
      </c>
      <c r="J2038" t="s">
        <v>31</v>
      </c>
      <c r="K2038" t="s">
        <v>32</v>
      </c>
      <c r="L2038" t="s">
        <v>249</v>
      </c>
      <c r="M2038" s="1">
        <v>2</v>
      </c>
      <c r="N2038">
        <f t="shared" si="31"/>
        <v>198</v>
      </c>
      <c r="O2038" t="s">
        <v>11946</v>
      </c>
      <c r="P2038" t="s">
        <v>22</v>
      </c>
      <c r="Q2038" t="s">
        <v>18355</v>
      </c>
      <c r="R2038" t="s">
        <v>25</v>
      </c>
      <c r="S2038" t="s">
        <v>1176</v>
      </c>
      <c r="T2038" t="s">
        <v>11948</v>
      </c>
      <c r="U2038" t="s">
        <v>39</v>
      </c>
    </row>
    <row r="2039" spans="1:21" x14ac:dyDescent="0.2">
      <c r="A2039" t="s">
        <v>29184</v>
      </c>
      <c r="B2039" t="s">
        <v>29185</v>
      </c>
      <c r="C2039" t="s">
        <v>22</v>
      </c>
      <c r="D2039" t="s">
        <v>22</v>
      </c>
      <c r="E2039" t="s">
        <v>29186</v>
      </c>
      <c r="F2039" t="s">
        <v>570</v>
      </c>
      <c r="G2039" s="1">
        <v>99.8</v>
      </c>
      <c r="H2039" t="s">
        <v>8556</v>
      </c>
      <c r="I2039" t="s">
        <v>30</v>
      </c>
      <c r="J2039" t="s">
        <v>31</v>
      </c>
      <c r="K2039" t="s">
        <v>32</v>
      </c>
      <c r="L2039" t="s">
        <v>1042</v>
      </c>
      <c r="M2039" s="1">
        <v>2</v>
      </c>
      <c r="N2039">
        <f t="shared" si="31"/>
        <v>199.6</v>
      </c>
      <c r="O2039" t="s">
        <v>29187</v>
      </c>
      <c r="P2039" t="s">
        <v>29188</v>
      </c>
      <c r="Q2039" t="s">
        <v>29189</v>
      </c>
      <c r="R2039" t="s">
        <v>25</v>
      </c>
      <c r="S2039" t="s">
        <v>912</v>
      </c>
      <c r="T2039" t="s">
        <v>29190</v>
      </c>
      <c r="U2039" t="s">
        <v>39</v>
      </c>
    </row>
    <row r="2040" spans="1:21" x14ac:dyDescent="0.2">
      <c r="A2040" t="s">
        <v>27016</v>
      </c>
      <c r="B2040" t="s">
        <v>27017</v>
      </c>
      <c r="C2040" t="s">
        <v>22</v>
      </c>
      <c r="D2040" t="s">
        <v>22</v>
      </c>
      <c r="E2040" t="s">
        <v>27018</v>
      </c>
      <c r="F2040" t="s">
        <v>23184</v>
      </c>
      <c r="G2040" s="1">
        <v>98</v>
      </c>
      <c r="H2040" t="s">
        <v>459</v>
      </c>
      <c r="I2040" t="s">
        <v>30</v>
      </c>
      <c r="J2040" t="s">
        <v>31</v>
      </c>
      <c r="K2040" t="s">
        <v>32</v>
      </c>
      <c r="L2040" t="s">
        <v>421</v>
      </c>
      <c r="M2040" s="1">
        <v>2</v>
      </c>
      <c r="N2040">
        <f t="shared" si="31"/>
        <v>196</v>
      </c>
      <c r="O2040" t="s">
        <v>14516</v>
      </c>
      <c r="P2040" t="s">
        <v>22</v>
      </c>
      <c r="Q2040" t="s">
        <v>27019</v>
      </c>
      <c r="R2040" t="s">
        <v>25</v>
      </c>
      <c r="S2040" t="s">
        <v>27020</v>
      </c>
      <c r="T2040" t="s">
        <v>5139</v>
      </c>
      <c r="U2040" t="s">
        <v>39</v>
      </c>
    </row>
    <row r="2041" spans="1:21" x14ac:dyDescent="0.2">
      <c r="A2041" t="s">
        <v>11857</v>
      </c>
      <c r="B2041" t="s">
        <v>11858</v>
      </c>
      <c r="C2041" t="s">
        <v>22</v>
      </c>
      <c r="D2041" t="s">
        <v>22</v>
      </c>
      <c r="E2041" t="s">
        <v>11859</v>
      </c>
      <c r="F2041" t="s">
        <v>8840</v>
      </c>
      <c r="G2041" s="1">
        <v>59</v>
      </c>
      <c r="H2041" t="s">
        <v>7921</v>
      </c>
      <c r="I2041" t="s">
        <v>30</v>
      </c>
      <c r="J2041" t="s">
        <v>31</v>
      </c>
      <c r="K2041" t="s">
        <v>32</v>
      </c>
      <c r="L2041" t="s">
        <v>249</v>
      </c>
      <c r="M2041" s="1">
        <v>2</v>
      </c>
      <c r="N2041">
        <f t="shared" si="31"/>
        <v>118</v>
      </c>
      <c r="O2041" t="s">
        <v>11860</v>
      </c>
      <c r="P2041" t="s">
        <v>22</v>
      </c>
      <c r="Q2041" t="s">
        <v>11861</v>
      </c>
      <c r="R2041" t="s">
        <v>25</v>
      </c>
      <c r="S2041" t="s">
        <v>1176</v>
      </c>
      <c r="T2041" t="s">
        <v>5139</v>
      </c>
      <c r="U2041" t="s">
        <v>39</v>
      </c>
    </row>
    <row r="2042" spans="1:21" x14ac:dyDescent="0.2">
      <c r="A2042" t="s">
        <v>14556</v>
      </c>
      <c r="B2042" t="s">
        <v>14557</v>
      </c>
      <c r="C2042" t="s">
        <v>22</v>
      </c>
      <c r="D2042" t="s">
        <v>22</v>
      </c>
      <c r="E2042" t="s">
        <v>14558</v>
      </c>
      <c r="F2042" t="s">
        <v>10837</v>
      </c>
      <c r="G2042" s="1">
        <v>79</v>
      </c>
      <c r="H2042" t="s">
        <v>5000</v>
      </c>
      <c r="I2042" t="s">
        <v>53</v>
      </c>
      <c r="J2042" t="s">
        <v>31</v>
      </c>
      <c r="K2042" t="s">
        <v>32</v>
      </c>
      <c r="L2042" t="s">
        <v>249</v>
      </c>
      <c r="M2042" s="1">
        <v>2</v>
      </c>
      <c r="N2042">
        <f t="shared" si="31"/>
        <v>158</v>
      </c>
      <c r="O2042" t="s">
        <v>14516</v>
      </c>
      <c r="P2042" t="s">
        <v>22</v>
      </c>
      <c r="Q2042" t="s">
        <v>14559</v>
      </c>
      <c r="R2042" t="s">
        <v>25</v>
      </c>
      <c r="S2042" t="s">
        <v>1176</v>
      </c>
      <c r="T2042" t="s">
        <v>5139</v>
      </c>
      <c r="U2042" t="s">
        <v>39</v>
      </c>
    </row>
    <row r="2043" spans="1:21" x14ac:dyDescent="0.2">
      <c r="A2043" t="s">
        <v>22218</v>
      </c>
      <c r="B2043" t="s">
        <v>22219</v>
      </c>
      <c r="C2043" t="s">
        <v>22</v>
      </c>
      <c r="D2043" t="s">
        <v>22</v>
      </c>
      <c r="E2043" t="s">
        <v>22220</v>
      </c>
      <c r="F2043" t="s">
        <v>10484</v>
      </c>
      <c r="G2043" s="1">
        <v>138</v>
      </c>
      <c r="H2043" t="s">
        <v>69</v>
      </c>
      <c r="I2043" t="s">
        <v>30</v>
      </c>
      <c r="J2043" t="s">
        <v>31</v>
      </c>
      <c r="K2043" t="s">
        <v>2029</v>
      </c>
      <c r="L2043" t="s">
        <v>4205</v>
      </c>
      <c r="M2043" s="1">
        <v>1</v>
      </c>
      <c r="N2043">
        <f t="shared" si="31"/>
        <v>138</v>
      </c>
      <c r="O2043" t="s">
        <v>14516</v>
      </c>
      <c r="P2043" t="s">
        <v>22</v>
      </c>
      <c r="Q2043" t="s">
        <v>22221</v>
      </c>
      <c r="R2043" t="s">
        <v>25</v>
      </c>
      <c r="S2043" t="s">
        <v>1176</v>
      </c>
      <c r="T2043" t="s">
        <v>5139</v>
      </c>
      <c r="U2043" t="s">
        <v>39</v>
      </c>
    </row>
    <row r="2044" spans="1:21" x14ac:dyDescent="0.2">
      <c r="A2044" t="s">
        <v>5134</v>
      </c>
      <c r="B2044" t="s">
        <v>5135</v>
      </c>
      <c r="C2044" t="s">
        <v>22</v>
      </c>
      <c r="D2044" t="s">
        <v>22</v>
      </c>
      <c r="E2044" t="s">
        <v>5136</v>
      </c>
      <c r="F2044" t="s">
        <v>311</v>
      </c>
      <c r="G2044" s="1">
        <v>49</v>
      </c>
      <c r="H2044" t="s">
        <v>4870</v>
      </c>
      <c r="I2044" t="s">
        <v>30</v>
      </c>
      <c r="J2044" t="s">
        <v>31</v>
      </c>
      <c r="K2044" t="s">
        <v>32</v>
      </c>
      <c r="L2044" t="s">
        <v>108</v>
      </c>
      <c r="M2044" s="1">
        <v>2</v>
      </c>
      <c r="N2044">
        <f t="shared" si="31"/>
        <v>98</v>
      </c>
      <c r="O2044" t="s">
        <v>5137</v>
      </c>
      <c r="P2044" t="s">
        <v>22</v>
      </c>
      <c r="Q2044" t="s">
        <v>5138</v>
      </c>
      <c r="R2044" t="s">
        <v>25</v>
      </c>
      <c r="S2044" t="s">
        <v>1678</v>
      </c>
      <c r="T2044" t="s">
        <v>5139</v>
      </c>
      <c r="U2044" t="s">
        <v>39</v>
      </c>
    </row>
    <row r="2045" spans="1:21" x14ac:dyDescent="0.2">
      <c r="A2045" t="s">
        <v>16771</v>
      </c>
      <c r="B2045" t="s">
        <v>16772</v>
      </c>
      <c r="C2045" t="s">
        <v>22</v>
      </c>
      <c r="D2045" t="s">
        <v>22</v>
      </c>
      <c r="E2045" t="s">
        <v>16773</v>
      </c>
      <c r="F2045" t="s">
        <v>10837</v>
      </c>
      <c r="G2045" s="1">
        <v>66</v>
      </c>
      <c r="H2045" t="s">
        <v>13376</v>
      </c>
      <c r="I2045" t="s">
        <v>1173</v>
      </c>
      <c r="J2045" t="s">
        <v>31</v>
      </c>
      <c r="K2045" t="s">
        <v>350</v>
      </c>
      <c r="L2045" t="s">
        <v>1424</v>
      </c>
      <c r="M2045" s="1">
        <v>2</v>
      </c>
      <c r="N2045">
        <f t="shared" si="31"/>
        <v>132</v>
      </c>
      <c r="O2045" t="s">
        <v>6011</v>
      </c>
      <c r="P2045" t="s">
        <v>22</v>
      </c>
      <c r="Q2045" t="s">
        <v>16774</v>
      </c>
      <c r="R2045" t="s">
        <v>25</v>
      </c>
      <c r="S2045" t="s">
        <v>15186</v>
      </c>
      <c r="T2045" t="s">
        <v>6013</v>
      </c>
      <c r="U2045" t="s">
        <v>39</v>
      </c>
    </row>
    <row r="2046" spans="1:21" x14ac:dyDescent="0.2">
      <c r="A2046" t="s">
        <v>23503</v>
      </c>
      <c r="B2046" t="s">
        <v>23504</v>
      </c>
      <c r="C2046" t="s">
        <v>22</v>
      </c>
      <c r="D2046" t="s">
        <v>22</v>
      </c>
      <c r="E2046" t="s">
        <v>23505</v>
      </c>
      <c r="F2046" t="s">
        <v>8840</v>
      </c>
      <c r="G2046" s="1">
        <v>96</v>
      </c>
      <c r="H2046" t="s">
        <v>260</v>
      </c>
      <c r="I2046" t="s">
        <v>30</v>
      </c>
      <c r="J2046" t="s">
        <v>31</v>
      </c>
      <c r="K2046" t="s">
        <v>210</v>
      </c>
      <c r="L2046" t="s">
        <v>211</v>
      </c>
      <c r="M2046" s="1">
        <v>2</v>
      </c>
      <c r="N2046">
        <f t="shared" si="31"/>
        <v>192</v>
      </c>
      <c r="O2046" t="s">
        <v>15184</v>
      </c>
      <c r="P2046" t="s">
        <v>22</v>
      </c>
      <c r="Q2046" t="s">
        <v>23506</v>
      </c>
      <c r="R2046" t="s">
        <v>25</v>
      </c>
      <c r="S2046" t="s">
        <v>1176</v>
      </c>
      <c r="T2046" t="s">
        <v>6013</v>
      </c>
      <c r="U2046" t="s">
        <v>39</v>
      </c>
    </row>
    <row r="2047" spans="1:21" x14ac:dyDescent="0.2">
      <c r="A2047" t="s">
        <v>34331</v>
      </c>
      <c r="B2047" t="s">
        <v>34332</v>
      </c>
      <c r="C2047" t="s">
        <v>22</v>
      </c>
      <c r="D2047" t="s">
        <v>22</v>
      </c>
      <c r="E2047" t="s">
        <v>34333</v>
      </c>
      <c r="F2047" t="s">
        <v>26284</v>
      </c>
      <c r="G2047" s="1">
        <v>68</v>
      </c>
      <c r="H2047" t="s">
        <v>99</v>
      </c>
      <c r="I2047" t="s">
        <v>30</v>
      </c>
      <c r="J2047" t="s">
        <v>31</v>
      </c>
      <c r="K2047" t="s">
        <v>2029</v>
      </c>
      <c r="L2047" t="s">
        <v>4205</v>
      </c>
      <c r="M2047" s="1">
        <v>2</v>
      </c>
      <c r="N2047">
        <f t="shared" si="31"/>
        <v>136</v>
      </c>
      <c r="O2047" t="s">
        <v>6011</v>
      </c>
      <c r="P2047" t="s">
        <v>22</v>
      </c>
      <c r="Q2047" t="s">
        <v>34334</v>
      </c>
      <c r="R2047" t="s">
        <v>25</v>
      </c>
      <c r="S2047" t="s">
        <v>1176</v>
      </c>
      <c r="T2047" t="s">
        <v>6013</v>
      </c>
      <c r="U2047" t="s">
        <v>39</v>
      </c>
    </row>
    <row r="2048" spans="1:21" x14ac:dyDescent="0.2">
      <c r="A2048" t="s">
        <v>6006</v>
      </c>
      <c r="B2048" t="s">
        <v>6007</v>
      </c>
      <c r="C2048" t="s">
        <v>22</v>
      </c>
      <c r="D2048" t="s">
        <v>22</v>
      </c>
      <c r="E2048" t="s">
        <v>6008</v>
      </c>
      <c r="F2048" t="s">
        <v>82</v>
      </c>
      <c r="G2048" s="1">
        <v>88</v>
      </c>
      <c r="H2048" t="s">
        <v>583</v>
      </c>
      <c r="I2048" t="s">
        <v>30</v>
      </c>
      <c r="J2048" t="s">
        <v>31</v>
      </c>
      <c r="K2048" t="s">
        <v>6009</v>
      </c>
      <c r="L2048" t="s">
        <v>6010</v>
      </c>
      <c r="M2048" s="1">
        <v>2</v>
      </c>
      <c r="N2048">
        <f t="shared" si="31"/>
        <v>176</v>
      </c>
      <c r="O2048" t="s">
        <v>6011</v>
      </c>
      <c r="P2048" t="s">
        <v>22</v>
      </c>
      <c r="Q2048" t="s">
        <v>6012</v>
      </c>
      <c r="R2048" t="s">
        <v>25</v>
      </c>
      <c r="S2048" t="s">
        <v>22</v>
      </c>
      <c r="T2048" t="s">
        <v>6013</v>
      </c>
      <c r="U2048" t="s">
        <v>39</v>
      </c>
    </row>
    <row r="2049" spans="1:21" x14ac:dyDescent="0.2">
      <c r="A2049" t="s">
        <v>25999</v>
      </c>
      <c r="B2049" t="s">
        <v>26000</v>
      </c>
      <c r="C2049" t="s">
        <v>22</v>
      </c>
      <c r="D2049" t="s">
        <v>22</v>
      </c>
      <c r="E2049" t="s">
        <v>26001</v>
      </c>
      <c r="F2049" t="s">
        <v>23184</v>
      </c>
      <c r="G2049" s="1">
        <v>88</v>
      </c>
      <c r="H2049" t="s">
        <v>3233</v>
      </c>
      <c r="I2049" t="s">
        <v>53</v>
      </c>
      <c r="J2049" t="s">
        <v>31</v>
      </c>
      <c r="K2049" t="s">
        <v>32</v>
      </c>
      <c r="L2049" t="s">
        <v>249</v>
      </c>
      <c r="M2049" s="1">
        <v>2</v>
      </c>
      <c r="N2049">
        <f t="shared" si="31"/>
        <v>176</v>
      </c>
      <c r="O2049" t="s">
        <v>1174</v>
      </c>
      <c r="P2049" t="s">
        <v>22</v>
      </c>
      <c r="Q2049" t="s">
        <v>26002</v>
      </c>
      <c r="R2049" t="s">
        <v>25</v>
      </c>
      <c r="S2049" t="s">
        <v>22</v>
      </c>
      <c r="T2049" t="s">
        <v>26003</v>
      </c>
      <c r="U2049" t="s">
        <v>39</v>
      </c>
    </row>
    <row r="2050" spans="1:21" x14ac:dyDescent="0.2">
      <c r="A2050" t="s">
        <v>19349</v>
      </c>
      <c r="B2050" t="s">
        <v>19350</v>
      </c>
      <c r="C2050" t="s">
        <v>22</v>
      </c>
      <c r="D2050" t="s">
        <v>22</v>
      </c>
      <c r="E2050" t="s">
        <v>19351</v>
      </c>
      <c r="F2050" t="s">
        <v>10837</v>
      </c>
      <c r="G2050" s="1">
        <v>88</v>
      </c>
      <c r="H2050" t="s">
        <v>1654</v>
      </c>
      <c r="I2050" t="s">
        <v>30</v>
      </c>
      <c r="J2050" t="s">
        <v>31</v>
      </c>
      <c r="K2050" t="s">
        <v>2112</v>
      </c>
      <c r="L2050" t="s">
        <v>3800</v>
      </c>
      <c r="M2050" s="1">
        <v>2</v>
      </c>
      <c r="N2050">
        <f t="shared" si="31"/>
        <v>176</v>
      </c>
      <c r="O2050" t="s">
        <v>6011</v>
      </c>
      <c r="P2050" t="s">
        <v>22</v>
      </c>
      <c r="Q2050" t="s">
        <v>19352</v>
      </c>
      <c r="R2050" t="s">
        <v>25</v>
      </c>
      <c r="S2050" t="s">
        <v>1176</v>
      </c>
      <c r="T2050" t="s">
        <v>6018</v>
      </c>
      <c r="U2050" t="s">
        <v>39</v>
      </c>
    </row>
    <row r="2051" spans="1:21" x14ac:dyDescent="0.2">
      <c r="A2051" t="s">
        <v>33803</v>
      </c>
      <c r="B2051" t="s">
        <v>33804</v>
      </c>
      <c r="C2051" t="s">
        <v>22</v>
      </c>
      <c r="D2051" t="s">
        <v>22</v>
      </c>
      <c r="E2051" t="s">
        <v>33805</v>
      </c>
      <c r="F2051" t="s">
        <v>82</v>
      </c>
      <c r="G2051" s="1">
        <v>29.8</v>
      </c>
      <c r="H2051" t="s">
        <v>6102</v>
      </c>
      <c r="I2051" t="s">
        <v>30</v>
      </c>
      <c r="J2051" t="s">
        <v>31</v>
      </c>
      <c r="K2051" t="s">
        <v>32</v>
      </c>
      <c r="L2051" t="s">
        <v>338</v>
      </c>
      <c r="M2051" s="1">
        <v>2</v>
      </c>
      <c r="N2051">
        <f t="shared" ref="N2051:N2114" si="32">G2051*M2051</f>
        <v>59.6</v>
      </c>
      <c r="O2051" t="s">
        <v>15184</v>
      </c>
      <c r="P2051" t="s">
        <v>22</v>
      </c>
      <c r="Q2051" t="s">
        <v>33806</v>
      </c>
      <c r="R2051" t="s">
        <v>25</v>
      </c>
      <c r="S2051" t="s">
        <v>1176</v>
      </c>
      <c r="T2051" t="s">
        <v>6018</v>
      </c>
      <c r="U2051" t="s">
        <v>39</v>
      </c>
    </row>
    <row r="2052" spans="1:21" x14ac:dyDescent="0.2">
      <c r="A2052" t="s">
        <v>25389</v>
      </c>
      <c r="B2052" t="s">
        <v>25390</v>
      </c>
      <c r="C2052" t="s">
        <v>22</v>
      </c>
      <c r="D2052" t="s">
        <v>22</v>
      </c>
      <c r="E2052" t="s">
        <v>22</v>
      </c>
      <c r="F2052" t="s">
        <v>311</v>
      </c>
      <c r="G2052" s="1">
        <v>180</v>
      </c>
      <c r="H2052" t="s">
        <v>25391</v>
      </c>
      <c r="I2052" t="s">
        <v>1173</v>
      </c>
      <c r="J2052" t="s">
        <v>31</v>
      </c>
      <c r="K2052" t="s">
        <v>10750</v>
      </c>
      <c r="L2052" t="s">
        <v>10751</v>
      </c>
      <c r="M2052" s="1">
        <v>1</v>
      </c>
      <c r="N2052">
        <f t="shared" si="32"/>
        <v>180</v>
      </c>
      <c r="O2052" t="s">
        <v>15184</v>
      </c>
      <c r="P2052" t="s">
        <v>22</v>
      </c>
      <c r="Q2052" t="s">
        <v>25392</v>
      </c>
      <c r="R2052" t="s">
        <v>25</v>
      </c>
      <c r="S2052" t="s">
        <v>514</v>
      </c>
      <c r="T2052" t="s">
        <v>6018</v>
      </c>
      <c r="U2052" t="s">
        <v>39</v>
      </c>
    </row>
    <row r="2053" spans="1:21" x14ac:dyDescent="0.2">
      <c r="A2053" t="s">
        <v>10841</v>
      </c>
      <c r="B2053" t="s">
        <v>10842</v>
      </c>
      <c r="C2053" t="s">
        <v>22</v>
      </c>
      <c r="D2053" t="s">
        <v>22</v>
      </c>
      <c r="E2053" t="s">
        <v>10843</v>
      </c>
      <c r="F2053" t="s">
        <v>43</v>
      </c>
      <c r="G2053" s="1">
        <v>148</v>
      </c>
      <c r="H2053" t="s">
        <v>6360</v>
      </c>
      <c r="I2053" t="s">
        <v>30</v>
      </c>
      <c r="J2053" t="s">
        <v>31</v>
      </c>
      <c r="K2053" t="s">
        <v>32</v>
      </c>
      <c r="L2053" t="s">
        <v>249</v>
      </c>
      <c r="M2053" s="1">
        <v>1</v>
      </c>
      <c r="N2053">
        <f t="shared" si="32"/>
        <v>148</v>
      </c>
      <c r="O2053" t="s">
        <v>1174</v>
      </c>
      <c r="P2053" t="s">
        <v>22</v>
      </c>
      <c r="Q2053" t="s">
        <v>10844</v>
      </c>
      <c r="R2053" t="s">
        <v>25</v>
      </c>
      <c r="S2053" t="s">
        <v>22</v>
      </c>
      <c r="T2053" t="s">
        <v>6018</v>
      </c>
      <c r="U2053" t="s">
        <v>39</v>
      </c>
    </row>
    <row r="2054" spans="1:21" x14ac:dyDescent="0.2">
      <c r="A2054" t="s">
        <v>21749</v>
      </c>
      <c r="B2054" t="s">
        <v>21750</v>
      </c>
      <c r="C2054" t="s">
        <v>22</v>
      </c>
      <c r="D2054" t="s">
        <v>22</v>
      </c>
      <c r="E2054" t="s">
        <v>21751</v>
      </c>
      <c r="F2054" t="s">
        <v>10484</v>
      </c>
      <c r="G2054" s="1">
        <v>88</v>
      </c>
      <c r="H2054" t="s">
        <v>99</v>
      </c>
      <c r="I2054" t="s">
        <v>30</v>
      </c>
      <c r="J2054" t="s">
        <v>31</v>
      </c>
      <c r="K2054" t="s">
        <v>2029</v>
      </c>
      <c r="L2054" t="s">
        <v>4205</v>
      </c>
      <c r="M2054" s="1">
        <v>2</v>
      </c>
      <c r="N2054">
        <f t="shared" si="32"/>
        <v>176</v>
      </c>
      <c r="O2054" t="s">
        <v>7901</v>
      </c>
      <c r="P2054" t="s">
        <v>22</v>
      </c>
      <c r="Q2054" t="s">
        <v>21752</v>
      </c>
      <c r="R2054" t="s">
        <v>25</v>
      </c>
      <c r="S2054" t="s">
        <v>21753</v>
      </c>
      <c r="T2054" t="s">
        <v>21754</v>
      </c>
      <c r="U2054" t="s">
        <v>39</v>
      </c>
    </row>
    <row r="2055" spans="1:21" x14ac:dyDescent="0.2">
      <c r="A2055" t="s">
        <v>12462</v>
      </c>
      <c r="B2055" t="s">
        <v>12463</v>
      </c>
      <c r="C2055" t="s">
        <v>1556</v>
      </c>
      <c r="D2055" t="s">
        <v>12464</v>
      </c>
      <c r="E2055" t="s">
        <v>12465</v>
      </c>
      <c r="F2055" t="s">
        <v>12393</v>
      </c>
      <c r="G2055" s="1">
        <v>99</v>
      </c>
      <c r="H2055" t="s">
        <v>857</v>
      </c>
      <c r="I2055" t="s">
        <v>30</v>
      </c>
      <c r="J2055" t="s">
        <v>31</v>
      </c>
      <c r="K2055" t="s">
        <v>32</v>
      </c>
      <c r="L2055" t="s">
        <v>108</v>
      </c>
      <c r="M2055" s="1">
        <v>2</v>
      </c>
      <c r="N2055">
        <f t="shared" si="32"/>
        <v>198</v>
      </c>
      <c r="O2055" t="s">
        <v>7289</v>
      </c>
      <c r="P2055" t="s">
        <v>22</v>
      </c>
      <c r="Q2055" t="s">
        <v>12466</v>
      </c>
      <c r="R2055" t="s">
        <v>25</v>
      </c>
      <c r="S2055" t="s">
        <v>12467</v>
      </c>
      <c r="T2055" t="s">
        <v>12468</v>
      </c>
      <c r="U2055" t="s">
        <v>39</v>
      </c>
    </row>
    <row r="2056" spans="1:21" x14ac:dyDescent="0.2">
      <c r="A2056" t="s">
        <v>12469</v>
      </c>
      <c r="B2056" t="s">
        <v>12463</v>
      </c>
      <c r="C2056" t="s">
        <v>1553</v>
      </c>
      <c r="D2056" t="s">
        <v>12464</v>
      </c>
      <c r="E2056" t="s">
        <v>12465</v>
      </c>
      <c r="F2056" t="s">
        <v>12393</v>
      </c>
      <c r="G2056" s="1">
        <v>99</v>
      </c>
      <c r="H2056" t="s">
        <v>1386</v>
      </c>
      <c r="I2056" t="s">
        <v>30</v>
      </c>
      <c r="J2056" t="s">
        <v>31</v>
      </c>
      <c r="K2056" t="s">
        <v>32</v>
      </c>
      <c r="L2056" t="s">
        <v>108</v>
      </c>
      <c r="M2056" s="1">
        <v>2</v>
      </c>
      <c r="N2056">
        <f t="shared" si="32"/>
        <v>198</v>
      </c>
      <c r="O2056" t="s">
        <v>7289</v>
      </c>
      <c r="P2056" t="s">
        <v>22</v>
      </c>
      <c r="Q2056" t="s">
        <v>12470</v>
      </c>
      <c r="R2056" t="s">
        <v>25</v>
      </c>
      <c r="S2056" t="s">
        <v>12471</v>
      </c>
      <c r="T2056" t="s">
        <v>12468</v>
      </c>
      <c r="U2056" t="s">
        <v>39</v>
      </c>
    </row>
    <row r="2057" spans="1:21" x14ac:dyDescent="0.2">
      <c r="A2057" t="s">
        <v>33008</v>
      </c>
      <c r="B2057" t="s">
        <v>7286</v>
      </c>
      <c r="C2057" t="s">
        <v>22</v>
      </c>
      <c r="D2057" t="s">
        <v>22</v>
      </c>
      <c r="E2057" t="s">
        <v>33009</v>
      </c>
      <c r="F2057" t="s">
        <v>26284</v>
      </c>
      <c r="G2057" s="1">
        <v>48</v>
      </c>
      <c r="H2057" t="s">
        <v>8034</v>
      </c>
      <c r="I2057" t="s">
        <v>30</v>
      </c>
      <c r="J2057" t="s">
        <v>31</v>
      </c>
      <c r="K2057" t="s">
        <v>32</v>
      </c>
      <c r="L2057" t="s">
        <v>108</v>
      </c>
      <c r="M2057" s="1">
        <v>2</v>
      </c>
      <c r="N2057">
        <f t="shared" si="32"/>
        <v>96</v>
      </c>
      <c r="O2057" t="s">
        <v>7289</v>
      </c>
      <c r="P2057" t="s">
        <v>33010</v>
      </c>
      <c r="Q2057" t="s">
        <v>33011</v>
      </c>
      <c r="R2057" t="s">
        <v>25</v>
      </c>
      <c r="S2057" t="s">
        <v>33012</v>
      </c>
      <c r="T2057" t="s">
        <v>7286</v>
      </c>
      <c r="U2057" t="s">
        <v>39</v>
      </c>
    </row>
    <row r="2058" spans="1:21" x14ac:dyDescent="0.2">
      <c r="A2058" t="s">
        <v>34716</v>
      </c>
      <c r="B2058" t="s">
        <v>34717</v>
      </c>
      <c r="C2058" t="s">
        <v>22</v>
      </c>
      <c r="D2058" t="s">
        <v>22</v>
      </c>
      <c r="E2058" t="s">
        <v>34718</v>
      </c>
      <c r="F2058" t="s">
        <v>26284</v>
      </c>
      <c r="G2058" s="1">
        <v>99</v>
      </c>
      <c r="H2058" t="s">
        <v>3313</v>
      </c>
      <c r="I2058" t="s">
        <v>30</v>
      </c>
      <c r="J2058" t="s">
        <v>31</v>
      </c>
      <c r="K2058" t="s">
        <v>32</v>
      </c>
      <c r="L2058" t="s">
        <v>108</v>
      </c>
      <c r="M2058" s="1">
        <v>2</v>
      </c>
      <c r="N2058">
        <f t="shared" si="32"/>
        <v>198</v>
      </c>
      <c r="O2058" t="s">
        <v>7289</v>
      </c>
      <c r="P2058" t="s">
        <v>22</v>
      </c>
      <c r="Q2058" t="s">
        <v>34719</v>
      </c>
      <c r="R2058" t="s">
        <v>25</v>
      </c>
      <c r="S2058" t="s">
        <v>9623</v>
      </c>
      <c r="T2058" t="s">
        <v>7286</v>
      </c>
      <c r="U2058" t="s">
        <v>39</v>
      </c>
    </row>
    <row r="2059" spans="1:21" x14ac:dyDescent="0.2">
      <c r="A2059" t="s">
        <v>7285</v>
      </c>
      <c r="B2059" t="s">
        <v>7286</v>
      </c>
      <c r="C2059" t="s">
        <v>22</v>
      </c>
      <c r="D2059" t="s">
        <v>22</v>
      </c>
      <c r="E2059" t="s">
        <v>7287</v>
      </c>
      <c r="F2059" t="s">
        <v>311</v>
      </c>
      <c r="G2059" s="1">
        <v>69</v>
      </c>
      <c r="H2059" t="s">
        <v>7288</v>
      </c>
      <c r="I2059" t="s">
        <v>53</v>
      </c>
      <c r="J2059" t="s">
        <v>31</v>
      </c>
      <c r="K2059" t="s">
        <v>32</v>
      </c>
      <c r="L2059" t="s">
        <v>249</v>
      </c>
      <c r="M2059" s="1">
        <v>2</v>
      </c>
      <c r="N2059">
        <f t="shared" si="32"/>
        <v>138</v>
      </c>
      <c r="O2059" t="s">
        <v>7289</v>
      </c>
      <c r="P2059" t="s">
        <v>22</v>
      </c>
      <c r="Q2059" t="s">
        <v>7290</v>
      </c>
      <c r="R2059" t="s">
        <v>25</v>
      </c>
      <c r="S2059" t="s">
        <v>22</v>
      </c>
      <c r="T2059" t="s">
        <v>7286</v>
      </c>
      <c r="U2059" t="s">
        <v>39</v>
      </c>
    </row>
    <row r="2060" spans="1:21" x14ac:dyDescent="0.2">
      <c r="A2060" t="s">
        <v>27927</v>
      </c>
      <c r="B2060" t="s">
        <v>27928</v>
      </c>
      <c r="C2060" t="s">
        <v>22</v>
      </c>
      <c r="D2060" t="s">
        <v>22</v>
      </c>
      <c r="E2060" t="s">
        <v>27929</v>
      </c>
      <c r="F2060" t="s">
        <v>10837</v>
      </c>
      <c r="G2060" s="1">
        <v>69</v>
      </c>
      <c r="H2060" t="s">
        <v>583</v>
      </c>
      <c r="I2060" t="s">
        <v>30</v>
      </c>
      <c r="J2060" t="s">
        <v>31</v>
      </c>
      <c r="K2060" t="s">
        <v>32</v>
      </c>
      <c r="L2060" t="s">
        <v>1343</v>
      </c>
      <c r="M2060" s="1">
        <v>2</v>
      </c>
      <c r="N2060">
        <f t="shared" si="32"/>
        <v>138</v>
      </c>
      <c r="O2060" t="s">
        <v>27930</v>
      </c>
      <c r="P2060" t="s">
        <v>22</v>
      </c>
      <c r="Q2060" t="s">
        <v>27931</v>
      </c>
      <c r="R2060" t="s">
        <v>25</v>
      </c>
      <c r="S2060" t="s">
        <v>27932</v>
      </c>
      <c r="T2060" t="s">
        <v>27933</v>
      </c>
      <c r="U2060" t="s">
        <v>39</v>
      </c>
    </row>
    <row r="2061" spans="1:21" x14ac:dyDescent="0.2">
      <c r="A2061" t="s">
        <v>21176</v>
      </c>
      <c r="B2061" t="s">
        <v>21177</v>
      </c>
      <c r="C2061" t="s">
        <v>22</v>
      </c>
      <c r="D2061" t="s">
        <v>22</v>
      </c>
      <c r="E2061" t="s">
        <v>21178</v>
      </c>
      <c r="F2061" t="s">
        <v>311</v>
      </c>
      <c r="G2061" s="1">
        <v>48</v>
      </c>
      <c r="H2061" t="s">
        <v>14882</v>
      </c>
      <c r="I2061" t="s">
        <v>30</v>
      </c>
      <c r="J2061" t="s">
        <v>31</v>
      </c>
      <c r="K2061" t="s">
        <v>32</v>
      </c>
      <c r="L2061" t="s">
        <v>2234</v>
      </c>
      <c r="M2061" s="1">
        <v>2</v>
      </c>
      <c r="N2061">
        <f t="shared" si="32"/>
        <v>96</v>
      </c>
      <c r="O2061" t="s">
        <v>21179</v>
      </c>
      <c r="P2061" t="s">
        <v>22</v>
      </c>
      <c r="Q2061" t="s">
        <v>21180</v>
      </c>
      <c r="R2061" t="s">
        <v>25</v>
      </c>
      <c r="S2061" t="s">
        <v>22</v>
      </c>
      <c r="T2061" t="s">
        <v>21181</v>
      </c>
      <c r="U2061" t="s">
        <v>39</v>
      </c>
    </row>
    <row r="2062" spans="1:21" x14ac:dyDescent="0.2">
      <c r="A2062" t="s">
        <v>35612</v>
      </c>
      <c r="B2062" t="s">
        <v>35613</v>
      </c>
      <c r="C2062" t="s">
        <v>22</v>
      </c>
      <c r="D2062" t="s">
        <v>22</v>
      </c>
      <c r="E2062" t="s">
        <v>35614</v>
      </c>
      <c r="F2062" t="s">
        <v>23184</v>
      </c>
      <c r="G2062" s="1">
        <v>45</v>
      </c>
      <c r="H2062" t="s">
        <v>35615</v>
      </c>
      <c r="I2062" t="s">
        <v>53</v>
      </c>
      <c r="J2062" t="s">
        <v>31</v>
      </c>
      <c r="K2062" t="s">
        <v>350</v>
      </c>
      <c r="L2062" t="s">
        <v>3077</v>
      </c>
      <c r="M2062" s="1">
        <v>2</v>
      </c>
      <c r="N2062">
        <f t="shared" si="32"/>
        <v>90</v>
      </c>
      <c r="O2062" t="s">
        <v>35616</v>
      </c>
      <c r="P2062" t="s">
        <v>22</v>
      </c>
      <c r="Q2062" t="s">
        <v>35617</v>
      </c>
      <c r="R2062" t="s">
        <v>25</v>
      </c>
      <c r="S2062" t="s">
        <v>35618</v>
      </c>
      <c r="T2062" t="s">
        <v>35619</v>
      </c>
      <c r="U2062" t="s">
        <v>39</v>
      </c>
    </row>
    <row r="2063" spans="1:21" x14ac:dyDescent="0.2">
      <c r="A2063" t="s">
        <v>30981</v>
      </c>
      <c r="B2063" t="s">
        <v>30982</v>
      </c>
      <c r="C2063" t="s">
        <v>22</v>
      </c>
      <c r="D2063" t="s">
        <v>22</v>
      </c>
      <c r="E2063" t="s">
        <v>30983</v>
      </c>
      <c r="F2063" t="s">
        <v>43</v>
      </c>
      <c r="G2063" s="1">
        <v>36</v>
      </c>
      <c r="H2063" t="s">
        <v>169</v>
      </c>
      <c r="I2063" t="s">
        <v>53</v>
      </c>
      <c r="J2063" t="s">
        <v>31</v>
      </c>
      <c r="K2063" t="s">
        <v>32</v>
      </c>
      <c r="L2063" t="s">
        <v>117</v>
      </c>
      <c r="M2063" s="1">
        <v>2</v>
      </c>
      <c r="N2063">
        <f t="shared" si="32"/>
        <v>72</v>
      </c>
      <c r="O2063" t="s">
        <v>15386</v>
      </c>
      <c r="P2063" t="s">
        <v>30859</v>
      </c>
      <c r="Q2063" t="s">
        <v>30984</v>
      </c>
      <c r="R2063" t="s">
        <v>25</v>
      </c>
      <c r="S2063" t="s">
        <v>912</v>
      </c>
      <c r="T2063" t="s">
        <v>30985</v>
      </c>
      <c r="U2063" t="s">
        <v>39</v>
      </c>
    </row>
    <row r="2064" spans="1:21" x14ac:dyDescent="0.2">
      <c r="A2064" t="s">
        <v>17393</v>
      </c>
      <c r="B2064" t="s">
        <v>17394</v>
      </c>
      <c r="C2064" t="s">
        <v>22</v>
      </c>
      <c r="D2064" t="s">
        <v>22</v>
      </c>
      <c r="E2064" t="s">
        <v>5513</v>
      </c>
      <c r="F2064" t="s">
        <v>10484</v>
      </c>
      <c r="G2064" s="1">
        <v>48</v>
      </c>
      <c r="H2064" t="s">
        <v>2509</v>
      </c>
      <c r="I2064" t="s">
        <v>30</v>
      </c>
      <c r="J2064" t="s">
        <v>31</v>
      </c>
      <c r="K2064" t="s">
        <v>32</v>
      </c>
      <c r="L2064" t="s">
        <v>4677</v>
      </c>
      <c r="M2064" s="1">
        <v>2</v>
      </c>
      <c r="N2064">
        <f t="shared" si="32"/>
        <v>96</v>
      </c>
      <c r="O2064" t="s">
        <v>2869</v>
      </c>
      <c r="P2064" t="s">
        <v>22</v>
      </c>
      <c r="Q2064" t="s">
        <v>17395</v>
      </c>
      <c r="R2064" t="s">
        <v>25</v>
      </c>
      <c r="S2064" t="s">
        <v>514</v>
      </c>
      <c r="T2064" t="s">
        <v>17396</v>
      </c>
      <c r="U2064" t="s">
        <v>39</v>
      </c>
    </row>
    <row r="2065" spans="1:21" x14ac:dyDescent="0.2">
      <c r="A2065" t="s">
        <v>11714</v>
      </c>
      <c r="B2065" t="s">
        <v>11715</v>
      </c>
      <c r="C2065" t="s">
        <v>22</v>
      </c>
      <c r="D2065" t="s">
        <v>22</v>
      </c>
      <c r="E2065" t="s">
        <v>11716</v>
      </c>
      <c r="F2065" t="s">
        <v>570</v>
      </c>
      <c r="G2065" s="1">
        <v>49</v>
      </c>
      <c r="H2065" t="s">
        <v>1649</v>
      </c>
      <c r="I2065" t="s">
        <v>30</v>
      </c>
      <c r="J2065" t="s">
        <v>31</v>
      </c>
      <c r="K2065" t="s">
        <v>32</v>
      </c>
      <c r="L2065" t="s">
        <v>1231</v>
      </c>
      <c r="M2065" s="1">
        <v>2</v>
      </c>
      <c r="N2065">
        <f t="shared" si="32"/>
        <v>98</v>
      </c>
      <c r="O2065" t="s">
        <v>11717</v>
      </c>
      <c r="P2065" t="s">
        <v>22</v>
      </c>
      <c r="Q2065" t="s">
        <v>11718</v>
      </c>
      <c r="R2065" t="s">
        <v>25</v>
      </c>
      <c r="S2065" t="s">
        <v>11719</v>
      </c>
      <c r="T2065" t="s">
        <v>11720</v>
      </c>
      <c r="U2065" t="s">
        <v>39</v>
      </c>
    </row>
    <row r="2066" spans="1:21" x14ac:dyDescent="0.2">
      <c r="A2066" t="s">
        <v>34197</v>
      </c>
      <c r="B2066" t="s">
        <v>34198</v>
      </c>
      <c r="C2066" t="s">
        <v>22</v>
      </c>
      <c r="D2066" t="s">
        <v>22</v>
      </c>
      <c r="E2066" t="s">
        <v>34199</v>
      </c>
      <c r="F2066" t="s">
        <v>23</v>
      </c>
      <c r="G2066" s="1">
        <v>28</v>
      </c>
      <c r="H2066" t="s">
        <v>5931</v>
      </c>
      <c r="I2066" t="s">
        <v>30</v>
      </c>
      <c r="J2066" t="s">
        <v>31</v>
      </c>
      <c r="K2066" t="s">
        <v>4031</v>
      </c>
      <c r="L2066" t="s">
        <v>4032</v>
      </c>
      <c r="M2066" s="1">
        <v>2</v>
      </c>
      <c r="N2066">
        <f t="shared" si="32"/>
        <v>56</v>
      </c>
      <c r="O2066" t="s">
        <v>19123</v>
      </c>
      <c r="P2066" t="s">
        <v>22</v>
      </c>
      <c r="Q2066" t="s">
        <v>34200</v>
      </c>
      <c r="R2066" t="s">
        <v>25</v>
      </c>
      <c r="S2066" t="s">
        <v>1211</v>
      </c>
      <c r="T2066" t="s">
        <v>34201</v>
      </c>
      <c r="U2066" t="s">
        <v>39</v>
      </c>
    </row>
    <row r="2067" spans="1:21" x14ac:dyDescent="0.2">
      <c r="A2067" t="s">
        <v>22388</v>
      </c>
      <c r="B2067" t="s">
        <v>22389</v>
      </c>
      <c r="C2067" t="s">
        <v>22</v>
      </c>
      <c r="D2067" t="s">
        <v>22</v>
      </c>
      <c r="E2067" t="s">
        <v>22390</v>
      </c>
      <c r="F2067" t="s">
        <v>10484</v>
      </c>
      <c r="G2067" s="1">
        <v>45</v>
      </c>
      <c r="H2067" t="s">
        <v>52</v>
      </c>
      <c r="I2067" t="s">
        <v>53</v>
      </c>
      <c r="J2067" t="s">
        <v>31</v>
      </c>
      <c r="K2067" t="s">
        <v>32</v>
      </c>
      <c r="L2067" t="s">
        <v>3520</v>
      </c>
      <c r="M2067" s="1">
        <v>2</v>
      </c>
      <c r="N2067">
        <f t="shared" si="32"/>
        <v>90</v>
      </c>
      <c r="O2067" t="s">
        <v>22391</v>
      </c>
      <c r="P2067" t="s">
        <v>22392</v>
      </c>
      <c r="Q2067" t="s">
        <v>22393</v>
      </c>
      <c r="R2067" t="s">
        <v>25</v>
      </c>
      <c r="S2067" t="s">
        <v>22394</v>
      </c>
      <c r="T2067" t="s">
        <v>22395</v>
      </c>
      <c r="U2067" t="s">
        <v>39</v>
      </c>
    </row>
    <row r="2068" spans="1:21" x14ac:dyDescent="0.2">
      <c r="A2068" t="s">
        <v>19194</v>
      </c>
      <c r="B2068" t="s">
        <v>19195</v>
      </c>
      <c r="C2068" t="s">
        <v>22</v>
      </c>
      <c r="D2068" t="s">
        <v>22</v>
      </c>
      <c r="E2068" t="s">
        <v>18695</v>
      </c>
      <c r="F2068" t="s">
        <v>10484</v>
      </c>
      <c r="G2068" s="1">
        <v>59</v>
      </c>
      <c r="H2068" t="s">
        <v>19196</v>
      </c>
      <c r="I2068" t="s">
        <v>30</v>
      </c>
      <c r="J2068" t="s">
        <v>31</v>
      </c>
      <c r="K2068" t="s">
        <v>32</v>
      </c>
      <c r="L2068" t="s">
        <v>1062</v>
      </c>
      <c r="M2068" s="1">
        <v>2</v>
      </c>
      <c r="N2068">
        <f t="shared" si="32"/>
        <v>118</v>
      </c>
      <c r="O2068" t="s">
        <v>19129</v>
      </c>
      <c r="P2068" t="s">
        <v>22</v>
      </c>
      <c r="Q2068" t="s">
        <v>19197</v>
      </c>
      <c r="R2068" t="s">
        <v>25</v>
      </c>
      <c r="S2068" t="s">
        <v>514</v>
      </c>
      <c r="T2068" t="s">
        <v>19125</v>
      </c>
      <c r="U2068" t="s">
        <v>39</v>
      </c>
    </row>
    <row r="2069" spans="1:21" x14ac:dyDescent="0.2">
      <c r="A2069" t="s">
        <v>8786</v>
      </c>
      <c r="B2069" t="s">
        <v>8787</v>
      </c>
      <c r="C2069" t="s">
        <v>22</v>
      </c>
      <c r="D2069" t="s">
        <v>22</v>
      </c>
      <c r="E2069" t="s">
        <v>8788</v>
      </c>
      <c r="F2069" t="s">
        <v>311</v>
      </c>
      <c r="G2069" s="1">
        <v>59.9</v>
      </c>
      <c r="H2069" t="s">
        <v>437</v>
      </c>
      <c r="I2069" t="s">
        <v>30</v>
      </c>
      <c r="J2069" t="s">
        <v>31</v>
      </c>
      <c r="K2069" t="s">
        <v>32</v>
      </c>
      <c r="L2069" t="s">
        <v>3520</v>
      </c>
      <c r="M2069" s="1">
        <v>2</v>
      </c>
      <c r="N2069">
        <f t="shared" si="32"/>
        <v>119.8</v>
      </c>
      <c r="O2069" t="s">
        <v>8789</v>
      </c>
      <c r="P2069" t="s">
        <v>22</v>
      </c>
      <c r="Q2069" t="s">
        <v>8790</v>
      </c>
      <c r="R2069" t="s">
        <v>25</v>
      </c>
      <c r="S2069" t="s">
        <v>22</v>
      </c>
      <c r="T2069" t="s">
        <v>8791</v>
      </c>
      <c r="U2069" t="s">
        <v>39</v>
      </c>
    </row>
    <row r="2070" spans="1:21" x14ac:dyDescent="0.2">
      <c r="A2070" t="s">
        <v>14794</v>
      </c>
      <c r="B2070" t="s">
        <v>14795</v>
      </c>
      <c r="C2070" t="s">
        <v>22</v>
      </c>
      <c r="D2070" t="s">
        <v>22</v>
      </c>
      <c r="E2070" t="s">
        <v>14796</v>
      </c>
      <c r="F2070" t="s">
        <v>8840</v>
      </c>
      <c r="G2070" s="1">
        <v>29</v>
      </c>
      <c r="H2070" t="s">
        <v>5931</v>
      </c>
      <c r="I2070" t="s">
        <v>53</v>
      </c>
      <c r="J2070" t="s">
        <v>31</v>
      </c>
      <c r="K2070" t="s">
        <v>350</v>
      </c>
      <c r="L2070" t="s">
        <v>351</v>
      </c>
      <c r="M2070" s="1">
        <v>2</v>
      </c>
      <c r="N2070">
        <f t="shared" si="32"/>
        <v>58</v>
      </c>
      <c r="O2070" t="s">
        <v>14797</v>
      </c>
      <c r="P2070" t="s">
        <v>14798</v>
      </c>
      <c r="Q2070" t="s">
        <v>14799</v>
      </c>
      <c r="R2070" t="s">
        <v>25</v>
      </c>
      <c r="S2070" t="s">
        <v>14800</v>
      </c>
      <c r="T2070" t="s">
        <v>14801</v>
      </c>
      <c r="U2070" t="s">
        <v>39</v>
      </c>
    </row>
    <row r="2071" spans="1:21" x14ac:dyDescent="0.2">
      <c r="A2071" t="s">
        <v>11754</v>
      </c>
      <c r="B2071" t="s">
        <v>11755</v>
      </c>
      <c r="C2071" t="s">
        <v>22</v>
      </c>
      <c r="D2071" t="s">
        <v>22</v>
      </c>
      <c r="E2071" t="s">
        <v>11756</v>
      </c>
      <c r="F2071" t="s">
        <v>311</v>
      </c>
      <c r="G2071" s="1">
        <v>55</v>
      </c>
      <c r="H2071" t="s">
        <v>260</v>
      </c>
      <c r="I2071" t="s">
        <v>53</v>
      </c>
      <c r="J2071" t="s">
        <v>31</v>
      </c>
      <c r="K2071" t="s">
        <v>32</v>
      </c>
      <c r="L2071" t="s">
        <v>1231</v>
      </c>
      <c r="M2071" s="1">
        <v>2</v>
      </c>
      <c r="N2071">
        <f t="shared" si="32"/>
        <v>110</v>
      </c>
      <c r="O2071" t="s">
        <v>8789</v>
      </c>
      <c r="P2071" t="s">
        <v>11739</v>
      </c>
      <c r="Q2071" t="s">
        <v>11757</v>
      </c>
      <c r="R2071" t="s">
        <v>25</v>
      </c>
      <c r="S2071" t="s">
        <v>11758</v>
      </c>
      <c r="T2071" t="s">
        <v>11759</v>
      </c>
      <c r="U2071" t="s">
        <v>39</v>
      </c>
    </row>
    <row r="2072" spans="1:21" x14ac:dyDescent="0.2">
      <c r="A2072" t="s">
        <v>13515</v>
      </c>
      <c r="B2072" t="s">
        <v>13516</v>
      </c>
      <c r="C2072" t="s">
        <v>22</v>
      </c>
      <c r="D2072" t="s">
        <v>22</v>
      </c>
      <c r="E2072" t="s">
        <v>13517</v>
      </c>
      <c r="F2072" t="s">
        <v>12393</v>
      </c>
      <c r="G2072" s="1">
        <v>49.8</v>
      </c>
      <c r="H2072" t="s">
        <v>13518</v>
      </c>
      <c r="I2072" t="s">
        <v>30</v>
      </c>
      <c r="J2072" t="s">
        <v>31</v>
      </c>
      <c r="K2072" t="s">
        <v>32</v>
      </c>
      <c r="L2072" t="s">
        <v>338</v>
      </c>
      <c r="M2072" s="1">
        <v>2</v>
      </c>
      <c r="N2072">
        <f t="shared" si="32"/>
        <v>99.6</v>
      </c>
      <c r="O2072" t="s">
        <v>8789</v>
      </c>
      <c r="P2072" t="s">
        <v>22</v>
      </c>
      <c r="Q2072" t="s">
        <v>13519</v>
      </c>
      <c r="R2072" t="s">
        <v>25</v>
      </c>
      <c r="S2072" t="s">
        <v>514</v>
      </c>
      <c r="T2072" t="s">
        <v>11759</v>
      </c>
      <c r="U2072" t="s">
        <v>39</v>
      </c>
    </row>
    <row r="2073" spans="1:21" x14ac:dyDescent="0.2">
      <c r="A2073" t="s">
        <v>5310</v>
      </c>
      <c r="B2073" t="s">
        <v>5311</v>
      </c>
      <c r="C2073" t="s">
        <v>22</v>
      </c>
      <c r="D2073" t="s">
        <v>22</v>
      </c>
      <c r="E2073" t="s">
        <v>5312</v>
      </c>
      <c r="F2073" t="s">
        <v>570</v>
      </c>
      <c r="G2073" s="1">
        <v>68</v>
      </c>
      <c r="H2073" t="s">
        <v>5313</v>
      </c>
      <c r="I2073" t="s">
        <v>30</v>
      </c>
      <c r="J2073" t="s">
        <v>31</v>
      </c>
      <c r="K2073" t="s">
        <v>1137</v>
      </c>
      <c r="L2073" t="s">
        <v>1138</v>
      </c>
      <c r="M2073" s="1">
        <v>2</v>
      </c>
      <c r="N2073">
        <f t="shared" si="32"/>
        <v>136</v>
      </c>
      <c r="O2073" t="s">
        <v>3982</v>
      </c>
      <c r="P2073" t="s">
        <v>5314</v>
      </c>
      <c r="Q2073" t="s">
        <v>5315</v>
      </c>
      <c r="R2073" t="s">
        <v>25</v>
      </c>
      <c r="S2073" t="s">
        <v>22</v>
      </c>
      <c r="T2073" t="s">
        <v>5316</v>
      </c>
      <c r="U2073" t="s">
        <v>39</v>
      </c>
    </row>
    <row r="2074" spans="1:21" x14ac:dyDescent="0.2">
      <c r="A2074" t="s">
        <v>8409</v>
      </c>
      <c r="B2074" t="s">
        <v>8410</v>
      </c>
      <c r="C2074" t="s">
        <v>22</v>
      </c>
      <c r="D2074" t="s">
        <v>22</v>
      </c>
      <c r="E2074" t="s">
        <v>8411</v>
      </c>
      <c r="F2074" t="s">
        <v>570</v>
      </c>
      <c r="G2074" s="1">
        <v>55</v>
      </c>
      <c r="H2074" t="s">
        <v>192</v>
      </c>
      <c r="I2074" t="s">
        <v>30</v>
      </c>
      <c r="J2074" t="s">
        <v>31</v>
      </c>
      <c r="K2074" t="s">
        <v>32</v>
      </c>
      <c r="L2074" t="s">
        <v>1231</v>
      </c>
      <c r="M2074" s="1">
        <v>2</v>
      </c>
      <c r="N2074">
        <f t="shared" si="32"/>
        <v>110</v>
      </c>
      <c r="O2074" t="s">
        <v>8412</v>
      </c>
      <c r="P2074" t="s">
        <v>22</v>
      </c>
      <c r="Q2074" t="s">
        <v>8413</v>
      </c>
      <c r="R2074" t="s">
        <v>25</v>
      </c>
      <c r="S2074" t="s">
        <v>22</v>
      </c>
      <c r="T2074" t="s">
        <v>8414</v>
      </c>
      <c r="U2074" t="s">
        <v>39</v>
      </c>
    </row>
    <row r="2075" spans="1:21" x14ac:dyDescent="0.2">
      <c r="A2075" t="s">
        <v>25775</v>
      </c>
      <c r="B2075" t="s">
        <v>25776</v>
      </c>
      <c r="C2075" t="s">
        <v>22</v>
      </c>
      <c r="D2075" t="s">
        <v>22</v>
      </c>
      <c r="E2075" t="s">
        <v>25777</v>
      </c>
      <c r="F2075" t="s">
        <v>18438</v>
      </c>
      <c r="G2075" s="1">
        <v>58</v>
      </c>
      <c r="H2075" t="s">
        <v>83</v>
      </c>
      <c r="I2075" t="s">
        <v>30</v>
      </c>
      <c r="J2075" t="s">
        <v>31</v>
      </c>
      <c r="K2075" t="s">
        <v>32</v>
      </c>
      <c r="L2075" t="s">
        <v>1343</v>
      </c>
      <c r="M2075" s="1">
        <v>2</v>
      </c>
      <c r="N2075">
        <f t="shared" si="32"/>
        <v>116</v>
      </c>
      <c r="O2075" t="s">
        <v>16127</v>
      </c>
      <c r="P2075" t="s">
        <v>22</v>
      </c>
      <c r="Q2075" t="s">
        <v>25778</v>
      </c>
      <c r="R2075" t="s">
        <v>25</v>
      </c>
      <c r="S2075" t="s">
        <v>25779</v>
      </c>
      <c r="T2075" t="s">
        <v>25780</v>
      </c>
      <c r="U2075" t="s">
        <v>39</v>
      </c>
    </row>
    <row r="2076" spans="1:21" x14ac:dyDescent="0.2">
      <c r="A2076" t="s">
        <v>33463</v>
      </c>
      <c r="B2076" t="s">
        <v>33464</v>
      </c>
      <c r="C2076" t="s">
        <v>22</v>
      </c>
      <c r="D2076" t="s">
        <v>22</v>
      </c>
      <c r="E2076" t="s">
        <v>33465</v>
      </c>
      <c r="F2076" t="s">
        <v>23184</v>
      </c>
      <c r="G2076" s="1">
        <v>48</v>
      </c>
      <c r="H2076" t="s">
        <v>879</v>
      </c>
      <c r="I2076" t="s">
        <v>30</v>
      </c>
      <c r="J2076" t="s">
        <v>31</v>
      </c>
      <c r="K2076" t="s">
        <v>32</v>
      </c>
      <c r="L2076" t="s">
        <v>1231</v>
      </c>
      <c r="M2076" s="1">
        <v>2</v>
      </c>
      <c r="N2076">
        <f t="shared" si="32"/>
        <v>96</v>
      </c>
      <c r="O2076" t="s">
        <v>33466</v>
      </c>
      <c r="P2076" t="s">
        <v>22</v>
      </c>
      <c r="Q2076" t="s">
        <v>33467</v>
      </c>
      <c r="R2076" t="s">
        <v>25</v>
      </c>
      <c r="S2076" t="s">
        <v>8068</v>
      </c>
      <c r="T2076" t="s">
        <v>33468</v>
      </c>
      <c r="U2076" t="s">
        <v>39</v>
      </c>
    </row>
    <row r="2077" spans="1:21" x14ac:dyDescent="0.2">
      <c r="A2077" t="s">
        <v>18827</v>
      </c>
      <c r="B2077" t="s">
        <v>18828</v>
      </c>
      <c r="C2077" t="s">
        <v>22</v>
      </c>
      <c r="D2077" t="s">
        <v>22</v>
      </c>
      <c r="E2077" t="s">
        <v>18829</v>
      </c>
      <c r="F2077" t="s">
        <v>10484</v>
      </c>
      <c r="G2077" s="1">
        <v>65</v>
      </c>
      <c r="H2077" t="s">
        <v>271</v>
      </c>
      <c r="I2077" t="s">
        <v>30</v>
      </c>
      <c r="J2077" t="s">
        <v>31</v>
      </c>
      <c r="K2077" t="s">
        <v>350</v>
      </c>
      <c r="L2077" t="s">
        <v>368</v>
      </c>
      <c r="M2077" s="1">
        <v>2</v>
      </c>
      <c r="N2077">
        <f t="shared" si="32"/>
        <v>130</v>
      </c>
      <c r="O2077" t="s">
        <v>2810</v>
      </c>
      <c r="P2077" t="s">
        <v>22</v>
      </c>
      <c r="Q2077" t="s">
        <v>18830</v>
      </c>
      <c r="R2077" t="s">
        <v>25</v>
      </c>
      <c r="S2077" t="s">
        <v>553</v>
      </c>
      <c r="T2077" t="s">
        <v>18831</v>
      </c>
      <c r="U2077" t="s">
        <v>39</v>
      </c>
    </row>
    <row r="2078" spans="1:21" x14ac:dyDescent="0.2">
      <c r="A2078" t="s">
        <v>2807</v>
      </c>
      <c r="B2078" t="s">
        <v>2808</v>
      </c>
      <c r="C2078" t="s">
        <v>22</v>
      </c>
      <c r="D2078" t="s">
        <v>22</v>
      </c>
      <c r="E2078" t="s">
        <v>2809</v>
      </c>
      <c r="F2078" t="s">
        <v>43</v>
      </c>
      <c r="G2078" s="1">
        <v>65</v>
      </c>
      <c r="H2078" t="s">
        <v>1623</v>
      </c>
      <c r="I2078" t="s">
        <v>30</v>
      </c>
      <c r="J2078" t="s">
        <v>31</v>
      </c>
      <c r="K2078" t="s">
        <v>350</v>
      </c>
      <c r="L2078" t="s">
        <v>368</v>
      </c>
      <c r="M2078" s="1">
        <v>2</v>
      </c>
      <c r="N2078">
        <f t="shared" si="32"/>
        <v>130</v>
      </c>
      <c r="O2078" t="s">
        <v>2810</v>
      </c>
      <c r="P2078" t="s">
        <v>22</v>
      </c>
      <c r="Q2078" t="s">
        <v>2811</v>
      </c>
      <c r="R2078" t="s">
        <v>25</v>
      </c>
      <c r="S2078" t="s">
        <v>2812</v>
      </c>
      <c r="T2078" t="s">
        <v>2813</v>
      </c>
      <c r="U2078" t="s">
        <v>39</v>
      </c>
    </row>
    <row r="2079" spans="1:21" x14ac:dyDescent="0.2">
      <c r="A2079" t="s">
        <v>10065</v>
      </c>
      <c r="B2079" t="s">
        <v>10066</v>
      </c>
      <c r="C2079" t="s">
        <v>22</v>
      </c>
      <c r="D2079" t="s">
        <v>22</v>
      </c>
      <c r="E2079" t="s">
        <v>10067</v>
      </c>
      <c r="F2079" t="s">
        <v>311</v>
      </c>
      <c r="G2079" s="1">
        <v>40</v>
      </c>
      <c r="H2079" t="s">
        <v>9501</v>
      </c>
      <c r="I2079" t="s">
        <v>30</v>
      </c>
      <c r="J2079" t="s">
        <v>31</v>
      </c>
      <c r="K2079" t="s">
        <v>1137</v>
      </c>
      <c r="L2079" t="s">
        <v>1138</v>
      </c>
      <c r="M2079" s="1">
        <v>2</v>
      </c>
      <c r="N2079">
        <f t="shared" si="32"/>
        <v>80</v>
      </c>
      <c r="O2079" t="s">
        <v>3982</v>
      </c>
      <c r="P2079" t="s">
        <v>9985</v>
      </c>
      <c r="Q2079" t="s">
        <v>10068</v>
      </c>
      <c r="R2079" t="s">
        <v>25</v>
      </c>
      <c r="S2079" t="s">
        <v>919</v>
      </c>
      <c r="T2079" t="s">
        <v>10069</v>
      </c>
      <c r="U2079" t="s">
        <v>39</v>
      </c>
    </row>
    <row r="2080" spans="1:21" x14ac:dyDescent="0.2">
      <c r="A2080" t="s">
        <v>33147</v>
      </c>
      <c r="B2080" t="s">
        <v>33148</v>
      </c>
      <c r="C2080" t="s">
        <v>22</v>
      </c>
      <c r="D2080" t="s">
        <v>22</v>
      </c>
      <c r="E2080" t="s">
        <v>33149</v>
      </c>
      <c r="F2080" t="s">
        <v>23184</v>
      </c>
      <c r="G2080" s="1">
        <v>59</v>
      </c>
      <c r="H2080" t="s">
        <v>1855</v>
      </c>
      <c r="I2080" t="s">
        <v>30</v>
      </c>
      <c r="J2080" t="s">
        <v>31</v>
      </c>
      <c r="K2080" t="s">
        <v>32</v>
      </c>
      <c r="L2080" t="s">
        <v>1062</v>
      </c>
      <c r="M2080" s="1">
        <v>2</v>
      </c>
      <c r="N2080">
        <f t="shared" si="32"/>
        <v>118</v>
      </c>
      <c r="O2080" t="s">
        <v>33150</v>
      </c>
      <c r="P2080" t="s">
        <v>22</v>
      </c>
      <c r="Q2080" t="s">
        <v>33151</v>
      </c>
      <c r="R2080" t="s">
        <v>25</v>
      </c>
      <c r="S2080" t="s">
        <v>514</v>
      </c>
      <c r="T2080" t="s">
        <v>33152</v>
      </c>
      <c r="U2080" t="s">
        <v>39</v>
      </c>
    </row>
    <row r="2081" spans="1:21" x14ac:dyDescent="0.2">
      <c r="A2081" t="s">
        <v>24694</v>
      </c>
      <c r="B2081" t="s">
        <v>24695</v>
      </c>
      <c r="C2081" t="s">
        <v>22</v>
      </c>
      <c r="D2081" t="s">
        <v>22</v>
      </c>
      <c r="E2081" t="s">
        <v>24696</v>
      </c>
      <c r="F2081" t="s">
        <v>17035</v>
      </c>
      <c r="G2081" s="1">
        <v>79.8</v>
      </c>
      <c r="H2081" t="s">
        <v>162</v>
      </c>
      <c r="I2081" t="s">
        <v>53</v>
      </c>
      <c r="J2081" t="s">
        <v>31</v>
      </c>
      <c r="K2081" t="s">
        <v>350</v>
      </c>
      <c r="L2081" t="s">
        <v>1618</v>
      </c>
      <c r="M2081" s="1">
        <v>2</v>
      </c>
      <c r="N2081">
        <f t="shared" si="32"/>
        <v>159.6</v>
      </c>
      <c r="O2081" t="s">
        <v>24697</v>
      </c>
      <c r="P2081" t="s">
        <v>24698</v>
      </c>
      <c r="Q2081" t="s">
        <v>24699</v>
      </c>
      <c r="R2081" t="s">
        <v>25</v>
      </c>
      <c r="S2081" t="s">
        <v>24700</v>
      </c>
      <c r="T2081" t="s">
        <v>24701</v>
      </c>
      <c r="U2081" t="s">
        <v>39</v>
      </c>
    </row>
    <row r="2082" spans="1:21" x14ac:dyDescent="0.2">
      <c r="A2082" t="s">
        <v>13305</v>
      </c>
      <c r="B2082" t="s">
        <v>13306</v>
      </c>
      <c r="C2082" t="s">
        <v>22</v>
      </c>
      <c r="D2082" t="s">
        <v>22</v>
      </c>
      <c r="E2082" t="s">
        <v>13307</v>
      </c>
      <c r="F2082" t="s">
        <v>570</v>
      </c>
      <c r="G2082" s="1">
        <v>56</v>
      </c>
      <c r="H2082" t="s">
        <v>13308</v>
      </c>
      <c r="I2082" t="s">
        <v>53</v>
      </c>
      <c r="J2082" t="s">
        <v>31</v>
      </c>
      <c r="K2082" t="s">
        <v>4066</v>
      </c>
      <c r="L2082" t="s">
        <v>4067</v>
      </c>
      <c r="M2082" s="1">
        <v>2</v>
      </c>
      <c r="N2082">
        <f t="shared" si="32"/>
        <v>112</v>
      </c>
      <c r="O2082" t="s">
        <v>13309</v>
      </c>
      <c r="P2082" t="s">
        <v>13310</v>
      </c>
      <c r="Q2082" t="s">
        <v>13311</v>
      </c>
      <c r="R2082" t="s">
        <v>25</v>
      </c>
      <c r="S2082" t="s">
        <v>912</v>
      </c>
      <c r="T2082" t="s">
        <v>3983</v>
      </c>
      <c r="U2082" t="s">
        <v>39</v>
      </c>
    </row>
    <row r="2083" spans="1:21" x14ac:dyDescent="0.2">
      <c r="A2083" t="s">
        <v>11760</v>
      </c>
      <c r="B2083" t="s">
        <v>11761</v>
      </c>
      <c r="C2083" t="s">
        <v>22</v>
      </c>
      <c r="D2083" t="s">
        <v>22</v>
      </c>
      <c r="E2083" t="s">
        <v>11762</v>
      </c>
      <c r="F2083" t="s">
        <v>311</v>
      </c>
      <c r="G2083" s="1">
        <v>138</v>
      </c>
      <c r="H2083" t="s">
        <v>11763</v>
      </c>
      <c r="I2083" t="s">
        <v>30</v>
      </c>
      <c r="J2083" t="s">
        <v>31</v>
      </c>
      <c r="K2083" t="s">
        <v>350</v>
      </c>
      <c r="L2083" t="s">
        <v>1618</v>
      </c>
      <c r="M2083" s="1">
        <v>1</v>
      </c>
      <c r="N2083">
        <f t="shared" si="32"/>
        <v>138</v>
      </c>
      <c r="O2083" t="s">
        <v>8789</v>
      </c>
      <c r="P2083" t="s">
        <v>22</v>
      </c>
      <c r="Q2083" t="s">
        <v>11764</v>
      </c>
      <c r="R2083" t="s">
        <v>25</v>
      </c>
      <c r="S2083" t="s">
        <v>11765</v>
      </c>
      <c r="T2083" t="s">
        <v>11766</v>
      </c>
      <c r="U2083" t="s">
        <v>39</v>
      </c>
    </row>
    <row r="2084" spans="1:21" x14ac:dyDescent="0.2">
      <c r="A2084" t="s">
        <v>2554</v>
      </c>
      <c r="B2084" t="s">
        <v>2555</v>
      </c>
      <c r="C2084" t="s">
        <v>22</v>
      </c>
      <c r="D2084" t="s">
        <v>22</v>
      </c>
      <c r="E2084" t="s">
        <v>2556</v>
      </c>
      <c r="F2084" t="s">
        <v>82</v>
      </c>
      <c r="G2084" s="1">
        <v>48</v>
      </c>
      <c r="H2084" t="s">
        <v>1547</v>
      </c>
      <c r="I2084" t="s">
        <v>53</v>
      </c>
      <c r="J2084" t="s">
        <v>31</v>
      </c>
      <c r="K2084" t="s">
        <v>350</v>
      </c>
      <c r="L2084" t="s">
        <v>351</v>
      </c>
      <c r="M2084" s="1">
        <v>2</v>
      </c>
      <c r="N2084">
        <f t="shared" si="32"/>
        <v>96</v>
      </c>
      <c r="O2084" t="s">
        <v>1745</v>
      </c>
      <c r="P2084" t="s">
        <v>22</v>
      </c>
      <c r="Q2084" t="s">
        <v>2557</v>
      </c>
      <c r="R2084" t="s">
        <v>25</v>
      </c>
      <c r="S2084" t="s">
        <v>22</v>
      </c>
      <c r="T2084" t="s">
        <v>2558</v>
      </c>
      <c r="U2084" t="s">
        <v>39</v>
      </c>
    </row>
    <row r="2085" spans="1:21" x14ac:dyDescent="0.2">
      <c r="A2085" t="s">
        <v>18803</v>
      </c>
      <c r="B2085" t="s">
        <v>18804</v>
      </c>
      <c r="C2085" t="s">
        <v>22</v>
      </c>
      <c r="D2085" t="s">
        <v>22</v>
      </c>
      <c r="E2085" t="s">
        <v>18805</v>
      </c>
      <c r="F2085" t="s">
        <v>10837</v>
      </c>
      <c r="G2085" s="1">
        <v>58</v>
      </c>
      <c r="H2085" t="s">
        <v>1743</v>
      </c>
      <c r="I2085" t="s">
        <v>30</v>
      </c>
      <c r="J2085" t="s">
        <v>31</v>
      </c>
      <c r="K2085" t="s">
        <v>1137</v>
      </c>
      <c r="L2085" t="s">
        <v>1138</v>
      </c>
      <c r="M2085" s="1">
        <v>2</v>
      </c>
      <c r="N2085">
        <f t="shared" si="32"/>
        <v>116</v>
      </c>
      <c r="O2085" t="s">
        <v>6146</v>
      </c>
      <c r="P2085" t="s">
        <v>22</v>
      </c>
      <c r="Q2085" t="s">
        <v>18806</v>
      </c>
      <c r="R2085" t="s">
        <v>25</v>
      </c>
      <c r="S2085" t="s">
        <v>514</v>
      </c>
      <c r="T2085" t="s">
        <v>18807</v>
      </c>
      <c r="U2085" t="s">
        <v>39</v>
      </c>
    </row>
    <row r="2086" spans="1:21" x14ac:dyDescent="0.2">
      <c r="A2086" t="s">
        <v>12707</v>
      </c>
      <c r="B2086" t="s">
        <v>12708</v>
      </c>
      <c r="C2086" t="s">
        <v>22</v>
      </c>
      <c r="D2086" t="s">
        <v>22</v>
      </c>
      <c r="E2086" t="s">
        <v>12709</v>
      </c>
      <c r="F2086" t="s">
        <v>82</v>
      </c>
      <c r="G2086" s="1">
        <v>52</v>
      </c>
      <c r="H2086" t="s">
        <v>12710</v>
      </c>
      <c r="I2086" t="s">
        <v>30</v>
      </c>
      <c r="J2086" t="s">
        <v>31</v>
      </c>
      <c r="K2086" t="s">
        <v>32</v>
      </c>
      <c r="L2086" t="s">
        <v>76</v>
      </c>
      <c r="M2086" s="1">
        <v>2</v>
      </c>
      <c r="N2086">
        <f t="shared" si="32"/>
        <v>104</v>
      </c>
      <c r="O2086" t="s">
        <v>2721</v>
      </c>
      <c r="P2086" t="s">
        <v>22</v>
      </c>
      <c r="Q2086" t="s">
        <v>12711</v>
      </c>
      <c r="R2086" t="s">
        <v>25</v>
      </c>
      <c r="S2086" t="s">
        <v>12712</v>
      </c>
      <c r="T2086" t="s">
        <v>12713</v>
      </c>
      <c r="U2086" t="s">
        <v>39</v>
      </c>
    </row>
    <row r="2087" spans="1:21" x14ac:dyDescent="0.2">
      <c r="A2087" t="s">
        <v>24287</v>
      </c>
      <c r="B2087" t="s">
        <v>24288</v>
      </c>
      <c r="C2087" t="s">
        <v>22</v>
      </c>
      <c r="D2087" t="s">
        <v>22</v>
      </c>
      <c r="E2087" t="s">
        <v>24289</v>
      </c>
      <c r="F2087" t="s">
        <v>18438</v>
      </c>
      <c r="G2087" s="1">
        <v>46</v>
      </c>
      <c r="H2087" t="s">
        <v>205</v>
      </c>
      <c r="I2087" t="s">
        <v>30</v>
      </c>
      <c r="J2087" t="s">
        <v>31</v>
      </c>
      <c r="K2087" t="s">
        <v>32</v>
      </c>
      <c r="L2087" t="s">
        <v>7625</v>
      </c>
      <c r="M2087" s="1">
        <v>2</v>
      </c>
      <c r="N2087">
        <f t="shared" si="32"/>
        <v>92</v>
      </c>
      <c r="O2087" t="s">
        <v>10743</v>
      </c>
      <c r="P2087" t="s">
        <v>22</v>
      </c>
      <c r="Q2087" t="s">
        <v>24290</v>
      </c>
      <c r="R2087" t="s">
        <v>25</v>
      </c>
      <c r="S2087" t="s">
        <v>514</v>
      </c>
      <c r="T2087" t="s">
        <v>24291</v>
      </c>
      <c r="U2087" t="s">
        <v>39</v>
      </c>
    </row>
    <row r="2088" spans="1:21" x14ac:dyDescent="0.2">
      <c r="A2088" t="s">
        <v>10740</v>
      </c>
      <c r="B2088" t="s">
        <v>10741</v>
      </c>
      <c r="C2088" t="s">
        <v>22</v>
      </c>
      <c r="D2088" t="s">
        <v>22</v>
      </c>
      <c r="E2088" t="s">
        <v>10742</v>
      </c>
      <c r="F2088" t="s">
        <v>311</v>
      </c>
      <c r="G2088" s="1">
        <v>78</v>
      </c>
      <c r="H2088" t="s">
        <v>9275</v>
      </c>
      <c r="I2088" t="s">
        <v>30</v>
      </c>
      <c r="J2088" t="s">
        <v>31</v>
      </c>
      <c r="K2088" t="s">
        <v>32</v>
      </c>
      <c r="L2088" t="s">
        <v>1231</v>
      </c>
      <c r="M2088" s="1">
        <v>2</v>
      </c>
      <c r="N2088">
        <f t="shared" si="32"/>
        <v>156</v>
      </c>
      <c r="O2088" t="s">
        <v>10743</v>
      </c>
      <c r="P2088" t="s">
        <v>3015</v>
      </c>
      <c r="Q2088" t="s">
        <v>10744</v>
      </c>
      <c r="R2088" t="s">
        <v>25</v>
      </c>
      <c r="S2088" t="s">
        <v>10745</v>
      </c>
      <c r="T2088" t="s">
        <v>10746</v>
      </c>
      <c r="U2088" t="s">
        <v>39</v>
      </c>
    </row>
    <row r="2089" spans="1:21" x14ac:dyDescent="0.2">
      <c r="A2089" t="s">
        <v>32299</v>
      </c>
      <c r="B2089" t="s">
        <v>32300</v>
      </c>
      <c r="C2089" t="s">
        <v>22</v>
      </c>
      <c r="D2089" t="s">
        <v>22</v>
      </c>
      <c r="E2089" t="s">
        <v>32301</v>
      </c>
      <c r="F2089" t="s">
        <v>23184</v>
      </c>
      <c r="G2089" s="1">
        <v>109</v>
      </c>
      <c r="H2089" t="s">
        <v>32302</v>
      </c>
      <c r="I2089" t="s">
        <v>53</v>
      </c>
      <c r="J2089" t="s">
        <v>31</v>
      </c>
      <c r="K2089" t="s">
        <v>32</v>
      </c>
      <c r="L2089" t="s">
        <v>1231</v>
      </c>
      <c r="M2089" s="1">
        <v>2</v>
      </c>
      <c r="N2089">
        <f t="shared" si="32"/>
        <v>218</v>
      </c>
      <c r="O2089" t="s">
        <v>3014</v>
      </c>
      <c r="P2089" t="s">
        <v>32303</v>
      </c>
      <c r="Q2089" t="s">
        <v>32304</v>
      </c>
      <c r="R2089" t="s">
        <v>25</v>
      </c>
      <c r="S2089" t="s">
        <v>32305</v>
      </c>
      <c r="T2089" t="s">
        <v>32306</v>
      </c>
      <c r="U2089" t="s">
        <v>39</v>
      </c>
    </row>
    <row r="2090" spans="1:21" x14ac:dyDescent="0.2">
      <c r="A2090" t="s">
        <v>18116</v>
      </c>
      <c r="B2090" t="s">
        <v>18117</v>
      </c>
      <c r="C2090" t="s">
        <v>22</v>
      </c>
      <c r="D2090" t="s">
        <v>22</v>
      </c>
      <c r="E2090" t="s">
        <v>18118</v>
      </c>
      <c r="F2090" t="s">
        <v>570</v>
      </c>
      <c r="G2090" s="1">
        <v>204</v>
      </c>
      <c r="H2090" t="s">
        <v>18119</v>
      </c>
      <c r="I2090" t="s">
        <v>53</v>
      </c>
      <c r="J2090" t="s">
        <v>31</v>
      </c>
      <c r="K2090" t="s">
        <v>32</v>
      </c>
      <c r="L2090" t="s">
        <v>76</v>
      </c>
      <c r="M2090" s="1">
        <v>1</v>
      </c>
      <c r="N2090">
        <f t="shared" si="32"/>
        <v>204</v>
      </c>
      <c r="O2090" t="s">
        <v>6583</v>
      </c>
      <c r="P2090" t="s">
        <v>22</v>
      </c>
      <c r="Q2090" t="s">
        <v>18120</v>
      </c>
      <c r="R2090" t="s">
        <v>25</v>
      </c>
      <c r="S2090" t="s">
        <v>18121</v>
      </c>
      <c r="T2090" t="s">
        <v>6585</v>
      </c>
      <c r="U2090" t="s">
        <v>39</v>
      </c>
    </row>
    <row r="2091" spans="1:21" x14ac:dyDescent="0.2">
      <c r="A2091" t="s">
        <v>14851</v>
      </c>
      <c r="B2091" t="s">
        <v>14852</v>
      </c>
      <c r="C2091" t="s">
        <v>22</v>
      </c>
      <c r="D2091" t="s">
        <v>22</v>
      </c>
      <c r="E2091" t="s">
        <v>14853</v>
      </c>
      <c r="F2091" t="s">
        <v>570</v>
      </c>
      <c r="G2091" s="1">
        <v>45</v>
      </c>
      <c r="H2091" t="s">
        <v>14854</v>
      </c>
      <c r="I2091" t="s">
        <v>53</v>
      </c>
      <c r="J2091" t="s">
        <v>31</v>
      </c>
      <c r="K2091" t="s">
        <v>1798</v>
      </c>
      <c r="L2091" t="s">
        <v>1799</v>
      </c>
      <c r="M2091" s="1">
        <v>2</v>
      </c>
      <c r="N2091">
        <f t="shared" si="32"/>
        <v>90</v>
      </c>
      <c r="O2091" t="s">
        <v>14855</v>
      </c>
      <c r="P2091" t="s">
        <v>22</v>
      </c>
      <c r="Q2091" t="s">
        <v>14856</v>
      </c>
      <c r="R2091" t="s">
        <v>25</v>
      </c>
      <c r="S2091" t="s">
        <v>14857</v>
      </c>
      <c r="T2091" t="s">
        <v>6585</v>
      </c>
      <c r="U2091" t="s">
        <v>39</v>
      </c>
    </row>
    <row r="2092" spans="1:21" x14ac:dyDescent="0.2">
      <c r="A2092" t="s">
        <v>14580</v>
      </c>
      <c r="B2092" t="s">
        <v>14581</v>
      </c>
      <c r="C2092" t="s">
        <v>22</v>
      </c>
      <c r="D2092" t="s">
        <v>22</v>
      </c>
      <c r="E2092" t="s">
        <v>14582</v>
      </c>
      <c r="F2092" t="s">
        <v>8840</v>
      </c>
      <c r="G2092" s="1">
        <v>49</v>
      </c>
      <c r="H2092" t="s">
        <v>2157</v>
      </c>
      <c r="I2092" t="s">
        <v>53</v>
      </c>
      <c r="J2092" t="s">
        <v>31</v>
      </c>
      <c r="K2092" t="s">
        <v>32</v>
      </c>
      <c r="L2092" t="s">
        <v>249</v>
      </c>
      <c r="M2092" s="1">
        <v>2</v>
      </c>
      <c r="N2092">
        <f t="shared" si="32"/>
        <v>98</v>
      </c>
      <c r="O2092" t="s">
        <v>5965</v>
      </c>
      <c r="P2092" t="s">
        <v>22</v>
      </c>
      <c r="Q2092" t="s">
        <v>14583</v>
      </c>
      <c r="R2092" t="s">
        <v>25</v>
      </c>
      <c r="S2092" t="s">
        <v>14584</v>
      </c>
      <c r="T2092" t="s">
        <v>14585</v>
      </c>
      <c r="U2092" t="s">
        <v>39</v>
      </c>
    </row>
    <row r="2093" spans="1:21" x14ac:dyDescent="0.2">
      <c r="A2093" t="s">
        <v>16322</v>
      </c>
      <c r="B2093" t="s">
        <v>15134</v>
      </c>
      <c r="C2093" t="s">
        <v>22</v>
      </c>
      <c r="D2093" t="s">
        <v>22</v>
      </c>
      <c r="E2093" t="s">
        <v>16323</v>
      </c>
      <c r="F2093" t="s">
        <v>10837</v>
      </c>
      <c r="G2093" s="1">
        <v>58</v>
      </c>
      <c r="H2093" t="s">
        <v>437</v>
      </c>
      <c r="I2093" t="s">
        <v>30</v>
      </c>
      <c r="J2093" t="s">
        <v>31</v>
      </c>
      <c r="K2093" t="s">
        <v>350</v>
      </c>
      <c r="L2093" t="s">
        <v>1618</v>
      </c>
      <c r="M2093" s="1">
        <v>2</v>
      </c>
      <c r="N2093">
        <f t="shared" si="32"/>
        <v>116</v>
      </c>
      <c r="O2093" t="s">
        <v>16324</v>
      </c>
      <c r="P2093" t="s">
        <v>22</v>
      </c>
      <c r="Q2093" t="s">
        <v>16325</v>
      </c>
      <c r="R2093" t="s">
        <v>25</v>
      </c>
      <c r="S2093" t="s">
        <v>16326</v>
      </c>
      <c r="T2093" t="s">
        <v>16327</v>
      </c>
      <c r="U2093" t="s">
        <v>39</v>
      </c>
    </row>
    <row r="2094" spans="1:21" x14ac:dyDescent="0.2">
      <c r="A2094" t="s">
        <v>34858</v>
      </c>
      <c r="B2094" t="s">
        <v>34859</v>
      </c>
      <c r="C2094" t="s">
        <v>22</v>
      </c>
      <c r="D2094" t="s">
        <v>22</v>
      </c>
      <c r="E2094" t="s">
        <v>34860</v>
      </c>
      <c r="F2094" t="s">
        <v>26284</v>
      </c>
      <c r="G2094" s="1">
        <v>79</v>
      </c>
      <c r="H2094" t="s">
        <v>496</v>
      </c>
      <c r="I2094" t="s">
        <v>53</v>
      </c>
      <c r="J2094" t="s">
        <v>31</v>
      </c>
      <c r="K2094" t="s">
        <v>32</v>
      </c>
      <c r="L2094" t="s">
        <v>421</v>
      </c>
      <c r="M2094" s="1">
        <v>2</v>
      </c>
      <c r="N2094">
        <f t="shared" si="32"/>
        <v>158</v>
      </c>
      <c r="O2094" t="s">
        <v>16324</v>
      </c>
      <c r="P2094" t="s">
        <v>34861</v>
      </c>
      <c r="Q2094" t="s">
        <v>34862</v>
      </c>
      <c r="R2094" t="s">
        <v>25</v>
      </c>
      <c r="S2094" t="s">
        <v>34863</v>
      </c>
      <c r="T2094" t="s">
        <v>34864</v>
      </c>
      <c r="U2094" t="s">
        <v>39</v>
      </c>
    </row>
    <row r="2095" spans="1:21" x14ac:dyDescent="0.2">
      <c r="A2095" t="s">
        <v>16057</v>
      </c>
      <c r="B2095" t="s">
        <v>16058</v>
      </c>
      <c r="C2095" t="s">
        <v>22</v>
      </c>
      <c r="D2095" t="s">
        <v>22</v>
      </c>
      <c r="E2095" t="s">
        <v>16059</v>
      </c>
      <c r="F2095" t="s">
        <v>10484</v>
      </c>
      <c r="G2095" s="1">
        <v>59.8</v>
      </c>
      <c r="H2095" t="s">
        <v>52</v>
      </c>
      <c r="I2095" t="s">
        <v>30</v>
      </c>
      <c r="J2095" t="s">
        <v>31</v>
      </c>
      <c r="K2095" t="s">
        <v>32</v>
      </c>
      <c r="L2095" t="s">
        <v>108</v>
      </c>
      <c r="M2095" s="1">
        <v>2</v>
      </c>
      <c r="N2095">
        <f t="shared" si="32"/>
        <v>119.6</v>
      </c>
      <c r="O2095" t="s">
        <v>5965</v>
      </c>
      <c r="P2095" t="s">
        <v>22</v>
      </c>
      <c r="Q2095" t="s">
        <v>16060</v>
      </c>
      <c r="R2095" t="s">
        <v>25</v>
      </c>
      <c r="S2095" t="s">
        <v>16061</v>
      </c>
      <c r="T2095" t="s">
        <v>16062</v>
      </c>
      <c r="U2095" t="s">
        <v>39</v>
      </c>
    </row>
    <row r="2096" spans="1:21" x14ac:dyDescent="0.2">
      <c r="A2096" t="s">
        <v>19797</v>
      </c>
      <c r="B2096" t="s">
        <v>19798</v>
      </c>
      <c r="C2096" t="s">
        <v>1556</v>
      </c>
      <c r="D2096" t="s">
        <v>22</v>
      </c>
      <c r="E2096" t="s">
        <v>19799</v>
      </c>
      <c r="F2096" t="s">
        <v>12393</v>
      </c>
      <c r="G2096" s="1">
        <v>49</v>
      </c>
      <c r="H2096" t="s">
        <v>349</v>
      </c>
      <c r="I2096" t="s">
        <v>30</v>
      </c>
      <c r="J2096" t="s">
        <v>31</v>
      </c>
      <c r="K2096" t="s">
        <v>32</v>
      </c>
      <c r="L2096" t="s">
        <v>1303</v>
      </c>
      <c r="M2096" s="1">
        <v>2</v>
      </c>
      <c r="N2096">
        <f t="shared" si="32"/>
        <v>98</v>
      </c>
      <c r="O2096" t="s">
        <v>19800</v>
      </c>
      <c r="P2096" t="s">
        <v>22</v>
      </c>
      <c r="Q2096" t="s">
        <v>19801</v>
      </c>
      <c r="R2096" t="s">
        <v>25</v>
      </c>
      <c r="S2096" t="s">
        <v>19802</v>
      </c>
      <c r="T2096" t="s">
        <v>19803</v>
      </c>
      <c r="U2096" t="s">
        <v>39</v>
      </c>
    </row>
    <row r="2097" spans="1:21" x14ac:dyDescent="0.2">
      <c r="A2097" t="s">
        <v>31987</v>
      </c>
      <c r="B2097" t="s">
        <v>31988</v>
      </c>
      <c r="C2097" t="s">
        <v>24</v>
      </c>
      <c r="D2097" t="s">
        <v>31989</v>
      </c>
      <c r="E2097" t="s">
        <v>31990</v>
      </c>
      <c r="F2097" t="s">
        <v>23184</v>
      </c>
      <c r="G2097" s="1">
        <v>79</v>
      </c>
      <c r="H2097" t="s">
        <v>1955</v>
      </c>
      <c r="I2097" t="s">
        <v>53</v>
      </c>
      <c r="J2097" t="s">
        <v>31</v>
      </c>
      <c r="K2097" t="s">
        <v>32</v>
      </c>
      <c r="L2097" t="s">
        <v>249</v>
      </c>
      <c r="M2097" s="1">
        <v>2</v>
      </c>
      <c r="N2097">
        <f t="shared" si="32"/>
        <v>158</v>
      </c>
      <c r="O2097" t="s">
        <v>5965</v>
      </c>
      <c r="P2097" t="s">
        <v>6299</v>
      </c>
      <c r="Q2097" t="s">
        <v>31991</v>
      </c>
      <c r="R2097" t="s">
        <v>25</v>
      </c>
      <c r="S2097" t="s">
        <v>31992</v>
      </c>
      <c r="T2097" t="s">
        <v>15134</v>
      </c>
      <c r="U2097" t="s">
        <v>39</v>
      </c>
    </row>
    <row r="2098" spans="1:21" x14ac:dyDescent="0.2">
      <c r="A2098" t="s">
        <v>33678</v>
      </c>
      <c r="B2098" t="s">
        <v>31988</v>
      </c>
      <c r="C2098" t="s">
        <v>34</v>
      </c>
      <c r="D2098" t="s">
        <v>33679</v>
      </c>
      <c r="E2098" t="s">
        <v>33680</v>
      </c>
      <c r="F2098" t="s">
        <v>23</v>
      </c>
      <c r="G2098" s="1">
        <v>59</v>
      </c>
      <c r="H2098" t="s">
        <v>5000</v>
      </c>
      <c r="I2098" t="s">
        <v>53</v>
      </c>
      <c r="J2098" t="s">
        <v>31</v>
      </c>
      <c r="K2098" t="s">
        <v>32</v>
      </c>
      <c r="L2098" t="s">
        <v>249</v>
      </c>
      <c r="M2098" s="1">
        <v>2</v>
      </c>
      <c r="N2098">
        <f t="shared" si="32"/>
        <v>118</v>
      </c>
      <c r="O2098" t="s">
        <v>5965</v>
      </c>
      <c r="P2098" t="s">
        <v>6299</v>
      </c>
      <c r="Q2098" t="s">
        <v>33681</v>
      </c>
      <c r="R2098" t="s">
        <v>25</v>
      </c>
      <c r="S2098" t="s">
        <v>33682</v>
      </c>
      <c r="T2098" t="s">
        <v>15134</v>
      </c>
      <c r="U2098" t="s">
        <v>39</v>
      </c>
    </row>
    <row r="2099" spans="1:21" x14ac:dyDescent="0.2">
      <c r="A2099" t="s">
        <v>19171</v>
      </c>
      <c r="B2099" t="s">
        <v>19172</v>
      </c>
      <c r="C2099" t="s">
        <v>22</v>
      </c>
      <c r="D2099" t="s">
        <v>19173</v>
      </c>
      <c r="E2099" t="s">
        <v>19174</v>
      </c>
      <c r="F2099" t="s">
        <v>10484</v>
      </c>
      <c r="G2099" s="1">
        <v>75</v>
      </c>
      <c r="H2099" t="s">
        <v>1547</v>
      </c>
      <c r="I2099" t="s">
        <v>53</v>
      </c>
      <c r="J2099" t="s">
        <v>31</v>
      </c>
      <c r="K2099" t="s">
        <v>32</v>
      </c>
      <c r="L2099" t="s">
        <v>1231</v>
      </c>
      <c r="M2099" s="1">
        <v>2</v>
      </c>
      <c r="N2099">
        <f t="shared" si="32"/>
        <v>150</v>
      </c>
      <c r="O2099" t="s">
        <v>16324</v>
      </c>
      <c r="P2099" t="s">
        <v>22</v>
      </c>
      <c r="Q2099" t="s">
        <v>19175</v>
      </c>
      <c r="R2099" t="s">
        <v>25</v>
      </c>
      <c r="S2099" t="s">
        <v>19176</v>
      </c>
      <c r="T2099" t="s">
        <v>15134</v>
      </c>
      <c r="U2099" t="s">
        <v>39</v>
      </c>
    </row>
    <row r="2100" spans="1:21" x14ac:dyDescent="0.2">
      <c r="A2100" t="s">
        <v>26192</v>
      </c>
      <c r="B2100" t="s">
        <v>26193</v>
      </c>
      <c r="C2100" t="s">
        <v>22</v>
      </c>
      <c r="D2100" t="s">
        <v>22</v>
      </c>
      <c r="E2100" t="s">
        <v>26194</v>
      </c>
      <c r="F2100" t="s">
        <v>10484</v>
      </c>
      <c r="G2100" s="1">
        <v>48</v>
      </c>
      <c r="H2100" t="s">
        <v>515</v>
      </c>
      <c r="I2100" t="s">
        <v>30</v>
      </c>
      <c r="J2100" t="s">
        <v>31</v>
      </c>
      <c r="K2100" t="s">
        <v>3580</v>
      </c>
      <c r="L2100" t="s">
        <v>3581</v>
      </c>
      <c r="M2100" s="1">
        <v>2</v>
      </c>
      <c r="N2100">
        <f t="shared" si="32"/>
        <v>96</v>
      </c>
      <c r="O2100" t="s">
        <v>19800</v>
      </c>
      <c r="P2100" t="s">
        <v>22</v>
      </c>
      <c r="Q2100" t="s">
        <v>26195</v>
      </c>
      <c r="R2100" t="s">
        <v>25</v>
      </c>
      <c r="S2100" t="s">
        <v>26196</v>
      </c>
      <c r="T2100" t="s">
        <v>15134</v>
      </c>
      <c r="U2100" t="s">
        <v>39</v>
      </c>
    </row>
    <row r="2101" spans="1:21" x14ac:dyDescent="0.2">
      <c r="A2101" t="s">
        <v>15130</v>
      </c>
      <c r="B2101" t="s">
        <v>15131</v>
      </c>
      <c r="C2101" t="s">
        <v>22</v>
      </c>
      <c r="D2101" t="s">
        <v>22</v>
      </c>
      <c r="E2101" t="s">
        <v>15132</v>
      </c>
      <c r="F2101" t="s">
        <v>311</v>
      </c>
      <c r="G2101" s="1">
        <v>48</v>
      </c>
      <c r="H2101" t="s">
        <v>8888</v>
      </c>
      <c r="I2101" t="s">
        <v>30</v>
      </c>
      <c r="J2101" t="s">
        <v>31</v>
      </c>
      <c r="K2101" t="s">
        <v>3648</v>
      </c>
      <c r="L2101" t="s">
        <v>11914</v>
      </c>
      <c r="M2101" s="1">
        <v>2</v>
      </c>
      <c r="N2101">
        <f t="shared" si="32"/>
        <v>96</v>
      </c>
      <c r="O2101" t="s">
        <v>5965</v>
      </c>
      <c r="P2101" t="s">
        <v>22</v>
      </c>
      <c r="Q2101" t="s">
        <v>15133</v>
      </c>
      <c r="R2101" t="s">
        <v>25</v>
      </c>
      <c r="S2101" t="s">
        <v>22</v>
      </c>
      <c r="T2101" t="s">
        <v>15134</v>
      </c>
      <c r="U2101" t="s">
        <v>39</v>
      </c>
    </row>
    <row r="2102" spans="1:21" x14ac:dyDescent="0.2">
      <c r="A2102" t="s">
        <v>1545</v>
      </c>
      <c r="B2102" t="s">
        <v>1546</v>
      </c>
      <c r="C2102" t="s">
        <v>22</v>
      </c>
      <c r="D2102" t="s">
        <v>22</v>
      </c>
      <c r="E2102" t="s">
        <v>107</v>
      </c>
      <c r="F2102" t="s">
        <v>82</v>
      </c>
      <c r="G2102" s="1">
        <v>59.8</v>
      </c>
      <c r="H2102" t="s">
        <v>1547</v>
      </c>
      <c r="I2102" t="s">
        <v>30</v>
      </c>
      <c r="J2102" t="s">
        <v>31</v>
      </c>
      <c r="K2102" t="s">
        <v>32</v>
      </c>
      <c r="L2102" t="s">
        <v>108</v>
      </c>
      <c r="M2102" s="1">
        <v>2</v>
      </c>
      <c r="N2102">
        <f t="shared" si="32"/>
        <v>119.6</v>
      </c>
      <c r="O2102" t="s">
        <v>1548</v>
      </c>
      <c r="P2102" t="s">
        <v>22</v>
      </c>
      <c r="Q2102" t="s">
        <v>1549</v>
      </c>
      <c r="R2102" t="s">
        <v>25</v>
      </c>
      <c r="S2102" t="s">
        <v>1550</v>
      </c>
      <c r="T2102" t="s">
        <v>1551</v>
      </c>
      <c r="U2102" t="s">
        <v>39</v>
      </c>
    </row>
    <row r="2103" spans="1:21" x14ac:dyDescent="0.2">
      <c r="A2103" t="s">
        <v>8036</v>
      </c>
      <c r="B2103" t="s">
        <v>8037</v>
      </c>
      <c r="C2103" t="s">
        <v>22</v>
      </c>
      <c r="D2103" t="s">
        <v>22</v>
      </c>
      <c r="E2103" t="s">
        <v>8038</v>
      </c>
      <c r="F2103" t="s">
        <v>570</v>
      </c>
      <c r="G2103" s="1">
        <v>80</v>
      </c>
      <c r="H2103" t="s">
        <v>8039</v>
      </c>
      <c r="I2103" t="s">
        <v>53</v>
      </c>
      <c r="J2103" t="s">
        <v>31</v>
      </c>
      <c r="K2103" t="s">
        <v>32</v>
      </c>
      <c r="L2103" t="s">
        <v>8040</v>
      </c>
      <c r="M2103" s="1">
        <v>2</v>
      </c>
      <c r="N2103">
        <f t="shared" si="32"/>
        <v>160</v>
      </c>
      <c r="O2103" t="s">
        <v>4390</v>
      </c>
      <c r="P2103" t="s">
        <v>22</v>
      </c>
      <c r="Q2103" t="s">
        <v>8041</v>
      </c>
      <c r="R2103" t="s">
        <v>25</v>
      </c>
      <c r="S2103" t="s">
        <v>22</v>
      </c>
      <c r="T2103" t="s">
        <v>8042</v>
      </c>
      <c r="U2103" t="s">
        <v>39</v>
      </c>
    </row>
    <row r="2104" spans="1:21" x14ac:dyDescent="0.2">
      <c r="A2104" t="s">
        <v>36289</v>
      </c>
      <c r="B2104" t="s">
        <v>36290</v>
      </c>
      <c r="C2104" t="s">
        <v>22</v>
      </c>
      <c r="D2104" t="s">
        <v>22</v>
      </c>
      <c r="E2104" t="s">
        <v>36291</v>
      </c>
      <c r="F2104" t="s">
        <v>17035</v>
      </c>
      <c r="G2104" s="1">
        <v>56</v>
      </c>
      <c r="H2104" t="s">
        <v>2300</v>
      </c>
      <c r="I2104" t="s">
        <v>30</v>
      </c>
      <c r="J2104" t="s">
        <v>31</v>
      </c>
      <c r="K2104" t="s">
        <v>6752</v>
      </c>
      <c r="L2104" t="s">
        <v>15305</v>
      </c>
      <c r="M2104" s="1">
        <v>2</v>
      </c>
      <c r="N2104">
        <f t="shared" si="32"/>
        <v>112</v>
      </c>
      <c r="O2104" t="s">
        <v>36292</v>
      </c>
      <c r="P2104" t="s">
        <v>36293</v>
      </c>
      <c r="Q2104" t="s">
        <v>36294</v>
      </c>
      <c r="R2104" t="s">
        <v>25</v>
      </c>
      <c r="S2104" t="s">
        <v>36295</v>
      </c>
      <c r="T2104" t="s">
        <v>13689</v>
      </c>
      <c r="U2104" t="s">
        <v>39</v>
      </c>
    </row>
    <row r="2105" spans="1:21" x14ac:dyDescent="0.2">
      <c r="A2105" t="s">
        <v>13684</v>
      </c>
      <c r="B2105" t="s">
        <v>13685</v>
      </c>
      <c r="C2105" t="s">
        <v>22</v>
      </c>
      <c r="D2105" t="s">
        <v>22</v>
      </c>
      <c r="E2105" t="s">
        <v>13686</v>
      </c>
      <c r="F2105" t="s">
        <v>12393</v>
      </c>
      <c r="G2105" s="1">
        <v>68</v>
      </c>
      <c r="H2105" t="s">
        <v>1188</v>
      </c>
      <c r="I2105" t="s">
        <v>30</v>
      </c>
      <c r="J2105" t="s">
        <v>31</v>
      </c>
      <c r="K2105" t="s">
        <v>4289</v>
      </c>
      <c r="L2105" t="s">
        <v>4290</v>
      </c>
      <c r="M2105" s="1">
        <v>2</v>
      </c>
      <c r="N2105">
        <f t="shared" si="32"/>
        <v>136</v>
      </c>
      <c r="O2105" t="s">
        <v>11934</v>
      </c>
      <c r="P2105" t="s">
        <v>22</v>
      </c>
      <c r="Q2105" t="s">
        <v>13687</v>
      </c>
      <c r="R2105" t="s">
        <v>25</v>
      </c>
      <c r="S2105" t="s">
        <v>13688</v>
      </c>
      <c r="T2105" t="s">
        <v>13689</v>
      </c>
      <c r="U2105" t="s">
        <v>39</v>
      </c>
    </row>
    <row r="2106" spans="1:21" x14ac:dyDescent="0.2">
      <c r="A2106" t="s">
        <v>20837</v>
      </c>
      <c r="B2106" t="s">
        <v>20838</v>
      </c>
      <c r="C2106" t="s">
        <v>22</v>
      </c>
      <c r="D2106" t="s">
        <v>22</v>
      </c>
      <c r="E2106" t="s">
        <v>20839</v>
      </c>
      <c r="F2106" t="s">
        <v>82</v>
      </c>
      <c r="G2106" s="1">
        <v>58</v>
      </c>
      <c r="H2106" t="s">
        <v>16716</v>
      </c>
      <c r="I2106" t="s">
        <v>53</v>
      </c>
      <c r="J2106" t="s">
        <v>31</v>
      </c>
      <c r="K2106" t="s">
        <v>32</v>
      </c>
      <c r="L2106" t="s">
        <v>8040</v>
      </c>
      <c r="M2106" s="1">
        <v>2</v>
      </c>
      <c r="N2106">
        <f t="shared" si="32"/>
        <v>116</v>
      </c>
      <c r="O2106" t="s">
        <v>19651</v>
      </c>
      <c r="P2106" t="s">
        <v>22</v>
      </c>
      <c r="Q2106" t="s">
        <v>20840</v>
      </c>
      <c r="R2106" t="s">
        <v>25</v>
      </c>
      <c r="S2106" t="s">
        <v>22</v>
      </c>
      <c r="T2106" t="s">
        <v>13689</v>
      </c>
      <c r="U2106" t="s">
        <v>39</v>
      </c>
    </row>
    <row r="2107" spans="1:21" x14ac:dyDescent="0.2">
      <c r="A2107" t="s">
        <v>14962</v>
      </c>
      <c r="B2107" t="s">
        <v>14963</v>
      </c>
      <c r="C2107" t="s">
        <v>22</v>
      </c>
      <c r="D2107" t="s">
        <v>22</v>
      </c>
      <c r="E2107" t="s">
        <v>6666</v>
      </c>
      <c r="F2107" t="s">
        <v>8840</v>
      </c>
      <c r="G2107" s="1">
        <v>68</v>
      </c>
      <c r="H2107" t="s">
        <v>116</v>
      </c>
      <c r="I2107" t="s">
        <v>30</v>
      </c>
      <c r="J2107" t="s">
        <v>31</v>
      </c>
      <c r="K2107" t="s">
        <v>32</v>
      </c>
      <c r="L2107" t="s">
        <v>1706</v>
      </c>
      <c r="M2107" s="1">
        <v>2</v>
      </c>
      <c r="N2107">
        <f t="shared" si="32"/>
        <v>136</v>
      </c>
      <c r="O2107" t="s">
        <v>6667</v>
      </c>
      <c r="P2107" t="s">
        <v>22</v>
      </c>
      <c r="Q2107" t="s">
        <v>14964</v>
      </c>
      <c r="R2107" t="s">
        <v>25</v>
      </c>
      <c r="S2107" t="s">
        <v>514</v>
      </c>
      <c r="T2107" t="s">
        <v>14965</v>
      </c>
      <c r="U2107" t="s">
        <v>39</v>
      </c>
    </row>
    <row r="2108" spans="1:21" x14ac:dyDescent="0.2">
      <c r="A2108" t="s">
        <v>20238</v>
      </c>
      <c r="B2108" t="s">
        <v>20239</v>
      </c>
      <c r="C2108" t="s">
        <v>22</v>
      </c>
      <c r="D2108" t="s">
        <v>22</v>
      </c>
      <c r="E2108" t="s">
        <v>6666</v>
      </c>
      <c r="F2108" t="s">
        <v>10837</v>
      </c>
      <c r="G2108" s="1">
        <v>160</v>
      </c>
      <c r="H2108" t="s">
        <v>6518</v>
      </c>
      <c r="I2108" t="s">
        <v>30</v>
      </c>
      <c r="J2108" t="s">
        <v>31</v>
      </c>
      <c r="K2108" t="s">
        <v>32</v>
      </c>
      <c r="L2108" t="s">
        <v>1706</v>
      </c>
      <c r="M2108" s="1">
        <v>1</v>
      </c>
      <c r="N2108">
        <f t="shared" si="32"/>
        <v>160</v>
      </c>
      <c r="O2108" t="s">
        <v>6667</v>
      </c>
      <c r="P2108" t="s">
        <v>22</v>
      </c>
      <c r="Q2108" t="s">
        <v>20240</v>
      </c>
      <c r="R2108" t="s">
        <v>25</v>
      </c>
      <c r="S2108" t="s">
        <v>514</v>
      </c>
      <c r="T2108" t="s">
        <v>14965</v>
      </c>
      <c r="U2108" t="s">
        <v>39</v>
      </c>
    </row>
    <row r="2109" spans="1:21" x14ac:dyDescent="0.2">
      <c r="A2109" t="s">
        <v>6664</v>
      </c>
      <c r="B2109" t="s">
        <v>6665</v>
      </c>
      <c r="C2109" t="s">
        <v>22</v>
      </c>
      <c r="D2109" t="s">
        <v>22</v>
      </c>
      <c r="E2109" t="s">
        <v>6666</v>
      </c>
      <c r="F2109" t="s">
        <v>82</v>
      </c>
      <c r="G2109" s="1">
        <v>69</v>
      </c>
      <c r="H2109" t="s">
        <v>52</v>
      </c>
      <c r="I2109" t="s">
        <v>30</v>
      </c>
      <c r="J2109" t="s">
        <v>31</v>
      </c>
      <c r="K2109" t="s">
        <v>32</v>
      </c>
      <c r="L2109" t="s">
        <v>1706</v>
      </c>
      <c r="M2109" s="1">
        <v>2</v>
      </c>
      <c r="N2109">
        <f t="shared" si="32"/>
        <v>138</v>
      </c>
      <c r="O2109" t="s">
        <v>6667</v>
      </c>
      <c r="P2109" t="s">
        <v>6520</v>
      </c>
      <c r="Q2109" t="s">
        <v>6668</v>
      </c>
      <c r="R2109" t="s">
        <v>25</v>
      </c>
      <c r="S2109" t="s">
        <v>6669</v>
      </c>
      <c r="T2109" t="s">
        <v>6670</v>
      </c>
      <c r="U2109" t="s">
        <v>39</v>
      </c>
    </row>
    <row r="2110" spans="1:21" x14ac:dyDescent="0.2">
      <c r="A2110" t="s">
        <v>26810</v>
      </c>
      <c r="B2110" t="s">
        <v>26811</v>
      </c>
      <c r="C2110" t="s">
        <v>22</v>
      </c>
      <c r="D2110" t="s">
        <v>22</v>
      </c>
      <c r="E2110" t="s">
        <v>26804</v>
      </c>
      <c r="F2110" t="s">
        <v>17035</v>
      </c>
      <c r="G2110" s="1">
        <v>79</v>
      </c>
      <c r="H2110" t="s">
        <v>26812</v>
      </c>
      <c r="I2110" t="s">
        <v>30</v>
      </c>
      <c r="J2110" t="s">
        <v>31</v>
      </c>
      <c r="K2110" t="s">
        <v>32</v>
      </c>
      <c r="L2110" t="s">
        <v>1706</v>
      </c>
      <c r="M2110" s="1">
        <v>2</v>
      </c>
      <c r="N2110">
        <f t="shared" si="32"/>
        <v>158</v>
      </c>
      <c r="O2110" t="s">
        <v>6667</v>
      </c>
      <c r="P2110" t="s">
        <v>6520</v>
      </c>
      <c r="Q2110" t="s">
        <v>26813</v>
      </c>
      <c r="R2110" t="s">
        <v>25</v>
      </c>
      <c r="S2110" t="s">
        <v>6669</v>
      </c>
      <c r="T2110" t="s">
        <v>6670</v>
      </c>
      <c r="U2110" t="s">
        <v>39</v>
      </c>
    </row>
    <row r="2111" spans="1:21" x14ac:dyDescent="0.2">
      <c r="A2111" t="s">
        <v>26078</v>
      </c>
      <c r="B2111" t="s">
        <v>26079</v>
      </c>
      <c r="C2111" t="s">
        <v>22</v>
      </c>
      <c r="D2111" t="s">
        <v>22</v>
      </c>
      <c r="E2111" t="s">
        <v>26080</v>
      </c>
      <c r="F2111" t="s">
        <v>18438</v>
      </c>
      <c r="G2111" s="1">
        <v>46</v>
      </c>
      <c r="H2111" t="s">
        <v>5984</v>
      </c>
      <c r="I2111" t="s">
        <v>30</v>
      </c>
      <c r="J2111" t="s">
        <v>31</v>
      </c>
      <c r="K2111" t="s">
        <v>833</v>
      </c>
      <c r="L2111" t="s">
        <v>834</v>
      </c>
      <c r="M2111" s="1">
        <v>2</v>
      </c>
      <c r="N2111">
        <f t="shared" si="32"/>
        <v>92</v>
      </c>
      <c r="O2111" t="s">
        <v>8876</v>
      </c>
      <c r="P2111" t="s">
        <v>22</v>
      </c>
      <c r="Q2111" t="s">
        <v>26081</v>
      </c>
      <c r="R2111" t="s">
        <v>25</v>
      </c>
      <c r="S2111" t="s">
        <v>12515</v>
      </c>
      <c r="T2111" t="s">
        <v>8878</v>
      </c>
      <c r="U2111" t="s">
        <v>39</v>
      </c>
    </row>
    <row r="2112" spans="1:21" x14ac:dyDescent="0.2">
      <c r="A2112" t="s">
        <v>8873</v>
      </c>
      <c r="B2112" t="s">
        <v>8874</v>
      </c>
      <c r="C2112" t="s">
        <v>22</v>
      </c>
      <c r="D2112" t="s">
        <v>22</v>
      </c>
      <c r="E2112" t="s">
        <v>8875</v>
      </c>
      <c r="F2112" t="s">
        <v>570</v>
      </c>
      <c r="G2112" s="1">
        <v>99.8</v>
      </c>
      <c r="H2112" t="s">
        <v>99</v>
      </c>
      <c r="I2112" t="s">
        <v>30</v>
      </c>
      <c r="J2112" t="s">
        <v>31</v>
      </c>
      <c r="K2112" t="s">
        <v>54</v>
      </c>
      <c r="L2112" t="s">
        <v>55</v>
      </c>
      <c r="M2112" s="1">
        <v>2</v>
      </c>
      <c r="N2112">
        <f t="shared" si="32"/>
        <v>199.6</v>
      </c>
      <c r="O2112" t="s">
        <v>8876</v>
      </c>
      <c r="P2112" t="s">
        <v>22</v>
      </c>
      <c r="Q2112" t="s">
        <v>8877</v>
      </c>
      <c r="R2112" t="s">
        <v>25</v>
      </c>
      <c r="S2112" t="s">
        <v>22</v>
      </c>
      <c r="T2112" t="s">
        <v>8878</v>
      </c>
      <c r="U2112" t="s">
        <v>39</v>
      </c>
    </row>
    <row r="2113" spans="1:21" x14ac:dyDescent="0.2">
      <c r="A2113" t="s">
        <v>22222</v>
      </c>
      <c r="B2113" t="s">
        <v>22223</v>
      </c>
      <c r="C2113" t="s">
        <v>22</v>
      </c>
      <c r="D2113" t="s">
        <v>22</v>
      </c>
      <c r="E2113" t="s">
        <v>22224</v>
      </c>
      <c r="F2113" t="s">
        <v>10837</v>
      </c>
      <c r="G2113" s="1">
        <v>69</v>
      </c>
      <c r="H2113" t="s">
        <v>22225</v>
      </c>
      <c r="I2113" t="s">
        <v>30</v>
      </c>
      <c r="J2113" t="s">
        <v>31</v>
      </c>
      <c r="K2113" t="s">
        <v>32</v>
      </c>
      <c r="L2113" t="s">
        <v>1120</v>
      </c>
      <c r="M2113" s="1">
        <v>2</v>
      </c>
      <c r="N2113">
        <f t="shared" si="32"/>
        <v>138</v>
      </c>
      <c r="O2113" t="s">
        <v>1816</v>
      </c>
      <c r="P2113" t="s">
        <v>22</v>
      </c>
      <c r="Q2113" t="s">
        <v>22226</v>
      </c>
      <c r="R2113" t="s">
        <v>25</v>
      </c>
      <c r="S2113" t="s">
        <v>22227</v>
      </c>
      <c r="T2113" t="s">
        <v>4533</v>
      </c>
      <c r="U2113" t="s">
        <v>39</v>
      </c>
    </row>
    <row r="2114" spans="1:21" x14ac:dyDescent="0.2">
      <c r="A2114" t="s">
        <v>4528</v>
      </c>
      <c r="B2114" t="s">
        <v>4529</v>
      </c>
      <c r="C2114" t="s">
        <v>22</v>
      </c>
      <c r="D2114" t="s">
        <v>22</v>
      </c>
      <c r="E2114" t="s">
        <v>1815</v>
      </c>
      <c r="F2114" t="s">
        <v>43</v>
      </c>
      <c r="G2114" s="1">
        <v>88</v>
      </c>
      <c r="H2114" t="s">
        <v>4530</v>
      </c>
      <c r="I2114" t="s">
        <v>30</v>
      </c>
      <c r="J2114" t="s">
        <v>31</v>
      </c>
      <c r="K2114" t="s">
        <v>32</v>
      </c>
      <c r="L2114" t="s">
        <v>33</v>
      </c>
      <c r="M2114" s="1">
        <v>2</v>
      </c>
      <c r="N2114">
        <f t="shared" si="32"/>
        <v>176</v>
      </c>
      <c r="O2114" t="s">
        <v>1816</v>
      </c>
      <c r="P2114" t="s">
        <v>4531</v>
      </c>
      <c r="Q2114" t="s">
        <v>4532</v>
      </c>
      <c r="R2114" t="s">
        <v>25</v>
      </c>
      <c r="S2114" t="s">
        <v>22</v>
      </c>
      <c r="T2114" t="s">
        <v>4533</v>
      </c>
      <c r="U2114" t="s">
        <v>39</v>
      </c>
    </row>
    <row r="2115" spans="1:21" x14ac:dyDescent="0.2">
      <c r="A2115" t="s">
        <v>6094</v>
      </c>
      <c r="B2115" t="s">
        <v>350</v>
      </c>
      <c r="C2115" t="s">
        <v>22</v>
      </c>
      <c r="D2115" t="s">
        <v>22</v>
      </c>
      <c r="E2115" t="s">
        <v>6095</v>
      </c>
      <c r="F2115" t="s">
        <v>570</v>
      </c>
      <c r="G2115" s="1">
        <v>58</v>
      </c>
      <c r="H2115" t="s">
        <v>6051</v>
      </c>
      <c r="I2115" t="s">
        <v>30</v>
      </c>
      <c r="J2115" t="s">
        <v>31</v>
      </c>
      <c r="K2115" t="s">
        <v>350</v>
      </c>
      <c r="L2115" t="s">
        <v>368</v>
      </c>
      <c r="M2115" s="1">
        <v>2</v>
      </c>
      <c r="N2115">
        <f t="shared" ref="N2115:N2178" si="33">G2115*M2115</f>
        <v>116</v>
      </c>
      <c r="O2115" t="s">
        <v>6096</v>
      </c>
      <c r="P2115" t="s">
        <v>22</v>
      </c>
      <c r="Q2115" t="s">
        <v>6097</v>
      </c>
      <c r="R2115" t="s">
        <v>25</v>
      </c>
      <c r="S2115" t="s">
        <v>22</v>
      </c>
      <c r="T2115" t="s">
        <v>6098</v>
      </c>
      <c r="U2115" t="s">
        <v>39</v>
      </c>
    </row>
    <row r="2116" spans="1:21" x14ac:dyDescent="0.2">
      <c r="A2116" t="s">
        <v>9729</v>
      </c>
      <c r="B2116" t="s">
        <v>9730</v>
      </c>
      <c r="C2116" t="s">
        <v>22</v>
      </c>
      <c r="D2116" t="s">
        <v>22</v>
      </c>
      <c r="E2116" t="s">
        <v>9731</v>
      </c>
      <c r="F2116" t="s">
        <v>311</v>
      </c>
      <c r="G2116" s="1">
        <v>79</v>
      </c>
      <c r="H2116" t="s">
        <v>897</v>
      </c>
      <c r="I2116" t="s">
        <v>53</v>
      </c>
      <c r="J2116" t="s">
        <v>31</v>
      </c>
      <c r="K2116" t="s">
        <v>32</v>
      </c>
      <c r="L2116" t="s">
        <v>76</v>
      </c>
      <c r="M2116" s="1">
        <v>2</v>
      </c>
      <c r="N2116">
        <f t="shared" si="33"/>
        <v>158</v>
      </c>
      <c r="O2116" t="s">
        <v>9732</v>
      </c>
      <c r="P2116" t="s">
        <v>22</v>
      </c>
      <c r="Q2116" t="s">
        <v>9733</v>
      </c>
      <c r="R2116" t="s">
        <v>25</v>
      </c>
      <c r="S2116" t="s">
        <v>9734</v>
      </c>
      <c r="T2116" t="s">
        <v>9735</v>
      </c>
      <c r="U2116" t="s">
        <v>39</v>
      </c>
    </row>
    <row r="2117" spans="1:21" x14ac:dyDescent="0.2">
      <c r="A2117" t="s">
        <v>25643</v>
      </c>
      <c r="B2117" t="s">
        <v>25644</v>
      </c>
      <c r="C2117" t="s">
        <v>22</v>
      </c>
      <c r="D2117" t="s">
        <v>22</v>
      </c>
      <c r="E2117" t="s">
        <v>25645</v>
      </c>
      <c r="F2117" t="s">
        <v>17035</v>
      </c>
      <c r="G2117" s="1">
        <v>49</v>
      </c>
      <c r="H2117" t="s">
        <v>563</v>
      </c>
      <c r="I2117" t="s">
        <v>53</v>
      </c>
      <c r="J2117" t="s">
        <v>31</v>
      </c>
      <c r="K2117" t="s">
        <v>812</v>
      </c>
      <c r="L2117" t="s">
        <v>813</v>
      </c>
      <c r="M2117" s="1">
        <v>2</v>
      </c>
      <c r="N2117">
        <f t="shared" si="33"/>
        <v>98</v>
      </c>
      <c r="O2117" t="s">
        <v>6716</v>
      </c>
      <c r="P2117" t="s">
        <v>22</v>
      </c>
      <c r="Q2117" t="s">
        <v>25646</v>
      </c>
      <c r="R2117" t="s">
        <v>25</v>
      </c>
      <c r="S2117" t="s">
        <v>22</v>
      </c>
      <c r="T2117" t="s">
        <v>6718</v>
      </c>
      <c r="U2117" t="s">
        <v>39</v>
      </c>
    </row>
    <row r="2118" spans="1:21" x14ac:dyDescent="0.2">
      <c r="A2118" t="s">
        <v>11241</v>
      </c>
      <c r="B2118" t="s">
        <v>11242</v>
      </c>
      <c r="C2118" t="s">
        <v>22</v>
      </c>
      <c r="D2118" t="s">
        <v>22</v>
      </c>
      <c r="E2118" t="s">
        <v>11243</v>
      </c>
      <c r="F2118" t="s">
        <v>8840</v>
      </c>
      <c r="G2118" s="1">
        <v>49.8</v>
      </c>
      <c r="H2118" t="s">
        <v>3960</v>
      </c>
      <c r="I2118" t="s">
        <v>53</v>
      </c>
      <c r="J2118" t="s">
        <v>31</v>
      </c>
      <c r="K2118" t="s">
        <v>32</v>
      </c>
      <c r="L2118" t="s">
        <v>249</v>
      </c>
      <c r="M2118" s="1">
        <v>2</v>
      </c>
      <c r="N2118">
        <f t="shared" si="33"/>
        <v>99.6</v>
      </c>
      <c r="O2118" t="s">
        <v>11244</v>
      </c>
      <c r="P2118" t="s">
        <v>22</v>
      </c>
      <c r="Q2118" t="s">
        <v>11245</v>
      </c>
      <c r="R2118" t="s">
        <v>25</v>
      </c>
      <c r="S2118" t="s">
        <v>11246</v>
      </c>
      <c r="T2118" t="s">
        <v>11247</v>
      </c>
      <c r="U2118" t="s">
        <v>39</v>
      </c>
    </row>
    <row r="2119" spans="1:21" x14ac:dyDescent="0.2">
      <c r="A2119" t="s">
        <v>36220</v>
      </c>
      <c r="B2119" t="s">
        <v>36221</v>
      </c>
      <c r="C2119" t="s">
        <v>22</v>
      </c>
      <c r="D2119" t="s">
        <v>22</v>
      </c>
      <c r="E2119" t="s">
        <v>36222</v>
      </c>
      <c r="F2119" t="s">
        <v>26284</v>
      </c>
      <c r="G2119" s="1">
        <v>128</v>
      </c>
      <c r="H2119" t="s">
        <v>5162</v>
      </c>
      <c r="I2119" t="s">
        <v>30</v>
      </c>
      <c r="J2119" t="s">
        <v>31</v>
      </c>
      <c r="K2119" t="s">
        <v>4066</v>
      </c>
      <c r="L2119" t="s">
        <v>4067</v>
      </c>
      <c r="M2119" s="1">
        <v>1</v>
      </c>
      <c r="N2119">
        <f t="shared" si="33"/>
        <v>128</v>
      </c>
      <c r="O2119" t="s">
        <v>13606</v>
      </c>
      <c r="P2119" t="s">
        <v>36223</v>
      </c>
      <c r="Q2119" t="s">
        <v>36224</v>
      </c>
      <c r="R2119" t="s">
        <v>25</v>
      </c>
      <c r="S2119" t="s">
        <v>514</v>
      </c>
      <c r="T2119" t="s">
        <v>36225</v>
      </c>
      <c r="U2119" t="s">
        <v>39</v>
      </c>
    </row>
    <row r="2120" spans="1:21" x14ac:dyDescent="0.2">
      <c r="A2120" t="s">
        <v>35035</v>
      </c>
      <c r="B2120" t="s">
        <v>35036</v>
      </c>
      <c r="C2120" t="s">
        <v>22</v>
      </c>
      <c r="D2120" t="s">
        <v>22</v>
      </c>
      <c r="E2120" t="s">
        <v>35037</v>
      </c>
      <c r="F2120" t="s">
        <v>23</v>
      </c>
      <c r="G2120" s="1">
        <v>42</v>
      </c>
      <c r="H2120" t="s">
        <v>5931</v>
      </c>
      <c r="I2120" t="s">
        <v>30</v>
      </c>
      <c r="J2120" t="s">
        <v>31</v>
      </c>
      <c r="K2120" t="s">
        <v>350</v>
      </c>
      <c r="L2120" t="s">
        <v>1424</v>
      </c>
      <c r="M2120" s="1">
        <v>2</v>
      </c>
      <c r="N2120">
        <f t="shared" si="33"/>
        <v>84</v>
      </c>
      <c r="O2120" t="s">
        <v>18344</v>
      </c>
      <c r="P2120" t="s">
        <v>22</v>
      </c>
      <c r="Q2120" t="s">
        <v>35038</v>
      </c>
      <c r="R2120" t="s">
        <v>25</v>
      </c>
      <c r="S2120" t="s">
        <v>35039</v>
      </c>
      <c r="T2120" t="s">
        <v>35040</v>
      </c>
      <c r="U2120" t="s">
        <v>39</v>
      </c>
    </row>
    <row r="2121" spans="1:21" x14ac:dyDescent="0.2">
      <c r="A2121" t="s">
        <v>18348</v>
      </c>
      <c r="B2121" t="s">
        <v>18349</v>
      </c>
      <c r="C2121" t="s">
        <v>22</v>
      </c>
      <c r="D2121" t="s">
        <v>22</v>
      </c>
      <c r="E2121" t="s">
        <v>18350</v>
      </c>
      <c r="F2121" t="s">
        <v>10484</v>
      </c>
      <c r="G2121" s="1">
        <v>49.8</v>
      </c>
      <c r="H2121" t="s">
        <v>3934</v>
      </c>
      <c r="I2121" t="s">
        <v>53</v>
      </c>
      <c r="J2121" t="s">
        <v>31</v>
      </c>
      <c r="K2121" t="s">
        <v>32</v>
      </c>
      <c r="L2121" t="s">
        <v>249</v>
      </c>
      <c r="M2121" s="1">
        <v>2</v>
      </c>
      <c r="N2121">
        <f t="shared" si="33"/>
        <v>99.6</v>
      </c>
      <c r="O2121" t="s">
        <v>18344</v>
      </c>
      <c r="P2121" t="s">
        <v>22</v>
      </c>
      <c r="Q2121" t="s">
        <v>18351</v>
      </c>
      <c r="R2121" t="s">
        <v>25</v>
      </c>
      <c r="S2121" t="s">
        <v>18352</v>
      </c>
      <c r="T2121" t="s">
        <v>18353</v>
      </c>
      <c r="U2121" t="s">
        <v>39</v>
      </c>
    </row>
    <row r="2122" spans="1:21" x14ac:dyDescent="0.2">
      <c r="A2122" t="s">
        <v>18341</v>
      </c>
      <c r="B2122" t="s">
        <v>18342</v>
      </c>
      <c r="C2122" t="s">
        <v>22</v>
      </c>
      <c r="D2122" t="s">
        <v>22</v>
      </c>
      <c r="E2122" t="s">
        <v>18343</v>
      </c>
      <c r="F2122" t="s">
        <v>10484</v>
      </c>
      <c r="G2122" s="1">
        <v>79.8</v>
      </c>
      <c r="H2122" t="s">
        <v>1368</v>
      </c>
      <c r="I2122" t="s">
        <v>53</v>
      </c>
      <c r="J2122" t="s">
        <v>31</v>
      </c>
      <c r="K2122" t="s">
        <v>32</v>
      </c>
      <c r="L2122" t="s">
        <v>108</v>
      </c>
      <c r="M2122" s="1">
        <v>2</v>
      </c>
      <c r="N2122">
        <f t="shared" si="33"/>
        <v>159.6</v>
      </c>
      <c r="O2122" t="s">
        <v>18344</v>
      </c>
      <c r="P2122" t="s">
        <v>22</v>
      </c>
      <c r="Q2122" t="s">
        <v>18345</v>
      </c>
      <c r="R2122" t="s">
        <v>25</v>
      </c>
      <c r="S2122" t="s">
        <v>18346</v>
      </c>
      <c r="T2122" t="s">
        <v>18347</v>
      </c>
      <c r="U2122" t="s">
        <v>39</v>
      </c>
    </row>
    <row r="2123" spans="1:21" x14ac:dyDescent="0.2">
      <c r="A2123" t="s">
        <v>7214</v>
      </c>
      <c r="B2123" t="s">
        <v>7215</v>
      </c>
      <c r="C2123" t="s">
        <v>22</v>
      </c>
      <c r="D2123" t="s">
        <v>22</v>
      </c>
      <c r="E2123" t="s">
        <v>7216</v>
      </c>
      <c r="F2123" t="s">
        <v>570</v>
      </c>
      <c r="G2123" s="1">
        <v>36</v>
      </c>
      <c r="H2123" t="s">
        <v>116</v>
      </c>
      <c r="I2123" t="s">
        <v>53</v>
      </c>
      <c r="J2123" t="s">
        <v>31</v>
      </c>
      <c r="K2123" t="s">
        <v>2112</v>
      </c>
      <c r="L2123" t="s">
        <v>2113</v>
      </c>
      <c r="M2123" s="1">
        <v>2</v>
      </c>
      <c r="N2123">
        <f t="shared" si="33"/>
        <v>72</v>
      </c>
      <c r="O2123" t="s">
        <v>6622</v>
      </c>
      <c r="P2123" t="s">
        <v>22</v>
      </c>
      <c r="Q2123" t="s">
        <v>7217</v>
      </c>
      <c r="R2123" t="s">
        <v>25</v>
      </c>
      <c r="S2123" t="s">
        <v>22</v>
      </c>
      <c r="T2123" t="s">
        <v>7218</v>
      </c>
      <c r="U2123" t="s">
        <v>39</v>
      </c>
    </row>
    <row r="2124" spans="1:21" x14ac:dyDescent="0.2">
      <c r="A2124" t="s">
        <v>11663</v>
      </c>
      <c r="B2124" t="s">
        <v>11664</v>
      </c>
      <c r="C2124" t="s">
        <v>22</v>
      </c>
      <c r="D2124" t="s">
        <v>22</v>
      </c>
      <c r="E2124" t="s">
        <v>11665</v>
      </c>
      <c r="F2124" t="s">
        <v>8840</v>
      </c>
      <c r="G2124" s="1">
        <v>49.8</v>
      </c>
      <c r="H2124" t="s">
        <v>410</v>
      </c>
      <c r="I2124" t="s">
        <v>53</v>
      </c>
      <c r="J2124" t="s">
        <v>31</v>
      </c>
      <c r="K2124" t="s">
        <v>32</v>
      </c>
      <c r="L2124" t="s">
        <v>249</v>
      </c>
      <c r="M2124" s="1">
        <v>2</v>
      </c>
      <c r="N2124">
        <f t="shared" si="33"/>
        <v>99.6</v>
      </c>
      <c r="O2124" t="s">
        <v>11666</v>
      </c>
      <c r="P2124" t="s">
        <v>22</v>
      </c>
      <c r="Q2124" t="s">
        <v>11667</v>
      </c>
      <c r="R2124" t="s">
        <v>25</v>
      </c>
      <c r="S2124" t="s">
        <v>11668</v>
      </c>
      <c r="T2124" t="s">
        <v>11669</v>
      </c>
      <c r="U2124" t="s">
        <v>39</v>
      </c>
    </row>
    <row r="2125" spans="1:21" x14ac:dyDescent="0.2">
      <c r="A2125" t="s">
        <v>12556</v>
      </c>
      <c r="B2125" t="s">
        <v>12557</v>
      </c>
      <c r="C2125" t="s">
        <v>22</v>
      </c>
      <c r="D2125" t="s">
        <v>22</v>
      </c>
      <c r="E2125" t="s">
        <v>12558</v>
      </c>
      <c r="F2125" t="s">
        <v>311</v>
      </c>
      <c r="G2125" s="1">
        <v>99</v>
      </c>
      <c r="H2125" t="s">
        <v>1705</v>
      </c>
      <c r="I2125" t="s">
        <v>30</v>
      </c>
      <c r="J2125" t="s">
        <v>31</v>
      </c>
      <c r="K2125" t="s">
        <v>32</v>
      </c>
      <c r="L2125" t="s">
        <v>1231</v>
      </c>
      <c r="M2125" s="1">
        <v>2</v>
      </c>
      <c r="N2125">
        <f t="shared" si="33"/>
        <v>198</v>
      </c>
      <c r="O2125" t="s">
        <v>6622</v>
      </c>
      <c r="P2125" t="s">
        <v>22</v>
      </c>
      <c r="Q2125" t="s">
        <v>12559</v>
      </c>
      <c r="R2125" t="s">
        <v>25</v>
      </c>
      <c r="S2125" t="s">
        <v>12560</v>
      </c>
      <c r="T2125" t="s">
        <v>6624</v>
      </c>
      <c r="U2125" t="s">
        <v>39</v>
      </c>
    </row>
    <row r="2126" spans="1:21" x14ac:dyDescent="0.2">
      <c r="A2126" t="s">
        <v>6619</v>
      </c>
      <c r="B2126" t="s">
        <v>6620</v>
      </c>
      <c r="C2126" t="s">
        <v>22</v>
      </c>
      <c r="D2126" t="s">
        <v>22</v>
      </c>
      <c r="E2126" t="s">
        <v>6621</v>
      </c>
      <c r="F2126" t="s">
        <v>570</v>
      </c>
      <c r="G2126" s="1">
        <v>79</v>
      </c>
      <c r="H2126" t="s">
        <v>3671</v>
      </c>
      <c r="I2126" t="s">
        <v>53</v>
      </c>
      <c r="J2126" t="s">
        <v>31</v>
      </c>
      <c r="K2126" t="s">
        <v>32</v>
      </c>
      <c r="L2126" t="s">
        <v>76</v>
      </c>
      <c r="M2126" s="1">
        <v>2</v>
      </c>
      <c r="N2126">
        <f t="shared" si="33"/>
        <v>158</v>
      </c>
      <c r="O2126" t="s">
        <v>6622</v>
      </c>
      <c r="P2126" t="s">
        <v>22</v>
      </c>
      <c r="Q2126" t="s">
        <v>6623</v>
      </c>
      <c r="R2126" t="s">
        <v>25</v>
      </c>
      <c r="S2126" t="s">
        <v>22</v>
      </c>
      <c r="T2126" t="s">
        <v>6624</v>
      </c>
      <c r="U2126" t="s">
        <v>39</v>
      </c>
    </row>
    <row r="2127" spans="1:21" x14ac:dyDescent="0.2">
      <c r="A2127" t="s">
        <v>35515</v>
      </c>
      <c r="B2127" t="s">
        <v>35516</v>
      </c>
      <c r="C2127" t="s">
        <v>22</v>
      </c>
      <c r="D2127" t="s">
        <v>22</v>
      </c>
      <c r="E2127" t="s">
        <v>35517</v>
      </c>
      <c r="F2127" t="s">
        <v>26284</v>
      </c>
      <c r="G2127" s="1">
        <v>58</v>
      </c>
      <c r="H2127" t="s">
        <v>140</v>
      </c>
      <c r="I2127" t="s">
        <v>30</v>
      </c>
      <c r="J2127" t="s">
        <v>31</v>
      </c>
      <c r="K2127" t="s">
        <v>2112</v>
      </c>
      <c r="L2127" t="s">
        <v>2113</v>
      </c>
      <c r="M2127" s="1">
        <v>2</v>
      </c>
      <c r="N2127">
        <f t="shared" si="33"/>
        <v>116</v>
      </c>
      <c r="O2127" t="s">
        <v>12574</v>
      </c>
      <c r="P2127" t="s">
        <v>22</v>
      </c>
      <c r="Q2127" t="s">
        <v>35518</v>
      </c>
      <c r="R2127" t="s">
        <v>25</v>
      </c>
      <c r="S2127" t="s">
        <v>514</v>
      </c>
      <c r="T2127" t="s">
        <v>35519</v>
      </c>
      <c r="U2127" t="s">
        <v>39</v>
      </c>
    </row>
    <row r="2128" spans="1:21" x14ac:dyDescent="0.2">
      <c r="A2128" t="s">
        <v>8831</v>
      </c>
      <c r="B2128" t="s">
        <v>8832</v>
      </c>
      <c r="C2128" t="s">
        <v>22</v>
      </c>
      <c r="D2128" t="s">
        <v>22</v>
      </c>
      <c r="E2128" t="s">
        <v>8833</v>
      </c>
      <c r="F2128" t="s">
        <v>570</v>
      </c>
      <c r="G2128" s="1">
        <v>39.799999999999997</v>
      </c>
      <c r="H2128" t="s">
        <v>278</v>
      </c>
      <c r="I2128" t="s">
        <v>30</v>
      </c>
      <c r="J2128" t="s">
        <v>31</v>
      </c>
      <c r="K2128" t="s">
        <v>32</v>
      </c>
      <c r="L2128" t="s">
        <v>1786</v>
      </c>
      <c r="M2128" s="1">
        <v>2</v>
      </c>
      <c r="N2128">
        <f t="shared" si="33"/>
        <v>79.599999999999994</v>
      </c>
      <c r="O2128" t="s">
        <v>8834</v>
      </c>
      <c r="P2128" t="s">
        <v>22</v>
      </c>
      <c r="Q2128" t="s">
        <v>8835</v>
      </c>
      <c r="R2128" t="s">
        <v>25</v>
      </c>
      <c r="S2128" t="s">
        <v>22</v>
      </c>
      <c r="T2128" t="s">
        <v>8836</v>
      </c>
      <c r="U2128" t="s">
        <v>39</v>
      </c>
    </row>
    <row r="2129" spans="1:21" x14ac:dyDescent="0.2">
      <c r="A2129" t="s">
        <v>23978</v>
      </c>
      <c r="B2129" t="s">
        <v>23979</v>
      </c>
      <c r="C2129" t="s">
        <v>22</v>
      </c>
      <c r="D2129" t="s">
        <v>22</v>
      </c>
      <c r="E2129" t="s">
        <v>23980</v>
      </c>
      <c r="F2129" t="s">
        <v>17035</v>
      </c>
      <c r="G2129" s="1">
        <v>49</v>
      </c>
      <c r="H2129" t="s">
        <v>4511</v>
      </c>
      <c r="I2129" t="s">
        <v>30</v>
      </c>
      <c r="J2129" t="s">
        <v>31</v>
      </c>
      <c r="K2129" t="s">
        <v>32</v>
      </c>
      <c r="L2129" t="s">
        <v>45</v>
      </c>
      <c r="M2129" s="1">
        <v>2</v>
      </c>
      <c r="N2129">
        <f t="shared" si="33"/>
        <v>98</v>
      </c>
      <c r="O2129" t="s">
        <v>1264</v>
      </c>
      <c r="P2129" t="s">
        <v>22</v>
      </c>
      <c r="Q2129" t="s">
        <v>23981</v>
      </c>
      <c r="R2129" t="s">
        <v>25</v>
      </c>
      <c r="S2129" t="s">
        <v>23982</v>
      </c>
      <c r="T2129" t="s">
        <v>23983</v>
      </c>
      <c r="U2129" t="s">
        <v>39</v>
      </c>
    </row>
    <row r="2130" spans="1:21" x14ac:dyDescent="0.2">
      <c r="A2130" t="s">
        <v>18221</v>
      </c>
      <c r="B2130" t="s">
        <v>18222</v>
      </c>
      <c r="C2130" t="s">
        <v>22</v>
      </c>
      <c r="D2130" t="s">
        <v>22</v>
      </c>
      <c r="E2130" t="s">
        <v>18223</v>
      </c>
      <c r="F2130" t="s">
        <v>12393</v>
      </c>
      <c r="G2130" s="1">
        <v>56</v>
      </c>
      <c r="H2130" t="s">
        <v>780</v>
      </c>
      <c r="I2130" t="s">
        <v>30</v>
      </c>
      <c r="J2130" t="s">
        <v>31</v>
      </c>
      <c r="K2130" t="s">
        <v>32</v>
      </c>
      <c r="L2130" t="s">
        <v>132</v>
      </c>
      <c r="M2130" s="1">
        <v>2</v>
      </c>
      <c r="N2130">
        <f t="shared" si="33"/>
        <v>112</v>
      </c>
      <c r="O2130" t="s">
        <v>18224</v>
      </c>
      <c r="P2130" t="s">
        <v>22</v>
      </c>
      <c r="Q2130" t="s">
        <v>18225</v>
      </c>
      <c r="R2130" t="s">
        <v>25</v>
      </c>
      <c r="S2130" t="s">
        <v>18226</v>
      </c>
      <c r="T2130" t="s">
        <v>18227</v>
      </c>
      <c r="U2130" t="s">
        <v>39</v>
      </c>
    </row>
    <row r="2131" spans="1:21" x14ac:dyDescent="0.2">
      <c r="A2131" t="s">
        <v>18042</v>
      </c>
      <c r="B2131" t="s">
        <v>18043</v>
      </c>
      <c r="C2131" t="s">
        <v>22</v>
      </c>
      <c r="D2131" t="s">
        <v>22</v>
      </c>
      <c r="E2131" t="s">
        <v>18044</v>
      </c>
      <c r="F2131" t="s">
        <v>570</v>
      </c>
      <c r="G2131" s="1">
        <v>42</v>
      </c>
      <c r="H2131" t="s">
        <v>11532</v>
      </c>
      <c r="I2131" t="s">
        <v>30</v>
      </c>
      <c r="J2131" t="s">
        <v>31</v>
      </c>
      <c r="K2131" t="s">
        <v>32</v>
      </c>
      <c r="L2131" t="s">
        <v>7625</v>
      </c>
      <c r="M2131" s="1">
        <v>2</v>
      </c>
      <c r="N2131">
        <f t="shared" si="33"/>
        <v>84</v>
      </c>
      <c r="O2131" t="s">
        <v>6899</v>
      </c>
      <c r="P2131" t="s">
        <v>22</v>
      </c>
      <c r="Q2131" t="s">
        <v>18045</v>
      </c>
      <c r="R2131" t="s">
        <v>25</v>
      </c>
      <c r="S2131" t="s">
        <v>18046</v>
      </c>
      <c r="T2131" t="s">
        <v>18043</v>
      </c>
      <c r="U2131" t="s">
        <v>39</v>
      </c>
    </row>
    <row r="2132" spans="1:21" x14ac:dyDescent="0.2">
      <c r="A2132" t="s">
        <v>18496</v>
      </c>
      <c r="B2132" t="s">
        <v>18497</v>
      </c>
      <c r="C2132" t="s">
        <v>22</v>
      </c>
      <c r="D2132" t="s">
        <v>22</v>
      </c>
      <c r="E2132" t="s">
        <v>18498</v>
      </c>
      <c r="F2132" t="s">
        <v>10484</v>
      </c>
      <c r="G2132" s="1">
        <v>48</v>
      </c>
      <c r="H2132" t="s">
        <v>14882</v>
      </c>
      <c r="I2132" t="s">
        <v>53</v>
      </c>
      <c r="J2132" t="s">
        <v>31</v>
      </c>
      <c r="K2132" t="s">
        <v>32</v>
      </c>
      <c r="L2132" t="s">
        <v>108</v>
      </c>
      <c r="M2132" s="1">
        <v>2</v>
      </c>
      <c r="N2132">
        <f t="shared" si="33"/>
        <v>96</v>
      </c>
      <c r="O2132" t="s">
        <v>6899</v>
      </c>
      <c r="P2132" t="s">
        <v>22</v>
      </c>
      <c r="Q2132" t="s">
        <v>18499</v>
      </c>
      <c r="R2132" t="s">
        <v>25</v>
      </c>
      <c r="S2132" t="s">
        <v>18500</v>
      </c>
      <c r="T2132" t="s">
        <v>18043</v>
      </c>
      <c r="U2132" t="s">
        <v>39</v>
      </c>
    </row>
    <row r="2133" spans="1:21" x14ac:dyDescent="0.2">
      <c r="A2133" t="s">
        <v>34720</v>
      </c>
      <c r="B2133" t="s">
        <v>34721</v>
      </c>
      <c r="C2133" t="s">
        <v>22</v>
      </c>
      <c r="D2133" t="s">
        <v>22</v>
      </c>
      <c r="E2133" t="s">
        <v>34722</v>
      </c>
      <c r="F2133" t="s">
        <v>26284</v>
      </c>
      <c r="G2133" s="1">
        <v>35</v>
      </c>
      <c r="H2133" t="s">
        <v>1849</v>
      </c>
      <c r="I2133" t="s">
        <v>30</v>
      </c>
      <c r="J2133" t="s">
        <v>31</v>
      </c>
      <c r="K2133" t="s">
        <v>32</v>
      </c>
      <c r="L2133" t="s">
        <v>108</v>
      </c>
      <c r="M2133" s="1">
        <v>2</v>
      </c>
      <c r="N2133">
        <f t="shared" si="33"/>
        <v>70</v>
      </c>
      <c r="O2133" t="s">
        <v>6899</v>
      </c>
      <c r="P2133" t="s">
        <v>22</v>
      </c>
      <c r="Q2133" t="s">
        <v>34723</v>
      </c>
      <c r="R2133" t="s">
        <v>25</v>
      </c>
      <c r="S2133" t="s">
        <v>22</v>
      </c>
      <c r="T2133" t="s">
        <v>18043</v>
      </c>
      <c r="U2133" t="s">
        <v>39</v>
      </c>
    </row>
    <row r="2134" spans="1:21" x14ac:dyDescent="0.2">
      <c r="A2134" t="s">
        <v>19103</v>
      </c>
      <c r="B2134" t="s">
        <v>19104</v>
      </c>
      <c r="C2134" t="s">
        <v>22</v>
      </c>
      <c r="D2134" t="s">
        <v>22</v>
      </c>
      <c r="E2134" t="s">
        <v>19105</v>
      </c>
      <c r="F2134" t="s">
        <v>10484</v>
      </c>
      <c r="G2134" s="1">
        <v>58</v>
      </c>
      <c r="H2134" t="s">
        <v>1259</v>
      </c>
      <c r="I2134" t="s">
        <v>30</v>
      </c>
      <c r="J2134" t="s">
        <v>31</v>
      </c>
      <c r="K2134" t="s">
        <v>32</v>
      </c>
      <c r="L2134" t="s">
        <v>108</v>
      </c>
      <c r="M2134" s="1">
        <v>2</v>
      </c>
      <c r="N2134">
        <f t="shared" si="33"/>
        <v>116</v>
      </c>
      <c r="O2134" t="s">
        <v>19106</v>
      </c>
      <c r="P2134" t="s">
        <v>22</v>
      </c>
      <c r="Q2134" t="s">
        <v>19107</v>
      </c>
      <c r="R2134" t="s">
        <v>25</v>
      </c>
      <c r="S2134" t="s">
        <v>19108</v>
      </c>
      <c r="T2134" t="s">
        <v>19109</v>
      </c>
      <c r="U2134" t="s">
        <v>39</v>
      </c>
    </row>
    <row r="2135" spans="1:21" x14ac:dyDescent="0.2">
      <c r="A2135" t="s">
        <v>22767</v>
      </c>
      <c r="B2135" t="s">
        <v>22768</v>
      </c>
      <c r="C2135" t="s">
        <v>22</v>
      </c>
      <c r="D2135" t="s">
        <v>22</v>
      </c>
      <c r="E2135" t="s">
        <v>22769</v>
      </c>
      <c r="F2135" t="s">
        <v>10484</v>
      </c>
      <c r="G2135" s="1">
        <v>45</v>
      </c>
      <c r="H2135" t="s">
        <v>2674</v>
      </c>
      <c r="I2135" t="s">
        <v>53</v>
      </c>
      <c r="J2135" t="s">
        <v>31</v>
      </c>
      <c r="K2135" t="s">
        <v>32</v>
      </c>
      <c r="L2135" t="s">
        <v>421</v>
      </c>
      <c r="M2135" s="1">
        <v>2</v>
      </c>
      <c r="N2135">
        <f t="shared" si="33"/>
        <v>90</v>
      </c>
      <c r="O2135" t="s">
        <v>22770</v>
      </c>
      <c r="P2135" t="s">
        <v>22</v>
      </c>
      <c r="Q2135" t="s">
        <v>22771</v>
      </c>
      <c r="R2135" t="s">
        <v>25</v>
      </c>
      <c r="S2135" t="s">
        <v>514</v>
      </c>
      <c r="T2135" t="s">
        <v>22772</v>
      </c>
      <c r="U2135" t="s">
        <v>39</v>
      </c>
    </row>
    <row r="2136" spans="1:21" x14ac:dyDescent="0.2">
      <c r="A2136" t="s">
        <v>10447</v>
      </c>
      <c r="B2136" t="s">
        <v>10448</v>
      </c>
      <c r="C2136" t="s">
        <v>22</v>
      </c>
      <c r="D2136" t="s">
        <v>22</v>
      </c>
      <c r="E2136" t="s">
        <v>4940</v>
      </c>
      <c r="F2136" t="s">
        <v>311</v>
      </c>
      <c r="G2136" s="1">
        <v>69</v>
      </c>
      <c r="H2136" t="s">
        <v>5792</v>
      </c>
      <c r="I2136" t="s">
        <v>30</v>
      </c>
      <c r="J2136" t="s">
        <v>31</v>
      </c>
      <c r="K2136" t="s">
        <v>444</v>
      </c>
      <c r="L2136" t="s">
        <v>506</v>
      </c>
      <c r="M2136" s="1">
        <v>2</v>
      </c>
      <c r="N2136">
        <f t="shared" si="33"/>
        <v>138</v>
      </c>
      <c r="O2136" t="s">
        <v>10449</v>
      </c>
      <c r="P2136" t="s">
        <v>22</v>
      </c>
      <c r="Q2136" t="s">
        <v>10450</v>
      </c>
      <c r="R2136" t="s">
        <v>25</v>
      </c>
      <c r="S2136" t="s">
        <v>10451</v>
      </c>
      <c r="T2136" t="s">
        <v>10452</v>
      </c>
      <c r="U2136" t="s">
        <v>39</v>
      </c>
    </row>
    <row r="2137" spans="1:21" x14ac:dyDescent="0.2">
      <c r="A2137" t="s">
        <v>12849</v>
      </c>
      <c r="B2137" t="s">
        <v>12850</v>
      </c>
      <c r="C2137" t="s">
        <v>22</v>
      </c>
      <c r="D2137" t="s">
        <v>22</v>
      </c>
      <c r="E2137" t="s">
        <v>6101</v>
      </c>
      <c r="F2137" t="s">
        <v>12393</v>
      </c>
      <c r="G2137" s="1">
        <v>45</v>
      </c>
      <c r="H2137" t="s">
        <v>12851</v>
      </c>
      <c r="I2137" t="s">
        <v>30</v>
      </c>
      <c r="J2137" t="s">
        <v>31</v>
      </c>
      <c r="K2137" t="s">
        <v>925</v>
      </c>
      <c r="L2137" t="s">
        <v>926</v>
      </c>
      <c r="M2137" s="1">
        <v>2</v>
      </c>
      <c r="N2137">
        <f t="shared" si="33"/>
        <v>90</v>
      </c>
      <c r="O2137" t="s">
        <v>12852</v>
      </c>
      <c r="P2137" t="s">
        <v>6104</v>
      </c>
      <c r="Q2137" t="s">
        <v>12853</v>
      </c>
      <c r="R2137" t="s">
        <v>25</v>
      </c>
      <c r="S2137" t="s">
        <v>912</v>
      </c>
      <c r="T2137" t="s">
        <v>12854</v>
      </c>
      <c r="U2137" t="s">
        <v>39</v>
      </c>
    </row>
    <row r="2138" spans="1:21" x14ac:dyDescent="0.2">
      <c r="A2138" t="s">
        <v>7584</v>
      </c>
      <c r="B2138" t="s">
        <v>7585</v>
      </c>
      <c r="C2138" t="s">
        <v>22</v>
      </c>
      <c r="D2138" t="s">
        <v>22</v>
      </c>
      <c r="E2138" t="s">
        <v>7586</v>
      </c>
      <c r="F2138" t="s">
        <v>311</v>
      </c>
      <c r="G2138" s="1">
        <v>42</v>
      </c>
      <c r="H2138" t="s">
        <v>278</v>
      </c>
      <c r="I2138" t="s">
        <v>30</v>
      </c>
      <c r="J2138" t="s">
        <v>31</v>
      </c>
      <c r="K2138" t="s">
        <v>32</v>
      </c>
      <c r="L2138" t="s">
        <v>132</v>
      </c>
      <c r="M2138" s="1">
        <v>2</v>
      </c>
      <c r="N2138">
        <f t="shared" si="33"/>
        <v>84</v>
      </c>
      <c r="O2138" t="s">
        <v>7587</v>
      </c>
      <c r="P2138" t="s">
        <v>22</v>
      </c>
      <c r="Q2138" t="s">
        <v>7588</v>
      </c>
      <c r="R2138" t="s">
        <v>25</v>
      </c>
      <c r="S2138" t="s">
        <v>22</v>
      </c>
      <c r="T2138" t="s">
        <v>7589</v>
      </c>
      <c r="U2138" t="s">
        <v>39</v>
      </c>
    </row>
    <row r="2139" spans="1:21" x14ac:dyDescent="0.2">
      <c r="A2139" t="s">
        <v>32775</v>
      </c>
      <c r="B2139" t="s">
        <v>32776</v>
      </c>
      <c r="C2139" t="s">
        <v>22</v>
      </c>
      <c r="D2139" t="s">
        <v>22</v>
      </c>
      <c r="E2139" t="s">
        <v>32777</v>
      </c>
      <c r="F2139" t="s">
        <v>23</v>
      </c>
      <c r="G2139" s="1">
        <v>38</v>
      </c>
      <c r="H2139" t="s">
        <v>4253</v>
      </c>
      <c r="I2139" t="s">
        <v>30</v>
      </c>
      <c r="J2139" t="s">
        <v>31</v>
      </c>
      <c r="K2139" t="s">
        <v>350</v>
      </c>
      <c r="L2139" t="s">
        <v>1424</v>
      </c>
      <c r="M2139" s="1">
        <v>2</v>
      </c>
      <c r="N2139">
        <f t="shared" si="33"/>
        <v>76</v>
      </c>
      <c r="O2139" t="s">
        <v>8644</v>
      </c>
      <c r="P2139" t="s">
        <v>22</v>
      </c>
      <c r="Q2139" t="s">
        <v>32778</v>
      </c>
      <c r="R2139" t="s">
        <v>25</v>
      </c>
      <c r="S2139" t="s">
        <v>32779</v>
      </c>
      <c r="T2139" t="s">
        <v>21546</v>
      </c>
      <c r="U2139" t="s">
        <v>39</v>
      </c>
    </row>
    <row r="2140" spans="1:21" x14ac:dyDescent="0.2">
      <c r="A2140" t="s">
        <v>21542</v>
      </c>
      <c r="B2140" t="s">
        <v>21543</v>
      </c>
      <c r="C2140" t="s">
        <v>22</v>
      </c>
      <c r="D2140" t="s">
        <v>22</v>
      </c>
      <c r="E2140" t="s">
        <v>21544</v>
      </c>
      <c r="F2140" t="s">
        <v>10484</v>
      </c>
      <c r="G2140" s="1">
        <v>89</v>
      </c>
      <c r="H2140" t="s">
        <v>2092</v>
      </c>
      <c r="I2140" t="s">
        <v>30</v>
      </c>
      <c r="J2140" t="s">
        <v>31</v>
      </c>
      <c r="K2140" t="s">
        <v>350</v>
      </c>
      <c r="L2140" t="s">
        <v>1424</v>
      </c>
      <c r="M2140" s="1">
        <v>2</v>
      </c>
      <c r="N2140">
        <f t="shared" si="33"/>
        <v>178</v>
      </c>
      <c r="O2140" t="s">
        <v>8644</v>
      </c>
      <c r="P2140" t="s">
        <v>22</v>
      </c>
      <c r="Q2140" t="s">
        <v>21545</v>
      </c>
      <c r="R2140" t="s">
        <v>25</v>
      </c>
      <c r="S2140" t="s">
        <v>37</v>
      </c>
      <c r="T2140" t="s">
        <v>21546</v>
      </c>
      <c r="U2140" t="s">
        <v>39</v>
      </c>
    </row>
    <row r="2141" spans="1:21" x14ac:dyDescent="0.2">
      <c r="A2141" t="s">
        <v>27744</v>
      </c>
      <c r="B2141" t="s">
        <v>27745</v>
      </c>
      <c r="C2141" t="s">
        <v>22</v>
      </c>
      <c r="D2141" t="s">
        <v>22</v>
      </c>
      <c r="E2141" t="s">
        <v>27746</v>
      </c>
      <c r="F2141" t="s">
        <v>23184</v>
      </c>
      <c r="G2141" s="1">
        <v>72</v>
      </c>
      <c r="H2141" t="s">
        <v>4253</v>
      </c>
      <c r="I2141" t="s">
        <v>30</v>
      </c>
      <c r="J2141" t="s">
        <v>31</v>
      </c>
      <c r="K2141" t="s">
        <v>350</v>
      </c>
      <c r="L2141" t="s">
        <v>1424</v>
      </c>
      <c r="M2141" s="1">
        <v>2</v>
      </c>
      <c r="N2141">
        <f t="shared" si="33"/>
        <v>144</v>
      </c>
      <c r="O2141" t="s">
        <v>8644</v>
      </c>
      <c r="P2141" t="s">
        <v>22</v>
      </c>
      <c r="Q2141" t="s">
        <v>27747</v>
      </c>
      <c r="R2141" t="s">
        <v>25</v>
      </c>
      <c r="S2141" t="s">
        <v>37</v>
      </c>
      <c r="T2141" t="s">
        <v>21546</v>
      </c>
      <c r="U2141" t="s">
        <v>39</v>
      </c>
    </row>
    <row r="2142" spans="1:21" x14ac:dyDescent="0.2">
      <c r="A2142" t="s">
        <v>27892</v>
      </c>
      <c r="B2142" t="s">
        <v>27893</v>
      </c>
      <c r="C2142" t="s">
        <v>22</v>
      </c>
      <c r="D2142" t="s">
        <v>22</v>
      </c>
      <c r="E2142" t="s">
        <v>27894</v>
      </c>
      <c r="F2142" t="s">
        <v>23184</v>
      </c>
      <c r="G2142" s="1">
        <v>88</v>
      </c>
      <c r="H2142" t="s">
        <v>10125</v>
      </c>
      <c r="I2142" t="s">
        <v>30</v>
      </c>
      <c r="J2142" t="s">
        <v>31</v>
      </c>
      <c r="K2142" t="s">
        <v>350</v>
      </c>
      <c r="L2142" t="s">
        <v>1424</v>
      </c>
      <c r="M2142" s="1">
        <v>2</v>
      </c>
      <c r="N2142">
        <f t="shared" si="33"/>
        <v>176</v>
      </c>
      <c r="O2142" t="s">
        <v>8644</v>
      </c>
      <c r="P2142" t="s">
        <v>22</v>
      </c>
      <c r="Q2142" t="s">
        <v>27895</v>
      </c>
      <c r="R2142" t="s">
        <v>25</v>
      </c>
      <c r="S2142" t="s">
        <v>37</v>
      </c>
      <c r="T2142" t="s">
        <v>21546</v>
      </c>
      <c r="U2142" t="s">
        <v>39</v>
      </c>
    </row>
    <row r="2143" spans="1:21" x14ac:dyDescent="0.2">
      <c r="A2143" t="s">
        <v>8641</v>
      </c>
      <c r="B2143" t="s">
        <v>8642</v>
      </c>
      <c r="C2143" t="s">
        <v>22</v>
      </c>
      <c r="D2143" t="s">
        <v>22</v>
      </c>
      <c r="E2143" t="s">
        <v>8643</v>
      </c>
      <c r="F2143" t="s">
        <v>570</v>
      </c>
      <c r="G2143" s="1">
        <v>88</v>
      </c>
      <c r="H2143" t="s">
        <v>1499</v>
      </c>
      <c r="I2143" t="s">
        <v>30</v>
      </c>
      <c r="J2143" t="s">
        <v>31</v>
      </c>
      <c r="K2143" t="s">
        <v>350</v>
      </c>
      <c r="L2143" t="s">
        <v>1424</v>
      </c>
      <c r="M2143" s="1">
        <v>2</v>
      </c>
      <c r="N2143">
        <f t="shared" si="33"/>
        <v>176</v>
      </c>
      <c r="O2143" t="s">
        <v>8644</v>
      </c>
      <c r="P2143" t="s">
        <v>22</v>
      </c>
      <c r="Q2143" t="s">
        <v>8645</v>
      </c>
      <c r="R2143" t="s">
        <v>25</v>
      </c>
      <c r="S2143" t="s">
        <v>22</v>
      </c>
      <c r="T2143" t="s">
        <v>8646</v>
      </c>
      <c r="U2143" t="s">
        <v>39</v>
      </c>
    </row>
    <row r="2144" spans="1:21" x14ac:dyDescent="0.2">
      <c r="A2144" t="s">
        <v>9316</v>
      </c>
      <c r="B2144" t="s">
        <v>9317</v>
      </c>
      <c r="C2144" t="s">
        <v>22</v>
      </c>
      <c r="D2144" t="s">
        <v>22</v>
      </c>
      <c r="E2144" t="s">
        <v>9318</v>
      </c>
      <c r="F2144" t="s">
        <v>311</v>
      </c>
      <c r="G2144" s="1">
        <v>52</v>
      </c>
      <c r="H2144" t="s">
        <v>5931</v>
      </c>
      <c r="I2144" t="s">
        <v>30</v>
      </c>
      <c r="J2144" t="s">
        <v>31</v>
      </c>
      <c r="K2144" t="s">
        <v>350</v>
      </c>
      <c r="L2144" t="s">
        <v>1424</v>
      </c>
      <c r="M2144" s="1">
        <v>2</v>
      </c>
      <c r="N2144">
        <f t="shared" si="33"/>
        <v>104</v>
      </c>
      <c r="O2144" t="s">
        <v>8644</v>
      </c>
      <c r="P2144" t="s">
        <v>9313</v>
      </c>
      <c r="Q2144" t="s">
        <v>9319</v>
      </c>
      <c r="R2144" t="s">
        <v>25</v>
      </c>
      <c r="S2144" t="s">
        <v>22</v>
      </c>
      <c r="T2144" t="s">
        <v>8646</v>
      </c>
      <c r="U2144" t="s">
        <v>39</v>
      </c>
    </row>
    <row r="2145" spans="1:21" x14ac:dyDescent="0.2">
      <c r="A2145" t="s">
        <v>18081</v>
      </c>
      <c r="B2145" t="s">
        <v>18082</v>
      </c>
      <c r="C2145" t="s">
        <v>22</v>
      </c>
      <c r="D2145" t="s">
        <v>22</v>
      </c>
      <c r="E2145" t="s">
        <v>18083</v>
      </c>
      <c r="F2145" t="s">
        <v>570</v>
      </c>
      <c r="G2145" s="1">
        <v>160</v>
      </c>
      <c r="H2145" t="s">
        <v>13393</v>
      </c>
      <c r="I2145" t="s">
        <v>30</v>
      </c>
      <c r="J2145" t="s">
        <v>31</v>
      </c>
      <c r="K2145" t="s">
        <v>210</v>
      </c>
      <c r="L2145" t="s">
        <v>211</v>
      </c>
      <c r="M2145" s="1">
        <v>1</v>
      </c>
      <c r="N2145">
        <f t="shared" si="33"/>
        <v>160</v>
      </c>
      <c r="O2145" t="s">
        <v>18084</v>
      </c>
      <c r="P2145" t="s">
        <v>22</v>
      </c>
      <c r="Q2145" t="s">
        <v>18085</v>
      </c>
      <c r="R2145" t="s">
        <v>25</v>
      </c>
      <c r="S2145" t="s">
        <v>22</v>
      </c>
      <c r="T2145" t="s">
        <v>8646</v>
      </c>
      <c r="U2145" t="s">
        <v>39</v>
      </c>
    </row>
    <row r="2146" spans="1:21" x14ac:dyDescent="0.2">
      <c r="A2146" t="s">
        <v>32497</v>
      </c>
      <c r="B2146" t="s">
        <v>32498</v>
      </c>
      <c r="C2146" t="s">
        <v>22</v>
      </c>
      <c r="D2146" t="s">
        <v>22</v>
      </c>
      <c r="E2146" t="s">
        <v>32499</v>
      </c>
      <c r="F2146" t="s">
        <v>17035</v>
      </c>
      <c r="G2146" s="1">
        <v>150</v>
      </c>
      <c r="H2146" t="s">
        <v>52</v>
      </c>
      <c r="I2146" t="s">
        <v>30</v>
      </c>
      <c r="J2146" t="s">
        <v>31</v>
      </c>
      <c r="K2146" t="s">
        <v>32</v>
      </c>
      <c r="L2146" t="s">
        <v>1343</v>
      </c>
      <c r="M2146" s="1">
        <v>1</v>
      </c>
      <c r="N2146">
        <f t="shared" si="33"/>
        <v>150</v>
      </c>
      <c r="O2146" t="s">
        <v>18259</v>
      </c>
      <c r="P2146" t="s">
        <v>22</v>
      </c>
      <c r="Q2146" t="s">
        <v>32500</v>
      </c>
      <c r="R2146" t="s">
        <v>25</v>
      </c>
      <c r="S2146" t="s">
        <v>32501</v>
      </c>
      <c r="T2146" t="s">
        <v>32502</v>
      </c>
      <c r="U2146" t="s">
        <v>39</v>
      </c>
    </row>
    <row r="2147" spans="1:21" x14ac:dyDescent="0.2">
      <c r="A2147" t="s">
        <v>34996</v>
      </c>
      <c r="B2147" t="s">
        <v>34997</v>
      </c>
      <c r="C2147" t="s">
        <v>22</v>
      </c>
      <c r="D2147" t="s">
        <v>22</v>
      </c>
      <c r="E2147" t="s">
        <v>34998</v>
      </c>
      <c r="F2147" t="s">
        <v>26284</v>
      </c>
      <c r="G2147" s="1">
        <v>49.8</v>
      </c>
      <c r="H2147" t="s">
        <v>5102</v>
      </c>
      <c r="I2147" t="s">
        <v>30</v>
      </c>
      <c r="J2147" t="s">
        <v>31</v>
      </c>
      <c r="K2147" t="s">
        <v>833</v>
      </c>
      <c r="L2147" t="s">
        <v>834</v>
      </c>
      <c r="M2147" s="1">
        <v>2</v>
      </c>
      <c r="N2147">
        <f t="shared" si="33"/>
        <v>99.6</v>
      </c>
      <c r="O2147" t="s">
        <v>34999</v>
      </c>
      <c r="P2147" t="s">
        <v>22</v>
      </c>
      <c r="Q2147" t="s">
        <v>35000</v>
      </c>
      <c r="R2147" t="s">
        <v>25</v>
      </c>
      <c r="S2147" t="s">
        <v>12515</v>
      </c>
      <c r="T2147" t="s">
        <v>35001</v>
      </c>
      <c r="U2147" t="s">
        <v>39</v>
      </c>
    </row>
    <row r="2148" spans="1:21" x14ac:dyDescent="0.2">
      <c r="A2148" t="s">
        <v>5969</v>
      </c>
      <c r="B2148" t="s">
        <v>5970</v>
      </c>
      <c r="C2148" t="s">
        <v>22</v>
      </c>
      <c r="D2148" t="s">
        <v>22</v>
      </c>
      <c r="E2148" t="s">
        <v>5971</v>
      </c>
      <c r="F2148" t="s">
        <v>82</v>
      </c>
      <c r="G2148" s="1">
        <v>98</v>
      </c>
      <c r="H2148" t="s">
        <v>124</v>
      </c>
      <c r="I2148" t="s">
        <v>53</v>
      </c>
      <c r="J2148" t="s">
        <v>31</v>
      </c>
      <c r="K2148" t="s">
        <v>2029</v>
      </c>
      <c r="L2148" t="s">
        <v>4205</v>
      </c>
      <c r="M2148" s="1">
        <v>2</v>
      </c>
      <c r="N2148">
        <f t="shared" si="33"/>
        <v>196</v>
      </c>
      <c r="O2148" t="s">
        <v>5972</v>
      </c>
      <c r="P2148" t="s">
        <v>5973</v>
      </c>
      <c r="Q2148" t="s">
        <v>5974</v>
      </c>
      <c r="R2148" t="s">
        <v>25</v>
      </c>
      <c r="S2148" t="s">
        <v>22</v>
      </c>
      <c r="T2148" t="s">
        <v>5975</v>
      </c>
      <c r="U2148" t="s">
        <v>39</v>
      </c>
    </row>
    <row r="2149" spans="1:21" x14ac:dyDescent="0.2">
      <c r="A2149" t="s">
        <v>36271</v>
      </c>
      <c r="B2149" t="s">
        <v>36272</v>
      </c>
      <c r="C2149" t="s">
        <v>22</v>
      </c>
      <c r="D2149" t="s">
        <v>22</v>
      </c>
      <c r="E2149" t="s">
        <v>36273</v>
      </c>
      <c r="F2149" t="s">
        <v>26284</v>
      </c>
      <c r="G2149" s="1">
        <v>48</v>
      </c>
      <c r="H2149" t="s">
        <v>36274</v>
      </c>
      <c r="I2149" t="s">
        <v>30</v>
      </c>
      <c r="J2149" t="s">
        <v>31</v>
      </c>
      <c r="K2149" t="s">
        <v>350</v>
      </c>
      <c r="L2149" t="s">
        <v>1424</v>
      </c>
      <c r="M2149" s="1">
        <v>2</v>
      </c>
      <c r="N2149">
        <f t="shared" si="33"/>
        <v>96</v>
      </c>
      <c r="O2149" t="s">
        <v>36275</v>
      </c>
      <c r="P2149" t="s">
        <v>9675</v>
      </c>
      <c r="Q2149" t="s">
        <v>36276</v>
      </c>
      <c r="R2149" t="s">
        <v>25</v>
      </c>
      <c r="S2149" t="s">
        <v>1996</v>
      </c>
      <c r="T2149" t="s">
        <v>8916</v>
      </c>
      <c r="U2149" t="s">
        <v>39</v>
      </c>
    </row>
    <row r="2150" spans="1:21" x14ac:dyDescent="0.2">
      <c r="A2150" t="s">
        <v>8910</v>
      </c>
      <c r="B2150" t="s">
        <v>8911</v>
      </c>
      <c r="C2150" t="s">
        <v>22</v>
      </c>
      <c r="D2150" t="s">
        <v>22</v>
      </c>
      <c r="E2150" t="s">
        <v>8912</v>
      </c>
      <c r="F2150" t="s">
        <v>311</v>
      </c>
      <c r="G2150" s="1">
        <v>46</v>
      </c>
      <c r="H2150" t="s">
        <v>6021</v>
      </c>
      <c r="I2150" t="s">
        <v>30</v>
      </c>
      <c r="J2150" t="s">
        <v>31</v>
      </c>
      <c r="K2150" t="s">
        <v>32</v>
      </c>
      <c r="L2150" t="s">
        <v>108</v>
      </c>
      <c r="M2150" s="1">
        <v>2</v>
      </c>
      <c r="N2150">
        <f t="shared" si="33"/>
        <v>92</v>
      </c>
      <c r="O2150" t="s">
        <v>8913</v>
      </c>
      <c r="P2150" t="s">
        <v>22</v>
      </c>
      <c r="Q2150" t="s">
        <v>8914</v>
      </c>
      <c r="R2150" t="s">
        <v>25</v>
      </c>
      <c r="S2150" t="s">
        <v>8915</v>
      </c>
      <c r="T2150" t="s">
        <v>8916</v>
      </c>
      <c r="U2150" t="s">
        <v>39</v>
      </c>
    </row>
    <row r="2151" spans="1:21" x14ac:dyDescent="0.2">
      <c r="A2151" t="s">
        <v>26776</v>
      </c>
      <c r="B2151" t="s">
        <v>26777</v>
      </c>
      <c r="C2151" t="s">
        <v>22</v>
      </c>
      <c r="D2151" t="s">
        <v>26778</v>
      </c>
      <c r="E2151" t="s">
        <v>1144</v>
      </c>
      <c r="F2151" t="s">
        <v>18438</v>
      </c>
      <c r="G2151" s="1">
        <v>32.799999999999997</v>
      </c>
      <c r="H2151" t="s">
        <v>1202</v>
      </c>
      <c r="I2151" t="s">
        <v>100</v>
      </c>
      <c r="J2151" t="s">
        <v>31</v>
      </c>
      <c r="K2151" t="s">
        <v>32</v>
      </c>
      <c r="L2151" t="s">
        <v>345</v>
      </c>
      <c r="M2151" s="1">
        <v>2</v>
      </c>
      <c r="N2151">
        <f t="shared" si="33"/>
        <v>65.599999999999994</v>
      </c>
      <c r="O2151" t="s">
        <v>26779</v>
      </c>
      <c r="P2151" t="s">
        <v>22</v>
      </c>
      <c r="Q2151" t="s">
        <v>26780</v>
      </c>
      <c r="R2151" t="s">
        <v>25</v>
      </c>
      <c r="S2151" t="s">
        <v>26781</v>
      </c>
      <c r="T2151" t="s">
        <v>8911</v>
      </c>
      <c r="U2151" t="s">
        <v>39</v>
      </c>
    </row>
    <row r="2152" spans="1:21" x14ac:dyDescent="0.2">
      <c r="A2152" t="s">
        <v>16200</v>
      </c>
      <c r="B2152" t="s">
        <v>16201</v>
      </c>
      <c r="C2152" t="s">
        <v>22</v>
      </c>
      <c r="D2152" t="s">
        <v>22</v>
      </c>
      <c r="E2152" t="s">
        <v>16202</v>
      </c>
      <c r="F2152" t="s">
        <v>10484</v>
      </c>
      <c r="G2152" s="1">
        <v>49.8</v>
      </c>
      <c r="H2152" t="s">
        <v>1172</v>
      </c>
      <c r="I2152" t="s">
        <v>53</v>
      </c>
      <c r="J2152" t="s">
        <v>31</v>
      </c>
      <c r="K2152" t="s">
        <v>32</v>
      </c>
      <c r="L2152" t="s">
        <v>108</v>
      </c>
      <c r="M2152" s="1">
        <v>2</v>
      </c>
      <c r="N2152">
        <f t="shared" si="33"/>
        <v>99.6</v>
      </c>
      <c r="O2152" t="s">
        <v>16203</v>
      </c>
      <c r="P2152" t="s">
        <v>22</v>
      </c>
      <c r="Q2152" t="s">
        <v>16204</v>
      </c>
      <c r="R2152" t="s">
        <v>25</v>
      </c>
      <c r="S2152" t="s">
        <v>514</v>
      </c>
      <c r="T2152" t="s">
        <v>16205</v>
      </c>
      <c r="U2152" t="s">
        <v>39</v>
      </c>
    </row>
    <row r="2153" spans="1:21" x14ac:dyDescent="0.2">
      <c r="A2153" t="s">
        <v>28366</v>
      </c>
      <c r="B2153" t="s">
        <v>28367</v>
      </c>
      <c r="C2153" t="s">
        <v>22</v>
      </c>
      <c r="D2153" t="s">
        <v>22</v>
      </c>
      <c r="E2153" t="s">
        <v>28368</v>
      </c>
      <c r="F2153" t="s">
        <v>23</v>
      </c>
      <c r="G2153" s="1">
        <v>52</v>
      </c>
      <c r="H2153" t="s">
        <v>22</v>
      </c>
      <c r="I2153" t="s">
        <v>53</v>
      </c>
      <c r="J2153" t="s">
        <v>31</v>
      </c>
      <c r="K2153" t="s">
        <v>812</v>
      </c>
      <c r="L2153" t="s">
        <v>813</v>
      </c>
      <c r="M2153" s="1">
        <v>2</v>
      </c>
      <c r="N2153">
        <f t="shared" si="33"/>
        <v>104</v>
      </c>
      <c r="O2153" t="s">
        <v>28369</v>
      </c>
      <c r="P2153" t="s">
        <v>22</v>
      </c>
      <c r="Q2153" t="s">
        <v>28370</v>
      </c>
      <c r="R2153" t="s">
        <v>25</v>
      </c>
      <c r="S2153" t="s">
        <v>514</v>
      </c>
      <c r="T2153" t="s">
        <v>28371</v>
      </c>
      <c r="U2153" t="s">
        <v>39</v>
      </c>
    </row>
    <row r="2154" spans="1:21" x14ac:dyDescent="0.2">
      <c r="A2154" t="s">
        <v>24702</v>
      </c>
      <c r="B2154" t="s">
        <v>24703</v>
      </c>
      <c r="C2154" t="s">
        <v>22</v>
      </c>
      <c r="D2154" t="s">
        <v>22</v>
      </c>
      <c r="E2154" t="s">
        <v>24704</v>
      </c>
      <c r="F2154" t="s">
        <v>18438</v>
      </c>
      <c r="G2154" s="1">
        <v>48</v>
      </c>
      <c r="H2154" t="s">
        <v>1758</v>
      </c>
      <c r="I2154" t="s">
        <v>53</v>
      </c>
      <c r="J2154" t="s">
        <v>31</v>
      </c>
      <c r="K2154" t="s">
        <v>350</v>
      </c>
      <c r="L2154" t="s">
        <v>1618</v>
      </c>
      <c r="M2154" s="1">
        <v>2</v>
      </c>
      <c r="N2154">
        <f t="shared" si="33"/>
        <v>96</v>
      </c>
      <c r="O2154" t="s">
        <v>24705</v>
      </c>
      <c r="P2154" t="s">
        <v>22</v>
      </c>
      <c r="Q2154" t="s">
        <v>24706</v>
      </c>
      <c r="R2154" t="s">
        <v>25</v>
      </c>
      <c r="S2154" t="s">
        <v>24707</v>
      </c>
      <c r="T2154" t="s">
        <v>24708</v>
      </c>
      <c r="U2154" t="s">
        <v>39</v>
      </c>
    </row>
    <row r="2155" spans="1:21" x14ac:dyDescent="0.2">
      <c r="A2155" t="s">
        <v>10600</v>
      </c>
      <c r="B2155" t="s">
        <v>10601</v>
      </c>
      <c r="C2155" t="s">
        <v>22</v>
      </c>
      <c r="D2155" t="s">
        <v>22</v>
      </c>
      <c r="E2155" t="s">
        <v>10602</v>
      </c>
      <c r="F2155" t="s">
        <v>570</v>
      </c>
      <c r="G2155" s="1">
        <v>35</v>
      </c>
      <c r="H2155" t="s">
        <v>7889</v>
      </c>
      <c r="I2155" t="s">
        <v>53</v>
      </c>
      <c r="J2155" t="s">
        <v>31</v>
      </c>
      <c r="K2155" t="s">
        <v>70</v>
      </c>
      <c r="L2155" t="s">
        <v>6029</v>
      </c>
      <c r="M2155" s="1">
        <v>2</v>
      </c>
      <c r="N2155">
        <f t="shared" si="33"/>
        <v>70</v>
      </c>
      <c r="O2155" t="s">
        <v>10603</v>
      </c>
      <c r="P2155" t="s">
        <v>22</v>
      </c>
      <c r="Q2155" t="s">
        <v>10604</v>
      </c>
      <c r="R2155" t="s">
        <v>25</v>
      </c>
      <c r="S2155" t="s">
        <v>553</v>
      </c>
      <c r="T2155" t="s">
        <v>3658</v>
      </c>
      <c r="U2155" t="s">
        <v>39</v>
      </c>
    </row>
    <row r="2156" spans="1:21" x14ac:dyDescent="0.2">
      <c r="A2156" t="s">
        <v>28694</v>
      </c>
      <c r="B2156" t="s">
        <v>28695</v>
      </c>
      <c r="C2156" t="s">
        <v>22</v>
      </c>
      <c r="D2156" t="s">
        <v>22</v>
      </c>
      <c r="E2156" t="s">
        <v>28696</v>
      </c>
      <c r="F2156" t="s">
        <v>10484</v>
      </c>
      <c r="G2156" s="1">
        <v>28</v>
      </c>
      <c r="H2156" t="s">
        <v>1111</v>
      </c>
      <c r="I2156" t="s">
        <v>53</v>
      </c>
      <c r="J2156" t="s">
        <v>31</v>
      </c>
      <c r="K2156" t="s">
        <v>350</v>
      </c>
      <c r="L2156" t="s">
        <v>2267</v>
      </c>
      <c r="M2156" s="1">
        <v>2</v>
      </c>
      <c r="N2156">
        <f t="shared" si="33"/>
        <v>56</v>
      </c>
      <c r="O2156" t="s">
        <v>10603</v>
      </c>
      <c r="P2156" t="s">
        <v>22</v>
      </c>
      <c r="Q2156" t="s">
        <v>28697</v>
      </c>
      <c r="R2156" t="s">
        <v>25</v>
      </c>
      <c r="S2156" t="s">
        <v>553</v>
      </c>
      <c r="T2156" t="s">
        <v>3658</v>
      </c>
      <c r="U2156" t="s">
        <v>39</v>
      </c>
    </row>
    <row r="2157" spans="1:21" x14ac:dyDescent="0.2">
      <c r="A2157" t="s">
        <v>26401</v>
      </c>
      <c r="B2157" t="s">
        <v>26402</v>
      </c>
      <c r="C2157" t="s">
        <v>22</v>
      </c>
      <c r="D2157" t="s">
        <v>22</v>
      </c>
      <c r="E2157" t="s">
        <v>26403</v>
      </c>
      <c r="F2157" t="s">
        <v>10484</v>
      </c>
      <c r="G2157" s="1">
        <v>58</v>
      </c>
      <c r="H2157" t="s">
        <v>1070</v>
      </c>
      <c r="I2157" t="s">
        <v>30</v>
      </c>
      <c r="J2157" t="s">
        <v>31</v>
      </c>
      <c r="K2157" t="s">
        <v>32</v>
      </c>
      <c r="L2157" t="s">
        <v>4677</v>
      </c>
      <c r="M2157" s="1">
        <v>2</v>
      </c>
      <c r="N2157">
        <f t="shared" si="33"/>
        <v>116</v>
      </c>
      <c r="O2157" t="s">
        <v>10603</v>
      </c>
      <c r="P2157" t="s">
        <v>22</v>
      </c>
      <c r="Q2157" t="s">
        <v>26404</v>
      </c>
      <c r="R2157" t="s">
        <v>25</v>
      </c>
      <c r="S2157" t="s">
        <v>2139</v>
      </c>
      <c r="T2157" t="s">
        <v>3658</v>
      </c>
      <c r="U2157" t="s">
        <v>39</v>
      </c>
    </row>
    <row r="2158" spans="1:21" x14ac:dyDescent="0.2">
      <c r="A2158" t="s">
        <v>33913</v>
      </c>
      <c r="B2158" t="s">
        <v>33914</v>
      </c>
      <c r="C2158" t="s">
        <v>22</v>
      </c>
      <c r="D2158" t="s">
        <v>22</v>
      </c>
      <c r="E2158" t="s">
        <v>33915</v>
      </c>
      <c r="F2158" t="s">
        <v>23</v>
      </c>
      <c r="G2158" s="1">
        <v>56</v>
      </c>
      <c r="H2158" t="s">
        <v>33916</v>
      </c>
      <c r="I2158" t="s">
        <v>53</v>
      </c>
      <c r="J2158" t="s">
        <v>31</v>
      </c>
      <c r="K2158" t="s">
        <v>32</v>
      </c>
      <c r="L2158" t="s">
        <v>1693</v>
      </c>
      <c r="M2158" s="1">
        <v>2</v>
      </c>
      <c r="N2158">
        <f t="shared" si="33"/>
        <v>112</v>
      </c>
      <c r="O2158" t="s">
        <v>33917</v>
      </c>
      <c r="P2158" t="s">
        <v>22</v>
      </c>
      <c r="Q2158" t="s">
        <v>33918</v>
      </c>
      <c r="R2158" t="s">
        <v>25</v>
      </c>
      <c r="S2158" t="s">
        <v>33919</v>
      </c>
      <c r="T2158" t="s">
        <v>33920</v>
      </c>
      <c r="U2158" t="s">
        <v>39</v>
      </c>
    </row>
    <row r="2159" spans="1:21" x14ac:dyDescent="0.2">
      <c r="A2159" t="s">
        <v>12092</v>
      </c>
      <c r="B2159" t="s">
        <v>12093</v>
      </c>
      <c r="C2159" t="s">
        <v>22</v>
      </c>
      <c r="D2159" t="s">
        <v>22</v>
      </c>
      <c r="E2159" t="s">
        <v>3505</v>
      </c>
      <c r="F2159" t="s">
        <v>311</v>
      </c>
      <c r="G2159" s="1">
        <v>39.799999999999997</v>
      </c>
      <c r="H2159" t="s">
        <v>437</v>
      </c>
      <c r="I2159" t="s">
        <v>30</v>
      </c>
      <c r="J2159" t="s">
        <v>31</v>
      </c>
      <c r="K2159" t="s">
        <v>32</v>
      </c>
      <c r="L2159" t="s">
        <v>1693</v>
      </c>
      <c r="M2159" s="1">
        <v>2</v>
      </c>
      <c r="N2159">
        <f t="shared" si="33"/>
        <v>79.599999999999994</v>
      </c>
      <c r="O2159" t="s">
        <v>2940</v>
      </c>
      <c r="P2159" t="s">
        <v>22</v>
      </c>
      <c r="Q2159" t="s">
        <v>12094</v>
      </c>
      <c r="R2159" t="s">
        <v>25</v>
      </c>
      <c r="S2159" t="s">
        <v>553</v>
      </c>
      <c r="T2159" t="s">
        <v>12095</v>
      </c>
      <c r="U2159" t="s">
        <v>39</v>
      </c>
    </row>
    <row r="2160" spans="1:21" x14ac:dyDescent="0.2">
      <c r="A2160" t="s">
        <v>26541</v>
      </c>
      <c r="B2160" t="s">
        <v>26542</v>
      </c>
      <c r="C2160" t="s">
        <v>22</v>
      </c>
      <c r="D2160" t="s">
        <v>22</v>
      </c>
      <c r="E2160" t="s">
        <v>26543</v>
      </c>
      <c r="F2160" t="s">
        <v>17035</v>
      </c>
      <c r="G2160" s="1">
        <v>228</v>
      </c>
      <c r="H2160" t="s">
        <v>26544</v>
      </c>
      <c r="I2160" t="s">
        <v>53</v>
      </c>
      <c r="J2160" t="s">
        <v>31</v>
      </c>
      <c r="K2160" t="s">
        <v>32</v>
      </c>
      <c r="L2160" t="s">
        <v>1062</v>
      </c>
      <c r="M2160" s="1">
        <v>1</v>
      </c>
      <c r="N2160">
        <f t="shared" si="33"/>
        <v>228</v>
      </c>
      <c r="O2160" t="s">
        <v>2940</v>
      </c>
      <c r="P2160" t="s">
        <v>22</v>
      </c>
      <c r="Q2160" t="s">
        <v>26545</v>
      </c>
      <c r="R2160" t="s">
        <v>25</v>
      </c>
      <c r="S2160" t="s">
        <v>553</v>
      </c>
      <c r="T2160" t="s">
        <v>12095</v>
      </c>
      <c r="U2160" t="s">
        <v>39</v>
      </c>
    </row>
    <row r="2161" spans="1:21" x14ac:dyDescent="0.2">
      <c r="A2161" t="s">
        <v>4519</v>
      </c>
      <c r="B2161" t="s">
        <v>4520</v>
      </c>
      <c r="C2161" t="s">
        <v>22</v>
      </c>
      <c r="D2161" t="s">
        <v>22</v>
      </c>
      <c r="E2161" t="s">
        <v>4521</v>
      </c>
      <c r="F2161" t="s">
        <v>82</v>
      </c>
      <c r="G2161" s="1">
        <v>32</v>
      </c>
      <c r="H2161" t="s">
        <v>44</v>
      </c>
      <c r="I2161" t="s">
        <v>53</v>
      </c>
      <c r="J2161" t="s">
        <v>31</v>
      </c>
      <c r="K2161" t="s">
        <v>444</v>
      </c>
      <c r="L2161" t="s">
        <v>506</v>
      </c>
      <c r="M2161" s="1">
        <v>2</v>
      </c>
      <c r="N2161">
        <f t="shared" si="33"/>
        <v>64</v>
      </c>
      <c r="O2161" t="s">
        <v>2940</v>
      </c>
      <c r="P2161" t="s">
        <v>22</v>
      </c>
      <c r="Q2161" t="s">
        <v>4522</v>
      </c>
      <c r="R2161" t="s">
        <v>25</v>
      </c>
      <c r="S2161" t="s">
        <v>22</v>
      </c>
      <c r="T2161" t="s">
        <v>4523</v>
      </c>
      <c r="U2161" t="s">
        <v>39</v>
      </c>
    </row>
    <row r="2162" spans="1:21" x14ac:dyDescent="0.2">
      <c r="A2162" t="s">
        <v>4524</v>
      </c>
      <c r="B2162" t="s">
        <v>4525</v>
      </c>
      <c r="C2162" t="s">
        <v>22</v>
      </c>
      <c r="D2162" t="s">
        <v>22</v>
      </c>
      <c r="E2162" t="s">
        <v>4526</v>
      </c>
      <c r="F2162" t="s">
        <v>82</v>
      </c>
      <c r="G2162" s="1">
        <v>32</v>
      </c>
      <c r="H2162" t="s">
        <v>1955</v>
      </c>
      <c r="I2162" t="s">
        <v>53</v>
      </c>
      <c r="J2162" t="s">
        <v>31</v>
      </c>
      <c r="K2162" t="s">
        <v>444</v>
      </c>
      <c r="L2162" t="s">
        <v>506</v>
      </c>
      <c r="M2162" s="1">
        <v>2</v>
      </c>
      <c r="N2162">
        <f t="shared" si="33"/>
        <v>64</v>
      </c>
      <c r="O2162" t="s">
        <v>2940</v>
      </c>
      <c r="P2162" t="s">
        <v>22</v>
      </c>
      <c r="Q2162" t="s">
        <v>4527</v>
      </c>
      <c r="R2162" t="s">
        <v>25</v>
      </c>
      <c r="S2162" t="s">
        <v>22</v>
      </c>
      <c r="T2162" t="s">
        <v>4523</v>
      </c>
      <c r="U2162" t="s">
        <v>39</v>
      </c>
    </row>
    <row r="2163" spans="1:21" x14ac:dyDescent="0.2">
      <c r="A2163" t="s">
        <v>23411</v>
      </c>
      <c r="B2163" t="s">
        <v>23412</v>
      </c>
      <c r="C2163" t="s">
        <v>22</v>
      </c>
      <c r="D2163" t="s">
        <v>22</v>
      </c>
      <c r="E2163" t="s">
        <v>23413</v>
      </c>
      <c r="F2163" t="s">
        <v>10484</v>
      </c>
      <c r="G2163" s="1">
        <v>58</v>
      </c>
      <c r="H2163" t="s">
        <v>616</v>
      </c>
      <c r="I2163" t="s">
        <v>53</v>
      </c>
      <c r="J2163" t="s">
        <v>31</v>
      </c>
      <c r="K2163" t="s">
        <v>898</v>
      </c>
      <c r="L2163" t="s">
        <v>899</v>
      </c>
      <c r="M2163" s="1">
        <v>2</v>
      </c>
      <c r="N2163">
        <f t="shared" si="33"/>
        <v>116</v>
      </c>
      <c r="O2163" t="s">
        <v>516</v>
      </c>
      <c r="P2163" t="s">
        <v>22</v>
      </c>
      <c r="Q2163" t="s">
        <v>23414</v>
      </c>
      <c r="R2163" t="s">
        <v>25</v>
      </c>
      <c r="S2163" t="s">
        <v>553</v>
      </c>
      <c r="T2163" t="s">
        <v>23415</v>
      </c>
      <c r="U2163" t="s">
        <v>39</v>
      </c>
    </row>
    <row r="2164" spans="1:21" x14ac:dyDescent="0.2">
      <c r="A2164" t="s">
        <v>20065</v>
      </c>
      <c r="B2164" t="s">
        <v>20066</v>
      </c>
      <c r="C2164" t="s">
        <v>22</v>
      </c>
      <c r="D2164" t="s">
        <v>22</v>
      </c>
      <c r="E2164" t="s">
        <v>20067</v>
      </c>
      <c r="F2164" t="s">
        <v>10837</v>
      </c>
      <c r="G2164" s="1">
        <v>48</v>
      </c>
      <c r="H2164" t="s">
        <v>22</v>
      </c>
      <c r="I2164" t="s">
        <v>53</v>
      </c>
      <c r="J2164" t="s">
        <v>31</v>
      </c>
      <c r="K2164" t="s">
        <v>1137</v>
      </c>
      <c r="L2164" t="s">
        <v>1138</v>
      </c>
      <c r="M2164" s="1">
        <v>2</v>
      </c>
      <c r="N2164">
        <f t="shared" si="33"/>
        <v>96</v>
      </c>
      <c r="O2164" t="s">
        <v>516</v>
      </c>
      <c r="P2164" t="s">
        <v>22</v>
      </c>
      <c r="Q2164" t="s">
        <v>20068</v>
      </c>
      <c r="R2164" t="s">
        <v>25</v>
      </c>
      <c r="S2164" t="s">
        <v>22</v>
      </c>
      <c r="T2164" t="s">
        <v>20069</v>
      </c>
      <c r="U2164" t="s">
        <v>39</v>
      </c>
    </row>
    <row r="2165" spans="1:21" x14ac:dyDescent="0.2">
      <c r="A2165" t="s">
        <v>9346</v>
      </c>
      <c r="B2165" t="s">
        <v>9347</v>
      </c>
      <c r="C2165" t="s">
        <v>22</v>
      </c>
      <c r="D2165" t="s">
        <v>22</v>
      </c>
      <c r="E2165" t="s">
        <v>9348</v>
      </c>
      <c r="F2165" t="s">
        <v>311</v>
      </c>
      <c r="G2165" s="1">
        <v>49</v>
      </c>
      <c r="H2165" t="s">
        <v>1884</v>
      </c>
      <c r="I2165" t="s">
        <v>30</v>
      </c>
      <c r="J2165" t="s">
        <v>31</v>
      </c>
      <c r="K2165" t="s">
        <v>898</v>
      </c>
      <c r="L2165" t="s">
        <v>899</v>
      </c>
      <c r="M2165" s="1">
        <v>2</v>
      </c>
      <c r="N2165">
        <f t="shared" si="33"/>
        <v>98</v>
      </c>
      <c r="O2165" t="s">
        <v>516</v>
      </c>
      <c r="P2165" t="s">
        <v>22</v>
      </c>
      <c r="Q2165" t="s">
        <v>9349</v>
      </c>
      <c r="R2165" t="s">
        <v>25</v>
      </c>
      <c r="S2165" t="s">
        <v>553</v>
      </c>
      <c r="T2165" t="s">
        <v>5832</v>
      </c>
      <c r="U2165" t="s">
        <v>39</v>
      </c>
    </row>
    <row r="2166" spans="1:21" x14ac:dyDescent="0.2">
      <c r="A2166" t="s">
        <v>9386</v>
      </c>
      <c r="B2166" t="s">
        <v>9387</v>
      </c>
      <c r="C2166" t="s">
        <v>22</v>
      </c>
      <c r="D2166" t="s">
        <v>22</v>
      </c>
      <c r="E2166" t="s">
        <v>9388</v>
      </c>
      <c r="F2166" t="s">
        <v>311</v>
      </c>
      <c r="G2166" s="1">
        <v>32</v>
      </c>
      <c r="H2166" t="s">
        <v>2157</v>
      </c>
      <c r="I2166" t="s">
        <v>53</v>
      </c>
      <c r="J2166" t="s">
        <v>31</v>
      </c>
      <c r="K2166" t="s">
        <v>444</v>
      </c>
      <c r="L2166" t="s">
        <v>506</v>
      </c>
      <c r="M2166" s="1">
        <v>2</v>
      </c>
      <c r="N2166">
        <f t="shared" si="33"/>
        <v>64</v>
      </c>
      <c r="O2166" t="s">
        <v>516</v>
      </c>
      <c r="P2166" t="s">
        <v>22</v>
      </c>
      <c r="Q2166" t="s">
        <v>9389</v>
      </c>
      <c r="R2166" t="s">
        <v>25</v>
      </c>
      <c r="S2166" t="s">
        <v>553</v>
      </c>
      <c r="T2166" t="s">
        <v>5832</v>
      </c>
      <c r="U2166" t="s">
        <v>39</v>
      </c>
    </row>
    <row r="2167" spans="1:21" x14ac:dyDescent="0.2">
      <c r="A2167" t="s">
        <v>9390</v>
      </c>
      <c r="B2167" t="s">
        <v>9391</v>
      </c>
      <c r="C2167" t="s">
        <v>22</v>
      </c>
      <c r="D2167" t="s">
        <v>22</v>
      </c>
      <c r="E2167" t="s">
        <v>9388</v>
      </c>
      <c r="F2167" t="s">
        <v>311</v>
      </c>
      <c r="G2167" s="1">
        <v>32</v>
      </c>
      <c r="H2167" t="s">
        <v>857</v>
      </c>
      <c r="I2167" t="s">
        <v>53</v>
      </c>
      <c r="J2167" t="s">
        <v>31</v>
      </c>
      <c r="K2167" t="s">
        <v>444</v>
      </c>
      <c r="L2167" t="s">
        <v>506</v>
      </c>
      <c r="M2167" s="1">
        <v>2</v>
      </c>
      <c r="N2167">
        <f t="shared" si="33"/>
        <v>64</v>
      </c>
      <c r="O2167" t="s">
        <v>516</v>
      </c>
      <c r="P2167" t="s">
        <v>22</v>
      </c>
      <c r="Q2167" t="s">
        <v>9392</v>
      </c>
      <c r="R2167" t="s">
        <v>25</v>
      </c>
      <c r="S2167" t="s">
        <v>553</v>
      </c>
      <c r="T2167" t="s">
        <v>5832</v>
      </c>
      <c r="U2167" t="s">
        <v>39</v>
      </c>
    </row>
    <row r="2168" spans="1:21" x14ac:dyDescent="0.2">
      <c r="A2168" t="s">
        <v>11464</v>
      </c>
      <c r="B2168" t="s">
        <v>11465</v>
      </c>
      <c r="C2168" t="s">
        <v>22</v>
      </c>
      <c r="D2168" t="s">
        <v>22</v>
      </c>
      <c r="E2168" t="s">
        <v>11466</v>
      </c>
      <c r="F2168" t="s">
        <v>311</v>
      </c>
      <c r="G2168" s="1">
        <v>39.799999999999997</v>
      </c>
      <c r="H2168" t="s">
        <v>437</v>
      </c>
      <c r="I2168" t="s">
        <v>30</v>
      </c>
      <c r="J2168" t="s">
        <v>31</v>
      </c>
      <c r="K2168" t="s">
        <v>32</v>
      </c>
      <c r="L2168" t="s">
        <v>338</v>
      </c>
      <c r="M2168" s="1">
        <v>2</v>
      </c>
      <c r="N2168">
        <f t="shared" si="33"/>
        <v>79.599999999999994</v>
      </c>
      <c r="O2168" t="s">
        <v>516</v>
      </c>
      <c r="P2168" t="s">
        <v>22</v>
      </c>
      <c r="Q2168" t="s">
        <v>11467</v>
      </c>
      <c r="R2168" t="s">
        <v>25</v>
      </c>
      <c r="S2168" t="s">
        <v>553</v>
      </c>
      <c r="T2168" t="s">
        <v>5832</v>
      </c>
      <c r="U2168" t="s">
        <v>39</v>
      </c>
    </row>
    <row r="2169" spans="1:21" x14ac:dyDescent="0.2">
      <c r="A2169" t="s">
        <v>11478</v>
      </c>
      <c r="B2169" t="s">
        <v>11479</v>
      </c>
      <c r="C2169" t="s">
        <v>22</v>
      </c>
      <c r="D2169" t="s">
        <v>22</v>
      </c>
      <c r="E2169" t="s">
        <v>11480</v>
      </c>
      <c r="F2169" t="s">
        <v>570</v>
      </c>
      <c r="G2169" s="1">
        <v>36</v>
      </c>
      <c r="H2169" t="s">
        <v>5708</v>
      </c>
      <c r="I2169" t="s">
        <v>30</v>
      </c>
      <c r="J2169" t="s">
        <v>31</v>
      </c>
      <c r="K2169" t="s">
        <v>32</v>
      </c>
      <c r="L2169" t="s">
        <v>1693</v>
      </c>
      <c r="M2169" s="1">
        <v>2</v>
      </c>
      <c r="N2169">
        <f t="shared" si="33"/>
        <v>72</v>
      </c>
      <c r="O2169" t="s">
        <v>516</v>
      </c>
      <c r="P2169" t="s">
        <v>22</v>
      </c>
      <c r="Q2169" t="s">
        <v>11481</v>
      </c>
      <c r="R2169" t="s">
        <v>25</v>
      </c>
      <c r="S2169" t="s">
        <v>553</v>
      </c>
      <c r="T2169" t="s">
        <v>5832</v>
      </c>
      <c r="U2169" t="s">
        <v>39</v>
      </c>
    </row>
    <row r="2170" spans="1:21" x14ac:dyDescent="0.2">
      <c r="A2170" t="s">
        <v>11482</v>
      </c>
      <c r="B2170" t="s">
        <v>11483</v>
      </c>
      <c r="C2170" t="s">
        <v>22</v>
      </c>
      <c r="D2170" t="s">
        <v>22</v>
      </c>
      <c r="E2170" t="s">
        <v>11480</v>
      </c>
      <c r="F2170" t="s">
        <v>570</v>
      </c>
      <c r="G2170" s="1">
        <v>38</v>
      </c>
      <c r="H2170" t="s">
        <v>437</v>
      </c>
      <c r="I2170" t="s">
        <v>30</v>
      </c>
      <c r="J2170" t="s">
        <v>31</v>
      </c>
      <c r="K2170" t="s">
        <v>32</v>
      </c>
      <c r="L2170" t="s">
        <v>1693</v>
      </c>
      <c r="M2170" s="1">
        <v>2</v>
      </c>
      <c r="N2170">
        <f t="shared" si="33"/>
        <v>76</v>
      </c>
      <c r="O2170" t="s">
        <v>516</v>
      </c>
      <c r="P2170" t="s">
        <v>22</v>
      </c>
      <c r="Q2170" t="s">
        <v>11484</v>
      </c>
      <c r="R2170" t="s">
        <v>25</v>
      </c>
      <c r="S2170" t="s">
        <v>553</v>
      </c>
      <c r="T2170" t="s">
        <v>5832</v>
      </c>
      <c r="U2170" t="s">
        <v>39</v>
      </c>
    </row>
    <row r="2171" spans="1:21" x14ac:dyDescent="0.2">
      <c r="A2171" t="s">
        <v>11485</v>
      </c>
      <c r="B2171" t="s">
        <v>11486</v>
      </c>
      <c r="C2171" t="s">
        <v>22</v>
      </c>
      <c r="D2171" t="s">
        <v>22</v>
      </c>
      <c r="E2171" t="s">
        <v>11480</v>
      </c>
      <c r="F2171" t="s">
        <v>570</v>
      </c>
      <c r="G2171" s="1">
        <v>38</v>
      </c>
      <c r="H2171" t="s">
        <v>1793</v>
      </c>
      <c r="I2171" t="s">
        <v>30</v>
      </c>
      <c r="J2171" t="s">
        <v>31</v>
      </c>
      <c r="K2171" t="s">
        <v>32</v>
      </c>
      <c r="L2171" t="s">
        <v>1693</v>
      </c>
      <c r="M2171" s="1">
        <v>2</v>
      </c>
      <c r="N2171">
        <f t="shared" si="33"/>
        <v>76</v>
      </c>
      <c r="O2171" t="s">
        <v>516</v>
      </c>
      <c r="P2171" t="s">
        <v>22</v>
      </c>
      <c r="Q2171" t="s">
        <v>11487</v>
      </c>
      <c r="R2171" t="s">
        <v>25</v>
      </c>
      <c r="S2171" t="s">
        <v>553</v>
      </c>
      <c r="T2171" t="s">
        <v>5832</v>
      </c>
      <c r="U2171" t="s">
        <v>39</v>
      </c>
    </row>
    <row r="2172" spans="1:21" x14ac:dyDescent="0.2">
      <c r="A2172" t="s">
        <v>11488</v>
      </c>
      <c r="B2172" t="s">
        <v>11489</v>
      </c>
      <c r="C2172" t="s">
        <v>22</v>
      </c>
      <c r="D2172" t="s">
        <v>22</v>
      </c>
      <c r="E2172" t="s">
        <v>11480</v>
      </c>
      <c r="F2172" t="s">
        <v>570</v>
      </c>
      <c r="G2172" s="1">
        <v>38</v>
      </c>
      <c r="H2172" t="s">
        <v>437</v>
      </c>
      <c r="I2172" t="s">
        <v>30</v>
      </c>
      <c r="J2172" t="s">
        <v>31</v>
      </c>
      <c r="K2172" t="s">
        <v>32</v>
      </c>
      <c r="L2172" t="s">
        <v>1693</v>
      </c>
      <c r="M2172" s="1">
        <v>2</v>
      </c>
      <c r="N2172">
        <f t="shared" si="33"/>
        <v>76</v>
      </c>
      <c r="O2172" t="s">
        <v>516</v>
      </c>
      <c r="P2172" t="s">
        <v>22</v>
      </c>
      <c r="Q2172" t="s">
        <v>11490</v>
      </c>
      <c r="R2172" t="s">
        <v>25</v>
      </c>
      <c r="S2172" t="s">
        <v>553</v>
      </c>
      <c r="T2172" t="s">
        <v>5832</v>
      </c>
      <c r="U2172" t="s">
        <v>39</v>
      </c>
    </row>
    <row r="2173" spans="1:21" x14ac:dyDescent="0.2">
      <c r="A2173" t="s">
        <v>11491</v>
      </c>
      <c r="B2173" t="s">
        <v>11492</v>
      </c>
      <c r="C2173" t="s">
        <v>22</v>
      </c>
      <c r="D2173" t="s">
        <v>22</v>
      </c>
      <c r="E2173" t="s">
        <v>11480</v>
      </c>
      <c r="F2173" t="s">
        <v>570</v>
      </c>
      <c r="G2173" s="1">
        <v>38</v>
      </c>
      <c r="H2173" t="s">
        <v>748</v>
      </c>
      <c r="I2173" t="s">
        <v>30</v>
      </c>
      <c r="J2173" t="s">
        <v>31</v>
      </c>
      <c r="K2173" t="s">
        <v>32</v>
      </c>
      <c r="L2173" t="s">
        <v>1693</v>
      </c>
      <c r="M2173" s="1">
        <v>2</v>
      </c>
      <c r="N2173">
        <f t="shared" si="33"/>
        <v>76</v>
      </c>
      <c r="O2173" t="s">
        <v>516</v>
      </c>
      <c r="P2173" t="s">
        <v>22</v>
      </c>
      <c r="Q2173" t="s">
        <v>11493</v>
      </c>
      <c r="R2173" t="s">
        <v>25</v>
      </c>
      <c r="S2173" t="s">
        <v>553</v>
      </c>
      <c r="T2173" t="s">
        <v>5832</v>
      </c>
      <c r="U2173" t="s">
        <v>39</v>
      </c>
    </row>
    <row r="2174" spans="1:21" x14ac:dyDescent="0.2">
      <c r="A2174" t="s">
        <v>11792</v>
      </c>
      <c r="B2174" t="s">
        <v>11793</v>
      </c>
      <c r="C2174" t="s">
        <v>22</v>
      </c>
      <c r="D2174" t="s">
        <v>22</v>
      </c>
      <c r="E2174" t="s">
        <v>11794</v>
      </c>
      <c r="F2174" t="s">
        <v>311</v>
      </c>
      <c r="G2174" s="1">
        <v>42</v>
      </c>
      <c r="H2174" t="s">
        <v>256</v>
      </c>
      <c r="I2174" t="s">
        <v>30</v>
      </c>
      <c r="J2174" t="s">
        <v>31</v>
      </c>
      <c r="K2174" t="s">
        <v>32</v>
      </c>
      <c r="L2174" t="s">
        <v>1693</v>
      </c>
      <c r="M2174" s="1">
        <v>2</v>
      </c>
      <c r="N2174">
        <f t="shared" si="33"/>
        <v>84</v>
      </c>
      <c r="O2174" t="s">
        <v>516</v>
      </c>
      <c r="P2174" t="s">
        <v>22</v>
      </c>
      <c r="Q2174" t="s">
        <v>11795</v>
      </c>
      <c r="R2174" t="s">
        <v>25</v>
      </c>
      <c r="S2174" t="s">
        <v>553</v>
      </c>
      <c r="T2174" t="s">
        <v>5832</v>
      </c>
      <c r="U2174" t="s">
        <v>39</v>
      </c>
    </row>
    <row r="2175" spans="1:21" x14ac:dyDescent="0.2">
      <c r="A2175" t="s">
        <v>11796</v>
      </c>
      <c r="B2175" t="s">
        <v>11797</v>
      </c>
      <c r="C2175" t="s">
        <v>22</v>
      </c>
      <c r="D2175" t="s">
        <v>22</v>
      </c>
      <c r="E2175" t="s">
        <v>11798</v>
      </c>
      <c r="F2175" t="s">
        <v>311</v>
      </c>
      <c r="G2175" s="1">
        <v>40</v>
      </c>
      <c r="H2175" t="s">
        <v>387</v>
      </c>
      <c r="I2175" t="s">
        <v>30</v>
      </c>
      <c r="J2175" t="s">
        <v>31</v>
      </c>
      <c r="K2175" t="s">
        <v>32</v>
      </c>
      <c r="L2175" t="s">
        <v>1693</v>
      </c>
      <c r="M2175" s="1">
        <v>2</v>
      </c>
      <c r="N2175">
        <f t="shared" si="33"/>
        <v>80</v>
      </c>
      <c r="O2175" t="s">
        <v>516</v>
      </c>
      <c r="P2175" t="s">
        <v>22</v>
      </c>
      <c r="Q2175" t="s">
        <v>11799</v>
      </c>
      <c r="R2175" t="s">
        <v>25</v>
      </c>
      <c r="S2175" t="s">
        <v>553</v>
      </c>
      <c r="T2175" t="s">
        <v>5832</v>
      </c>
      <c r="U2175" t="s">
        <v>39</v>
      </c>
    </row>
    <row r="2176" spans="1:21" x14ac:dyDescent="0.2">
      <c r="A2176" t="s">
        <v>13011</v>
      </c>
      <c r="B2176" t="s">
        <v>13012</v>
      </c>
      <c r="C2176" t="s">
        <v>22</v>
      </c>
      <c r="D2176" t="s">
        <v>22</v>
      </c>
      <c r="E2176" t="s">
        <v>13013</v>
      </c>
      <c r="F2176" t="s">
        <v>12393</v>
      </c>
      <c r="G2176" s="1">
        <v>32</v>
      </c>
      <c r="H2176" t="s">
        <v>1884</v>
      </c>
      <c r="I2176" t="s">
        <v>53</v>
      </c>
      <c r="J2176" t="s">
        <v>31</v>
      </c>
      <c r="K2176" t="s">
        <v>444</v>
      </c>
      <c r="L2176" t="s">
        <v>445</v>
      </c>
      <c r="M2176" s="1">
        <v>2</v>
      </c>
      <c r="N2176">
        <f t="shared" si="33"/>
        <v>64</v>
      </c>
      <c r="O2176" t="s">
        <v>516</v>
      </c>
      <c r="P2176" t="s">
        <v>22</v>
      </c>
      <c r="Q2176" t="s">
        <v>13014</v>
      </c>
      <c r="R2176" t="s">
        <v>25</v>
      </c>
      <c r="S2176" t="s">
        <v>553</v>
      </c>
      <c r="T2176" t="s">
        <v>5832</v>
      </c>
      <c r="U2176" t="s">
        <v>39</v>
      </c>
    </row>
    <row r="2177" spans="1:21" x14ac:dyDescent="0.2">
      <c r="A2177" t="s">
        <v>13034</v>
      </c>
      <c r="B2177" t="s">
        <v>13035</v>
      </c>
      <c r="C2177" t="s">
        <v>22</v>
      </c>
      <c r="D2177" t="s">
        <v>22</v>
      </c>
      <c r="E2177" t="s">
        <v>13036</v>
      </c>
      <c r="F2177" t="s">
        <v>12393</v>
      </c>
      <c r="G2177" s="1">
        <v>42</v>
      </c>
      <c r="H2177" t="s">
        <v>6905</v>
      </c>
      <c r="I2177" t="s">
        <v>53</v>
      </c>
      <c r="J2177" t="s">
        <v>31</v>
      </c>
      <c r="K2177" t="s">
        <v>444</v>
      </c>
      <c r="L2177" t="s">
        <v>445</v>
      </c>
      <c r="M2177" s="1">
        <v>2</v>
      </c>
      <c r="N2177">
        <f t="shared" si="33"/>
        <v>84</v>
      </c>
      <c r="O2177" t="s">
        <v>516</v>
      </c>
      <c r="P2177" t="s">
        <v>13037</v>
      </c>
      <c r="Q2177" t="s">
        <v>13038</v>
      </c>
      <c r="R2177" t="s">
        <v>25</v>
      </c>
      <c r="S2177" t="s">
        <v>553</v>
      </c>
      <c r="T2177" t="s">
        <v>5832</v>
      </c>
      <c r="U2177" t="s">
        <v>39</v>
      </c>
    </row>
    <row r="2178" spans="1:21" x14ac:dyDescent="0.2">
      <c r="A2178" t="s">
        <v>13039</v>
      </c>
      <c r="B2178" t="s">
        <v>13040</v>
      </c>
      <c r="C2178" t="s">
        <v>22</v>
      </c>
      <c r="D2178" t="s">
        <v>22</v>
      </c>
      <c r="E2178" t="s">
        <v>13041</v>
      </c>
      <c r="F2178" t="s">
        <v>12393</v>
      </c>
      <c r="G2178" s="1">
        <v>39.799999999999997</v>
      </c>
      <c r="H2178" t="s">
        <v>6491</v>
      </c>
      <c r="I2178" t="s">
        <v>53</v>
      </c>
      <c r="J2178" t="s">
        <v>31</v>
      </c>
      <c r="K2178" t="s">
        <v>444</v>
      </c>
      <c r="L2178" t="s">
        <v>445</v>
      </c>
      <c r="M2178" s="1">
        <v>2</v>
      </c>
      <c r="N2178">
        <f t="shared" si="33"/>
        <v>79.599999999999994</v>
      </c>
      <c r="O2178" t="s">
        <v>516</v>
      </c>
      <c r="P2178" t="s">
        <v>13037</v>
      </c>
      <c r="Q2178" t="s">
        <v>13042</v>
      </c>
      <c r="R2178" t="s">
        <v>25</v>
      </c>
      <c r="S2178" t="s">
        <v>553</v>
      </c>
      <c r="T2178" t="s">
        <v>5832</v>
      </c>
      <c r="U2178" t="s">
        <v>39</v>
      </c>
    </row>
    <row r="2179" spans="1:21" x14ac:dyDescent="0.2">
      <c r="A2179" t="s">
        <v>13048</v>
      </c>
      <c r="B2179" t="s">
        <v>13049</v>
      </c>
      <c r="C2179" t="s">
        <v>22</v>
      </c>
      <c r="D2179" t="s">
        <v>22</v>
      </c>
      <c r="E2179" t="s">
        <v>13050</v>
      </c>
      <c r="F2179" t="s">
        <v>311</v>
      </c>
      <c r="G2179" s="1">
        <v>46</v>
      </c>
      <c r="H2179" t="s">
        <v>634</v>
      </c>
      <c r="I2179" t="s">
        <v>53</v>
      </c>
      <c r="J2179" t="s">
        <v>31</v>
      </c>
      <c r="K2179" t="s">
        <v>444</v>
      </c>
      <c r="L2179" t="s">
        <v>445</v>
      </c>
      <c r="M2179" s="1">
        <v>2</v>
      </c>
      <c r="N2179">
        <f t="shared" ref="N2179:N2242" si="34">G2179*M2179</f>
        <v>92</v>
      </c>
      <c r="O2179" t="s">
        <v>516</v>
      </c>
      <c r="P2179" t="s">
        <v>22</v>
      </c>
      <c r="Q2179" t="s">
        <v>13051</v>
      </c>
      <c r="R2179" t="s">
        <v>25</v>
      </c>
      <c r="S2179" t="s">
        <v>553</v>
      </c>
      <c r="T2179" t="s">
        <v>5832</v>
      </c>
      <c r="U2179" t="s">
        <v>39</v>
      </c>
    </row>
    <row r="2180" spans="1:21" x14ac:dyDescent="0.2">
      <c r="A2180" t="s">
        <v>13059</v>
      </c>
      <c r="B2180" t="s">
        <v>13060</v>
      </c>
      <c r="C2180" t="s">
        <v>22</v>
      </c>
      <c r="D2180" t="s">
        <v>13061</v>
      </c>
      <c r="E2180" t="s">
        <v>13062</v>
      </c>
      <c r="F2180" t="s">
        <v>12393</v>
      </c>
      <c r="G2180" s="1">
        <v>45</v>
      </c>
      <c r="H2180" t="s">
        <v>256</v>
      </c>
      <c r="I2180" t="s">
        <v>30</v>
      </c>
      <c r="J2180" t="s">
        <v>31</v>
      </c>
      <c r="K2180" t="s">
        <v>444</v>
      </c>
      <c r="L2180" t="s">
        <v>445</v>
      </c>
      <c r="M2180" s="1">
        <v>2</v>
      </c>
      <c r="N2180">
        <f t="shared" si="34"/>
        <v>90</v>
      </c>
      <c r="O2180" t="s">
        <v>516</v>
      </c>
      <c r="P2180" t="s">
        <v>22</v>
      </c>
      <c r="Q2180" t="s">
        <v>13063</v>
      </c>
      <c r="R2180" t="s">
        <v>25</v>
      </c>
      <c r="S2180" t="s">
        <v>553</v>
      </c>
      <c r="T2180" t="s">
        <v>5832</v>
      </c>
      <c r="U2180" t="s">
        <v>39</v>
      </c>
    </row>
    <row r="2181" spans="1:21" x14ac:dyDescent="0.2">
      <c r="A2181" t="s">
        <v>13064</v>
      </c>
      <c r="B2181" t="s">
        <v>13060</v>
      </c>
      <c r="C2181" t="s">
        <v>22</v>
      </c>
      <c r="D2181" t="s">
        <v>13065</v>
      </c>
      <c r="E2181" t="s">
        <v>13062</v>
      </c>
      <c r="F2181" t="s">
        <v>12393</v>
      </c>
      <c r="G2181" s="1">
        <v>45</v>
      </c>
      <c r="H2181" t="s">
        <v>3860</v>
      </c>
      <c r="I2181" t="s">
        <v>30</v>
      </c>
      <c r="J2181" t="s">
        <v>31</v>
      </c>
      <c r="K2181" t="s">
        <v>444</v>
      </c>
      <c r="L2181" t="s">
        <v>445</v>
      </c>
      <c r="M2181" s="1">
        <v>2</v>
      </c>
      <c r="N2181">
        <f t="shared" si="34"/>
        <v>90</v>
      </c>
      <c r="O2181" t="s">
        <v>516</v>
      </c>
      <c r="P2181" t="s">
        <v>22</v>
      </c>
      <c r="Q2181" t="s">
        <v>13066</v>
      </c>
      <c r="R2181" t="s">
        <v>25</v>
      </c>
      <c r="S2181" t="s">
        <v>553</v>
      </c>
      <c r="T2181" t="s">
        <v>5832</v>
      </c>
      <c r="U2181" t="s">
        <v>39</v>
      </c>
    </row>
    <row r="2182" spans="1:21" x14ac:dyDescent="0.2">
      <c r="A2182" t="s">
        <v>13475</v>
      </c>
      <c r="B2182" t="s">
        <v>13476</v>
      </c>
      <c r="C2182" t="s">
        <v>22</v>
      </c>
      <c r="D2182" t="s">
        <v>22</v>
      </c>
      <c r="E2182" t="s">
        <v>13477</v>
      </c>
      <c r="F2182" t="s">
        <v>311</v>
      </c>
      <c r="G2182" s="1">
        <v>48</v>
      </c>
      <c r="H2182" t="s">
        <v>897</v>
      </c>
      <c r="I2182" t="s">
        <v>30</v>
      </c>
      <c r="J2182" t="s">
        <v>31</v>
      </c>
      <c r="K2182" t="s">
        <v>32</v>
      </c>
      <c r="L2182" t="s">
        <v>1693</v>
      </c>
      <c r="M2182" s="1">
        <v>2</v>
      </c>
      <c r="N2182">
        <f t="shared" si="34"/>
        <v>96</v>
      </c>
      <c r="O2182" t="s">
        <v>516</v>
      </c>
      <c r="P2182" t="s">
        <v>22</v>
      </c>
      <c r="Q2182" t="s">
        <v>13478</v>
      </c>
      <c r="R2182" t="s">
        <v>25</v>
      </c>
      <c r="S2182" t="s">
        <v>553</v>
      </c>
      <c r="T2182" t="s">
        <v>5832</v>
      </c>
      <c r="U2182" t="s">
        <v>39</v>
      </c>
    </row>
    <row r="2183" spans="1:21" x14ac:dyDescent="0.2">
      <c r="A2183" t="s">
        <v>14309</v>
      </c>
      <c r="B2183" t="s">
        <v>14310</v>
      </c>
      <c r="C2183" t="s">
        <v>22</v>
      </c>
      <c r="D2183" t="s">
        <v>22</v>
      </c>
      <c r="E2183" t="s">
        <v>14311</v>
      </c>
      <c r="F2183" t="s">
        <v>8840</v>
      </c>
      <c r="G2183" s="1">
        <v>56</v>
      </c>
      <c r="H2183" t="s">
        <v>932</v>
      </c>
      <c r="I2183" t="s">
        <v>30</v>
      </c>
      <c r="J2183" t="s">
        <v>31</v>
      </c>
      <c r="K2183" t="s">
        <v>10703</v>
      </c>
      <c r="L2183" t="s">
        <v>5466</v>
      </c>
      <c r="M2183" s="1">
        <v>2</v>
      </c>
      <c r="N2183">
        <f t="shared" si="34"/>
        <v>112</v>
      </c>
      <c r="O2183" t="s">
        <v>516</v>
      </c>
      <c r="P2183" t="s">
        <v>22</v>
      </c>
      <c r="Q2183" t="s">
        <v>14312</v>
      </c>
      <c r="R2183" t="s">
        <v>25</v>
      </c>
      <c r="S2183" t="s">
        <v>553</v>
      </c>
      <c r="T2183" t="s">
        <v>5832</v>
      </c>
      <c r="U2183" t="s">
        <v>39</v>
      </c>
    </row>
    <row r="2184" spans="1:21" x14ac:dyDescent="0.2">
      <c r="A2184" t="s">
        <v>15569</v>
      </c>
      <c r="B2184" t="s">
        <v>15570</v>
      </c>
      <c r="C2184" t="s">
        <v>22</v>
      </c>
      <c r="D2184" t="s">
        <v>22</v>
      </c>
      <c r="E2184" t="s">
        <v>15571</v>
      </c>
      <c r="F2184" t="s">
        <v>10837</v>
      </c>
      <c r="G2184" s="1">
        <v>42</v>
      </c>
      <c r="H2184" t="s">
        <v>616</v>
      </c>
      <c r="I2184" t="s">
        <v>53</v>
      </c>
      <c r="J2184" t="s">
        <v>31</v>
      </c>
      <c r="K2184" t="s">
        <v>925</v>
      </c>
      <c r="L2184" t="s">
        <v>926</v>
      </c>
      <c r="M2184" s="1">
        <v>2</v>
      </c>
      <c r="N2184">
        <f t="shared" si="34"/>
        <v>84</v>
      </c>
      <c r="O2184" t="s">
        <v>516</v>
      </c>
      <c r="P2184" t="s">
        <v>15572</v>
      </c>
      <c r="Q2184" t="s">
        <v>15573</v>
      </c>
      <c r="R2184" t="s">
        <v>25</v>
      </c>
      <c r="S2184" t="s">
        <v>553</v>
      </c>
      <c r="T2184" t="s">
        <v>5832</v>
      </c>
      <c r="U2184" t="s">
        <v>39</v>
      </c>
    </row>
    <row r="2185" spans="1:21" x14ac:dyDescent="0.2">
      <c r="A2185" t="s">
        <v>15574</v>
      </c>
      <c r="B2185" t="s">
        <v>15575</v>
      </c>
      <c r="C2185" t="s">
        <v>22</v>
      </c>
      <c r="D2185" t="s">
        <v>22</v>
      </c>
      <c r="E2185" t="s">
        <v>15576</v>
      </c>
      <c r="F2185" t="s">
        <v>8840</v>
      </c>
      <c r="G2185" s="1">
        <v>49</v>
      </c>
      <c r="H2185" t="s">
        <v>1499</v>
      </c>
      <c r="I2185" t="s">
        <v>53</v>
      </c>
      <c r="J2185" t="s">
        <v>31</v>
      </c>
      <c r="K2185" t="s">
        <v>2112</v>
      </c>
      <c r="L2185" t="s">
        <v>2113</v>
      </c>
      <c r="M2185" s="1">
        <v>2</v>
      </c>
      <c r="N2185">
        <f t="shared" si="34"/>
        <v>98</v>
      </c>
      <c r="O2185" t="s">
        <v>516</v>
      </c>
      <c r="P2185" t="s">
        <v>22</v>
      </c>
      <c r="Q2185" t="s">
        <v>15577</v>
      </c>
      <c r="R2185" t="s">
        <v>25</v>
      </c>
      <c r="S2185" t="s">
        <v>553</v>
      </c>
      <c r="T2185" t="s">
        <v>5832</v>
      </c>
      <c r="U2185" t="s">
        <v>39</v>
      </c>
    </row>
    <row r="2186" spans="1:21" x14ac:dyDescent="0.2">
      <c r="A2186" t="s">
        <v>16116</v>
      </c>
      <c r="B2186" t="s">
        <v>16117</v>
      </c>
      <c r="C2186" t="s">
        <v>22</v>
      </c>
      <c r="D2186" t="s">
        <v>22</v>
      </c>
      <c r="E2186" t="s">
        <v>16118</v>
      </c>
      <c r="F2186" t="s">
        <v>8840</v>
      </c>
      <c r="G2186" s="1">
        <v>45</v>
      </c>
      <c r="H2186" t="s">
        <v>616</v>
      </c>
      <c r="I2186" t="s">
        <v>53</v>
      </c>
      <c r="J2186" t="s">
        <v>31</v>
      </c>
      <c r="K2186" t="s">
        <v>925</v>
      </c>
      <c r="L2186" t="s">
        <v>926</v>
      </c>
      <c r="M2186" s="1">
        <v>2</v>
      </c>
      <c r="N2186">
        <f t="shared" si="34"/>
        <v>90</v>
      </c>
      <c r="O2186" t="s">
        <v>516</v>
      </c>
      <c r="P2186" t="s">
        <v>3684</v>
      </c>
      <c r="Q2186" t="s">
        <v>16119</v>
      </c>
      <c r="R2186" t="s">
        <v>25</v>
      </c>
      <c r="S2186" t="s">
        <v>553</v>
      </c>
      <c r="T2186" t="s">
        <v>5832</v>
      </c>
      <c r="U2186" t="s">
        <v>39</v>
      </c>
    </row>
    <row r="2187" spans="1:21" x14ac:dyDescent="0.2">
      <c r="A2187" t="s">
        <v>16813</v>
      </c>
      <c r="B2187" t="s">
        <v>16814</v>
      </c>
      <c r="C2187" t="s">
        <v>22</v>
      </c>
      <c r="D2187" t="s">
        <v>22</v>
      </c>
      <c r="E2187" t="s">
        <v>16815</v>
      </c>
      <c r="F2187" t="s">
        <v>10837</v>
      </c>
      <c r="G2187" s="1">
        <v>35</v>
      </c>
      <c r="H2187" t="s">
        <v>3644</v>
      </c>
      <c r="I2187" t="s">
        <v>53</v>
      </c>
      <c r="J2187" t="s">
        <v>31</v>
      </c>
      <c r="K2187" t="s">
        <v>350</v>
      </c>
      <c r="L2187" t="s">
        <v>351</v>
      </c>
      <c r="M2187" s="1">
        <v>2</v>
      </c>
      <c r="N2187">
        <f t="shared" si="34"/>
        <v>70</v>
      </c>
      <c r="O2187" t="s">
        <v>516</v>
      </c>
      <c r="P2187" t="s">
        <v>22</v>
      </c>
      <c r="Q2187" t="s">
        <v>16816</v>
      </c>
      <c r="R2187" t="s">
        <v>25</v>
      </c>
      <c r="S2187" t="s">
        <v>553</v>
      </c>
      <c r="T2187" t="s">
        <v>5832</v>
      </c>
      <c r="U2187" t="s">
        <v>39</v>
      </c>
    </row>
    <row r="2188" spans="1:21" x14ac:dyDescent="0.2">
      <c r="A2188" t="s">
        <v>17335</v>
      </c>
      <c r="B2188" t="s">
        <v>17336</v>
      </c>
      <c r="C2188" t="s">
        <v>22</v>
      </c>
      <c r="D2188" t="s">
        <v>22</v>
      </c>
      <c r="E2188" t="s">
        <v>17337</v>
      </c>
      <c r="F2188" t="s">
        <v>10484</v>
      </c>
      <c r="G2188" s="1">
        <v>48</v>
      </c>
      <c r="H2188" t="s">
        <v>716</v>
      </c>
      <c r="I2188" t="s">
        <v>53</v>
      </c>
      <c r="J2188" t="s">
        <v>31</v>
      </c>
      <c r="K2188" t="s">
        <v>925</v>
      </c>
      <c r="L2188" t="s">
        <v>926</v>
      </c>
      <c r="M2188" s="1">
        <v>2</v>
      </c>
      <c r="N2188">
        <f t="shared" si="34"/>
        <v>96</v>
      </c>
      <c r="O2188" t="s">
        <v>516</v>
      </c>
      <c r="P2188" t="s">
        <v>22</v>
      </c>
      <c r="Q2188" t="s">
        <v>17338</v>
      </c>
      <c r="R2188" t="s">
        <v>25</v>
      </c>
      <c r="S2188" t="s">
        <v>553</v>
      </c>
      <c r="T2188" t="s">
        <v>5832</v>
      </c>
      <c r="U2188" t="s">
        <v>39</v>
      </c>
    </row>
    <row r="2189" spans="1:21" x14ac:dyDescent="0.2">
      <c r="A2189" t="s">
        <v>19220</v>
      </c>
      <c r="B2189" t="s">
        <v>19221</v>
      </c>
      <c r="C2189" t="s">
        <v>22</v>
      </c>
      <c r="D2189" t="s">
        <v>22</v>
      </c>
      <c r="E2189" t="s">
        <v>19222</v>
      </c>
      <c r="F2189" t="s">
        <v>12393</v>
      </c>
      <c r="G2189" s="1">
        <v>48</v>
      </c>
      <c r="H2189" t="s">
        <v>1294</v>
      </c>
      <c r="I2189" t="s">
        <v>53</v>
      </c>
      <c r="J2189" t="s">
        <v>31</v>
      </c>
      <c r="K2189" t="s">
        <v>1798</v>
      </c>
      <c r="L2189" t="s">
        <v>1799</v>
      </c>
      <c r="M2189" s="1">
        <v>2</v>
      </c>
      <c r="N2189">
        <f t="shared" si="34"/>
        <v>96</v>
      </c>
      <c r="O2189" t="s">
        <v>516</v>
      </c>
      <c r="P2189" t="s">
        <v>22</v>
      </c>
      <c r="Q2189" t="s">
        <v>19223</v>
      </c>
      <c r="R2189" t="s">
        <v>25</v>
      </c>
      <c r="S2189" t="s">
        <v>553</v>
      </c>
      <c r="T2189" t="s">
        <v>5832</v>
      </c>
      <c r="U2189" t="s">
        <v>39</v>
      </c>
    </row>
    <row r="2190" spans="1:21" x14ac:dyDescent="0.2">
      <c r="A2190" t="s">
        <v>22302</v>
      </c>
      <c r="B2190" t="s">
        <v>22303</v>
      </c>
      <c r="C2190" t="s">
        <v>22</v>
      </c>
      <c r="D2190" t="s">
        <v>22</v>
      </c>
      <c r="E2190" t="s">
        <v>22304</v>
      </c>
      <c r="F2190" t="s">
        <v>10484</v>
      </c>
      <c r="G2190" s="1">
        <v>35</v>
      </c>
      <c r="H2190" t="s">
        <v>52</v>
      </c>
      <c r="I2190" t="s">
        <v>30</v>
      </c>
      <c r="J2190" t="s">
        <v>31</v>
      </c>
      <c r="K2190" t="s">
        <v>32</v>
      </c>
      <c r="L2190" t="s">
        <v>1693</v>
      </c>
      <c r="M2190" s="1">
        <v>2</v>
      </c>
      <c r="N2190">
        <f t="shared" si="34"/>
        <v>70</v>
      </c>
      <c r="O2190" t="s">
        <v>516</v>
      </c>
      <c r="P2190" t="s">
        <v>22</v>
      </c>
      <c r="Q2190" t="s">
        <v>22305</v>
      </c>
      <c r="R2190" t="s">
        <v>25</v>
      </c>
      <c r="S2190" t="s">
        <v>553</v>
      </c>
      <c r="T2190" t="s">
        <v>5832</v>
      </c>
      <c r="U2190" t="s">
        <v>39</v>
      </c>
    </row>
    <row r="2191" spans="1:21" x14ac:dyDescent="0.2">
      <c r="A2191" t="s">
        <v>22322</v>
      </c>
      <c r="B2191" t="s">
        <v>22323</v>
      </c>
      <c r="C2191" t="s">
        <v>22</v>
      </c>
      <c r="D2191" t="s">
        <v>22</v>
      </c>
      <c r="E2191" t="s">
        <v>22324</v>
      </c>
      <c r="F2191" t="s">
        <v>10484</v>
      </c>
      <c r="G2191" s="1">
        <v>35</v>
      </c>
      <c r="H2191" t="s">
        <v>5708</v>
      </c>
      <c r="I2191" t="s">
        <v>30</v>
      </c>
      <c r="J2191" t="s">
        <v>31</v>
      </c>
      <c r="K2191" t="s">
        <v>32</v>
      </c>
      <c r="L2191" t="s">
        <v>1693</v>
      </c>
      <c r="M2191" s="1">
        <v>2</v>
      </c>
      <c r="N2191">
        <f t="shared" si="34"/>
        <v>70</v>
      </c>
      <c r="O2191" t="s">
        <v>516</v>
      </c>
      <c r="P2191" t="s">
        <v>22</v>
      </c>
      <c r="Q2191" t="s">
        <v>22325</v>
      </c>
      <c r="R2191" t="s">
        <v>25</v>
      </c>
      <c r="S2191" t="s">
        <v>553</v>
      </c>
      <c r="T2191" t="s">
        <v>5832</v>
      </c>
      <c r="U2191" t="s">
        <v>39</v>
      </c>
    </row>
    <row r="2192" spans="1:21" x14ac:dyDescent="0.2">
      <c r="A2192" t="s">
        <v>22470</v>
      </c>
      <c r="B2192" t="s">
        <v>22471</v>
      </c>
      <c r="C2192" t="s">
        <v>22</v>
      </c>
      <c r="D2192" t="s">
        <v>22</v>
      </c>
      <c r="E2192" t="s">
        <v>22472</v>
      </c>
      <c r="F2192" t="s">
        <v>10484</v>
      </c>
      <c r="G2192" s="1">
        <v>38</v>
      </c>
      <c r="H2192" t="s">
        <v>2599</v>
      </c>
      <c r="I2192" t="s">
        <v>30</v>
      </c>
      <c r="J2192" t="s">
        <v>31</v>
      </c>
      <c r="K2192" t="s">
        <v>32</v>
      </c>
      <c r="L2192" t="s">
        <v>1693</v>
      </c>
      <c r="M2192" s="1">
        <v>2</v>
      </c>
      <c r="N2192">
        <f t="shared" si="34"/>
        <v>76</v>
      </c>
      <c r="O2192" t="s">
        <v>516</v>
      </c>
      <c r="P2192" t="s">
        <v>22</v>
      </c>
      <c r="Q2192" t="s">
        <v>22473</v>
      </c>
      <c r="R2192" t="s">
        <v>25</v>
      </c>
      <c r="S2192" t="s">
        <v>553</v>
      </c>
      <c r="T2192" t="s">
        <v>5832</v>
      </c>
      <c r="U2192" t="s">
        <v>39</v>
      </c>
    </row>
    <row r="2193" spans="1:21" x14ac:dyDescent="0.2">
      <c r="A2193" t="s">
        <v>23401</v>
      </c>
      <c r="B2193" t="s">
        <v>23402</v>
      </c>
      <c r="C2193" t="s">
        <v>22</v>
      </c>
      <c r="D2193" t="s">
        <v>22</v>
      </c>
      <c r="E2193" t="s">
        <v>23403</v>
      </c>
      <c r="F2193" t="s">
        <v>10484</v>
      </c>
      <c r="G2193" s="1">
        <v>35</v>
      </c>
      <c r="H2193" t="s">
        <v>1884</v>
      </c>
      <c r="I2193" t="s">
        <v>30</v>
      </c>
      <c r="J2193" t="s">
        <v>31</v>
      </c>
      <c r="K2193" t="s">
        <v>898</v>
      </c>
      <c r="L2193" t="s">
        <v>899</v>
      </c>
      <c r="M2193" s="1">
        <v>2</v>
      </c>
      <c r="N2193">
        <f t="shared" si="34"/>
        <v>70</v>
      </c>
      <c r="O2193" t="s">
        <v>516</v>
      </c>
      <c r="P2193" t="s">
        <v>22</v>
      </c>
      <c r="Q2193" t="s">
        <v>23404</v>
      </c>
      <c r="R2193" t="s">
        <v>25</v>
      </c>
      <c r="S2193" t="s">
        <v>553</v>
      </c>
      <c r="T2193" t="s">
        <v>5832</v>
      </c>
      <c r="U2193" t="s">
        <v>39</v>
      </c>
    </row>
    <row r="2194" spans="1:21" x14ac:dyDescent="0.2">
      <c r="A2194" t="s">
        <v>23543</v>
      </c>
      <c r="B2194" t="s">
        <v>23544</v>
      </c>
      <c r="C2194" t="s">
        <v>22</v>
      </c>
      <c r="D2194" t="s">
        <v>22</v>
      </c>
      <c r="E2194" t="s">
        <v>23545</v>
      </c>
      <c r="F2194" t="s">
        <v>10837</v>
      </c>
      <c r="G2194" s="1">
        <v>50</v>
      </c>
      <c r="H2194" t="s">
        <v>4511</v>
      </c>
      <c r="I2194" t="s">
        <v>30</v>
      </c>
      <c r="J2194" t="s">
        <v>31</v>
      </c>
      <c r="K2194" t="s">
        <v>210</v>
      </c>
      <c r="L2194" t="s">
        <v>211</v>
      </c>
      <c r="M2194" s="1">
        <v>2</v>
      </c>
      <c r="N2194">
        <f t="shared" si="34"/>
        <v>100</v>
      </c>
      <c r="O2194" t="s">
        <v>516</v>
      </c>
      <c r="P2194" t="s">
        <v>22</v>
      </c>
      <c r="Q2194" t="s">
        <v>23546</v>
      </c>
      <c r="R2194" t="s">
        <v>25</v>
      </c>
      <c r="S2194" t="s">
        <v>553</v>
      </c>
      <c r="T2194" t="s">
        <v>5832</v>
      </c>
      <c r="U2194" t="s">
        <v>39</v>
      </c>
    </row>
    <row r="2195" spans="1:21" x14ac:dyDescent="0.2">
      <c r="A2195" t="s">
        <v>23668</v>
      </c>
      <c r="B2195" t="s">
        <v>23669</v>
      </c>
      <c r="C2195" t="s">
        <v>22</v>
      </c>
      <c r="D2195" t="s">
        <v>22</v>
      </c>
      <c r="E2195" t="s">
        <v>23670</v>
      </c>
      <c r="F2195" t="s">
        <v>10837</v>
      </c>
      <c r="G2195" s="1">
        <v>36</v>
      </c>
      <c r="H2195" t="s">
        <v>1328</v>
      </c>
      <c r="I2195" t="s">
        <v>53</v>
      </c>
      <c r="J2195" t="s">
        <v>31</v>
      </c>
      <c r="K2195" t="s">
        <v>13651</v>
      </c>
      <c r="L2195" t="s">
        <v>13652</v>
      </c>
      <c r="M2195" s="1">
        <v>2</v>
      </c>
      <c r="N2195">
        <f t="shared" si="34"/>
        <v>72</v>
      </c>
      <c r="O2195" t="s">
        <v>516</v>
      </c>
      <c r="P2195" t="s">
        <v>22</v>
      </c>
      <c r="Q2195" t="s">
        <v>23671</v>
      </c>
      <c r="R2195" t="s">
        <v>25</v>
      </c>
      <c r="S2195" t="s">
        <v>553</v>
      </c>
      <c r="T2195" t="s">
        <v>5832</v>
      </c>
      <c r="U2195" t="s">
        <v>39</v>
      </c>
    </row>
    <row r="2196" spans="1:21" x14ac:dyDescent="0.2">
      <c r="A2196" t="s">
        <v>24030</v>
      </c>
      <c r="B2196" t="s">
        <v>24031</v>
      </c>
      <c r="C2196" t="s">
        <v>22</v>
      </c>
      <c r="D2196" t="s">
        <v>22</v>
      </c>
      <c r="E2196" t="s">
        <v>24032</v>
      </c>
      <c r="F2196" t="s">
        <v>18438</v>
      </c>
      <c r="G2196" s="1">
        <v>36</v>
      </c>
      <c r="H2196" t="s">
        <v>1070</v>
      </c>
      <c r="I2196" t="s">
        <v>53</v>
      </c>
      <c r="J2196" t="s">
        <v>31</v>
      </c>
      <c r="K2196" t="s">
        <v>898</v>
      </c>
      <c r="L2196" t="s">
        <v>5709</v>
      </c>
      <c r="M2196" s="1">
        <v>2</v>
      </c>
      <c r="N2196">
        <f t="shared" si="34"/>
        <v>72</v>
      </c>
      <c r="O2196" t="s">
        <v>516</v>
      </c>
      <c r="P2196" t="s">
        <v>22</v>
      </c>
      <c r="Q2196" t="s">
        <v>24033</v>
      </c>
      <c r="R2196" t="s">
        <v>25</v>
      </c>
      <c r="S2196" t="s">
        <v>553</v>
      </c>
      <c r="T2196" t="s">
        <v>5832</v>
      </c>
      <c r="U2196" t="s">
        <v>39</v>
      </c>
    </row>
    <row r="2197" spans="1:21" x14ac:dyDescent="0.2">
      <c r="A2197" t="s">
        <v>24034</v>
      </c>
      <c r="B2197" t="s">
        <v>24035</v>
      </c>
      <c r="C2197" t="s">
        <v>22</v>
      </c>
      <c r="D2197" t="s">
        <v>22</v>
      </c>
      <c r="E2197" t="s">
        <v>24036</v>
      </c>
      <c r="F2197" t="s">
        <v>8840</v>
      </c>
      <c r="G2197" s="1">
        <v>46</v>
      </c>
      <c r="H2197" t="s">
        <v>410</v>
      </c>
      <c r="I2197" t="s">
        <v>53</v>
      </c>
      <c r="J2197" t="s">
        <v>31</v>
      </c>
      <c r="K2197" t="s">
        <v>13651</v>
      </c>
      <c r="L2197" t="s">
        <v>13652</v>
      </c>
      <c r="M2197" s="1">
        <v>2</v>
      </c>
      <c r="N2197">
        <f t="shared" si="34"/>
        <v>92</v>
      </c>
      <c r="O2197" t="s">
        <v>516</v>
      </c>
      <c r="P2197" t="s">
        <v>22</v>
      </c>
      <c r="Q2197" t="s">
        <v>24037</v>
      </c>
      <c r="R2197" t="s">
        <v>25</v>
      </c>
      <c r="S2197" t="s">
        <v>553</v>
      </c>
      <c r="T2197" t="s">
        <v>5832</v>
      </c>
      <c r="U2197" t="s">
        <v>39</v>
      </c>
    </row>
    <row r="2198" spans="1:21" x14ac:dyDescent="0.2">
      <c r="A2198" t="s">
        <v>24038</v>
      </c>
      <c r="B2198" t="s">
        <v>24039</v>
      </c>
      <c r="C2198" t="s">
        <v>22</v>
      </c>
      <c r="D2198" t="s">
        <v>22</v>
      </c>
      <c r="E2198" t="s">
        <v>24040</v>
      </c>
      <c r="F2198" t="s">
        <v>8840</v>
      </c>
      <c r="G2198" s="1">
        <v>44</v>
      </c>
      <c r="H2198" t="s">
        <v>1386</v>
      </c>
      <c r="I2198" t="s">
        <v>53</v>
      </c>
      <c r="J2198" t="s">
        <v>31</v>
      </c>
      <c r="K2198" t="s">
        <v>13651</v>
      </c>
      <c r="L2198" t="s">
        <v>13652</v>
      </c>
      <c r="M2198" s="1">
        <v>2</v>
      </c>
      <c r="N2198">
        <f t="shared" si="34"/>
        <v>88</v>
      </c>
      <c r="O2198" t="s">
        <v>516</v>
      </c>
      <c r="P2198" t="s">
        <v>22</v>
      </c>
      <c r="Q2198" t="s">
        <v>24041</v>
      </c>
      <c r="R2198" t="s">
        <v>25</v>
      </c>
      <c r="S2198" t="s">
        <v>553</v>
      </c>
      <c r="T2198" t="s">
        <v>5832</v>
      </c>
      <c r="U2198" t="s">
        <v>39</v>
      </c>
    </row>
    <row r="2199" spans="1:21" x14ac:dyDescent="0.2">
      <c r="A2199" t="s">
        <v>24042</v>
      </c>
      <c r="B2199" t="s">
        <v>24043</v>
      </c>
      <c r="C2199" t="s">
        <v>22</v>
      </c>
      <c r="D2199" t="s">
        <v>22</v>
      </c>
      <c r="E2199" t="s">
        <v>24044</v>
      </c>
      <c r="F2199" t="s">
        <v>8840</v>
      </c>
      <c r="G2199" s="1">
        <v>48</v>
      </c>
      <c r="H2199" t="s">
        <v>69</v>
      </c>
      <c r="I2199" t="s">
        <v>30</v>
      </c>
      <c r="J2199" t="s">
        <v>31</v>
      </c>
      <c r="K2199" t="s">
        <v>13651</v>
      </c>
      <c r="L2199" t="s">
        <v>13652</v>
      </c>
      <c r="M2199" s="1">
        <v>2</v>
      </c>
      <c r="N2199">
        <f t="shared" si="34"/>
        <v>96</v>
      </c>
      <c r="O2199" t="s">
        <v>516</v>
      </c>
      <c r="P2199" t="s">
        <v>22</v>
      </c>
      <c r="Q2199" t="s">
        <v>24045</v>
      </c>
      <c r="R2199" t="s">
        <v>25</v>
      </c>
      <c r="S2199" t="s">
        <v>553</v>
      </c>
      <c r="T2199" t="s">
        <v>5832</v>
      </c>
      <c r="U2199" t="s">
        <v>39</v>
      </c>
    </row>
    <row r="2200" spans="1:21" x14ac:dyDescent="0.2">
      <c r="A2200" t="s">
        <v>24046</v>
      </c>
      <c r="B2200" t="s">
        <v>24047</v>
      </c>
      <c r="C2200" t="s">
        <v>22</v>
      </c>
      <c r="D2200" t="s">
        <v>22</v>
      </c>
      <c r="E2200" t="s">
        <v>24048</v>
      </c>
      <c r="F2200" t="s">
        <v>8840</v>
      </c>
      <c r="G2200" s="1">
        <v>48</v>
      </c>
      <c r="H2200" t="s">
        <v>4079</v>
      </c>
      <c r="I2200" t="s">
        <v>53</v>
      </c>
      <c r="J2200" t="s">
        <v>31</v>
      </c>
      <c r="K2200" t="s">
        <v>13651</v>
      </c>
      <c r="L2200" t="s">
        <v>13652</v>
      </c>
      <c r="M2200" s="1">
        <v>2</v>
      </c>
      <c r="N2200">
        <f t="shared" si="34"/>
        <v>96</v>
      </c>
      <c r="O2200" t="s">
        <v>516</v>
      </c>
      <c r="P2200" t="s">
        <v>22</v>
      </c>
      <c r="Q2200" t="s">
        <v>24049</v>
      </c>
      <c r="R2200" t="s">
        <v>25</v>
      </c>
      <c r="S2200" t="s">
        <v>553</v>
      </c>
      <c r="T2200" t="s">
        <v>5832</v>
      </c>
      <c r="U2200" t="s">
        <v>39</v>
      </c>
    </row>
    <row r="2201" spans="1:21" x14ac:dyDescent="0.2">
      <c r="A2201" t="s">
        <v>24050</v>
      </c>
      <c r="B2201" t="s">
        <v>24051</v>
      </c>
      <c r="C2201" t="s">
        <v>22</v>
      </c>
      <c r="D2201" t="s">
        <v>22</v>
      </c>
      <c r="E2201" t="s">
        <v>24052</v>
      </c>
      <c r="F2201" t="s">
        <v>8840</v>
      </c>
      <c r="G2201" s="1">
        <v>42</v>
      </c>
      <c r="H2201" t="s">
        <v>1111</v>
      </c>
      <c r="I2201" t="s">
        <v>53</v>
      </c>
      <c r="J2201" t="s">
        <v>31</v>
      </c>
      <c r="K2201" t="s">
        <v>13651</v>
      </c>
      <c r="L2201" t="s">
        <v>13652</v>
      </c>
      <c r="M2201" s="1">
        <v>2</v>
      </c>
      <c r="N2201">
        <f t="shared" si="34"/>
        <v>84</v>
      </c>
      <c r="O2201" t="s">
        <v>516</v>
      </c>
      <c r="P2201" t="s">
        <v>22</v>
      </c>
      <c r="Q2201" t="s">
        <v>24053</v>
      </c>
      <c r="R2201" t="s">
        <v>25</v>
      </c>
      <c r="S2201" t="s">
        <v>553</v>
      </c>
      <c r="T2201" t="s">
        <v>5832</v>
      </c>
      <c r="U2201" t="s">
        <v>39</v>
      </c>
    </row>
    <row r="2202" spans="1:21" x14ac:dyDescent="0.2">
      <c r="A2202" t="s">
        <v>24062</v>
      </c>
      <c r="B2202" t="s">
        <v>24063</v>
      </c>
      <c r="C2202" t="s">
        <v>22</v>
      </c>
      <c r="D2202" t="s">
        <v>22</v>
      </c>
      <c r="E2202" t="s">
        <v>24064</v>
      </c>
      <c r="F2202" t="s">
        <v>12393</v>
      </c>
      <c r="G2202" s="1">
        <v>40</v>
      </c>
      <c r="H2202" t="s">
        <v>437</v>
      </c>
      <c r="I2202" t="s">
        <v>53</v>
      </c>
      <c r="J2202" t="s">
        <v>31</v>
      </c>
      <c r="K2202" t="s">
        <v>13651</v>
      </c>
      <c r="L2202" t="s">
        <v>13652</v>
      </c>
      <c r="M2202" s="1">
        <v>2</v>
      </c>
      <c r="N2202">
        <f t="shared" si="34"/>
        <v>80</v>
      </c>
      <c r="O2202" t="s">
        <v>516</v>
      </c>
      <c r="P2202" t="s">
        <v>22</v>
      </c>
      <c r="Q2202" t="s">
        <v>24065</v>
      </c>
      <c r="R2202" t="s">
        <v>25</v>
      </c>
      <c r="S2202" t="s">
        <v>553</v>
      </c>
      <c r="T2202" t="s">
        <v>5832</v>
      </c>
      <c r="U2202" t="s">
        <v>39</v>
      </c>
    </row>
    <row r="2203" spans="1:21" x14ac:dyDescent="0.2">
      <c r="A2203" t="s">
        <v>24997</v>
      </c>
      <c r="B2203" t="s">
        <v>24998</v>
      </c>
      <c r="C2203" t="s">
        <v>22</v>
      </c>
      <c r="D2203" t="s">
        <v>22</v>
      </c>
      <c r="E2203" t="s">
        <v>24999</v>
      </c>
      <c r="F2203" t="s">
        <v>17035</v>
      </c>
      <c r="G2203" s="1">
        <v>45</v>
      </c>
      <c r="H2203" t="s">
        <v>248</v>
      </c>
      <c r="I2203" t="s">
        <v>30</v>
      </c>
      <c r="J2203" t="s">
        <v>31</v>
      </c>
      <c r="K2203" t="s">
        <v>898</v>
      </c>
      <c r="L2203" t="s">
        <v>5709</v>
      </c>
      <c r="M2203" s="1">
        <v>2</v>
      </c>
      <c r="N2203">
        <f t="shared" si="34"/>
        <v>90</v>
      </c>
      <c r="O2203" t="s">
        <v>516</v>
      </c>
      <c r="P2203" t="s">
        <v>22</v>
      </c>
      <c r="Q2203" t="s">
        <v>25000</v>
      </c>
      <c r="R2203" t="s">
        <v>25</v>
      </c>
      <c r="S2203" t="s">
        <v>553</v>
      </c>
      <c r="T2203" t="s">
        <v>5832</v>
      </c>
      <c r="U2203" t="s">
        <v>39</v>
      </c>
    </row>
    <row r="2204" spans="1:21" x14ac:dyDescent="0.2">
      <c r="A2204" t="s">
        <v>25781</v>
      </c>
      <c r="B2204" t="s">
        <v>25782</v>
      </c>
      <c r="C2204" t="s">
        <v>22</v>
      </c>
      <c r="D2204" t="s">
        <v>22</v>
      </c>
      <c r="E2204" t="s">
        <v>25783</v>
      </c>
      <c r="F2204" t="s">
        <v>17035</v>
      </c>
      <c r="G2204" s="1">
        <v>68</v>
      </c>
      <c r="H2204" t="s">
        <v>116</v>
      </c>
      <c r="I2204" t="s">
        <v>53</v>
      </c>
      <c r="J2204" t="s">
        <v>31</v>
      </c>
      <c r="K2204" t="s">
        <v>32</v>
      </c>
      <c r="L2204" t="s">
        <v>2295</v>
      </c>
      <c r="M2204" s="1">
        <v>2</v>
      </c>
      <c r="N2204">
        <f t="shared" si="34"/>
        <v>136</v>
      </c>
      <c r="O2204" t="s">
        <v>516</v>
      </c>
      <c r="P2204" t="s">
        <v>22</v>
      </c>
      <c r="Q2204" t="s">
        <v>25784</v>
      </c>
      <c r="R2204" t="s">
        <v>25</v>
      </c>
      <c r="S2204" t="s">
        <v>553</v>
      </c>
      <c r="T2204" t="s">
        <v>5832</v>
      </c>
      <c r="U2204" t="s">
        <v>39</v>
      </c>
    </row>
    <row r="2205" spans="1:21" x14ac:dyDescent="0.2">
      <c r="A2205" t="s">
        <v>26522</v>
      </c>
      <c r="B2205" t="s">
        <v>26523</v>
      </c>
      <c r="C2205" t="s">
        <v>22</v>
      </c>
      <c r="D2205" t="s">
        <v>22</v>
      </c>
      <c r="E2205" t="s">
        <v>26524</v>
      </c>
      <c r="F2205" t="s">
        <v>18438</v>
      </c>
      <c r="G2205" s="1">
        <v>36</v>
      </c>
      <c r="H2205" t="s">
        <v>725</v>
      </c>
      <c r="I2205" t="s">
        <v>53</v>
      </c>
      <c r="J2205" t="s">
        <v>31</v>
      </c>
      <c r="K2205" t="s">
        <v>925</v>
      </c>
      <c r="L2205" t="s">
        <v>926</v>
      </c>
      <c r="M2205" s="1">
        <v>2</v>
      </c>
      <c r="N2205">
        <f t="shared" si="34"/>
        <v>72</v>
      </c>
      <c r="O2205" t="s">
        <v>516</v>
      </c>
      <c r="P2205" t="s">
        <v>26525</v>
      </c>
      <c r="Q2205" t="s">
        <v>26526</v>
      </c>
      <c r="R2205" t="s">
        <v>25</v>
      </c>
      <c r="S2205" t="s">
        <v>553</v>
      </c>
      <c r="T2205" t="s">
        <v>5832</v>
      </c>
      <c r="U2205" t="s">
        <v>39</v>
      </c>
    </row>
    <row r="2206" spans="1:21" x14ac:dyDescent="0.2">
      <c r="A2206" t="s">
        <v>26536</v>
      </c>
      <c r="B2206" t="s">
        <v>26537</v>
      </c>
      <c r="C2206" t="s">
        <v>22</v>
      </c>
      <c r="D2206" t="s">
        <v>22</v>
      </c>
      <c r="E2206" t="s">
        <v>26538</v>
      </c>
      <c r="F2206" t="s">
        <v>17035</v>
      </c>
      <c r="G2206" s="1">
        <v>45</v>
      </c>
      <c r="H2206" t="s">
        <v>583</v>
      </c>
      <c r="I2206" t="s">
        <v>53</v>
      </c>
      <c r="J2206" t="s">
        <v>31</v>
      </c>
      <c r="K2206" t="s">
        <v>925</v>
      </c>
      <c r="L2206" t="s">
        <v>926</v>
      </c>
      <c r="M2206" s="1">
        <v>2</v>
      </c>
      <c r="N2206">
        <f t="shared" si="34"/>
        <v>90</v>
      </c>
      <c r="O2206" t="s">
        <v>516</v>
      </c>
      <c r="P2206" t="s">
        <v>26539</v>
      </c>
      <c r="Q2206" t="s">
        <v>26540</v>
      </c>
      <c r="R2206" t="s">
        <v>25</v>
      </c>
      <c r="S2206" t="s">
        <v>553</v>
      </c>
      <c r="T2206" t="s">
        <v>5832</v>
      </c>
      <c r="U2206" t="s">
        <v>39</v>
      </c>
    </row>
    <row r="2207" spans="1:21" x14ac:dyDescent="0.2">
      <c r="A2207" t="s">
        <v>26569</v>
      </c>
      <c r="B2207" t="s">
        <v>26570</v>
      </c>
      <c r="C2207" t="s">
        <v>22</v>
      </c>
      <c r="D2207" t="s">
        <v>22</v>
      </c>
      <c r="E2207" t="s">
        <v>26571</v>
      </c>
      <c r="F2207" t="s">
        <v>23184</v>
      </c>
      <c r="G2207" s="1">
        <v>88.9</v>
      </c>
      <c r="H2207" t="s">
        <v>1675</v>
      </c>
      <c r="I2207" t="s">
        <v>30</v>
      </c>
      <c r="J2207" t="s">
        <v>31</v>
      </c>
      <c r="K2207" t="s">
        <v>444</v>
      </c>
      <c r="L2207" t="s">
        <v>445</v>
      </c>
      <c r="M2207" s="1">
        <v>2</v>
      </c>
      <c r="N2207">
        <f t="shared" si="34"/>
        <v>177.8</v>
      </c>
      <c r="O2207" t="s">
        <v>516</v>
      </c>
      <c r="P2207" t="s">
        <v>22</v>
      </c>
      <c r="Q2207" t="s">
        <v>26572</v>
      </c>
      <c r="R2207" t="s">
        <v>25</v>
      </c>
      <c r="S2207" t="s">
        <v>553</v>
      </c>
      <c r="T2207" t="s">
        <v>5832</v>
      </c>
      <c r="U2207" t="s">
        <v>39</v>
      </c>
    </row>
    <row r="2208" spans="1:21" x14ac:dyDescent="0.2">
      <c r="A2208" t="s">
        <v>27162</v>
      </c>
      <c r="B2208" t="s">
        <v>27163</v>
      </c>
      <c r="C2208" t="s">
        <v>22</v>
      </c>
      <c r="D2208" t="s">
        <v>22</v>
      </c>
      <c r="E2208" t="s">
        <v>27164</v>
      </c>
      <c r="F2208" t="s">
        <v>18438</v>
      </c>
      <c r="G2208" s="1">
        <v>46</v>
      </c>
      <c r="H2208" t="s">
        <v>1743</v>
      </c>
      <c r="I2208" t="s">
        <v>53</v>
      </c>
      <c r="J2208" t="s">
        <v>31</v>
      </c>
      <c r="K2208" t="s">
        <v>925</v>
      </c>
      <c r="L2208" t="s">
        <v>926</v>
      </c>
      <c r="M2208" s="1">
        <v>2</v>
      </c>
      <c r="N2208">
        <f t="shared" si="34"/>
        <v>92</v>
      </c>
      <c r="O2208" t="s">
        <v>516</v>
      </c>
      <c r="P2208" t="s">
        <v>26539</v>
      </c>
      <c r="Q2208" t="s">
        <v>27165</v>
      </c>
      <c r="R2208" t="s">
        <v>25</v>
      </c>
      <c r="S2208" t="s">
        <v>553</v>
      </c>
      <c r="T2208" t="s">
        <v>5832</v>
      </c>
      <c r="U2208" t="s">
        <v>39</v>
      </c>
    </row>
    <row r="2209" spans="1:21" x14ac:dyDescent="0.2">
      <c r="A2209" t="s">
        <v>28761</v>
      </c>
      <c r="B2209" t="s">
        <v>28762</v>
      </c>
      <c r="C2209" t="s">
        <v>22</v>
      </c>
      <c r="D2209" t="s">
        <v>22</v>
      </c>
      <c r="E2209" t="s">
        <v>28763</v>
      </c>
      <c r="F2209" t="s">
        <v>23184</v>
      </c>
      <c r="G2209" s="1">
        <v>68</v>
      </c>
      <c r="H2209" t="s">
        <v>437</v>
      </c>
      <c r="I2209" t="s">
        <v>30</v>
      </c>
      <c r="J2209" t="s">
        <v>31</v>
      </c>
      <c r="K2209" t="s">
        <v>32</v>
      </c>
      <c r="L2209" t="s">
        <v>8040</v>
      </c>
      <c r="M2209" s="1">
        <v>2</v>
      </c>
      <c r="N2209">
        <f t="shared" si="34"/>
        <v>136</v>
      </c>
      <c r="O2209" t="s">
        <v>516</v>
      </c>
      <c r="P2209" t="s">
        <v>28764</v>
      </c>
      <c r="Q2209" t="s">
        <v>28765</v>
      </c>
      <c r="R2209" t="s">
        <v>25</v>
      </c>
      <c r="S2209" t="s">
        <v>553</v>
      </c>
      <c r="T2209" t="s">
        <v>5832</v>
      </c>
      <c r="U2209" t="s">
        <v>39</v>
      </c>
    </row>
    <row r="2210" spans="1:21" x14ac:dyDescent="0.2">
      <c r="A2210" t="s">
        <v>28781</v>
      </c>
      <c r="B2210" t="s">
        <v>28782</v>
      </c>
      <c r="C2210" t="s">
        <v>22</v>
      </c>
      <c r="D2210" t="s">
        <v>22</v>
      </c>
      <c r="E2210" t="s">
        <v>28783</v>
      </c>
      <c r="F2210" t="s">
        <v>23184</v>
      </c>
      <c r="G2210" s="1">
        <v>68</v>
      </c>
      <c r="H2210" t="s">
        <v>205</v>
      </c>
      <c r="I2210" t="s">
        <v>30</v>
      </c>
      <c r="J2210" t="s">
        <v>31</v>
      </c>
      <c r="K2210" t="s">
        <v>32</v>
      </c>
      <c r="L2210" t="s">
        <v>8040</v>
      </c>
      <c r="M2210" s="1">
        <v>2</v>
      </c>
      <c r="N2210">
        <f t="shared" si="34"/>
        <v>136</v>
      </c>
      <c r="O2210" t="s">
        <v>516</v>
      </c>
      <c r="P2210" t="s">
        <v>28764</v>
      </c>
      <c r="Q2210" t="s">
        <v>28784</v>
      </c>
      <c r="R2210" t="s">
        <v>25</v>
      </c>
      <c r="S2210" t="s">
        <v>553</v>
      </c>
      <c r="T2210" t="s">
        <v>5832</v>
      </c>
      <c r="U2210" t="s">
        <v>39</v>
      </c>
    </row>
    <row r="2211" spans="1:21" x14ac:dyDescent="0.2">
      <c r="A2211" t="s">
        <v>28785</v>
      </c>
      <c r="B2211" t="s">
        <v>28786</v>
      </c>
      <c r="C2211" t="s">
        <v>22</v>
      </c>
      <c r="D2211" t="s">
        <v>22</v>
      </c>
      <c r="E2211" t="s">
        <v>28787</v>
      </c>
      <c r="F2211" t="s">
        <v>23184</v>
      </c>
      <c r="G2211" s="1">
        <v>88</v>
      </c>
      <c r="H2211" t="s">
        <v>482</v>
      </c>
      <c r="I2211" t="s">
        <v>30</v>
      </c>
      <c r="J2211" t="s">
        <v>31</v>
      </c>
      <c r="K2211" t="s">
        <v>32</v>
      </c>
      <c r="L2211" t="s">
        <v>8040</v>
      </c>
      <c r="M2211" s="1">
        <v>2</v>
      </c>
      <c r="N2211">
        <f t="shared" si="34"/>
        <v>176</v>
      </c>
      <c r="O2211" t="s">
        <v>516</v>
      </c>
      <c r="P2211" t="s">
        <v>28764</v>
      </c>
      <c r="Q2211" t="s">
        <v>28788</v>
      </c>
      <c r="R2211" t="s">
        <v>25</v>
      </c>
      <c r="S2211" t="s">
        <v>553</v>
      </c>
      <c r="T2211" t="s">
        <v>5832</v>
      </c>
      <c r="U2211" t="s">
        <v>39</v>
      </c>
    </row>
    <row r="2212" spans="1:21" x14ac:dyDescent="0.2">
      <c r="A2212" t="s">
        <v>28793</v>
      </c>
      <c r="B2212" t="s">
        <v>28794</v>
      </c>
      <c r="C2212" t="s">
        <v>22</v>
      </c>
      <c r="D2212" t="s">
        <v>22</v>
      </c>
      <c r="E2212" t="s">
        <v>28795</v>
      </c>
      <c r="F2212" t="s">
        <v>23184</v>
      </c>
      <c r="G2212" s="1">
        <v>75</v>
      </c>
      <c r="H2212" t="s">
        <v>1070</v>
      </c>
      <c r="I2212" t="s">
        <v>30</v>
      </c>
      <c r="J2212" t="s">
        <v>31</v>
      </c>
      <c r="K2212" t="s">
        <v>32</v>
      </c>
      <c r="L2212" t="s">
        <v>8040</v>
      </c>
      <c r="M2212" s="1">
        <v>2</v>
      </c>
      <c r="N2212">
        <f t="shared" si="34"/>
        <v>150</v>
      </c>
      <c r="O2212" t="s">
        <v>516</v>
      </c>
      <c r="P2212" t="s">
        <v>28764</v>
      </c>
      <c r="Q2212" t="s">
        <v>28796</v>
      </c>
      <c r="R2212" t="s">
        <v>25</v>
      </c>
      <c r="S2212" t="s">
        <v>553</v>
      </c>
      <c r="T2212" t="s">
        <v>5832</v>
      </c>
      <c r="U2212" t="s">
        <v>39</v>
      </c>
    </row>
    <row r="2213" spans="1:21" x14ac:dyDescent="0.2">
      <c r="A2213" t="s">
        <v>34233</v>
      </c>
      <c r="B2213" t="s">
        <v>34234</v>
      </c>
      <c r="C2213" t="s">
        <v>22</v>
      </c>
      <c r="D2213" t="s">
        <v>22</v>
      </c>
      <c r="E2213" t="s">
        <v>34235</v>
      </c>
      <c r="F2213" t="s">
        <v>23</v>
      </c>
      <c r="G2213" s="1">
        <v>36</v>
      </c>
      <c r="H2213" t="s">
        <v>1328</v>
      </c>
      <c r="I2213" t="s">
        <v>53</v>
      </c>
      <c r="J2213" t="s">
        <v>31</v>
      </c>
      <c r="K2213" t="s">
        <v>5438</v>
      </c>
      <c r="L2213" t="s">
        <v>5439</v>
      </c>
      <c r="M2213" s="1">
        <v>2</v>
      </c>
      <c r="N2213">
        <f t="shared" si="34"/>
        <v>72</v>
      </c>
      <c r="O2213" t="s">
        <v>516</v>
      </c>
      <c r="P2213" t="s">
        <v>22</v>
      </c>
      <c r="Q2213" t="s">
        <v>34236</v>
      </c>
      <c r="R2213" t="s">
        <v>25</v>
      </c>
      <c r="S2213" t="s">
        <v>553</v>
      </c>
      <c r="T2213" t="s">
        <v>5832</v>
      </c>
      <c r="U2213" t="s">
        <v>39</v>
      </c>
    </row>
    <row r="2214" spans="1:21" x14ac:dyDescent="0.2">
      <c r="A2214" t="s">
        <v>35465</v>
      </c>
      <c r="B2214" t="s">
        <v>35466</v>
      </c>
      <c r="C2214" t="s">
        <v>22</v>
      </c>
      <c r="D2214" t="s">
        <v>22</v>
      </c>
      <c r="E2214" t="s">
        <v>26389</v>
      </c>
      <c r="F2214" t="s">
        <v>23</v>
      </c>
      <c r="G2214" s="1">
        <v>54</v>
      </c>
      <c r="H2214" t="s">
        <v>4308</v>
      </c>
      <c r="I2214" t="s">
        <v>53</v>
      </c>
      <c r="J2214" t="s">
        <v>31</v>
      </c>
      <c r="K2214" t="s">
        <v>54</v>
      </c>
      <c r="L2214" t="s">
        <v>55</v>
      </c>
      <c r="M2214" s="1">
        <v>2</v>
      </c>
      <c r="N2214">
        <f t="shared" si="34"/>
        <v>108</v>
      </c>
      <c r="O2214" t="s">
        <v>516</v>
      </c>
      <c r="P2214" t="s">
        <v>22</v>
      </c>
      <c r="Q2214" t="s">
        <v>35467</v>
      </c>
      <c r="R2214" t="s">
        <v>25</v>
      </c>
      <c r="S2214" t="s">
        <v>553</v>
      </c>
      <c r="T2214" t="s">
        <v>5832</v>
      </c>
      <c r="U2214" t="s">
        <v>39</v>
      </c>
    </row>
    <row r="2215" spans="1:21" x14ac:dyDescent="0.2">
      <c r="A2215" t="s">
        <v>31726</v>
      </c>
      <c r="B2215" t="s">
        <v>31727</v>
      </c>
      <c r="C2215" t="s">
        <v>22</v>
      </c>
      <c r="D2215" t="s">
        <v>22</v>
      </c>
      <c r="E2215" t="s">
        <v>31728</v>
      </c>
      <c r="F2215" t="s">
        <v>23184</v>
      </c>
      <c r="G2215" s="1">
        <v>98</v>
      </c>
      <c r="H2215" t="s">
        <v>223</v>
      </c>
      <c r="I2215" t="s">
        <v>30</v>
      </c>
      <c r="J2215" t="s">
        <v>31</v>
      </c>
      <c r="K2215" t="s">
        <v>32</v>
      </c>
      <c r="L2215" t="s">
        <v>1042</v>
      </c>
      <c r="M2215" s="1">
        <v>2</v>
      </c>
      <c r="N2215">
        <f t="shared" si="34"/>
        <v>196</v>
      </c>
      <c r="O2215" t="s">
        <v>516</v>
      </c>
      <c r="P2215" t="s">
        <v>22</v>
      </c>
      <c r="Q2215" t="s">
        <v>31729</v>
      </c>
      <c r="R2215" t="s">
        <v>25</v>
      </c>
      <c r="S2215" t="s">
        <v>31730</v>
      </c>
      <c r="T2215" t="s">
        <v>5832</v>
      </c>
      <c r="U2215" t="s">
        <v>39</v>
      </c>
    </row>
    <row r="2216" spans="1:21" x14ac:dyDescent="0.2">
      <c r="A2216" t="s">
        <v>32158</v>
      </c>
      <c r="B2216" t="s">
        <v>32159</v>
      </c>
      <c r="C2216" t="s">
        <v>22</v>
      </c>
      <c r="D2216" t="s">
        <v>22</v>
      </c>
      <c r="E2216" t="s">
        <v>32160</v>
      </c>
      <c r="F2216" t="s">
        <v>17035</v>
      </c>
      <c r="G2216" s="1">
        <v>45</v>
      </c>
      <c r="H2216" t="s">
        <v>131</v>
      </c>
      <c r="I2216" t="s">
        <v>53</v>
      </c>
      <c r="J2216" t="s">
        <v>31</v>
      </c>
      <c r="K2216" t="s">
        <v>32</v>
      </c>
      <c r="L2216" t="s">
        <v>1062</v>
      </c>
      <c r="M2216" s="1">
        <v>2</v>
      </c>
      <c r="N2216">
        <f t="shared" si="34"/>
        <v>90</v>
      </c>
      <c r="O2216" t="s">
        <v>516</v>
      </c>
      <c r="P2216" t="s">
        <v>22</v>
      </c>
      <c r="Q2216" t="s">
        <v>32161</v>
      </c>
      <c r="R2216" t="s">
        <v>25</v>
      </c>
      <c r="S2216" t="s">
        <v>31730</v>
      </c>
      <c r="T2216" t="s">
        <v>5832</v>
      </c>
      <c r="U2216" t="s">
        <v>39</v>
      </c>
    </row>
    <row r="2217" spans="1:21" x14ac:dyDescent="0.2">
      <c r="A2217" t="s">
        <v>33363</v>
      </c>
      <c r="B2217" t="s">
        <v>33364</v>
      </c>
      <c r="C2217" t="s">
        <v>22</v>
      </c>
      <c r="D2217" t="s">
        <v>22</v>
      </c>
      <c r="E2217" t="s">
        <v>33365</v>
      </c>
      <c r="F2217" t="s">
        <v>23184</v>
      </c>
      <c r="G2217" s="1">
        <v>36</v>
      </c>
      <c r="H2217" t="s">
        <v>583</v>
      </c>
      <c r="I2217" t="s">
        <v>30</v>
      </c>
      <c r="J2217" t="s">
        <v>31</v>
      </c>
      <c r="K2217" t="s">
        <v>32</v>
      </c>
      <c r="L2217" t="s">
        <v>1693</v>
      </c>
      <c r="M2217" s="1">
        <v>2</v>
      </c>
      <c r="N2217">
        <f t="shared" si="34"/>
        <v>72</v>
      </c>
      <c r="O2217" t="s">
        <v>516</v>
      </c>
      <c r="P2217" t="s">
        <v>22</v>
      </c>
      <c r="Q2217" t="s">
        <v>33366</v>
      </c>
      <c r="R2217" t="s">
        <v>25</v>
      </c>
      <c r="S2217" t="s">
        <v>9354</v>
      </c>
      <c r="T2217" t="s">
        <v>5832</v>
      </c>
      <c r="U2217" t="s">
        <v>39</v>
      </c>
    </row>
    <row r="2218" spans="1:21" x14ac:dyDescent="0.2">
      <c r="A2218" t="s">
        <v>34551</v>
      </c>
      <c r="B2218" t="s">
        <v>34552</v>
      </c>
      <c r="C2218" t="s">
        <v>22</v>
      </c>
      <c r="D2218" t="s">
        <v>22</v>
      </c>
      <c r="E2218" t="s">
        <v>34553</v>
      </c>
      <c r="F2218" t="s">
        <v>23</v>
      </c>
      <c r="G2218" s="1">
        <v>42</v>
      </c>
      <c r="H2218" t="s">
        <v>3112</v>
      </c>
      <c r="I2218" t="s">
        <v>53</v>
      </c>
      <c r="J2218" t="s">
        <v>31</v>
      </c>
      <c r="K2218" t="s">
        <v>32</v>
      </c>
      <c r="L2218" t="s">
        <v>961</v>
      </c>
      <c r="M2218" s="1">
        <v>2</v>
      </c>
      <c r="N2218">
        <f t="shared" si="34"/>
        <v>84</v>
      </c>
      <c r="O2218" t="s">
        <v>516</v>
      </c>
      <c r="P2218" t="s">
        <v>22</v>
      </c>
      <c r="Q2218" t="s">
        <v>34554</v>
      </c>
      <c r="R2218" t="s">
        <v>25</v>
      </c>
      <c r="S2218" t="s">
        <v>9354</v>
      </c>
      <c r="T2218" t="s">
        <v>5832</v>
      </c>
      <c r="U2218" t="s">
        <v>39</v>
      </c>
    </row>
    <row r="2219" spans="1:21" x14ac:dyDescent="0.2">
      <c r="A2219" t="s">
        <v>35119</v>
      </c>
      <c r="B2219" t="s">
        <v>35120</v>
      </c>
      <c r="C2219" t="s">
        <v>22</v>
      </c>
      <c r="D2219" t="s">
        <v>22</v>
      </c>
      <c r="E2219" t="s">
        <v>35121</v>
      </c>
      <c r="F2219" t="s">
        <v>26284</v>
      </c>
      <c r="G2219" s="1">
        <v>49</v>
      </c>
      <c r="H2219" t="s">
        <v>146</v>
      </c>
      <c r="I2219" t="s">
        <v>30</v>
      </c>
      <c r="J2219" t="s">
        <v>31</v>
      </c>
      <c r="K2219" t="s">
        <v>32</v>
      </c>
      <c r="L2219" t="s">
        <v>1062</v>
      </c>
      <c r="M2219" s="1">
        <v>2</v>
      </c>
      <c r="N2219">
        <f t="shared" si="34"/>
        <v>98</v>
      </c>
      <c r="O2219" t="s">
        <v>516</v>
      </c>
      <c r="P2219" t="s">
        <v>22</v>
      </c>
      <c r="Q2219" t="s">
        <v>35122</v>
      </c>
      <c r="R2219" t="s">
        <v>25</v>
      </c>
      <c r="S2219" t="s">
        <v>9354</v>
      </c>
      <c r="T2219" t="s">
        <v>5832</v>
      </c>
      <c r="U2219" t="s">
        <v>39</v>
      </c>
    </row>
    <row r="2220" spans="1:21" x14ac:dyDescent="0.2">
      <c r="A2220" t="s">
        <v>36372</v>
      </c>
      <c r="B2220" t="s">
        <v>36373</v>
      </c>
      <c r="C2220" t="s">
        <v>22</v>
      </c>
      <c r="D2220" t="s">
        <v>22</v>
      </c>
      <c r="E2220" t="s">
        <v>36374</v>
      </c>
      <c r="F2220" t="s">
        <v>23</v>
      </c>
      <c r="G2220" s="1">
        <v>45</v>
      </c>
      <c r="H2220" t="s">
        <v>169</v>
      </c>
      <c r="I2220" t="s">
        <v>30</v>
      </c>
      <c r="J2220" t="s">
        <v>31</v>
      </c>
      <c r="K2220" t="s">
        <v>32</v>
      </c>
      <c r="L2220" t="s">
        <v>1693</v>
      </c>
      <c r="M2220" s="1">
        <v>2</v>
      </c>
      <c r="N2220">
        <f t="shared" si="34"/>
        <v>90</v>
      </c>
      <c r="O2220" t="s">
        <v>516</v>
      </c>
      <c r="P2220" t="s">
        <v>22</v>
      </c>
      <c r="Q2220" t="s">
        <v>36375</v>
      </c>
      <c r="R2220" t="s">
        <v>25</v>
      </c>
      <c r="S2220" t="s">
        <v>9354</v>
      </c>
      <c r="T2220" t="s">
        <v>5832</v>
      </c>
      <c r="U2220" t="s">
        <v>39</v>
      </c>
    </row>
    <row r="2221" spans="1:21" x14ac:dyDescent="0.2">
      <c r="A2221" t="s">
        <v>36376</v>
      </c>
      <c r="B2221" t="s">
        <v>36377</v>
      </c>
      <c r="C2221" t="s">
        <v>22</v>
      </c>
      <c r="D2221" t="s">
        <v>22</v>
      </c>
      <c r="E2221" t="s">
        <v>36378</v>
      </c>
      <c r="F2221" t="s">
        <v>23</v>
      </c>
      <c r="G2221" s="1">
        <v>36</v>
      </c>
      <c r="H2221" t="s">
        <v>1172</v>
      </c>
      <c r="I2221" t="s">
        <v>30</v>
      </c>
      <c r="J2221" t="s">
        <v>31</v>
      </c>
      <c r="K2221" t="s">
        <v>32</v>
      </c>
      <c r="L2221" t="s">
        <v>1693</v>
      </c>
      <c r="M2221" s="1">
        <v>2</v>
      </c>
      <c r="N2221">
        <f t="shared" si="34"/>
        <v>72</v>
      </c>
      <c r="O2221" t="s">
        <v>516</v>
      </c>
      <c r="P2221" t="s">
        <v>22</v>
      </c>
      <c r="Q2221" t="s">
        <v>36379</v>
      </c>
      <c r="R2221" t="s">
        <v>25</v>
      </c>
      <c r="S2221" t="s">
        <v>9354</v>
      </c>
      <c r="T2221" t="s">
        <v>5832</v>
      </c>
      <c r="U2221" t="s">
        <v>39</v>
      </c>
    </row>
    <row r="2222" spans="1:21" x14ac:dyDescent="0.2">
      <c r="A2222" t="s">
        <v>31916</v>
      </c>
      <c r="B2222" t="s">
        <v>31917</v>
      </c>
      <c r="C2222" t="s">
        <v>22</v>
      </c>
      <c r="D2222" t="s">
        <v>22</v>
      </c>
      <c r="E2222" t="s">
        <v>31918</v>
      </c>
      <c r="F2222" t="s">
        <v>23184</v>
      </c>
      <c r="G2222" s="1">
        <v>56</v>
      </c>
      <c r="H2222" t="s">
        <v>5313</v>
      </c>
      <c r="I2222" t="s">
        <v>30</v>
      </c>
      <c r="J2222" t="s">
        <v>31</v>
      </c>
      <c r="K2222" t="s">
        <v>32</v>
      </c>
      <c r="L2222" t="s">
        <v>1062</v>
      </c>
      <c r="M2222" s="1">
        <v>2</v>
      </c>
      <c r="N2222">
        <f t="shared" si="34"/>
        <v>112</v>
      </c>
      <c r="O2222" t="s">
        <v>516</v>
      </c>
      <c r="P2222" t="s">
        <v>22</v>
      </c>
      <c r="Q2222" t="s">
        <v>31919</v>
      </c>
      <c r="R2222" t="s">
        <v>25</v>
      </c>
      <c r="S2222" t="s">
        <v>9810</v>
      </c>
      <c r="T2222" t="s">
        <v>5832</v>
      </c>
      <c r="U2222" t="s">
        <v>39</v>
      </c>
    </row>
    <row r="2223" spans="1:21" x14ac:dyDescent="0.2">
      <c r="A2223" t="s">
        <v>14107</v>
      </c>
      <c r="B2223" t="s">
        <v>14108</v>
      </c>
      <c r="C2223" t="s">
        <v>22</v>
      </c>
      <c r="D2223" t="s">
        <v>22</v>
      </c>
      <c r="E2223" t="s">
        <v>14109</v>
      </c>
      <c r="F2223" t="s">
        <v>311</v>
      </c>
      <c r="G2223" s="1">
        <v>58</v>
      </c>
      <c r="H2223" t="s">
        <v>1443</v>
      </c>
      <c r="I2223" t="s">
        <v>30</v>
      </c>
      <c r="J2223" t="s">
        <v>31</v>
      </c>
      <c r="K2223" t="s">
        <v>32</v>
      </c>
      <c r="L2223" t="s">
        <v>1343</v>
      </c>
      <c r="M2223" s="1">
        <v>2</v>
      </c>
      <c r="N2223">
        <f t="shared" si="34"/>
        <v>116</v>
      </c>
      <c r="O2223" t="s">
        <v>516</v>
      </c>
      <c r="P2223" t="s">
        <v>22</v>
      </c>
      <c r="Q2223" t="s">
        <v>14110</v>
      </c>
      <c r="R2223" t="s">
        <v>25</v>
      </c>
      <c r="S2223" t="s">
        <v>14111</v>
      </c>
      <c r="T2223" t="s">
        <v>5832</v>
      </c>
      <c r="U2223" t="s">
        <v>39</v>
      </c>
    </row>
    <row r="2224" spans="1:21" x14ac:dyDescent="0.2">
      <c r="A2224" t="s">
        <v>25300</v>
      </c>
      <c r="B2224" t="s">
        <v>25301</v>
      </c>
      <c r="C2224" t="s">
        <v>22</v>
      </c>
      <c r="D2224" t="s">
        <v>22</v>
      </c>
      <c r="E2224" t="s">
        <v>25302</v>
      </c>
      <c r="F2224" t="s">
        <v>18438</v>
      </c>
      <c r="G2224" s="1">
        <v>35</v>
      </c>
      <c r="H2224" t="s">
        <v>1328</v>
      </c>
      <c r="I2224" t="s">
        <v>53</v>
      </c>
      <c r="J2224" t="s">
        <v>31</v>
      </c>
      <c r="K2224" t="s">
        <v>925</v>
      </c>
      <c r="L2224" t="s">
        <v>926</v>
      </c>
      <c r="M2224" s="1">
        <v>2</v>
      </c>
      <c r="N2224">
        <f t="shared" si="34"/>
        <v>70</v>
      </c>
      <c r="O2224" t="s">
        <v>516</v>
      </c>
      <c r="P2224" t="s">
        <v>22</v>
      </c>
      <c r="Q2224" t="s">
        <v>25303</v>
      </c>
      <c r="R2224" t="s">
        <v>25</v>
      </c>
      <c r="S2224" t="s">
        <v>25304</v>
      </c>
      <c r="T2224" t="s">
        <v>5832</v>
      </c>
      <c r="U2224" t="s">
        <v>39</v>
      </c>
    </row>
    <row r="2225" spans="1:21" x14ac:dyDescent="0.2">
      <c r="A2225" t="s">
        <v>18911</v>
      </c>
      <c r="B2225" t="s">
        <v>18912</v>
      </c>
      <c r="C2225" t="s">
        <v>22</v>
      </c>
      <c r="D2225" t="s">
        <v>22</v>
      </c>
      <c r="E2225" t="s">
        <v>18913</v>
      </c>
      <c r="F2225" t="s">
        <v>10837</v>
      </c>
      <c r="G2225" s="1">
        <v>79.5</v>
      </c>
      <c r="H2225" t="s">
        <v>5879</v>
      </c>
      <c r="I2225" t="s">
        <v>30</v>
      </c>
      <c r="J2225" t="s">
        <v>31</v>
      </c>
      <c r="K2225" t="s">
        <v>10703</v>
      </c>
      <c r="L2225" t="s">
        <v>5466</v>
      </c>
      <c r="M2225" s="1">
        <v>2</v>
      </c>
      <c r="N2225">
        <f t="shared" si="34"/>
        <v>159</v>
      </c>
      <c r="O2225" t="s">
        <v>516</v>
      </c>
      <c r="P2225" t="s">
        <v>22</v>
      </c>
      <c r="Q2225" t="s">
        <v>18914</v>
      </c>
      <c r="R2225" t="s">
        <v>25</v>
      </c>
      <c r="S2225" t="s">
        <v>514</v>
      </c>
      <c r="T2225" t="s">
        <v>5832</v>
      </c>
      <c r="U2225" t="s">
        <v>39</v>
      </c>
    </row>
    <row r="2226" spans="1:21" x14ac:dyDescent="0.2">
      <c r="A2226" t="s">
        <v>22474</v>
      </c>
      <c r="B2226" t="s">
        <v>22475</v>
      </c>
      <c r="C2226" t="s">
        <v>22</v>
      </c>
      <c r="D2226" t="s">
        <v>22</v>
      </c>
      <c r="E2226" t="s">
        <v>19782</v>
      </c>
      <c r="F2226" t="s">
        <v>10484</v>
      </c>
      <c r="G2226" s="1">
        <v>48</v>
      </c>
      <c r="H2226" t="s">
        <v>205</v>
      </c>
      <c r="I2226" t="s">
        <v>30</v>
      </c>
      <c r="J2226" t="s">
        <v>31</v>
      </c>
      <c r="K2226" t="s">
        <v>32</v>
      </c>
      <c r="L2226" t="s">
        <v>1062</v>
      </c>
      <c r="M2226" s="1">
        <v>2</v>
      </c>
      <c r="N2226">
        <f t="shared" si="34"/>
        <v>96</v>
      </c>
      <c r="O2226" t="s">
        <v>516</v>
      </c>
      <c r="P2226" t="s">
        <v>22</v>
      </c>
      <c r="Q2226" t="s">
        <v>22476</v>
      </c>
      <c r="R2226" t="s">
        <v>25</v>
      </c>
      <c r="S2226" t="s">
        <v>22477</v>
      </c>
      <c r="T2226" t="s">
        <v>16651</v>
      </c>
      <c r="U2226" t="s">
        <v>39</v>
      </c>
    </row>
    <row r="2227" spans="1:21" x14ac:dyDescent="0.2">
      <c r="A2227" t="s">
        <v>5838</v>
      </c>
      <c r="B2227" t="s">
        <v>5839</v>
      </c>
      <c r="C2227" t="s">
        <v>22</v>
      </c>
      <c r="D2227" t="s">
        <v>22</v>
      </c>
      <c r="E2227" t="s">
        <v>5840</v>
      </c>
      <c r="F2227" t="s">
        <v>82</v>
      </c>
      <c r="G2227" s="1">
        <v>32</v>
      </c>
      <c r="H2227" t="s">
        <v>146</v>
      </c>
      <c r="I2227" t="s">
        <v>53</v>
      </c>
      <c r="J2227" t="s">
        <v>31</v>
      </c>
      <c r="K2227" t="s">
        <v>2112</v>
      </c>
      <c r="L2227" t="s">
        <v>2113</v>
      </c>
      <c r="M2227" s="1">
        <v>2</v>
      </c>
      <c r="N2227">
        <f t="shared" si="34"/>
        <v>64</v>
      </c>
      <c r="O2227" t="s">
        <v>516</v>
      </c>
      <c r="P2227" t="s">
        <v>22</v>
      </c>
      <c r="Q2227" t="s">
        <v>5841</v>
      </c>
      <c r="R2227" t="s">
        <v>25</v>
      </c>
      <c r="S2227" t="s">
        <v>22</v>
      </c>
      <c r="T2227" t="s">
        <v>5832</v>
      </c>
      <c r="U2227" t="s">
        <v>39</v>
      </c>
    </row>
    <row r="2228" spans="1:21" x14ac:dyDescent="0.2">
      <c r="A2228" t="s">
        <v>5842</v>
      </c>
      <c r="B2228" t="s">
        <v>5843</v>
      </c>
      <c r="C2228" t="s">
        <v>22</v>
      </c>
      <c r="D2228" t="s">
        <v>22</v>
      </c>
      <c r="E2228" t="s">
        <v>5844</v>
      </c>
      <c r="F2228" t="s">
        <v>570</v>
      </c>
      <c r="G2228" s="1">
        <v>39</v>
      </c>
      <c r="H2228" t="s">
        <v>1909</v>
      </c>
      <c r="I2228" t="s">
        <v>53</v>
      </c>
      <c r="J2228" t="s">
        <v>31</v>
      </c>
      <c r="K2228" t="s">
        <v>2112</v>
      </c>
      <c r="L2228" t="s">
        <v>2113</v>
      </c>
      <c r="M2228" s="1">
        <v>2</v>
      </c>
      <c r="N2228">
        <f t="shared" si="34"/>
        <v>78</v>
      </c>
      <c r="O2228" t="s">
        <v>516</v>
      </c>
      <c r="P2228" t="s">
        <v>22</v>
      </c>
      <c r="Q2228" t="s">
        <v>5845</v>
      </c>
      <c r="R2228" t="s">
        <v>25</v>
      </c>
      <c r="S2228" t="s">
        <v>22</v>
      </c>
      <c r="T2228" t="s">
        <v>5832</v>
      </c>
      <c r="U2228" t="s">
        <v>39</v>
      </c>
    </row>
    <row r="2229" spans="1:21" x14ac:dyDescent="0.2">
      <c r="A2229" t="s">
        <v>7567</v>
      </c>
      <c r="B2229" t="s">
        <v>7568</v>
      </c>
      <c r="C2229" t="s">
        <v>22</v>
      </c>
      <c r="D2229" t="s">
        <v>22</v>
      </c>
      <c r="E2229" t="s">
        <v>7569</v>
      </c>
      <c r="F2229" t="s">
        <v>82</v>
      </c>
      <c r="G2229" s="1">
        <v>32</v>
      </c>
      <c r="H2229" t="s">
        <v>131</v>
      </c>
      <c r="I2229" t="s">
        <v>30</v>
      </c>
      <c r="J2229" t="s">
        <v>31</v>
      </c>
      <c r="K2229" t="s">
        <v>32</v>
      </c>
      <c r="L2229" t="s">
        <v>1693</v>
      </c>
      <c r="M2229" s="1">
        <v>2</v>
      </c>
      <c r="N2229">
        <f t="shared" si="34"/>
        <v>64</v>
      </c>
      <c r="O2229" t="s">
        <v>516</v>
      </c>
      <c r="P2229" t="s">
        <v>22</v>
      </c>
      <c r="Q2229" t="s">
        <v>7570</v>
      </c>
      <c r="R2229" t="s">
        <v>25</v>
      </c>
      <c r="S2229" t="s">
        <v>22</v>
      </c>
      <c r="T2229" t="s">
        <v>5832</v>
      </c>
      <c r="U2229" t="s">
        <v>39</v>
      </c>
    </row>
    <row r="2230" spans="1:21" x14ac:dyDescent="0.2">
      <c r="A2230" t="s">
        <v>8513</v>
      </c>
      <c r="B2230" t="s">
        <v>8514</v>
      </c>
      <c r="C2230" t="s">
        <v>22</v>
      </c>
      <c r="D2230" t="s">
        <v>22</v>
      </c>
      <c r="E2230" t="s">
        <v>8515</v>
      </c>
      <c r="F2230" t="s">
        <v>570</v>
      </c>
      <c r="G2230" s="1">
        <v>49.8</v>
      </c>
      <c r="H2230" t="s">
        <v>331</v>
      </c>
      <c r="I2230" t="s">
        <v>30</v>
      </c>
      <c r="J2230" t="s">
        <v>31</v>
      </c>
      <c r="K2230" t="s">
        <v>898</v>
      </c>
      <c r="L2230" t="s">
        <v>899</v>
      </c>
      <c r="M2230" s="1">
        <v>2</v>
      </c>
      <c r="N2230">
        <f t="shared" si="34"/>
        <v>99.6</v>
      </c>
      <c r="O2230" t="s">
        <v>516</v>
      </c>
      <c r="P2230" t="s">
        <v>22</v>
      </c>
      <c r="Q2230" t="s">
        <v>8516</v>
      </c>
      <c r="R2230" t="s">
        <v>25</v>
      </c>
      <c r="S2230" t="s">
        <v>22</v>
      </c>
      <c r="T2230" t="s">
        <v>5832</v>
      </c>
      <c r="U2230" t="s">
        <v>39</v>
      </c>
    </row>
    <row r="2231" spans="1:21" x14ac:dyDescent="0.2">
      <c r="A2231" t="s">
        <v>8855</v>
      </c>
      <c r="B2231" t="s">
        <v>8856</v>
      </c>
      <c r="C2231" t="s">
        <v>22</v>
      </c>
      <c r="D2231" t="s">
        <v>22</v>
      </c>
      <c r="E2231" t="s">
        <v>8857</v>
      </c>
      <c r="F2231" t="s">
        <v>570</v>
      </c>
      <c r="G2231" s="1">
        <v>49</v>
      </c>
      <c r="H2231" t="s">
        <v>1386</v>
      </c>
      <c r="I2231" t="s">
        <v>30</v>
      </c>
      <c r="J2231" t="s">
        <v>31</v>
      </c>
      <c r="K2231" t="s">
        <v>32</v>
      </c>
      <c r="L2231" t="s">
        <v>1062</v>
      </c>
      <c r="M2231" s="1">
        <v>2</v>
      </c>
      <c r="N2231">
        <f t="shared" si="34"/>
        <v>98</v>
      </c>
      <c r="O2231" t="s">
        <v>516</v>
      </c>
      <c r="P2231" t="s">
        <v>8858</v>
      </c>
      <c r="Q2231" t="s">
        <v>8859</v>
      </c>
      <c r="R2231" t="s">
        <v>25</v>
      </c>
      <c r="S2231" t="s">
        <v>22</v>
      </c>
      <c r="T2231" t="s">
        <v>5832</v>
      </c>
      <c r="U2231" t="s">
        <v>39</v>
      </c>
    </row>
    <row r="2232" spans="1:21" x14ac:dyDescent="0.2">
      <c r="A2232" t="s">
        <v>9364</v>
      </c>
      <c r="B2232" t="s">
        <v>9365</v>
      </c>
      <c r="C2232" t="s">
        <v>22</v>
      </c>
      <c r="D2232" t="s">
        <v>22</v>
      </c>
      <c r="E2232" t="s">
        <v>9366</v>
      </c>
      <c r="F2232" t="s">
        <v>311</v>
      </c>
      <c r="G2232" s="1">
        <v>49</v>
      </c>
      <c r="H2232" t="s">
        <v>634</v>
      </c>
      <c r="I2232" t="s">
        <v>53</v>
      </c>
      <c r="J2232" t="s">
        <v>31</v>
      </c>
      <c r="K2232" t="s">
        <v>1137</v>
      </c>
      <c r="L2232" t="s">
        <v>1138</v>
      </c>
      <c r="M2232" s="1">
        <v>2</v>
      </c>
      <c r="N2232">
        <f t="shared" si="34"/>
        <v>98</v>
      </c>
      <c r="O2232" t="s">
        <v>516</v>
      </c>
      <c r="P2232" t="s">
        <v>22</v>
      </c>
      <c r="Q2232" t="s">
        <v>9367</v>
      </c>
      <c r="R2232" t="s">
        <v>25</v>
      </c>
      <c r="S2232" t="s">
        <v>22</v>
      </c>
      <c r="T2232" t="s">
        <v>5832</v>
      </c>
      <c r="U2232" t="s">
        <v>39</v>
      </c>
    </row>
    <row r="2233" spans="1:21" x14ac:dyDescent="0.2">
      <c r="A2233" t="s">
        <v>16647</v>
      </c>
      <c r="B2233" t="s">
        <v>16648</v>
      </c>
      <c r="C2233" t="s">
        <v>22</v>
      </c>
      <c r="D2233" t="s">
        <v>22</v>
      </c>
      <c r="E2233" t="s">
        <v>16649</v>
      </c>
      <c r="F2233" t="s">
        <v>12393</v>
      </c>
      <c r="G2233" s="1">
        <v>45</v>
      </c>
      <c r="H2233" t="s">
        <v>1393</v>
      </c>
      <c r="I2233" t="s">
        <v>30</v>
      </c>
      <c r="J2233" t="s">
        <v>31</v>
      </c>
      <c r="K2233" t="s">
        <v>70</v>
      </c>
      <c r="L2233" t="s">
        <v>6029</v>
      </c>
      <c r="M2233" s="1">
        <v>2</v>
      </c>
      <c r="N2233">
        <f t="shared" si="34"/>
        <v>90</v>
      </c>
      <c r="O2233" t="s">
        <v>516</v>
      </c>
      <c r="P2233" t="s">
        <v>22</v>
      </c>
      <c r="Q2233" t="s">
        <v>16650</v>
      </c>
      <c r="R2233" t="s">
        <v>25</v>
      </c>
      <c r="S2233" t="s">
        <v>22</v>
      </c>
      <c r="T2233" t="s">
        <v>16651</v>
      </c>
      <c r="U2233" t="s">
        <v>39</v>
      </c>
    </row>
    <row r="2234" spans="1:21" x14ac:dyDescent="0.2">
      <c r="A2234" t="s">
        <v>26971</v>
      </c>
      <c r="B2234" t="s">
        <v>26972</v>
      </c>
      <c r="C2234" t="s">
        <v>22</v>
      </c>
      <c r="D2234" t="s">
        <v>22</v>
      </c>
      <c r="E2234" t="s">
        <v>26973</v>
      </c>
      <c r="F2234" t="s">
        <v>17035</v>
      </c>
      <c r="G2234" s="1">
        <v>65</v>
      </c>
      <c r="H2234" t="s">
        <v>4079</v>
      </c>
      <c r="I2234" t="s">
        <v>30</v>
      </c>
      <c r="J2234" t="s">
        <v>31</v>
      </c>
      <c r="K2234" t="s">
        <v>32</v>
      </c>
      <c r="L2234" t="s">
        <v>4677</v>
      </c>
      <c r="M2234" s="1">
        <v>2</v>
      </c>
      <c r="N2234">
        <f t="shared" si="34"/>
        <v>130</v>
      </c>
      <c r="O2234" t="s">
        <v>516</v>
      </c>
      <c r="P2234" t="s">
        <v>22</v>
      </c>
      <c r="Q2234" t="s">
        <v>26974</v>
      </c>
      <c r="R2234" t="s">
        <v>25</v>
      </c>
      <c r="S2234" t="s">
        <v>22</v>
      </c>
      <c r="T2234" t="s">
        <v>16651</v>
      </c>
      <c r="U2234" t="s">
        <v>39</v>
      </c>
    </row>
    <row r="2235" spans="1:21" x14ac:dyDescent="0.2">
      <c r="A2235" t="s">
        <v>4506</v>
      </c>
      <c r="B2235" t="s">
        <v>4507</v>
      </c>
      <c r="C2235" t="s">
        <v>22</v>
      </c>
      <c r="D2235" t="s">
        <v>22</v>
      </c>
      <c r="E2235" t="s">
        <v>4508</v>
      </c>
      <c r="F2235" t="s">
        <v>82</v>
      </c>
      <c r="G2235" s="1">
        <v>55</v>
      </c>
      <c r="H2235" t="s">
        <v>1230</v>
      </c>
      <c r="I2235" t="s">
        <v>53</v>
      </c>
      <c r="J2235" t="s">
        <v>31</v>
      </c>
      <c r="K2235" t="s">
        <v>350</v>
      </c>
      <c r="L2235" t="s">
        <v>368</v>
      </c>
      <c r="M2235" s="1">
        <v>2</v>
      </c>
      <c r="N2235">
        <f t="shared" si="34"/>
        <v>110</v>
      </c>
      <c r="O2235" t="s">
        <v>516</v>
      </c>
      <c r="P2235" t="s">
        <v>22</v>
      </c>
      <c r="Q2235" t="s">
        <v>4509</v>
      </c>
      <c r="R2235" t="s">
        <v>25</v>
      </c>
      <c r="S2235" t="s">
        <v>22</v>
      </c>
      <c r="T2235" t="s">
        <v>4510</v>
      </c>
      <c r="U2235" t="s">
        <v>39</v>
      </c>
    </row>
    <row r="2236" spans="1:21" x14ac:dyDescent="0.2">
      <c r="A2236" t="s">
        <v>4512</v>
      </c>
      <c r="B2236" t="s">
        <v>4513</v>
      </c>
      <c r="C2236" t="s">
        <v>22</v>
      </c>
      <c r="D2236" t="s">
        <v>22</v>
      </c>
      <c r="E2236" t="s">
        <v>4451</v>
      </c>
      <c r="F2236" t="s">
        <v>82</v>
      </c>
      <c r="G2236" s="1">
        <v>49</v>
      </c>
      <c r="H2236" t="s">
        <v>256</v>
      </c>
      <c r="I2236" t="s">
        <v>30</v>
      </c>
      <c r="J2236" t="s">
        <v>31</v>
      </c>
      <c r="K2236" t="s">
        <v>898</v>
      </c>
      <c r="L2236" t="s">
        <v>899</v>
      </c>
      <c r="M2236" s="1">
        <v>2</v>
      </c>
      <c r="N2236">
        <f t="shared" si="34"/>
        <v>98</v>
      </c>
      <c r="O2236" t="s">
        <v>516</v>
      </c>
      <c r="P2236" t="s">
        <v>22</v>
      </c>
      <c r="Q2236" t="s">
        <v>4514</v>
      </c>
      <c r="R2236" t="s">
        <v>25</v>
      </c>
      <c r="S2236" t="s">
        <v>22</v>
      </c>
      <c r="T2236" t="s">
        <v>4510</v>
      </c>
      <c r="U2236" t="s">
        <v>39</v>
      </c>
    </row>
    <row r="2237" spans="1:21" x14ac:dyDescent="0.2">
      <c r="A2237" t="s">
        <v>4515</v>
      </c>
      <c r="B2237" t="s">
        <v>4516</v>
      </c>
      <c r="C2237" t="s">
        <v>22</v>
      </c>
      <c r="D2237" t="s">
        <v>22</v>
      </c>
      <c r="E2237" t="s">
        <v>4517</v>
      </c>
      <c r="F2237" t="s">
        <v>43</v>
      </c>
      <c r="G2237" s="1">
        <v>38</v>
      </c>
      <c r="H2237" t="s">
        <v>387</v>
      </c>
      <c r="I2237" t="s">
        <v>53</v>
      </c>
      <c r="J2237" t="s">
        <v>31</v>
      </c>
      <c r="K2237" t="s">
        <v>32</v>
      </c>
      <c r="L2237" t="s">
        <v>1062</v>
      </c>
      <c r="M2237" s="1">
        <v>2</v>
      </c>
      <c r="N2237">
        <f t="shared" si="34"/>
        <v>76</v>
      </c>
      <c r="O2237" t="s">
        <v>516</v>
      </c>
      <c r="P2237" t="s">
        <v>22</v>
      </c>
      <c r="Q2237" t="s">
        <v>4518</v>
      </c>
      <c r="R2237" t="s">
        <v>25</v>
      </c>
      <c r="S2237" t="s">
        <v>22</v>
      </c>
      <c r="T2237" t="s">
        <v>4510</v>
      </c>
      <c r="U2237" t="s">
        <v>39</v>
      </c>
    </row>
    <row r="2238" spans="1:21" x14ac:dyDescent="0.2">
      <c r="A2238" t="s">
        <v>27166</v>
      </c>
      <c r="B2238" t="s">
        <v>27167</v>
      </c>
      <c r="C2238" t="s">
        <v>22</v>
      </c>
      <c r="D2238" t="s">
        <v>22</v>
      </c>
      <c r="E2238" t="s">
        <v>27168</v>
      </c>
      <c r="F2238" t="s">
        <v>17035</v>
      </c>
      <c r="G2238" s="1">
        <v>48</v>
      </c>
      <c r="H2238" t="s">
        <v>410</v>
      </c>
      <c r="I2238" t="s">
        <v>53</v>
      </c>
      <c r="J2238" t="s">
        <v>31</v>
      </c>
      <c r="K2238" t="s">
        <v>925</v>
      </c>
      <c r="L2238" t="s">
        <v>926</v>
      </c>
      <c r="M2238" s="1">
        <v>2</v>
      </c>
      <c r="N2238">
        <f t="shared" si="34"/>
        <v>96</v>
      </c>
      <c r="O2238" t="s">
        <v>635</v>
      </c>
      <c r="P2238" t="s">
        <v>22</v>
      </c>
      <c r="Q2238" t="s">
        <v>27169</v>
      </c>
      <c r="R2238" t="s">
        <v>25</v>
      </c>
      <c r="S2238" t="s">
        <v>553</v>
      </c>
      <c r="T2238" t="s">
        <v>27170</v>
      </c>
      <c r="U2238" t="s">
        <v>39</v>
      </c>
    </row>
    <row r="2239" spans="1:21" x14ac:dyDescent="0.2">
      <c r="A2239" t="s">
        <v>26148</v>
      </c>
      <c r="B2239" t="s">
        <v>26149</v>
      </c>
      <c r="C2239" t="s">
        <v>22</v>
      </c>
      <c r="D2239" t="s">
        <v>22</v>
      </c>
      <c r="E2239" t="s">
        <v>26144</v>
      </c>
      <c r="F2239" t="s">
        <v>10484</v>
      </c>
      <c r="G2239" s="1">
        <v>88</v>
      </c>
      <c r="H2239" t="s">
        <v>213</v>
      </c>
      <c r="I2239" t="s">
        <v>53</v>
      </c>
      <c r="J2239" t="s">
        <v>31</v>
      </c>
      <c r="K2239" t="s">
        <v>925</v>
      </c>
      <c r="L2239" t="s">
        <v>926</v>
      </c>
      <c r="M2239" s="1">
        <v>2</v>
      </c>
      <c r="N2239">
        <f t="shared" si="34"/>
        <v>176</v>
      </c>
      <c r="O2239" t="s">
        <v>26145</v>
      </c>
      <c r="P2239" t="s">
        <v>22</v>
      </c>
      <c r="Q2239" t="s">
        <v>26150</v>
      </c>
      <c r="R2239" t="s">
        <v>25</v>
      </c>
      <c r="S2239" t="s">
        <v>553</v>
      </c>
      <c r="T2239" t="s">
        <v>26151</v>
      </c>
      <c r="U2239" t="s">
        <v>39</v>
      </c>
    </row>
    <row r="2240" spans="1:21" x14ac:dyDescent="0.2">
      <c r="A2240" t="s">
        <v>12677</v>
      </c>
      <c r="B2240" t="s">
        <v>12678</v>
      </c>
      <c r="C2240" t="s">
        <v>22</v>
      </c>
      <c r="D2240" t="s">
        <v>22</v>
      </c>
      <c r="E2240" t="s">
        <v>12679</v>
      </c>
      <c r="F2240" t="s">
        <v>570</v>
      </c>
      <c r="G2240" s="1">
        <v>50</v>
      </c>
      <c r="H2240" t="s">
        <v>154</v>
      </c>
      <c r="I2240" t="s">
        <v>53</v>
      </c>
      <c r="J2240" t="s">
        <v>31</v>
      </c>
      <c r="K2240" t="s">
        <v>32</v>
      </c>
      <c r="L2240" t="s">
        <v>6628</v>
      </c>
      <c r="M2240" s="1">
        <v>2</v>
      </c>
      <c r="N2240">
        <f t="shared" si="34"/>
        <v>100</v>
      </c>
      <c r="O2240" t="s">
        <v>4990</v>
      </c>
      <c r="P2240" t="s">
        <v>12680</v>
      </c>
      <c r="Q2240" t="s">
        <v>12681</v>
      </c>
      <c r="R2240" t="s">
        <v>25</v>
      </c>
      <c r="S2240" t="s">
        <v>912</v>
      </c>
      <c r="T2240" t="s">
        <v>327</v>
      </c>
      <c r="U2240" t="s">
        <v>39</v>
      </c>
    </row>
    <row r="2241" spans="1:21" x14ac:dyDescent="0.2">
      <c r="A2241" t="s">
        <v>12688</v>
      </c>
      <c r="B2241" t="s">
        <v>12689</v>
      </c>
      <c r="C2241" t="s">
        <v>22</v>
      </c>
      <c r="D2241" t="s">
        <v>22</v>
      </c>
      <c r="E2241" t="s">
        <v>12684</v>
      </c>
      <c r="F2241" t="s">
        <v>570</v>
      </c>
      <c r="G2241" s="1">
        <v>70</v>
      </c>
      <c r="H2241" t="s">
        <v>12690</v>
      </c>
      <c r="I2241" t="s">
        <v>53</v>
      </c>
      <c r="J2241" t="s">
        <v>4156</v>
      </c>
      <c r="K2241" t="s">
        <v>32</v>
      </c>
      <c r="L2241" t="s">
        <v>6628</v>
      </c>
      <c r="M2241" s="1">
        <v>2</v>
      </c>
      <c r="N2241">
        <f t="shared" si="34"/>
        <v>140</v>
      </c>
      <c r="O2241" t="s">
        <v>4990</v>
      </c>
      <c r="P2241" t="s">
        <v>12686</v>
      </c>
      <c r="Q2241" t="s">
        <v>12691</v>
      </c>
      <c r="R2241" t="s">
        <v>25</v>
      </c>
      <c r="S2241" t="s">
        <v>912</v>
      </c>
      <c r="T2241" t="s">
        <v>327</v>
      </c>
      <c r="U2241" t="s">
        <v>39</v>
      </c>
    </row>
    <row r="2242" spans="1:21" x14ac:dyDescent="0.2">
      <c r="A2242" t="s">
        <v>29459</v>
      </c>
      <c r="B2242" t="s">
        <v>29460</v>
      </c>
      <c r="C2242" t="s">
        <v>22</v>
      </c>
      <c r="D2242" t="s">
        <v>22</v>
      </c>
      <c r="E2242" t="s">
        <v>29461</v>
      </c>
      <c r="F2242" t="s">
        <v>43</v>
      </c>
      <c r="G2242" s="1">
        <v>36.799999999999997</v>
      </c>
      <c r="H2242" t="s">
        <v>1611</v>
      </c>
      <c r="I2242" t="s">
        <v>53</v>
      </c>
      <c r="J2242" t="s">
        <v>31</v>
      </c>
      <c r="K2242" t="s">
        <v>358</v>
      </c>
      <c r="L2242" t="s">
        <v>989</v>
      </c>
      <c r="M2242" s="1">
        <v>2</v>
      </c>
      <c r="N2242">
        <f t="shared" si="34"/>
        <v>73.599999999999994</v>
      </c>
      <c r="O2242" t="s">
        <v>516</v>
      </c>
      <c r="P2242" t="s">
        <v>22</v>
      </c>
      <c r="Q2242" t="s">
        <v>29462</v>
      </c>
      <c r="R2242" t="s">
        <v>25</v>
      </c>
      <c r="S2242" t="s">
        <v>912</v>
      </c>
      <c r="T2242" t="s">
        <v>327</v>
      </c>
      <c r="U2242" t="s">
        <v>39</v>
      </c>
    </row>
    <row r="2243" spans="1:21" x14ac:dyDescent="0.2">
      <c r="A2243" t="s">
        <v>29580</v>
      </c>
      <c r="B2243" t="s">
        <v>29581</v>
      </c>
      <c r="C2243" t="s">
        <v>22</v>
      </c>
      <c r="D2243" t="s">
        <v>22</v>
      </c>
      <c r="E2243" t="s">
        <v>29582</v>
      </c>
      <c r="F2243" t="s">
        <v>82</v>
      </c>
      <c r="G2243" s="1">
        <v>68</v>
      </c>
      <c r="H2243" t="s">
        <v>1310</v>
      </c>
      <c r="I2243" t="s">
        <v>30</v>
      </c>
      <c r="J2243" t="s">
        <v>31</v>
      </c>
      <c r="K2243" t="s">
        <v>898</v>
      </c>
      <c r="L2243" t="s">
        <v>8759</v>
      </c>
      <c r="M2243" s="1">
        <v>2</v>
      </c>
      <c r="N2243">
        <f t="shared" ref="N2243:N2306" si="35">G2243*M2243</f>
        <v>136</v>
      </c>
      <c r="O2243" t="s">
        <v>516</v>
      </c>
      <c r="P2243" t="s">
        <v>22</v>
      </c>
      <c r="Q2243" t="s">
        <v>29583</v>
      </c>
      <c r="R2243" t="s">
        <v>25</v>
      </c>
      <c r="S2243" t="s">
        <v>912</v>
      </c>
      <c r="T2243" t="s">
        <v>327</v>
      </c>
      <c r="U2243" t="s">
        <v>39</v>
      </c>
    </row>
    <row r="2244" spans="1:21" x14ac:dyDescent="0.2">
      <c r="A2244" t="s">
        <v>30167</v>
      </c>
      <c r="B2244" t="s">
        <v>30168</v>
      </c>
      <c r="C2244" t="s">
        <v>22</v>
      </c>
      <c r="D2244" t="s">
        <v>22</v>
      </c>
      <c r="E2244" t="s">
        <v>30169</v>
      </c>
      <c r="F2244" t="s">
        <v>43</v>
      </c>
      <c r="G2244" s="1">
        <v>36</v>
      </c>
      <c r="H2244" t="s">
        <v>6905</v>
      </c>
      <c r="I2244" t="s">
        <v>53</v>
      </c>
      <c r="J2244" t="s">
        <v>31</v>
      </c>
      <c r="K2244" t="s">
        <v>32</v>
      </c>
      <c r="L2244" t="s">
        <v>3184</v>
      </c>
      <c r="M2244" s="1">
        <v>2</v>
      </c>
      <c r="N2244">
        <f t="shared" si="35"/>
        <v>72</v>
      </c>
      <c r="O2244" t="s">
        <v>516</v>
      </c>
      <c r="P2244" t="s">
        <v>22</v>
      </c>
      <c r="Q2244" t="s">
        <v>30170</v>
      </c>
      <c r="R2244" t="s">
        <v>25</v>
      </c>
      <c r="S2244" t="s">
        <v>912</v>
      </c>
      <c r="T2244" t="s">
        <v>327</v>
      </c>
      <c r="U2244" t="s">
        <v>39</v>
      </c>
    </row>
    <row r="2245" spans="1:21" x14ac:dyDescent="0.2">
      <c r="A2245" t="s">
        <v>30171</v>
      </c>
      <c r="B2245" t="s">
        <v>30172</v>
      </c>
      <c r="C2245" t="s">
        <v>22</v>
      </c>
      <c r="D2245" t="s">
        <v>22</v>
      </c>
      <c r="E2245" t="s">
        <v>30173</v>
      </c>
      <c r="F2245" t="s">
        <v>43</v>
      </c>
      <c r="G2245" s="1">
        <v>39</v>
      </c>
      <c r="H2245" t="s">
        <v>2674</v>
      </c>
      <c r="I2245" t="s">
        <v>30</v>
      </c>
      <c r="J2245" t="s">
        <v>31</v>
      </c>
      <c r="K2245" t="s">
        <v>32</v>
      </c>
      <c r="L2245" t="s">
        <v>3184</v>
      </c>
      <c r="M2245" s="1">
        <v>2</v>
      </c>
      <c r="N2245">
        <f t="shared" si="35"/>
        <v>78</v>
      </c>
      <c r="O2245" t="s">
        <v>516</v>
      </c>
      <c r="P2245" t="s">
        <v>22</v>
      </c>
      <c r="Q2245" t="s">
        <v>30174</v>
      </c>
      <c r="R2245" t="s">
        <v>25</v>
      </c>
      <c r="S2245" t="s">
        <v>912</v>
      </c>
      <c r="T2245" t="s">
        <v>327</v>
      </c>
      <c r="U2245" t="s">
        <v>39</v>
      </c>
    </row>
    <row r="2246" spans="1:21" x14ac:dyDescent="0.2">
      <c r="A2246" t="s">
        <v>31081</v>
      </c>
      <c r="B2246" t="s">
        <v>31082</v>
      </c>
      <c r="C2246" t="s">
        <v>22</v>
      </c>
      <c r="D2246" t="s">
        <v>22</v>
      </c>
      <c r="E2246" t="s">
        <v>31083</v>
      </c>
      <c r="F2246" t="s">
        <v>311</v>
      </c>
      <c r="G2246" s="1">
        <v>38</v>
      </c>
      <c r="H2246" t="s">
        <v>10404</v>
      </c>
      <c r="I2246" t="s">
        <v>53</v>
      </c>
      <c r="J2246" t="s">
        <v>31</v>
      </c>
      <c r="K2246" t="s">
        <v>1137</v>
      </c>
      <c r="L2246" t="s">
        <v>6253</v>
      </c>
      <c r="M2246" s="1">
        <v>2</v>
      </c>
      <c r="N2246">
        <f t="shared" si="35"/>
        <v>76</v>
      </c>
      <c r="O2246" t="s">
        <v>516</v>
      </c>
      <c r="P2246" t="s">
        <v>22</v>
      </c>
      <c r="Q2246" t="s">
        <v>31084</v>
      </c>
      <c r="R2246" t="s">
        <v>25</v>
      </c>
      <c r="S2246" t="s">
        <v>912</v>
      </c>
      <c r="T2246" t="s">
        <v>327</v>
      </c>
      <c r="U2246" t="s">
        <v>39</v>
      </c>
    </row>
    <row r="2247" spans="1:21" x14ac:dyDescent="0.2">
      <c r="A2247" t="s">
        <v>2220</v>
      </c>
      <c r="B2247" t="s">
        <v>2221</v>
      </c>
      <c r="C2247" t="s">
        <v>22</v>
      </c>
      <c r="D2247" t="s">
        <v>22</v>
      </c>
      <c r="E2247" t="s">
        <v>2222</v>
      </c>
      <c r="F2247" t="s">
        <v>43</v>
      </c>
      <c r="G2247" s="1">
        <v>38</v>
      </c>
      <c r="H2247" t="s">
        <v>404</v>
      </c>
      <c r="I2247" t="s">
        <v>53</v>
      </c>
      <c r="J2247" t="s">
        <v>31</v>
      </c>
      <c r="K2247" t="s">
        <v>32</v>
      </c>
      <c r="L2247" t="s">
        <v>1693</v>
      </c>
      <c r="M2247" s="1">
        <v>2</v>
      </c>
      <c r="N2247">
        <f t="shared" si="35"/>
        <v>76</v>
      </c>
      <c r="O2247" t="s">
        <v>516</v>
      </c>
      <c r="P2247" t="s">
        <v>22</v>
      </c>
      <c r="Q2247" t="s">
        <v>2223</v>
      </c>
      <c r="R2247" t="s">
        <v>25</v>
      </c>
      <c r="S2247" t="s">
        <v>553</v>
      </c>
      <c r="T2247" t="s">
        <v>327</v>
      </c>
      <c r="U2247" t="s">
        <v>39</v>
      </c>
    </row>
    <row r="2248" spans="1:21" x14ac:dyDescent="0.2">
      <c r="A2248" t="s">
        <v>6825</v>
      </c>
      <c r="B2248" t="s">
        <v>6826</v>
      </c>
      <c r="C2248" t="s">
        <v>22</v>
      </c>
      <c r="D2248" t="s">
        <v>22</v>
      </c>
      <c r="E2248" t="s">
        <v>6827</v>
      </c>
      <c r="F2248" t="s">
        <v>82</v>
      </c>
      <c r="G2248" s="1">
        <v>59</v>
      </c>
      <c r="H2248" t="s">
        <v>2070</v>
      </c>
      <c r="I2248" t="s">
        <v>30</v>
      </c>
      <c r="J2248" t="s">
        <v>31</v>
      </c>
      <c r="K2248" t="s">
        <v>54</v>
      </c>
      <c r="L2248" t="s">
        <v>55</v>
      </c>
      <c r="M2248" s="1">
        <v>2</v>
      </c>
      <c r="N2248">
        <f t="shared" si="35"/>
        <v>118</v>
      </c>
      <c r="O2248" t="s">
        <v>516</v>
      </c>
      <c r="P2248" t="s">
        <v>22</v>
      </c>
      <c r="Q2248" t="s">
        <v>6828</v>
      </c>
      <c r="R2248" t="s">
        <v>25</v>
      </c>
      <c r="S2248" t="s">
        <v>553</v>
      </c>
      <c r="T2248" t="s">
        <v>327</v>
      </c>
      <c r="U2248" t="s">
        <v>39</v>
      </c>
    </row>
    <row r="2249" spans="1:21" x14ac:dyDescent="0.2">
      <c r="A2249" t="s">
        <v>6861</v>
      </c>
      <c r="B2249" t="s">
        <v>6862</v>
      </c>
      <c r="C2249" t="s">
        <v>22</v>
      </c>
      <c r="D2249" t="s">
        <v>22</v>
      </c>
      <c r="E2249" t="s">
        <v>6863</v>
      </c>
      <c r="F2249" t="s">
        <v>570</v>
      </c>
      <c r="G2249" s="1">
        <v>58</v>
      </c>
      <c r="H2249" t="s">
        <v>5212</v>
      </c>
      <c r="I2249" t="s">
        <v>53</v>
      </c>
      <c r="J2249" t="s">
        <v>31</v>
      </c>
      <c r="K2249" t="s">
        <v>812</v>
      </c>
      <c r="L2249" t="s">
        <v>813</v>
      </c>
      <c r="M2249" s="1">
        <v>2</v>
      </c>
      <c r="N2249">
        <f t="shared" si="35"/>
        <v>116</v>
      </c>
      <c r="O2249" t="s">
        <v>516</v>
      </c>
      <c r="P2249" t="s">
        <v>22</v>
      </c>
      <c r="Q2249" t="s">
        <v>6864</v>
      </c>
      <c r="R2249" t="s">
        <v>25</v>
      </c>
      <c r="S2249" t="s">
        <v>553</v>
      </c>
      <c r="T2249" t="s">
        <v>327</v>
      </c>
      <c r="U2249" t="s">
        <v>39</v>
      </c>
    </row>
    <row r="2250" spans="1:21" x14ac:dyDescent="0.2">
      <c r="A2250" t="s">
        <v>9355</v>
      </c>
      <c r="B2250" t="s">
        <v>9356</v>
      </c>
      <c r="C2250" t="s">
        <v>22</v>
      </c>
      <c r="D2250" t="s">
        <v>22</v>
      </c>
      <c r="E2250" t="s">
        <v>9357</v>
      </c>
      <c r="F2250" t="s">
        <v>82</v>
      </c>
      <c r="G2250" s="1">
        <v>42</v>
      </c>
      <c r="H2250" t="s">
        <v>374</v>
      </c>
      <c r="I2250" t="s">
        <v>30</v>
      </c>
      <c r="J2250" t="s">
        <v>31</v>
      </c>
      <c r="K2250" t="s">
        <v>4289</v>
      </c>
      <c r="L2250" t="s">
        <v>4290</v>
      </c>
      <c r="M2250" s="1">
        <v>2</v>
      </c>
      <c r="N2250">
        <f t="shared" si="35"/>
        <v>84</v>
      </c>
      <c r="O2250" t="s">
        <v>516</v>
      </c>
      <c r="P2250" t="s">
        <v>22</v>
      </c>
      <c r="Q2250" t="s">
        <v>9358</v>
      </c>
      <c r="R2250" t="s">
        <v>25</v>
      </c>
      <c r="S2250" t="s">
        <v>553</v>
      </c>
      <c r="T2250" t="s">
        <v>327</v>
      </c>
      <c r="U2250" t="s">
        <v>39</v>
      </c>
    </row>
    <row r="2251" spans="1:21" x14ac:dyDescent="0.2">
      <c r="A2251" t="s">
        <v>9372</v>
      </c>
      <c r="B2251" t="s">
        <v>9373</v>
      </c>
      <c r="C2251" t="s">
        <v>22</v>
      </c>
      <c r="D2251" t="s">
        <v>22</v>
      </c>
      <c r="E2251" t="s">
        <v>9374</v>
      </c>
      <c r="F2251" t="s">
        <v>570</v>
      </c>
      <c r="G2251" s="1">
        <v>68</v>
      </c>
      <c r="H2251" t="s">
        <v>3860</v>
      </c>
      <c r="I2251" t="s">
        <v>53</v>
      </c>
      <c r="J2251" t="s">
        <v>31</v>
      </c>
      <c r="K2251" t="s">
        <v>6752</v>
      </c>
      <c r="L2251" t="s">
        <v>6753</v>
      </c>
      <c r="M2251" s="1">
        <v>2</v>
      </c>
      <c r="N2251">
        <f t="shared" si="35"/>
        <v>136</v>
      </c>
      <c r="O2251" t="s">
        <v>516</v>
      </c>
      <c r="P2251" t="s">
        <v>22</v>
      </c>
      <c r="Q2251" t="s">
        <v>9375</v>
      </c>
      <c r="R2251" t="s">
        <v>25</v>
      </c>
      <c r="S2251" t="s">
        <v>553</v>
      </c>
      <c r="T2251" t="s">
        <v>327</v>
      </c>
      <c r="U2251" t="s">
        <v>39</v>
      </c>
    </row>
    <row r="2252" spans="1:21" x14ac:dyDescent="0.2">
      <c r="A2252" t="s">
        <v>9757</v>
      </c>
      <c r="B2252" t="s">
        <v>9758</v>
      </c>
      <c r="C2252" t="s">
        <v>22</v>
      </c>
      <c r="D2252" t="s">
        <v>22</v>
      </c>
      <c r="E2252" t="s">
        <v>9759</v>
      </c>
      <c r="F2252" t="s">
        <v>82</v>
      </c>
      <c r="G2252" s="1">
        <v>75</v>
      </c>
      <c r="H2252" t="s">
        <v>9275</v>
      </c>
      <c r="I2252" t="s">
        <v>30</v>
      </c>
      <c r="J2252" t="s">
        <v>31</v>
      </c>
      <c r="K2252" t="s">
        <v>350</v>
      </c>
      <c r="L2252" t="s">
        <v>2267</v>
      </c>
      <c r="M2252" s="1">
        <v>2</v>
      </c>
      <c r="N2252">
        <f t="shared" si="35"/>
        <v>150</v>
      </c>
      <c r="O2252" t="s">
        <v>516</v>
      </c>
      <c r="P2252" t="s">
        <v>22</v>
      </c>
      <c r="Q2252" t="s">
        <v>9760</v>
      </c>
      <c r="R2252" t="s">
        <v>25</v>
      </c>
      <c r="S2252" t="s">
        <v>553</v>
      </c>
      <c r="T2252" t="s">
        <v>327</v>
      </c>
      <c r="U2252" t="s">
        <v>39</v>
      </c>
    </row>
    <row r="2253" spans="1:21" x14ac:dyDescent="0.2">
      <c r="A2253" t="s">
        <v>10119</v>
      </c>
      <c r="B2253" t="s">
        <v>10120</v>
      </c>
      <c r="C2253" t="s">
        <v>22</v>
      </c>
      <c r="D2253" t="s">
        <v>22</v>
      </c>
      <c r="E2253" t="s">
        <v>10121</v>
      </c>
      <c r="F2253" t="s">
        <v>43</v>
      </c>
      <c r="G2253" s="1">
        <v>38</v>
      </c>
      <c r="H2253" t="s">
        <v>2153</v>
      </c>
      <c r="I2253" t="s">
        <v>53</v>
      </c>
      <c r="J2253" t="s">
        <v>31</v>
      </c>
      <c r="K2253" t="s">
        <v>32</v>
      </c>
      <c r="L2253" t="s">
        <v>909</v>
      </c>
      <c r="M2253" s="1">
        <v>2</v>
      </c>
      <c r="N2253">
        <f t="shared" si="35"/>
        <v>76</v>
      </c>
      <c r="O2253" t="s">
        <v>516</v>
      </c>
      <c r="P2253" t="s">
        <v>22</v>
      </c>
      <c r="Q2253" t="s">
        <v>10122</v>
      </c>
      <c r="R2253" t="s">
        <v>25</v>
      </c>
      <c r="S2253" t="s">
        <v>553</v>
      </c>
      <c r="T2253" t="s">
        <v>327</v>
      </c>
      <c r="U2253" t="s">
        <v>39</v>
      </c>
    </row>
    <row r="2254" spans="1:21" x14ac:dyDescent="0.2">
      <c r="A2254" t="s">
        <v>11222</v>
      </c>
      <c r="B2254" t="s">
        <v>11223</v>
      </c>
      <c r="C2254" t="s">
        <v>22</v>
      </c>
      <c r="D2254" t="s">
        <v>22</v>
      </c>
      <c r="E2254" t="s">
        <v>3505</v>
      </c>
      <c r="F2254" t="s">
        <v>570</v>
      </c>
      <c r="G2254" s="1">
        <v>49</v>
      </c>
      <c r="H2254" t="s">
        <v>69</v>
      </c>
      <c r="I2254" t="s">
        <v>53</v>
      </c>
      <c r="J2254" t="s">
        <v>31</v>
      </c>
      <c r="K2254" t="s">
        <v>54</v>
      </c>
      <c r="L2254" t="s">
        <v>55</v>
      </c>
      <c r="M2254" s="1">
        <v>2</v>
      </c>
      <c r="N2254">
        <f t="shared" si="35"/>
        <v>98</v>
      </c>
      <c r="O2254" t="s">
        <v>2940</v>
      </c>
      <c r="P2254" t="s">
        <v>22</v>
      </c>
      <c r="Q2254" t="s">
        <v>11224</v>
      </c>
      <c r="R2254" t="s">
        <v>25</v>
      </c>
      <c r="S2254" t="s">
        <v>553</v>
      </c>
      <c r="T2254" t="s">
        <v>327</v>
      </c>
      <c r="U2254" t="s">
        <v>39</v>
      </c>
    </row>
    <row r="2255" spans="1:21" x14ac:dyDescent="0.2">
      <c r="A2255" t="s">
        <v>12075</v>
      </c>
      <c r="B2255" t="s">
        <v>12076</v>
      </c>
      <c r="C2255" t="s">
        <v>22</v>
      </c>
      <c r="D2255" t="s">
        <v>22</v>
      </c>
      <c r="E2255" t="s">
        <v>9891</v>
      </c>
      <c r="F2255" t="s">
        <v>311</v>
      </c>
      <c r="G2255" s="1">
        <v>56</v>
      </c>
      <c r="H2255" t="s">
        <v>12077</v>
      </c>
      <c r="I2255" t="s">
        <v>30</v>
      </c>
      <c r="J2255" t="s">
        <v>31</v>
      </c>
      <c r="K2255" t="s">
        <v>32</v>
      </c>
      <c r="L2255" t="s">
        <v>961</v>
      </c>
      <c r="M2255" s="1">
        <v>2</v>
      </c>
      <c r="N2255">
        <f t="shared" si="35"/>
        <v>112</v>
      </c>
      <c r="O2255" t="s">
        <v>516</v>
      </c>
      <c r="P2255" t="s">
        <v>22</v>
      </c>
      <c r="Q2255" t="s">
        <v>12078</v>
      </c>
      <c r="R2255" t="s">
        <v>25</v>
      </c>
      <c r="S2255" t="s">
        <v>553</v>
      </c>
      <c r="T2255" t="s">
        <v>327</v>
      </c>
      <c r="U2255" t="s">
        <v>39</v>
      </c>
    </row>
    <row r="2256" spans="1:21" x14ac:dyDescent="0.2">
      <c r="A2256" t="s">
        <v>12192</v>
      </c>
      <c r="B2256" t="s">
        <v>12193</v>
      </c>
      <c r="C2256" t="s">
        <v>22</v>
      </c>
      <c r="D2256" t="s">
        <v>22</v>
      </c>
      <c r="E2256" t="s">
        <v>12063</v>
      </c>
      <c r="F2256" t="s">
        <v>311</v>
      </c>
      <c r="G2256" s="1">
        <v>48</v>
      </c>
      <c r="H2256" t="s">
        <v>5212</v>
      </c>
      <c r="I2256" t="s">
        <v>30</v>
      </c>
      <c r="J2256" t="s">
        <v>31</v>
      </c>
      <c r="K2256" t="s">
        <v>32</v>
      </c>
      <c r="L2256" t="s">
        <v>3462</v>
      </c>
      <c r="M2256" s="1">
        <v>2</v>
      </c>
      <c r="N2256">
        <f t="shared" si="35"/>
        <v>96</v>
      </c>
      <c r="O2256" t="s">
        <v>516</v>
      </c>
      <c r="P2256" t="s">
        <v>12064</v>
      </c>
      <c r="Q2256" t="s">
        <v>12194</v>
      </c>
      <c r="R2256" t="s">
        <v>25</v>
      </c>
      <c r="S2256" t="s">
        <v>553</v>
      </c>
      <c r="T2256" t="s">
        <v>327</v>
      </c>
      <c r="U2256" t="s">
        <v>39</v>
      </c>
    </row>
    <row r="2257" spans="1:21" x14ac:dyDescent="0.2">
      <c r="A2257" t="s">
        <v>12578</v>
      </c>
      <c r="B2257" t="s">
        <v>12579</v>
      </c>
      <c r="C2257" t="s">
        <v>22</v>
      </c>
      <c r="D2257" t="s">
        <v>22</v>
      </c>
      <c r="E2257" t="s">
        <v>12580</v>
      </c>
      <c r="F2257" t="s">
        <v>12393</v>
      </c>
      <c r="G2257" s="1">
        <v>48</v>
      </c>
      <c r="H2257" t="s">
        <v>1654</v>
      </c>
      <c r="I2257" t="s">
        <v>53</v>
      </c>
      <c r="J2257" t="s">
        <v>31</v>
      </c>
      <c r="K2257" t="s">
        <v>32</v>
      </c>
      <c r="L2257" t="s">
        <v>1231</v>
      </c>
      <c r="M2257" s="1">
        <v>2</v>
      </c>
      <c r="N2257">
        <f t="shared" si="35"/>
        <v>96</v>
      </c>
      <c r="O2257" t="s">
        <v>516</v>
      </c>
      <c r="P2257" t="s">
        <v>22</v>
      </c>
      <c r="Q2257" t="s">
        <v>12581</v>
      </c>
      <c r="R2257" t="s">
        <v>25</v>
      </c>
      <c r="S2257" t="s">
        <v>553</v>
      </c>
      <c r="T2257" t="s">
        <v>327</v>
      </c>
      <c r="U2257" t="s">
        <v>39</v>
      </c>
    </row>
    <row r="2258" spans="1:21" x14ac:dyDescent="0.2">
      <c r="A2258" t="s">
        <v>12682</v>
      </c>
      <c r="B2258" t="s">
        <v>12683</v>
      </c>
      <c r="C2258" t="s">
        <v>22</v>
      </c>
      <c r="D2258" t="s">
        <v>22</v>
      </c>
      <c r="E2258" t="s">
        <v>12684</v>
      </c>
      <c r="F2258" t="s">
        <v>570</v>
      </c>
      <c r="G2258" s="1">
        <v>70</v>
      </c>
      <c r="H2258" t="s">
        <v>12685</v>
      </c>
      <c r="I2258" t="s">
        <v>53</v>
      </c>
      <c r="J2258" t="s">
        <v>4156</v>
      </c>
      <c r="K2258" t="s">
        <v>32</v>
      </c>
      <c r="L2258" t="s">
        <v>6628</v>
      </c>
      <c r="M2258" s="1">
        <v>2</v>
      </c>
      <c r="N2258">
        <f t="shared" si="35"/>
        <v>140</v>
      </c>
      <c r="O2258" t="s">
        <v>4990</v>
      </c>
      <c r="P2258" t="s">
        <v>12686</v>
      </c>
      <c r="Q2258" t="s">
        <v>12687</v>
      </c>
      <c r="R2258" t="s">
        <v>25</v>
      </c>
      <c r="S2258" t="s">
        <v>553</v>
      </c>
      <c r="T2258" t="s">
        <v>327</v>
      </c>
      <c r="U2258" t="s">
        <v>39</v>
      </c>
    </row>
    <row r="2259" spans="1:21" x14ac:dyDescent="0.2">
      <c r="A2259" t="s">
        <v>13690</v>
      </c>
      <c r="B2259" t="s">
        <v>13691</v>
      </c>
      <c r="C2259" t="s">
        <v>22</v>
      </c>
      <c r="D2259" t="s">
        <v>22</v>
      </c>
      <c r="E2259" t="s">
        <v>13692</v>
      </c>
      <c r="F2259" t="s">
        <v>12393</v>
      </c>
      <c r="G2259" s="1">
        <v>45</v>
      </c>
      <c r="H2259" t="s">
        <v>12690</v>
      </c>
      <c r="I2259" t="s">
        <v>53</v>
      </c>
      <c r="J2259" t="s">
        <v>31</v>
      </c>
      <c r="K2259" t="s">
        <v>2112</v>
      </c>
      <c r="L2259" t="s">
        <v>2113</v>
      </c>
      <c r="M2259" s="1">
        <v>2</v>
      </c>
      <c r="N2259">
        <f t="shared" si="35"/>
        <v>90</v>
      </c>
      <c r="O2259" t="s">
        <v>516</v>
      </c>
      <c r="P2259" t="s">
        <v>22</v>
      </c>
      <c r="Q2259" t="s">
        <v>13693</v>
      </c>
      <c r="R2259" t="s">
        <v>25</v>
      </c>
      <c r="S2259" t="s">
        <v>553</v>
      </c>
      <c r="T2259" t="s">
        <v>327</v>
      </c>
      <c r="U2259" t="s">
        <v>39</v>
      </c>
    </row>
    <row r="2260" spans="1:21" x14ac:dyDescent="0.2">
      <c r="A2260" t="s">
        <v>14161</v>
      </c>
      <c r="B2260" t="s">
        <v>14162</v>
      </c>
      <c r="C2260" t="s">
        <v>22</v>
      </c>
      <c r="D2260" t="s">
        <v>22</v>
      </c>
      <c r="E2260" t="s">
        <v>14163</v>
      </c>
      <c r="F2260" t="s">
        <v>311</v>
      </c>
      <c r="G2260" s="1">
        <v>68</v>
      </c>
      <c r="H2260" t="s">
        <v>14164</v>
      </c>
      <c r="I2260" t="s">
        <v>53</v>
      </c>
      <c r="J2260" t="s">
        <v>31</v>
      </c>
      <c r="K2260" t="s">
        <v>32</v>
      </c>
      <c r="L2260" t="s">
        <v>76</v>
      </c>
      <c r="M2260" s="1">
        <v>2</v>
      </c>
      <c r="N2260">
        <f t="shared" si="35"/>
        <v>136</v>
      </c>
      <c r="O2260" t="s">
        <v>516</v>
      </c>
      <c r="P2260" t="s">
        <v>22</v>
      </c>
      <c r="Q2260" t="s">
        <v>14165</v>
      </c>
      <c r="R2260" t="s">
        <v>25</v>
      </c>
      <c r="S2260" t="s">
        <v>553</v>
      </c>
      <c r="T2260" t="s">
        <v>327</v>
      </c>
      <c r="U2260" t="s">
        <v>39</v>
      </c>
    </row>
    <row r="2261" spans="1:21" x14ac:dyDescent="0.2">
      <c r="A2261" t="s">
        <v>14829</v>
      </c>
      <c r="B2261" t="s">
        <v>14830</v>
      </c>
      <c r="C2261" t="s">
        <v>22</v>
      </c>
      <c r="D2261" t="s">
        <v>22</v>
      </c>
      <c r="E2261" t="s">
        <v>14831</v>
      </c>
      <c r="F2261" t="s">
        <v>311</v>
      </c>
      <c r="G2261" s="1">
        <v>68</v>
      </c>
      <c r="H2261" t="s">
        <v>2621</v>
      </c>
      <c r="I2261" t="s">
        <v>30</v>
      </c>
      <c r="J2261" t="s">
        <v>31</v>
      </c>
      <c r="K2261" t="s">
        <v>54</v>
      </c>
      <c r="L2261" t="s">
        <v>1010</v>
      </c>
      <c r="M2261" s="1">
        <v>2</v>
      </c>
      <c r="N2261">
        <f t="shared" si="35"/>
        <v>136</v>
      </c>
      <c r="O2261" t="s">
        <v>516</v>
      </c>
      <c r="P2261" t="s">
        <v>14832</v>
      </c>
      <c r="Q2261" t="s">
        <v>14833</v>
      </c>
      <c r="R2261" t="s">
        <v>25</v>
      </c>
      <c r="S2261" t="s">
        <v>553</v>
      </c>
      <c r="T2261" t="s">
        <v>327</v>
      </c>
      <c r="U2261" t="s">
        <v>39</v>
      </c>
    </row>
    <row r="2262" spans="1:21" x14ac:dyDescent="0.2">
      <c r="A2262" t="s">
        <v>15992</v>
      </c>
      <c r="B2262" t="s">
        <v>15993</v>
      </c>
      <c r="C2262" t="s">
        <v>22</v>
      </c>
      <c r="D2262" t="s">
        <v>22</v>
      </c>
      <c r="E2262" t="s">
        <v>10583</v>
      </c>
      <c r="F2262" t="s">
        <v>311</v>
      </c>
      <c r="G2262" s="1">
        <v>39</v>
      </c>
      <c r="H2262" t="s">
        <v>1294</v>
      </c>
      <c r="I2262" t="s">
        <v>53</v>
      </c>
      <c r="J2262" t="s">
        <v>31</v>
      </c>
      <c r="K2262" t="s">
        <v>350</v>
      </c>
      <c r="L2262" t="s">
        <v>2267</v>
      </c>
      <c r="M2262" s="1">
        <v>2</v>
      </c>
      <c r="N2262">
        <f t="shared" si="35"/>
        <v>78</v>
      </c>
      <c r="O2262" t="s">
        <v>516</v>
      </c>
      <c r="P2262" t="s">
        <v>10584</v>
      </c>
      <c r="Q2262" t="s">
        <v>15994</v>
      </c>
      <c r="R2262" t="s">
        <v>25</v>
      </c>
      <c r="S2262" t="s">
        <v>553</v>
      </c>
      <c r="T2262" t="s">
        <v>327</v>
      </c>
      <c r="U2262" t="s">
        <v>39</v>
      </c>
    </row>
    <row r="2263" spans="1:21" x14ac:dyDescent="0.2">
      <c r="A2263" t="s">
        <v>16684</v>
      </c>
      <c r="B2263" t="s">
        <v>16685</v>
      </c>
      <c r="C2263" t="s">
        <v>22</v>
      </c>
      <c r="D2263" t="s">
        <v>22</v>
      </c>
      <c r="E2263" t="s">
        <v>16686</v>
      </c>
      <c r="F2263" t="s">
        <v>8840</v>
      </c>
      <c r="G2263" s="1">
        <v>35</v>
      </c>
      <c r="H2263" t="s">
        <v>1393</v>
      </c>
      <c r="I2263" t="s">
        <v>53</v>
      </c>
      <c r="J2263" t="s">
        <v>31</v>
      </c>
      <c r="K2263" t="s">
        <v>1798</v>
      </c>
      <c r="L2263" t="s">
        <v>1799</v>
      </c>
      <c r="M2263" s="1">
        <v>2</v>
      </c>
      <c r="N2263">
        <f t="shared" si="35"/>
        <v>70</v>
      </c>
      <c r="O2263" t="s">
        <v>516</v>
      </c>
      <c r="P2263" t="s">
        <v>16687</v>
      </c>
      <c r="Q2263" t="s">
        <v>16688</v>
      </c>
      <c r="R2263" t="s">
        <v>25</v>
      </c>
      <c r="S2263" t="s">
        <v>553</v>
      </c>
      <c r="T2263" t="s">
        <v>327</v>
      </c>
      <c r="U2263" t="s">
        <v>39</v>
      </c>
    </row>
    <row r="2264" spans="1:21" x14ac:dyDescent="0.2">
      <c r="A2264" t="s">
        <v>16894</v>
      </c>
      <c r="B2264" t="s">
        <v>16895</v>
      </c>
      <c r="C2264" t="s">
        <v>22</v>
      </c>
      <c r="D2264" t="s">
        <v>22</v>
      </c>
      <c r="E2264" t="s">
        <v>16896</v>
      </c>
      <c r="F2264" t="s">
        <v>311</v>
      </c>
      <c r="G2264" s="1">
        <v>30</v>
      </c>
      <c r="H2264" t="s">
        <v>1443</v>
      </c>
      <c r="I2264" t="s">
        <v>53</v>
      </c>
      <c r="J2264" t="s">
        <v>31</v>
      </c>
      <c r="K2264" t="s">
        <v>444</v>
      </c>
      <c r="L2264" t="s">
        <v>445</v>
      </c>
      <c r="M2264" s="1">
        <v>2</v>
      </c>
      <c r="N2264">
        <f t="shared" si="35"/>
        <v>60</v>
      </c>
      <c r="O2264" t="s">
        <v>962</v>
      </c>
      <c r="P2264" t="s">
        <v>22</v>
      </c>
      <c r="Q2264" t="s">
        <v>16897</v>
      </c>
      <c r="R2264" t="s">
        <v>25</v>
      </c>
      <c r="S2264" t="s">
        <v>553</v>
      </c>
      <c r="T2264" t="s">
        <v>327</v>
      </c>
      <c r="U2264" t="s">
        <v>39</v>
      </c>
    </row>
    <row r="2265" spans="1:21" x14ac:dyDescent="0.2">
      <c r="A2265" t="s">
        <v>17246</v>
      </c>
      <c r="B2265" t="s">
        <v>17247</v>
      </c>
      <c r="C2265" t="s">
        <v>22</v>
      </c>
      <c r="D2265" t="s">
        <v>22</v>
      </c>
      <c r="E2265" t="s">
        <v>17248</v>
      </c>
      <c r="F2265" t="s">
        <v>8840</v>
      </c>
      <c r="G2265" s="1">
        <v>39.799999999999997</v>
      </c>
      <c r="H2265" t="s">
        <v>774</v>
      </c>
      <c r="I2265" t="s">
        <v>30</v>
      </c>
      <c r="J2265" t="s">
        <v>31</v>
      </c>
      <c r="K2265" t="s">
        <v>2029</v>
      </c>
      <c r="L2265" t="s">
        <v>2030</v>
      </c>
      <c r="M2265" s="1">
        <v>2</v>
      </c>
      <c r="N2265">
        <f t="shared" si="35"/>
        <v>79.599999999999994</v>
      </c>
      <c r="O2265" t="s">
        <v>516</v>
      </c>
      <c r="P2265" t="s">
        <v>22</v>
      </c>
      <c r="Q2265" t="s">
        <v>17249</v>
      </c>
      <c r="R2265" t="s">
        <v>25</v>
      </c>
      <c r="S2265" t="s">
        <v>553</v>
      </c>
      <c r="T2265" t="s">
        <v>327</v>
      </c>
      <c r="U2265" t="s">
        <v>39</v>
      </c>
    </row>
    <row r="2266" spans="1:21" x14ac:dyDescent="0.2">
      <c r="A2266" t="s">
        <v>17635</v>
      </c>
      <c r="B2266" t="s">
        <v>17636</v>
      </c>
      <c r="C2266" t="s">
        <v>22</v>
      </c>
      <c r="D2266" t="s">
        <v>22</v>
      </c>
      <c r="E2266" t="s">
        <v>13681</v>
      </c>
      <c r="F2266" t="s">
        <v>10484</v>
      </c>
      <c r="G2266" s="1">
        <v>32</v>
      </c>
      <c r="H2266" t="s">
        <v>4587</v>
      </c>
      <c r="I2266" t="s">
        <v>53</v>
      </c>
      <c r="J2266" t="s">
        <v>31</v>
      </c>
      <c r="K2266" t="s">
        <v>4289</v>
      </c>
      <c r="L2266" t="s">
        <v>4290</v>
      </c>
      <c r="M2266" s="1">
        <v>2</v>
      </c>
      <c r="N2266">
        <f t="shared" si="35"/>
        <v>64</v>
      </c>
      <c r="O2266" t="s">
        <v>516</v>
      </c>
      <c r="P2266" t="s">
        <v>17637</v>
      </c>
      <c r="Q2266" t="s">
        <v>17638</v>
      </c>
      <c r="R2266" t="s">
        <v>25</v>
      </c>
      <c r="S2266" t="s">
        <v>553</v>
      </c>
      <c r="T2266" t="s">
        <v>327</v>
      </c>
      <c r="U2266" t="s">
        <v>39</v>
      </c>
    </row>
    <row r="2267" spans="1:21" x14ac:dyDescent="0.2">
      <c r="A2267" t="s">
        <v>18919</v>
      </c>
      <c r="B2267" t="s">
        <v>18920</v>
      </c>
      <c r="C2267" t="s">
        <v>22</v>
      </c>
      <c r="D2267" t="s">
        <v>22</v>
      </c>
      <c r="E2267" t="s">
        <v>18921</v>
      </c>
      <c r="F2267" t="s">
        <v>10484</v>
      </c>
      <c r="G2267" s="1">
        <v>68</v>
      </c>
      <c r="H2267" t="s">
        <v>616</v>
      </c>
      <c r="I2267" t="s">
        <v>53</v>
      </c>
      <c r="J2267" t="s">
        <v>31</v>
      </c>
      <c r="K2267" t="s">
        <v>350</v>
      </c>
      <c r="L2267" t="s">
        <v>1618</v>
      </c>
      <c r="M2267" s="1">
        <v>2</v>
      </c>
      <c r="N2267">
        <f t="shared" si="35"/>
        <v>136</v>
      </c>
      <c r="O2267" t="s">
        <v>516</v>
      </c>
      <c r="P2267" t="s">
        <v>18922</v>
      </c>
      <c r="Q2267" t="s">
        <v>18923</v>
      </c>
      <c r="R2267" t="s">
        <v>25</v>
      </c>
      <c r="S2267" t="s">
        <v>553</v>
      </c>
      <c r="T2267" t="s">
        <v>327</v>
      </c>
      <c r="U2267" t="s">
        <v>39</v>
      </c>
    </row>
    <row r="2268" spans="1:21" x14ac:dyDescent="0.2">
      <c r="A2268" t="s">
        <v>18924</v>
      </c>
      <c r="B2268" t="s">
        <v>18925</v>
      </c>
      <c r="C2268" t="s">
        <v>22</v>
      </c>
      <c r="D2268" t="s">
        <v>22</v>
      </c>
      <c r="E2268" t="s">
        <v>18926</v>
      </c>
      <c r="F2268" t="s">
        <v>8840</v>
      </c>
      <c r="G2268" s="1">
        <v>38</v>
      </c>
      <c r="H2268" t="s">
        <v>1368</v>
      </c>
      <c r="I2268" t="s">
        <v>30</v>
      </c>
      <c r="J2268" t="s">
        <v>31</v>
      </c>
      <c r="K2268" t="s">
        <v>2112</v>
      </c>
      <c r="L2268" t="s">
        <v>4550</v>
      </c>
      <c r="M2268" s="1">
        <v>2</v>
      </c>
      <c r="N2268">
        <f t="shared" si="35"/>
        <v>76</v>
      </c>
      <c r="O2268" t="s">
        <v>516</v>
      </c>
      <c r="P2268" t="s">
        <v>22</v>
      </c>
      <c r="Q2268" t="s">
        <v>18927</v>
      </c>
      <c r="R2268" t="s">
        <v>25</v>
      </c>
      <c r="S2268" t="s">
        <v>553</v>
      </c>
      <c r="T2268" t="s">
        <v>327</v>
      </c>
      <c r="U2268" t="s">
        <v>39</v>
      </c>
    </row>
    <row r="2269" spans="1:21" x14ac:dyDescent="0.2">
      <c r="A2269" t="s">
        <v>19637</v>
      </c>
      <c r="B2269" t="s">
        <v>19638</v>
      </c>
      <c r="C2269" t="s">
        <v>22</v>
      </c>
      <c r="D2269" t="s">
        <v>22</v>
      </c>
      <c r="E2269" t="s">
        <v>19639</v>
      </c>
      <c r="F2269" t="s">
        <v>8840</v>
      </c>
      <c r="G2269" s="1">
        <v>32</v>
      </c>
      <c r="H2269" t="s">
        <v>331</v>
      </c>
      <c r="I2269" t="s">
        <v>53</v>
      </c>
      <c r="J2269" t="s">
        <v>31</v>
      </c>
      <c r="K2269" t="s">
        <v>2112</v>
      </c>
      <c r="L2269" t="s">
        <v>2113</v>
      </c>
      <c r="M2269" s="1">
        <v>2</v>
      </c>
      <c r="N2269">
        <f t="shared" si="35"/>
        <v>64</v>
      </c>
      <c r="O2269" t="s">
        <v>516</v>
      </c>
      <c r="P2269" t="s">
        <v>22</v>
      </c>
      <c r="Q2269" t="s">
        <v>19640</v>
      </c>
      <c r="R2269" t="s">
        <v>25</v>
      </c>
      <c r="S2269" t="s">
        <v>553</v>
      </c>
      <c r="T2269" t="s">
        <v>327</v>
      </c>
      <c r="U2269" t="s">
        <v>39</v>
      </c>
    </row>
    <row r="2270" spans="1:21" x14ac:dyDescent="0.2">
      <c r="A2270" t="s">
        <v>20593</v>
      </c>
      <c r="B2270" t="s">
        <v>20594</v>
      </c>
      <c r="C2270" t="s">
        <v>22</v>
      </c>
      <c r="D2270" t="s">
        <v>22</v>
      </c>
      <c r="E2270" t="s">
        <v>10583</v>
      </c>
      <c r="F2270" t="s">
        <v>10484</v>
      </c>
      <c r="G2270" s="1">
        <v>39</v>
      </c>
      <c r="H2270" t="s">
        <v>20595</v>
      </c>
      <c r="I2270" t="s">
        <v>53</v>
      </c>
      <c r="J2270" t="s">
        <v>31</v>
      </c>
      <c r="K2270" t="s">
        <v>350</v>
      </c>
      <c r="L2270" t="s">
        <v>2267</v>
      </c>
      <c r="M2270" s="1">
        <v>2</v>
      </c>
      <c r="N2270">
        <f t="shared" si="35"/>
        <v>78</v>
      </c>
      <c r="O2270" t="s">
        <v>516</v>
      </c>
      <c r="P2270" t="s">
        <v>10584</v>
      </c>
      <c r="Q2270" t="s">
        <v>20596</v>
      </c>
      <c r="R2270" t="s">
        <v>25</v>
      </c>
      <c r="S2270" t="s">
        <v>553</v>
      </c>
      <c r="T2270" t="s">
        <v>327</v>
      </c>
      <c r="U2270" t="s">
        <v>39</v>
      </c>
    </row>
    <row r="2271" spans="1:21" x14ac:dyDescent="0.2">
      <c r="A2271" t="s">
        <v>21410</v>
      </c>
      <c r="B2271" t="s">
        <v>21411</v>
      </c>
      <c r="C2271" t="s">
        <v>22</v>
      </c>
      <c r="D2271" t="s">
        <v>22</v>
      </c>
      <c r="E2271" t="s">
        <v>21412</v>
      </c>
      <c r="F2271" t="s">
        <v>10484</v>
      </c>
      <c r="G2271" s="1">
        <v>68</v>
      </c>
      <c r="H2271" t="s">
        <v>1877</v>
      </c>
      <c r="I2271" t="s">
        <v>53</v>
      </c>
      <c r="J2271" t="s">
        <v>31</v>
      </c>
      <c r="K2271" t="s">
        <v>32</v>
      </c>
      <c r="L2271" t="s">
        <v>76</v>
      </c>
      <c r="M2271" s="1">
        <v>2</v>
      </c>
      <c r="N2271">
        <f t="shared" si="35"/>
        <v>136</v>
      </c>
      <c r="O2271" t="s">
        <v>516</v>
      </c>
      <c r="P2271" t="s">
        <v>22</v>
      </c>
      <c r="Q2271" t="s">
        <v>21413</v>
      </c>
      <c r="R2271" t="s">
        <v>25</v>
      </c>
      <c r="S2271" t="s">
        <v>553</v>
      </c>
      <c r="T2271" t="s">
        <v>327</v>
      </c>
      <c r="U2271" t="s">
        <v>39</v>
      </c>
    </row>
    <row r="2272" spans="1:21" x14ac:dyDescent="0.2">
      <c r="A2272" t="s">
        <v>21547</v>
      </c>
      <c r="B2272" t="s">
        <v>21548</v>
      </c>
      <c r="C2272" t="s">
        <v>22</v>
      </c>
      <c r="D2272" t="s">
        <v>22</v>
      </c>
      <c r="E2272" t="s">
        <v>21549</v>
      </c>
      <c r="F2272" t="s">
        <v>18438</v>
      </c>
      <c r="G2272" s="1">
        <v>35</v>
      </c>
      <c r="H2272" t="s">
        <v>1743</v>
      </c>
      <c r="I2272" t="s">
        <v>53</v>
      </c>
      <c r="J2272" t="s">
        <v>31</v>
      </c>
      <c r="K2272" t="s">
        <v>444</v>
      </c>
      <c r="L2272" t="s">
        <v>445</v>
      </c>
      <c r="M2272" s="1">
        <v>2</v>
      </c>
      <c r="N2272">
        <f t="shared" si="35"/>
        <v>70</v>
      </c>
      <c r="O2272" t="s">
        <v>516</v>
      </c>
      <c r="P2272" t="s">
        <v>21550</v>
      </c>
      <c r="Q2272" t="s">
        <v>21551</v>
      </c>
      <c r="R2272" t="s">
        <v>25</v>
      </c>
      <c r="S2272" t="s">
        <v>553</v>
      </c>
      <c r="T2272" t="s">
        <v>327</v>
      </c>
      <c r="U2272" t="s">
        <v>39</v>
      </c>
    </row>
    <row r="2273" spans="1:21" x14ac:dyDescent="0.2">
      <c r="A2273" t="s">
        <v>21563</v>
      </c>
      <c r="B2273" t="s">
        <v>21564</v>
      </c>
      <c r="C2273" t="s">
        <v>22</v>
      </c>
      <c r="D2273" t="s">
        <v>22</v>
      </c>
      <c r="E2273" t="s">
        <v>21565</v>
      </c>
      <c r="F2273" t="s">
        <v>10484</v>
      </c>
      <c r="G2273" s="1">
        <v>49</v>
      </c>
      <c r="H2273" t="s">
        <v>8561</v>
      </c>
      <c r="I2273" t="s">
        <v>30</v>
      </c>
      <c r="J2273" t="s">
        <v>31</v>
      </c>
      <c r="K2273" t="s">
        <v>444</v>
      </c>
      <c r="L2273" t="s">
        <v>445</v>
      </c>
      <c r="M2273" s="1">
        <v>2</v>
      </c>
      <c r="N2273">
        <f t="shared" si="35"/>
        <v>98</v>
      </c>
      <c r="O2273" t="s">
        <v>516</v>
      </c>
      <c r="P2273" t="s">
        <v>21566</v>
      </c>
      <c r="Q2273" t="s">
        <v>21567</v>
      </c>
      <c r="R2273" t="s">
        <v>25</v>
      </c>
      <c r="S2273" t="s">
        <v>553</v>
      </c>
      <c r="T2273" t="s">
        <v>327</v>
      </c>
      <c r="U2273" t="s">
        <v>39</v>
      </c>
    </row>
    <row r="2274" spans="1:21" x14ac:dyDescent="0.2">
      <c r="A2274" t="s">
        <v>21573</v>
      </c>
      <c r="B2274" t="s">
        <v>21574</v>
      </c>
      <c r="C2274" t="s">
        <v>22</v>
      </c>
      <c r="D2274" t="s">
        <v>22</v>
      </c>
      <c r="E2274" t="s">
        <v>21565</v>
      </c>
      <c r="F2274" t="s">
        <v>10484</v>
      </c>
      <c r="G2274" s="1">
        <v>98</v>
      </c>
      <c r="H2274" t="s">
        <v>21575</v>
      </c>
      <c r="I2274" t="s">
        <v>30</v>
      </c>
      <c r="J2274" t="s">
        <v>31</v>
      </c>
      <c r="K2274" t="s">
        <v>444</v>
      </c>
      <c r="L2274" t="s">
        <v>445</v>
      </c>
      <c r="M2274" s="1">
        <v>2</v>
      </c>
      <c r="N2274">
        <f t="shared" si="35"/>
        <v>196</v>
      </c>
      <c r="O2274" t="s">
        <v>516</v>
      </c>
      <c r="P2274" t="s">
        <v>21566</v>
      </c>
      <c r="Q2274" t="s">
        <v>21576</v>
      </c>
      <c r="R2274" t="s">
        <v>25</v>
      </c>
      <c r="S2274" t="s">
        <v>553</v>
      </c>
      <c r="T2274" t="s">
        <v>327</v>
      </c>
      <c r="U2274" t="s">
        <v>39</v>
      </c>
    </row>
    <row r="2275" spans="1:21" x14ac:dyDescent="0.2">
      <c r="A2275" t="s">
        <v>21577</v>
      </c>
      <c r="B2275" t="s">
        <v>21578</v>
      </c>
      <c r="C2275" t="s">
        <v>22</v>
      </c>
      <c r="D2275" t="s">
        <v>22</v>
      </c>
      <c r="E2275" t="s">
        <v>21565</v>
      </c>
      <c r="F2275" t="s">
        <v>10484</v>
      </c>
      <c r="G2275" s="1">
        <v>38</v>
      </c>
      <c r="H2275" t="s">
        <v>1793</v>
      </c>
      <c r="I2275" t="s">
        <v>30</v>
      </c>
      <c r="J2275" t="s">
        <v>31</v>
      </c>
      <c r="K2275" t="s">
        <v>444</v>
      </c>
      <c r="L2275" t="s">
        <v>445</v>
      </c>
      <c r="M2275" s="1">
        <v>2</v>
      </c>
      <c r="N2275">
        <f t="shared" si="35"/>
        <v>76</v>
      </c>
      <c r="O2275" t="s">
        <v>516</v>
      </c>
      <c r="P2275" t="s">
        <v>21566</v>
      </c>
      <c r="Q2275" t="s">
        <v>21579</v>
      </c>
      <c r="R2275" t="s">
        <v>25</v>
      </c>
      <c r="S2275" t="s">
        <v>553</v>
      </c>
      <c r="T2275" t="s">
        <v>327</v>
      </c>
      <c r="U2275" t="s">
        <v>39</v>
      </c>
    </row>
    <row r="2276" spans="1:21" x14ac:dyDescent="0.2">
      <c r="A2276" t="s">
        <v>21600</v>
      </c>
      <c r="B2276" t="s">
        <v>21601</v>
      </c>
      <c r="C2276" t="s">
        <v>22</v>
      </c>
      <c r="D2276" t="s">
        <v>22</v>
      </c>
      <c r="E2276" t="s">
        <v>21602</v>
      </c>
      <c r="F2276" t="s">
        <v>10484</v>
      </c>
      <c r="G2276" s="1">
        <v>49.8</v>
      </c>
      <c r="H2276" t="s">
        <v>21603</v>
      </c>
      <c r="I2276" t="s">
        <v>53</v>
      </c>
      <c r="J2276" t="s">
        <v>31</v>
      </c>
      <c r="K2276" t="s">
        <v>444</v>
      </c>
      <c r="L2276" t="s">
        <v>445</v>
      </c>
      <c r="M2276" s="1">
        <v>2</v>
      </c>
      <c r="N2276">
        <f t="shared" si="35"/>
        <v>99.6</v>
      </c>
      <c r="O2276" t="s">
        <v>516</v>
      </c>
      <c r="P2276" t="s">
        <v>22</v>
      </c>
      <c r="Q2276" t="s">
        <v>21604</v>
      </c>
      <c r="R2276" t="s">
        <v>25</v>
      </c>
      <c r="S2276" t="s">
        <v>553</v>
      </c>
      <c r="T2276" t="s">
        <v>327</v>
      </c>
      <c r="U2276" t="s">
        <v>39</v>
      </c>
    </row>
    <row r="2277" spans="1:21" x14ac:dyDescent="0.2">
      <c r="A2277" t="s">
        <v>21613</v>
      </c>
      <c r="B2277" t="s">
        <v>21614</v>
      </c>
      <c r="C2277" t="s">
        <v>22</v>
      </c>
      <c r="D2277" t="s">
        <v>22</v>
      </c>
      <c r="E2277" t="s">
        <v>14315</v>
      </c>
      <c r="F2277" t="s">
        <v>10484</v>
      </c>
      <c r="G2277" s="1">
        <v>39.799999999999997</v>
      </c>
      <c r="H2277" t="s">
        <v>8556</v>
      </c>
      <c r="I2277" t="s">
        <v>53</v>
      </c>
      <c r="J2277" t="s">
        <v>31</v>
      </c>
      <c r="K2277" t="s">
        <v>444</v>
      </c>
      <c r="L2277" t="s">
        <v>445</v>
      </c>
      <c r="M2277" s="1">
        <v>2</v>
      </c>
      <c r="N2277">
        <f t="shared" si="35"/>
        <v>79.599999999999994</v>
      </c>
      <c r="O2277" t="s">
        <v>516</v>
      </c>
      <c r="P2277" t="s">
        <v>21615</v>
      </c>
      <c r="Q2277" t="s">
        <v>21616</v>
      </c>
      <c r="R2277" t="s">
        <v>25</v>
      </c>
      <c r="S2277" t="s">
        <v>553</v>
      </c>
      <c r="T2277" t="s">
        <v>327</v>
      </c>
      <c r="U2277" t="s">
        <v>39</v>
      </c>
    </row>
    <row r="2278" spans="1:21" x14ac:dyDescent="0.2">
      <c r="A2278" t="s">
        <v>21617</v>
      </c>
      <c r="B2278" t="s">
        <v>21618</v>
      </c>
      <c r="C2278" t="s">
        <v>22</v>
      </c>
      <c r="D2278" t="s">
        <v>22</v>
      </c>
      <c r="E2278" t="s">
        <v>14315</v>
      </c>
      <c r="F2278" t="s">
        <v>10484</v>
      </c>
      <c r="G2278" s="1">
        <v>39.799999999999997</v>
      </c>
      <c r="H2278" t="s">
        <v>1705</v>
      </c>
      <c r="I2278" t="s">
        <v>53</v>
      </c>
      <c r="J2278" t="s">
        <v>31</v>
      </c>
      <c r="K2278" t="s">
        <v>444</v>
      </c>
      <c r="L2278" t="s">
        <v>445</v>
      </c>
      <c r="M2278" s="1">
        <v>2</v>
      </c>
      <c r="N2278">
        <f t="shared" si="35"/>
        <v>79.599999999999994</v>
      </c>
      <c r="O2278" t="s">
        <v>516</v>
      </c>
      <c r="P2278" t="s">
        <v>21615</v>
      </c>
      <c r="Q2278" t="s">
        <v>21619</v>
      </c>
      <c r="R2278" t="s">
        <v>25</v>
      </c>
      <c r="S2278" t="s">
        <v>553</v>
      </c>
      <c r="T2278" t="s">
        <v>327</v>
      </c>
      <c r="U2278" t="s">
        <v>39</v>
      </c>
    </row>
    <row r="2279" spans="1:21" x14ac:dyDescent="0.2">
      <c r="A2279" t="s">
        <v>21620</v>
      </c>
      <c r="B2279" t="s">
        <v>21621</v>
      </c>
      <c r="C2279" t="s">
        <v>22</v>
      </c>
      <c r="D2279" t="s">
        <v>22</v>
      </c>
      <c r="E2279" t="s">
        <v>14315</v>
      </c>
      <c r="F2279" t="s">
        <v>10484</v>
      </c>
      <c r="G2279" s="1">
        <v>39.799999999999997</v>
      </c>
      <c r="H2279" t="s">
        <v>1596</v>
      </c>
      <c r="I2279" t="s">
        <v>53</v>
      </c>
      <c r="J2279" t="s">
        <v>31</v>
      </c>
      <c r="K2279" t="s">
        <v>444</v>
      </c>
      <c r="L2279" t="s">
        <v>445</v>
      </c>
      <c r="M2279" s="1">
        <v>2</v>
      </c>
      <c r="N2279">
        <f t="shared" si="35"/>
        <v>79.599999999999994</v>
      </c>
      <c r="O2279" t="s">
        <v>516</v>
      </c>
      <c r="P2279" t="s">
        <v>21615</v>
      </c>
      <c r="Q2279" t="s">
        <v>21622</v>
      </c>
      <c r="R2279" t="s">
        <v>25</v>
      </c>
      <c r="S2279" t="s">
        <v>553</v>
      </c>
      <c r="T2279" t="s">
        <v>327</v>
      </c>
      <c r="U2279" t="s">
        <v>39</v>
      </c>
    </row>
    <row r="2280" spans="1:21" x14ac:dyDescent="0.2">
      <c r="A2280" t="s">
        <v>21623</v>
      </c>
      <c r="B2280" t="s">
        <v>21624</v>
      </c>
      <c r="C2280" t="s">
        <v>22</v>
      </c>
      <c r="D2280" t="s">
        <v>22</v>
      </c>
      <c r="E2280" t="s">
        <v>21625</v>
      </c>
      <c r="F2280" t="s">
        <v>17035</v>
      </c>
      <c r="G2280" s="1">
        <v>42</v>
      </c>
      <c r="H2280" t="s">
        <v>857</v>
      </c>
      <c r="I2280" t="s">
        <v>30</v>
      </c>
      <c r="J2280" t="s">
        <v>31</v>
      </c>
      <c r="K2280" t="s">
        <v>444</v>
      </c>
      <c r="L2280" t="s">
        <v>445</v>
      </c>
      <c r="M2280" s="1">
        <v>2</v>
      </c>
      <c r="N2280">
        <f t="shared" si="35"/>
        <v>84</v>
      </c>
      <c r="O2280" t="s">
        <v>516</v>
      </c>
      <c r="P2280" t="s">
        <v>22</v>
      </c>
      <c r="Q2280" t="s">
        <v>21626</v>
      </c>
      <c r="R2280" t="s">
        <v>25</v>
      </c>
      <c r="S2280" t="s">
        <v>553</v>
      </c>
      <c r="T2280" t="s">
        <v>327</v>
      </c>
      <c r="U2280" t="s">
        <v>39</v>
      </c>
    </row>
    <row r="2281" spans="1:21" x14ac:dyDescent="0.2">
      <c r="A2281" t="s">
        <v>21790</v>
      </c>
      <c r="B2281" t="s">
        <v>21791</v>
      </c>
      <c r="C2281" t="s">
        <v>22</v>
      </c>
      <c r="D2281" t="s">
        <v>22</v>
      </c>
      <c r="E2281" t="s">
        <v>21792</v>
      </c>
      <c r="F2281" t="s">
        <v>82</v>
      </c>
      <c r="G2281" s="1">
        <v>42</v>
      </c>
      <c r="H2281" t="s">
        <v>4473</v>
      </c>
      <c r="I2281" t="s">
        <v>53</v>
      </c>
      <c r="J2281" t="s">
        <v>31</v>
      </c>
      <c r="K2281" t="s">
        <v>812</v>
      </c>
      <c r="L2281" t="s">
        <v>813</v>
      </c>
      <c r="M2281" s="1">
        <v>2</v>
      </c>
      <c r="N2281">
        <f t="shared" si="35"/>
        <v>84</v>
      </c>
      <c r="O2281" t="s">
        <v>516</v>
      </c>
      <c r="P2281" t="s">
        <v>22</v>
      </c>
      <c r="Q2281" t="s">
        <v>21793</v>
      </c>
      <c r="R2281" t="s">
        <v>25</v>
      </c>
      <c r="S2281" t="s">
        <v>553</v>
      </c>
      <c r="T2281" t="s">
        <v>327</v>
      </c>
      <c r="U2281" t="s">
        <v>39</v>
      </c>
    </row>
    <row r="2282" spans="1:21" x14ac:dyDescent="0.2">
      <c r="A2282" t="s">
        <v>22552</v>
      </c>
      <c r="B2282" t="s">
        <v>22553</v>
      </c>
      <c r="C2282" t="s">
        <v>22</v>
      </c>
      <c r="D2282" t="s">
        <v>22</v>
      </c>
      <c r="E2282" t="s">
        <v>22549</v>
      </c>
      <c r="F2282" t="s">
        <v>10837</v>
      </c>
      <c r="G2282" s="1">
        <v>38</v>
      </c>
      <c r="H2282" t="s">
        <v>1310</v>
      </c>
      <c r="I2282" t="s">
        <v>30</v>
      </c>
      <c r="J2282" t="s">
        <v>31</v>
      </c>
      <c r="K2282" t="s">
        <v>32</v>
      </c>
      <c r="L2282" t="s">
        <v>3131</v>
      </c>
      <c r="M2282" s="1">
        <v>2</v>
      </c>
      <c r="N2282">
        <f t="shared" si="35"/>
        <v>76</v>
      </c>
      <c r="O2282" t="s">
        <v>516</v>
      </c>
      <c r="P2282" t="s">
        <v>22</v>
      </c>
      <c r="Q2282" t="s">
        <v>22554</v>
      </c>
      <c r="R2282" t="s">
        <v>25</v>
      </c>
      <c r="S2282" t="s">
        <v>553</v>
      </c>
      <c r="T2282" t="s">
        <v>327</v>
      </c>
      <c r="U2282" t="s">
        <v>39</v>
      </c>
    </row>
    <row r="2283" spans="1:21" x14ac:dyDescent="0.2">
      <c r="A2283" t="s">
        <v>24260</v>
      </c>
      <c r="B2283" t="s">
        <v>24261</v>
      </c>
      <c r="C2283" t="s">
        <v>22</v>
      </c>
      <c r="D2283" t="s">
        <v>22</v>
      </c>
      <c r="E2283" t="s">
        <v>24262</v>
      </c>
      <c r="F2283" t="s">
        <v>10484</v>
      </c>
      <c r="G2283" s="1">
        <v>58</v>
      </c>
      <c r="H2283" t="s">
        <v>24263</v>
      </c>
      <c r="I2283" t="s">
        <v>30</v>
      </c>
      <c r="J2283" t="s">
        <v>31</v>
      </c>
      <c r="K2283" t="s">
        <v>32</v>
      </c>
      <c r="L2283" t="s">
        <v>1343</v>
      </c>
      <c r="M2283" s="1">
        <v>2</v>
      </c>
      <c r="N2283">
        <f t="shared" si="35"/>
        <v>116</v>
      </c>
      <c r="O2283" t="s">
        <v>516</v>
      </c>
      <c r="P2283" t="s">
        <v>22</v>
      </c>
      <c r="Q2283" t="s">
        <v>24264</v>
      </c>
      <c r="R2283" t="s">
        <v>25</v>
      </c>
      <c r="S2283" t="s">
        <v>553</v>
      </c>
      <c r="T2283" t="s">
        <v>327</v>
      </c>
      <c r="U2283" t="s">
        <v>39</v>
      </c>
    </row>
    <row r="2284" spans="1:21" x14ac:dyDescent="0.2">
      <c r="A2284" t="s">
        <v>24283</v>
      </c>
      <c r="B2284" t="s">
        <v>24284</v>
      </c>
      <c r="C2284" t="s">
        <v>22</v>
      </c>
      <c r="D2284" t="s">
        <v>22</v>
      </c>
      <c r="E2284" t="s">
        <v>24285</v>
      </c>
      <c r="F2284" t="s">
        <v>10484</v>
      </c>
      <c r="G2284" s="1">
        <v>32</v>
      </c>
      <c r="H2284" t="s">
        <v>4767</v>
      </c>
      <c r="I2284" t="s">
        <v>30</v>
      </c>
      <c r="J2284" t="s">
        <v>31</v>
      </c>
      <c r="K2284" t="s">
        <v>32</v>
      </c>
      <c r="L2284" t="s">
        <v>1343</v>
      </c>
      <c r="M2284" s="1">
        <v>2</v>
      </c>
      <c r="N2284">
        <f t="shared" si="35"/>
        <v>64</v>
      </c>
      <c r="O2284" t="s">
        <v>516</v>
      </c>
      <c r="P2284" t="s">
        <v>22</v>
      </c>
      <c r="Q2284" t="s">
        <v>24286</v>
      </c>
      <c r="R2284" t="s">
        <v>25</v>
      </c>
      <c r="S2284" t="s">
        <v>553</v>
      </c>
      <c r="T2284" t="s">
        <v>327</v>
      </c>
      <c r="U2284" t="s">
        <v>39</v>
      </c>
    </row>
    <row r="2285" spans="1:21" x14ac:dyDescent="0.2">
      <c r="A2285" t="s">
        <v>24359</v>
      </c>
      <c r="B2285" t="s">
        <v>24360</v>
      </c>
      <c r="C2285" t="s">
        <v>22</v>
      </c>
      <c r="D2285" t="s">
        <v>22</v>
      </c>
      <c r="E2285" t="s">
        <v>24361</v>
      </c>
      <c r="F2285" t="s">
        <v>10484</v>
      </c>
      <c r="G2285" s="1">
        <v>48</v>
      </c>
      <c r="H2285" t="s">
        <v>1855</v>
      </c>
      <c r="I2285" t="s">
        <v>53</v>
      </c>
      <c r="J2285" t="s">
        <v>31</v>
      </c>
      <c r="K2285" t="s">
        <v>350</v>
      </c>
      <c r="L2285" t="s">
        <v>2267</v>
      </c>
      <c r="M2285" s="1">
        <v>2</v>
      </c>
      <c r="N2285">
        <f t="shared" si="35"/>
        <v>96</v>
      </c>
      <c r="O2285" t="s">
        <v>516</v>
      </c>
      <c r="P2285" t="s">
        <v>22</v>
      </c>
      <c r="Q2285" t="s">
        <v>24362</v>
      </c>
      <c r="R2285" t="s">
        <v>25</v>
      </c>
      <c r="S2285" t="s">
        <v>553</v>
      </c>
      <c r="T2285" t="s">
        <v>327</v>
      </c>
      <c r="U2285" t="s">
        <v>39</v>
      </c>
    </row>
    <row r="2286" spans="1:21" x14ac:dyDescent="0.2">
      <c r="A2286" t="s">
        <v>25252</v>
      </c>
      <c r="B2286" t="s">
        <v>25253</v>
      </c>
      <c r="C2286" t="s">
        <v>22</v>
      </c>
      <c r="D2286" t="s">
        <v>22</v>
      </c>
      <c r="E2286" t="s">
        <v>25254</v>
      </c>
      <c r="F2286" t="s">
        <v>10484</v>
      </c>
      <c r="G2286" s="1">
        <v>48</v>
      </c>
      <c r="H2286" t="s">
        <v>25255</v>
      </c>
      <c r="I2286" t="s">
        <v>53</v>
      </c>
      <c r="J2286" t="s">
        <v>31</v>
      </c>
      <c r="K2286" t="s">
        <v>812</v>
      </c>
      <c r="L2286" t="s">
        <v>813</v>
      </c>
      <c r="M2286" s="1">
        <v>2</v>
      </c>
      <c r="N2286">
        <f t="shared" si="35"/>
        <v>96</v>
      </c>
      <c r="O2286" t="s">
        <v>516</v>
      </c>
      <c r="P2286" t="s">
        <v>22</v>
      </c>
      <c r="Q2286" t="s">
        <v>25256</v>
      </c>
      <c r="R2286" t="s">
        <v>25</v>
      </c>
      <c r="S2286" t="s">
        <v>553</v>
      </c>
      <c r="T2286" t="s">
        <v>327</v>
      </c>
      <c r="U2286" t="s">
        <v>39</v>
      </c>
    </row>
    <row r="2287" spans="1:21" x14ac:dyDescent="0.2">
      <c r="A2287" t="s">
        <v>25539</v>
      </c>
      <c r="B2287" t="s">
        <v>25540</v>
      </c>
      <c r="C2287" t="s">
        <v>22</v>
      </c>
      <c r="D2287" t="s">
        <v>22</v>
      </c>
      <c r="E2287" t="s">
        <v>25541</v>
      </c>
      <c r="F2287" t="s">
        <v>18438</v>
      </c>
      <c r="G2287" s="1">
        <v>48</v>
      </c>
      <c r="H2287" t="s">
        <v>628</v>
      </c>
      <c r="I2287" t="s">
        <v>53</v>
      </c>
      <c r="J2287" t="s">
        <v>31</v>
      </c>
      <c r="K2287" t="s">
        <v>32</v>
      </c>
      <c r="L2287" t="s">
        <v>1693</v>
      </c>
      <c r="M2287" s="1">
        <v>2</v>
      </c>
      <c r="N2287">
        <f t="shared" si="35"/>
        <v>96</v>
      </c>
      <c r="O2287" t="s">
        <v>516</v>
      </c>
      <c r="P2287" t="s">
        <v>22</v>
      </c>
      <c r="Q2287" t="s">
        <v>25542</v>
      </c>
      <c r="R2287" t="s">
        <v>25</v>
      </c>
      <c r="S2287" t="s">
        <v>553</v>
      </c>
      <c r="T2287" t="s">
        <v>327</v>
      </c>
      <c r="U2287" t="s">
        <v>39</v>
      </c>
    </row>
    <row r="2288" spans="1:21" x14ac:dyDescent="0.2">
      <c r="A2288" t="s">
        <v>25543</v>
      </c>
      <c r="B2288" t="s">
        <v>25544</v>
      </c>
      <c r="C2288" t="s">
        <v>22</v>
      </c>
      <c r="D2288" t="s">
        <v>22</v>
      </c>
      <c r="E2288" t="s">
        <v>25545</v>
      </c>
      <c r="F2288" t="s">
        <v>18438</v>
      </c>
      <c r="G2288" s="1">
        <v>46</v>
      </c>
      <c r="H2288" t="s">
        <v>496</v>
      </c>
      <c r="I2288" t="s">
        <v>53</v>
      </c>
      <c r="J2288" t="s">
        <v>31</v>
      </c>
      <c r="K2288" t="s">
        <v>32</v>
      </c>
      <c r="L2288" t="s">
        <v>1693</v>
      </c>
      <c r="M2288" s="1">
        <v>2</v>
      </c>
      <c r="N2288">
        <f t="shared" si="35"/>
        <v>92</v>
      </c>
      <c r="O2288" t="s">
        <v>516</v>
      </c>
      <c r="P2288" t="s">
        <v>22</v>
      </c>
      <c r="Q2288" t="s">
        <v>25546</v>
      </c>
      <c r="R2288" t="s">
        <v>25</v>
      </c>
      <c r="S2288" t="s">
        <v>553</v>
      </c>
      <c r="T2288" t="s">
        <v>327</v>
      </c>
      <c r="U2288" t="s">
        <v>39</v>
      </c>
    </row>
    <row r="2289" spans="1:21" x14ac:dyDescent="0.2">
      <c r="A2289" t="s">
        <v>25855</v>
      </c>
      <c r="B2289" t="s">
        <v>25856</v>
      </c>
      <c r="C2289" t="s">
        <v>22</v>
      </c>
      <c r="D2289" t="s">
        <v>22</v>
      </c>
      <c r="E2289" t="s">
        <v>25857</v>
      </c>
      <c r="F2289" t="s">
        <v>10837</v>
      </c>
      <c r="G2289" s="1">
        <v>30</v>
      </c>
      <c r="H2289" t="s">
        <v>278</v>
      </c>
      <c r="I2289" t="s">
        <v>53</v>
      </c>
      <c r="J2289" t="s">
        <v>31</v>
      </c>
      <c r="K2289" t="s">
        <v>4289</v>
      </c>
      <c r="L2289" t="s">
        <v>4290</v>
      </c>
      <c r="M2289" s="1">
        <v>2</v>
      </c>
      <c r="N2289">
        <f t="shared" si="35"/>
        <v>60</v>
      </c>
      <c r="O2289" t="s">
        <v>516</v>
      </c>
      <c r="P2289" t="s">
        <v>25858</v>
      </c>
      <c r="Q2289" t="s">
        <v>25859</v>
      </c>
      <c r="R2289" t="s">
        <v>25</v>
      </c>
      <c r="S2289" t="s">
        <v>553</v>
      </c>
      <c r="T2289" t="s">
        <v>327</v>
      </c>
      <c r="U2289" t="s">
        <v>39</v>
      </c>
    </row>
    <row r="2290" spans="1:21" x14ac:dyDescent="0.2">
      <c r="A2290" t="s">
        <v>25860</v>
      </c>
      <c r="B2290" t="s">
        <v>25861</v>
      </c>
      <c r="C2290" t="s">
        <v>22</v>
      </c>
      <c r="D2290" t="s">
        <v>22</v>
      </c>
      <c r="E2290" t="s">
        <v>25862</v>
      </c>
      <c r="F2290" t="s">
        <v>10837</v>
      </c>
      <c r="G2290" s="1">
        <v>30</v>
      </c>
      <c r="H2290" t="s">
        <v>154</v>
      </c>
      <c r="I2290" t="s">
        <v>53</v>
      </c>
      <c r="J2290" t="s">
        <v>31</v>
      </c>
      <c r="K2290" t="s">
        <v>4289</v>
      </c>
      <c r="L2290" t="s">
        <v>4290</v>
      </c>
      <c r="M2290" s="1">
        <v>2</v>
      </c>
      <c r="N2290">
        <f t="shared" si="35"/>
        <v>60</v>
      </c>
      <c r="O2290" t="s">
        <v>516</v>
      </c>
      <c r="P2290" t="s">
        <v>25858</v>
      </c>
      <c r="Q2290" t="s">
        <v>25863</v>
      </c>
      <c r="R2290" t="s">
        <v>25</v>
      </c>
      <c r="S2290" t="s">
        <v>553</v>
      </c>
      <c r="T2290" t="s">
        <v>327</v>
      </c>
      <c r="U2290" t="s">
        <v>39</v>
      </c>
    </row>
    <row r="2291" spans="1:21" x14ac:dyDescent="0.2">
      <c r="A2291" t="s">
        <v>25864</v>
      </c>
      <c r="B2291" t="s">
        <v>25865</v>
      </c>
      <c r="C2291" t="s">
        <v>22</v>
      </c>
      <c r="D2291" t="s">
        <v>22</v>
      </c>
      <c r="E2291" t="s">
        <v>25866</v>
      </c>
      <c r="F2291" t="s">
        <v>10837</v>
      </c>
      <c r="G2291" s="1">
        <v>28</v>
      </c>
      <c r="H2291" t="s">
        <v>5477</v>
      </c>
      <c r="I2291" t="s">
        <v>53</v>
      </c>
      <c r="J2291" t="s">
        <v>31</v>
      </c>
      <c r="K2291" t="s">
        <v>4289</v>
      </c>
      <c r="L2291" t="s">
        <v>4290</v>
      </c>
      <c r="M2291" s="1">
        <v>2</v>
      </c>
      <c r="N2291">
        <f t="shared" si="35"/>
        <v>56</v>
      </c>
      <c r="O2291" t="s">
        <v>516</v>
      </c>
      <c r="P2291" t="s">
        <v>25858</v>
      </c>
      <c r="Q2291" t="s">
        <v>25867</v>
      </c>
      <c r="R2291" t="s">
        <v>25</v>
      </c>
      <c r="S2291" t="s">
        <v>553</v>
      </c>
      <c r="T2291" t="s">
        <v>327</v>
      </c>
      <c r="U2291" t="s">
        <v>39</v>
      </c>
    </row>
    <row r="2292" spans="1:21" x14ac:dyDescent="0.2">
      <c r="A2292" t="s">
        <v>26138</v>
      </c>
      <c r="B2292" t="s">
        <v>26139</v>
      </c>
      <c r="C2292" t="s">
        <v>22</v>
      </c>
      <c r="D2292" t="s">
        <v>22</v>
      </c>
      <c r="E2292" t="s">
        <v>26140</v>
      </c>
      <c r="F2292" t="s">
        <v>18438</v>
      </c>
      <c r="G2292" s="1">
        <v>59</v>
      </c>
      <c r="H2292" t="s">
        <v>304</v>
      </c>
      <c r="I2292" t="s">
        <v>53</v>
      </c>
      <c r="J2292" t="s">
        <v>31</v>
      </c>
      <c r="K2292" t="s">
        <v>925</v>
      </c>
      <c r="L2292" t="s">
        <v>926</v>
      </c>
      <c r="M2292" s="1">
        <v>2</v>
      </c>
      <c r="N2292">
        <f t="shared" si="35"/>
        <v>118</v>
      </c>
      <c r="O2292" t="s">
        <v>352</v>
      </c>
      <c r="P2292" t="s">
        <v>22</v>
      </c>
      <c r="Q2292" t="s">
        <v>26141</v>
      </c>
      <c r="R2292" t="s">
        <v>25</v>
      </c>
      <c r="S2292" t="s">
        <v>553</v>
      </c>
      <c r="T2292" t="s">
        <v>327</v>
      </c>
      <c r="U2292" t="s">
        <v>39</v>
      </c>
    </row>
    <row r="2293" spans="1:21" x14ac:dyDescent="0.2">
      <c r="A2293" t="s">
        <v>26235</v>
      </c>
      <c r="B2293" t="s">
        <v>26236</v>
      </c>
      <c r="C2293" t="s">
        <v>22</v>
      </c>
      <c r="D2293" t="s">
        <v>22</v>
      </c>
      <c r="E2293" t="s">
        <v>26237</v>
      </c>
      <c r="F2293" t="s">
        <v>17035</v>
      </c>
      <c r="G2293" s="1">
        <v>48</v>
      </c>
      <c r="H2293" t="s">
        <v>3655</v>
      </c>
      <c r="I2293" t="s">
        <v>53</v>
      </c>
      <c r="J2293" t="s">
        <v>31</v>
      </c>
      <c r="K2293" t="s">
        <v>444</v>
      </c>
      <c r="L2293" t="s">
        <v>445</v>
      </c>
      <c r="M2293" s="1">
        <v>2</v>
      </c>
      <c r="N2293">
        <f t="shared" si="35"/>
        <v>96</v>
      </c>
      <c r="O2293" t="s">
        <v>516</v>
      </c>
      <c r="P2293" t="s">
        <v>22</v>
      </c>
      <c r="Q2293" t="s">
        <v>26238</v>
      </c>
      <c r="R2293" t="s">
        <v>25</v>
      </c>
      <c r="S2293" t="s">
        <v>553</v>
      </c>
      <c r="T2293" t="s">
        <v>327</v>
      </c>
      <c r="U2293" t="s">
        <v>39</v>
      </c>
    </row>
    <row r="2294" spans="1:21" x14ac:dyDescent="0.2">
      <c r="A2294" t="s">
        <v>26387</v>
      </c>
      <c r="B2294" t="s">
        <v>26388</v>
      </c>
      <c r="C2294" t="s">
        <v>22</v>
      </c>
      <c r="D2294" t="s">
        <v>22</v>
      </c>
      <c r="E2294" t="s">
        <v>26389</v>
      </c>
      <c r="F2294" t="s">
        <v>18438</v>
      </c>
      <c r="G2294" s="1">
        <v>32.799999999999997</v>
      </c>
      <c r="H2294" t="s">
        <v>2272</v>
      </c>
      <c r="I2294" t="s">
        <v>53</v>
      </c>
      <c r="J2294" t="s">
        <v>31</v>
      </c>
      <c r="K2294" t="s">
        <v>358</v>
      </c>
      <c r="L2294" t="s">
        <v>989</v>
      </c>
      <c r="M2294" s="1">
        <v>2</v>
      </c>
      <c r="N2294">
        <f t="shared" si="35"/>
        <v>65.599999999999994</v>
      </c>
      <c r="O2294" t="s">
        <v>516</v>
      </c>
      <c r="P2294" t="s">
        <v>22</v>
      </c>
      <c r="Q2294" t="s">
        <v>26390</v>
      </c>
      <c r="R2294" t="s">
        <v>25</v>
      </c>
      <c r="S2294" t="s">
        <v>553</v>
      </c>
      <c r="T2294" t="s">
        <v>327</v>
      </c>
      <c r="U2294" t="s">
        <v>39</v>
      </c>
    </row>
    <row r="2295" spans="1:21" x14ac:dyDescent="0.2">
      <c r="A2295" t="s">
        <v>26749</v>
      </c>
      <c r="B2295" t="s">
        <v>26750</v>
      </c>
      <c r="C2295" t="s">
        <v>22</v>
      </c>
      <c r="D2295" t="s">
        <v>22</v>
      </c>
      <c r="E2295" t="s">
        <v>26751</v>
      </c>
      <c r="F2295" t="s">
        <v>10484</v>
      </c>
      <c r="G2295" s="1">
        <v>58</v>
      </c>
      <c r="H2295" t="s">
        <v>1499</v>
      </c>
      <c r="I2295" t="s">
        <v>53</v>
      </c>
      <c r="J2295" t="s">
        <v>31</v>
      </c>
      <c r="K2295" t="s">
        <v>350</v>
      </c>
      <c r="L2295" t="s">
        <v>368</v>
      </c>
      <c r="M2295" s="1">
        <v>2</v>
      </c>
      <c r="N2295">
        <f t="shared" si="35"/>
        <v>116</v>
      </c>
      <c r="O2295" t="s">
        <v>516</v>
      </c>
      <c r="P2295" t="s">
        <v>22</v>
      </c>
      <c r="Q2295" t="s">
        <v>26752</v>
      </c>
      <c r="R2295" t="s">
        <v>25</v>
      </c>
      <c r="S2295" t="s">
        <v>553</v>
      </c>
      <c r="T2295" t="s">
        <v>327</v>
      </c>
      <c r="U2295" t="s">
        <v>39</v>
      </c>
    </row>
    <row r="2296" spans="1:21" x14ac:dyDescent="0.2">
      <c r="A2296" t="s">
        <v>26798</v>
      </c>
      <c r="B2296" t="s">
        <v>26799</v>
      </c>
      <c r="C2296" t="s">
        <v>22</v>
      </c>
      <c r="D2296" t="s">
        <v>22</v>
      </c>
      <c r="E2296" t="s">
        <v>26800</v>
      </c>
      <c r="F2296" t="s">
        <v>10484</v>
      </c>
      <c r="G2296" s="1">
        <v>35</v>
      </c>
      <c r="H2296" t="s">
        <v>2272</v>
      </c>
      <c r="I2296" t="s">
        <v>53</v>
      </c>
      <c r="J2296" t="s">
        <v>31</v>
      </c>
      <c r="K2296" t="s">
        <v>32</v>
      </c>
      <c r="L2296" t="s">
        <v>1693</v>
      </c>
      <c r="M2296" s="1">
        <v>2</v>
      </c>
      <c r="N2296">
        <f t="shared" si="35"/>
        <v>70</v>
      </c>
      <c r="O2296" t="s">
        <v>516</v>
      </c>
      <c r="P2296" t="s">
        <v>25554</v>
      </c>
      <c r="Q2296" t="s">
        <v>26801</v>
      </c>
      <c r="R2296" t="s">
        <v>25</v>
      </c>
      <c r="S2296" t="s">
        <v>553</v>
      </c>
      <c r="T2296" t="s">
        <v>327</v>
      </c>
      <c r="U2296" t="s">
        <v>39</v>
      </c>
    </row>
    <row r="2297" spans="1:21" x14ac:dyDescent="0.2">
      <c r="A2297" t="s">
        <v>27820</v>
      </c>
      <c r="B2297" t="s">
        <v>27821</v>
      </c>
      <c r="C2297" t="s">
        <v>22</v>
      </c>
      <c r="D2297" t="s">
        <v>22</v>
      </c>
      <c r="E2297" t="s">
        <v>27822</v>
      </c>
      <c r="F2297" t="s">
        <v>10837</v>
      </c>
      <c r="G2297" s="1">
        <v>39</v>
      </c>
      <c r="H2297" t="s">
        <v>3960</v>
      </c>
      <c r="I2297" t="s">
        <v>53</v>
      </c>
      <c r="J2297" t="s">
        <v>31</v>
      </c>
      <c r="K2297" t="s">
        <v>444</v>
      </c>
      <c r="L2297" t="s">
        <v>445</v>
      </c>
      <c r="M2297" s="1">
        <v>2</v>
      </c>
      <c r="N2297">
        <f t="shared" si="35"/>
        <v>78</v>
      </c>
      <c r="O2297" t="s">
        <v>516</v>
      </c>
      <c r="P2297" t="s">
        <v>22</v>
      </c>
      <c r="Q2297" t="s">
        <v>27823</v>
      </c>
      <c r="R2297" t="s">
        <v>25</v>
      </c>
      <c r="S2297" t="s">
        <v>553</v>
      </c>
      <c r="T2297" t="s">
        <v>327</v>
      </c>
      <c r="U2297" t="s">
        <v>39</v>
      </c>
    </row>
    <row r="2298" spans="1:21" x14ac:dyDescent="0.2">
      <c r="A2298" t="s">
        <v>27913</v>
      </c>
      <c r="B2298" t="s">
        <v>27914</v>
      </c>
      <c r="C2298" t="s">
        <v>22</v>
      </c>
      <c r="D2298" t="s">
        <v>22</v>
      </c>
      <c r="E2298" t="s">
        <v>27915</v>
      </c>
      <c r="F2298" t="s">
        <v>23184</v>
      </c>
      <c r="G2298" s="1">
        <v>39.799999999999997</v>
      </c>
      <c r="H2298" t="s">
        <v>5750</v>
      </c>
      <c r="I2298" t="s">
        <v>53</v>
      </c>
      <c r="J2298" t="s">
        <v>31</v>
      </c>
      <c r="K2298" t="s">
        <v>32</v>
      </c>
      <c r="L2298" t="s">
        <v>4677</v>
      </c>
      <c r="M2298" s="1">
        <v>2</v>
      </c>
      <c r="N2298">
        <f t="shared" si="35"/>
        <v>79.599999999999994</v>
      </c>
      <c r="O2298" t="s">
        <v>516</v>
      </c>
      <c r="P2298" t="s">
        <v>22</v>
      </c>
      <c r="Q2298" t="s">
        <v>27916</v>
      </c>
      <c r="R2298" t="s">
        <v>25</v>
      </c>
      <c r="S2298" t="s">
        <v>553</v>
      </c>
      <c r="T2298" t="s">
        <v>327</v>
      </c>
      <c r="U2298" t="s">
        <v>39</v>
      </c>
    </row>
    <row r="2299" spans="1:21" x14ac:dyDescent="0.2">
      <c r="A2299" t="s">
        <v>28225</v>
      </c>
      <c r="B2299" t="s">
        <v>28226</v>
      </c>
      <c r="C2299" t="s">
        <v>22</v>
      </c>
      <c r="D2299" t="s">
        <v>22</v>
      </c>
      <c r="E2299" t="s">
        <v>28227</v>
      </c>
      <c r="F2299" t="s">
        <v>570</v>
      </c>
      <c r="G2299" s="1">
        <v>38</v>
      </c>
      <c r="H2299" t="s">
        <v>2169</v>
      </c>
      <c r="I2299" t="s">
        <v>30</v>
      </c>
      <c r="J2299" t="s">
        <v>31</v>
      </c>
      <c r="K2299" t="s">
        <v>32</v>
      </c>
      <c r="L2299" t="s">
        <v>961</v>
      </c>
      <c r="M2299" s="1">
        <v>2</v>
      </c>
      <c r="N2299">
        <f t="shared" si="35"/>
        <v>76</v>
      </c>
      <c r="O2299" t="s">
        <v>516</v>
      </c>
      <c r="P2299" t="s">
        <v>22</v>
      </c>
      <c r="Q2299" t="s">
        <v>28228</v>
      </c>
      <c r="R2299" t="s">
        <v>25</v>
      </c>
      <c r="S2299" t="s">
        <v>553</v>
      </c>
      <c r="T2299" t="s">
        <v>327</v>
      </c>
      <c r="U2299" t="s">
        <v>39</v>
      </c>
    </row>
    <row r="2300" spans="1:21" x14ac:dyDescent="0.2">
      <c r="A2300" t="s">
        <v>29501</v>
      </c>
      <c r="B2300" t="s">
        <v>29502</v>
      </c>
      <c r="C2300" t="s">
        <v>22</v>
      </c>
      <c r="D2300" t="s">
        <v>22</v>
      </c>
      <c r="E2300" t="s">
        <v>29503</v>
      </c>
      <c r="F2300" t="s">
        <v>82</v>
      </c>
      <c r="G2300" s="1">
        <v>59</v>
      </c>
      <c r="H2300" t="s">
        <v>563</v>
      </c>
      <c r="I2300" t="s">
        <v>30</v>
      </c>
      <c r="J2300" t="s">
        <v>31</v>
      </c>
      <c r="K2300" t="s">
        <v>210</v>
      </c>
      <c r="L2300" t="s">
        <v>15128</v>
      </c>
      <c r="M2300" s="1">
        <v>2</v>
      </c>
      <c r="N2300">
        <f t="shared" si="35"/>
        <v>118</v>
      </c>
      <c r="O2300" t="s">
        <v>516</v>
      </c>
      <c r="P2300" t="s">
        <v>22</v>
      </c>
      <c r="Q2300" t="s">
        <v>29504</v>
      </c>
      <c r="R2300" t="s">
        <v>25</v>
      </c>
      <c r="S2300" t="s">
        <v>553</v>
      </c>
      <c r="T2300" t="s">
        <v>327</v>
      </c>
      <c r="U2300" t="s">
        <v>39</v>
      </c>
    </row>
    <row r="2301" spans="1:21" x14ac:dyDescent="0.2">
      <c r="A2301" t="s">
        <v>29888</v>
      </c>
      <c r="B2301" t="s">
        <v>29889</v>
      </c>
      <c r="C2301" t="s">
        <v>22</v>
      </c>
      <c r="D2301" t="s">
        <v>22</v>
      </c>
      <c r="E2301" t="s">
        <v>29890</v>
      </c>
      <c r="F2301" t="s">
        <v>23184</v>
      </c>
      <c r="G2301" s="1">
        <v>38</v>
      </c>
      <c r="H2301" t="s">
        <v>29891</v>
      </c>
      <c r="I2301" t="s">
        <v>30</v>
      </c>
      <c r="J2301" t="s">
        <v>31</v>
      </c>
      <c r="K2301" t="s">
        <v>32</v>
      </c>
      <c r="L2301" t="s">
        <v>4677</v>
      </c>
      <c r="M2301" s="1">
        <v>2</v>
      </c>
      <c r="N2301">
        <f t="shared" si="35"/>
        <v>76</v>
      </c>
      <c r="O2301" t="s">
        <v>516</v>
      </c>
      <c r="P2301" t="s">
        <v>22</v>
      </c>
      <c r="Q2301" t="s">
        <v>29892</v>
      </c>
      <c r="R2301" t="s">
        <v>25</v>
      </c>
      <c r="S2301" t="s">
        <v>553</v>
      </c>
      <c r="T2301" t="s">
        <v>327</v>
      </c>
      <c r="U2301" t="s">
        <v>39</v>
      </c>
    </row>
    <row r="2302" spans="1:21" x14ac:dyDescent="0.2">
      <c r="A2302" t="s">
        <v>30588</v>
      </c>
      <c r="B2302" t="s">
        <v>30589</v>
      </c>
      <c r="C2302" t="s">
        <v>22</v>
      </c>
      <c r="D2302" t="s">
        <v>22</v>
      </c>
      <c r="E2302" t="s">
        <v>30590</v>
      </c>
      <c r="F2302" t="s">
        <v>570</v>
      </c>
      <c r="G2302" s="1">
        <v>48</v>
      </c>
      <c r="H2302" t="s">
        <v>11538</v>
      </c>
      <c r="I2302" t="s">
        <v>30</v>
      </c>
      <c r="J2302" t="s">
        <v>31</v>
      </c>
      <c r="K2302" t="s">
        <v>898</v>
      </c>
      <c r="L2302" t="s">
        <v>5709</v>
      </c>
      <c r="M2302" s="1">
        <v>2</v>
      </c>
      <c r="N2302">
        <f t="shared" si="35"/>
        <v>96</v>
      </c>
      <c r="O2302" t="s">
        <v>516</v>
      </c>
      <c r="P2302" t="s">
        <v>22</v>
      </c>
      <c r="Q2302" t="s">
        <v>30591</v>
      </c>
      <c r="R2302" t="s">
        <v>25</v>
      </c>
      <c r="S2302" t="s">
        <v>553</v>
      </c>
      <c r="T2302" t="s">
        <v>327</v>
      </c>
      <c r="U2302" t="s">
        <v>39</v>
      </c>
    </row>
    <row r="2303" spans="1:21" x14ac:dyDescent="0.2">
      <c r="A2303" t="s">
        <v>31096</v>
      </c>
      <c r="B2303" t="s">
        <v>31097</v>
      </c>
      <c r="C2303" t="s">
        <v>22</v>
      </c>
      <c r="D2303" t="s">
        <v>22</v>
      </c>
      <c r="E2303" t="s">
        <v>31098</v>
      </c>
      <c r="F2303" t="s">
        <v>311</v>
      </c>
      <c r="G2303" s="1">
        <v>51</v>
      </c>
      <c r="H2303" t="s">
        <v>31099</v>
      </c>
      <c r="I2303" t="s">
        <v>53</v>
      </c>
      <c r="J2303" t="s">
        <v>31</v>
      </c>
      <c r="K2303" t="s">
        <v>1137</v>
      </c>
      <c r="L2303" t="s">
        <v>6253</v>
      </c>
      <c r="M2303" s="1">
        <v>2</v>
      </c>
      <c r="N2303">
        <f t="shared" si="35"/>
        <v>102</v>
      </c>
      <c r="O2303" t="s">
        <v>516</v>
      </c>
      <c r="P2303" t="s">
        <v>22</v>
      </c>
      <c r="Q2303" t="s">
        <v>31100</v>
      </c>
      <c r="R2303" t="s">
        <v>25</v>
      </c>
      <c r="S2303" t="s">
        <v>553</v>
      </c>
      <c r="T2303" t="s">
        <v>327</v>
      </c>
      <c r="U2303" t="s">
        <v>39</v>
      </c>
    </row>
    <row r="2304" spans="1:21" x14ac:dyDescent="0.2">
      <c r="A2304" t="s">
        <v>32177</v>
      </c>
      <c r="B2304" t="s">
        <v>32178</v>
      </c>
      <c r="C2304" t="s">
        <v>22</v>
      </c>
      <c r="D2304" t="s">
        <v>22</v>
      </c>
      <c r="E2304" t="s">
        <v>32179</v>
      </c>
      <c r="F2304" t="s">
        <v>12393</v>
      </c>
      <c r="G2304" s="1">
        <v>38</v>
      </c>
      <c r="H2304" t="s">
        <v>3696</v>
      </c>
      <c r="I2304" t="s">
        <v>53</v>
      </c>
      <c r="J2304" t="s">
        <v>31</v>
      </c>
      <c r="K2304" t="s">
        <v>833</v>
      </c>
      <c r="L2304" t="s">
        <v>834</v>
      </c>
      <c r="M2304" s="1">
        <v>2</v>
      </c>
      <c r="N2304">
        <f t="shared" si="35"/>
        <v>76</v>
      </c>
      <c r="O2304" t="s">
        <v>516</v>
      </c>
      <c r="P2304" t="s">
        <v>22</v>
      </c>
      <c r="Q2304" t="s">
        <v>32180</v>
      </c>
      <c r="R2304" t="s">
        <v>25</v>
      </c>
      <c r="S2304" t="s">
        <v>553</v>
      </c>
      <c r="T2304" t="s">
        <v>327</v>
      </c>
      <c r="U2304" t="s">
        <v>39</v>
      </c>
    </row>
    <row r="2305" spans="1:21" x14ac:dyDescent="0.2">
      <c r="A2305" t="s">
        <v>32405</v>
      </c>
      <c r="B2305" t="s">
        <v>32406</v>
      </c>
      <c r="C2305" t="s">
        <v>22</v>
      </c>
      <c r="D2305" t="s">
        <v>22</v>
      </c>
      <c r="E2305" t="s">
        <v>32407</v>
      </c>
      <c r="F2305" t="s">
        <v>10484</v>
      </c>
      <c r="G2305" s="1">
        <v>39</v>
      </c>
      <c r="H2305" t="s">
        <v>3130</v>
      </c>
      <c r="I2305" t="s">
        <v>53</v>
      </c>
      <c r="J2305" t="s">
        <v>31</v>
      </c>
      <c r="K2305" t="s">
        <v>70</v>
      </c>
      <c r="L2305" t="s">
        <v>6029</v>
      </c>
      <c r="M2305" s="1">
        <v>2</v>
      </c>
      <c r="N2305">
        <f t="shared" si="35"/>
        <v>78</v>
      </c>
      <c r="O2305" t="s">
        <v>516</v>
      </c>
      <c r="P2305" t="s">
        <v>22</v>
      </c>
      <c r="Q2305" t="s">
        <v>32408</v>
      </c>
      <c r="R2305" t="s">
        <v>25</v>
      </c>
      <c r="S2305" t="s">
        <v>553</v>
      </c>
      <c r="T2305" t="s">
        <v>327</v>
      </c>
      <c r="U2305" t="s">
        <v>39</v>
      </c>
    </row>
    <row r="2306" spans="1:21" x14ac:dyDescent="0.2">
      <c r="A2306" t="s">
        <v>33178</v>
      </c>
      <c r="B2306" t="s">
        <v>33179</v>
      </c>
      <c r="C2306" t="s">
        <v>22</v>
      </c>
      <c r="D2306" t="s">
        <v>22</v>
      </c>
      <c r="E2306" t="s">
        <v>33180</v>
      </c>
      <c r="F2306" t="s">
        <v>570</v>
      </c>
      <c r="G2306" s="1">
        <v>39</v>
      </c>
      <c r="H2306" t="s">
        <v>550</v>
      </c>
      <c r="I2306" t="s">
        <v>53</v>
      </c>
      <c r="J2306" t="s">
        <v>31</v>
      </c>
      <c r="K2306" t="s">
        <v>32</v>
      </c>
      <c r="L2306" t="s">
        <v>4677</v>
      </c>
      <c r="M2306" s="1">
        <v>2</v>
      </c>
      <c r="N2306">
        <f t="shared" si="35"/>
        <v>78</v>
      </c>
      <c r="O2306" t="s">
        <v>516</v>
      </c>
      <c r="P2306" t="s">
        <v>22</v>
      </c>
      <c r="Q2306" t="s">
        <v>33181</v>
      </c>
      <c r="R2306" t="s">
        <v>25</v>
      </c>
      <c r="S2306" t="s">
        <v>553</v>
      </c>
      <c r="T2306" t="s">
        <v>327</v>
      </c>
      <c r="U2306" t="s">
        <v>39</v>
      </c>
    </row>
    <row r="2307" spans="1:21" x14ac:dyDescent="0.2">
      <c r="A2307" t="s">
        <v>35062</v>
      </c>
      <c r="B2307" t="s">
        <v>35063</v>
      </c>
      <c r="C2307" t="s">
        <v>22</v>
      </c>
      <c r="D2307" t="s">
        <v>22</v>
      </c>
      <c r="E2307" t="s">
        <v>35064</v>
      </c>
      <c r="F2307" t="s">
        <v>23184</v>
      </c>
      <c r="G2307" s="1">
        <v>86</v>
      </c>
      <c r="H2307" t="s">
        <v>1980</v>
      </c>
      <c r="I2307" t="s">
        <v>53</v>
      </c>
      <c r="J2307" t="s">
        <v>31</v>
      </c>
      <c r="K2307" t="s">
        <v>2112</v>
      </c>
      <c r="L2307" t="s">
        <v>3800</v>
      </c>
      <c r="M2307" s="1">
        <v>2</v>
      </c>
      <c r="N2307">
        <f t="shared" ref="N2307:N2370" si="36">G2307*M2307</f>
        <v>172</v>
      </c>
      <c r="O2307" t="s">
        <v>516</v>
      </c>
      <c r="P2307" t="s">
        <v>22</v>
      </c>
      <c r="Q2307" t="s">
        <v>35065</v>
      </c>
      <c r="R2307" t="s">
        <v>25</v>
      </c>
      <c r="S2307" t="s">
        <v>553</v>
      </c>
      <c r="T2307" t="s">
        <v>327</v>
      </c>
      <c r="U2307" t="s">
        <v>39</v>
      </c>
    </row>
    <row r="2308" spans="1:21" x14ac:dyDescent="0.2">
      <c r="A2308" t="s">
        <v>35159</v>
      </c>
      <c r="B2308" t="s">
        <v>35160</v>
      </c>
      <c r="C2308" t="s">
        <v>22</v>
      </c>
      <c r="D2308" t="s">
        <v>22</v>
      </c>
      <c r="E2308" t="s">
        <v>35161</v>
      </c>
      <c r="F2308" t="s">
        <v>17035</v>
      </c>
      <c r="G2308" s="1">
        <v>56</v>
      </c>
      <c r="H2308" t="s">
        <v>7565</v>
      </c>
      <c r="I2308" t="s">
        <v>53</v>
      </c>
      <c r="J2308" t="s">
        <v>31</v>
      </c>
      <c r="K2308" t="s">
        <v>10750</v>
      </c>
      <c r="L2308" t="s">
        <v>10751</v>
      </c>
      <c r="M2308" s="1">
        <v>2</v>
      </c>
      <c r="N2308">
        <f t="shared" si="36"/>
        <v>112</v>
      </c>
      <c r="O2308" t="s">
        <v>516</v>
      </c>
      <c r="P2308" t="s">
        <v>22</v>
      </c>
      <c r="Q2308" t="s">
        <v>35162</v>
      </c>
      <c r="R2308" t="s">
        <v>25</v>
      </c>
      <c r="S2308" t="s">
        <v>553</v>
      </c>
      <c r="T2308" t="s">
        <v>327</v>
      </c>
      <c r="U2308" t="s">
        <v>39</v>
      </c>
    </row>
    <row r="2309" spans="1:21" x14ac:dyDescent="0.2">
      <c r="A2309" t="s">
        <v>35770</v>
      </c>
      <c r="B2309" t="s">
        <v>35771</v>
      </c>
      <c r="C2309" t="s">
        <v>22</v>
      </c>
      <c r="D2309" t="s">
        <v>22</v>
      </c>
      <c r="E2309" t="s">
        <v>35772</v>
      </c>
      <c r="F2309" t="s">
        <v>26284</v>
      </c>
      <c r="G2309" s="1">
        <v>39.799999999999997</v>
      </c>
      <c r="H2309" t="s">
        <v>1164</v>
      </c>
      <c r="I2309" t="s">
        <v>53</v>
      </c>
      <c r="J2309" t="s">
        <v>31</v>
      </c>
      <c r="K2309" t="s">
        <v>32</v>
      </c>
      <c r="L2309" t="s">
        <v>76</v>
      </c>
      <c r="M2309" s="1">
        <v>2</v>
      </c>
      <c r="N2309">
        <f t="shared" si="36"/>
        <v>79.599999999999994</v>
      </c>
      <c r="O2309" t="s">
        <v>352</v>
      </c>
      <c r="P2309" t="s">
        <v>22</v>
      </c>
      <c r="Q2309" t="s">
        <v>35773</v>
      </c>
      <c r="R2309" t="s">
        <v>25</v>
      </c>
      <c r="S2309" t="s">
        <v>553</v>
      </c>
      <c r="T2309" t="s">
        <v>327</v>
      </c>
      <c r="U2309" t="s">
        <v>39</v>
      </c>
    </row>
    <row r="2310" spans="1:21" x14ac:dyDescent="0.2">
      <c r="A2310" t="s">
        <v>31211</v>
      </c>
      <c r="B2310" t="s">
        <v>31212</v>
      </c>
      <c r="C2310" t="s">
        <v>22</v>
      </c>
      <c r="D2310" t="s">
        <v>22</v>
      </c>
      <c r="E2310" t="s">
        <v>31213</v>
      </c>
      <c r="F2310" t="s">
        <v>17035</v>
      </c>
      <c r="G2310" s="1">
        <v>58</v>
      </c>
      <c r="H2310" t="s">
        <v>4600</v>
      </c>
      <c r="I2310" t="s">
        <v>53</v>
      </c>
      <c r="J2310" t="s">
        <v>31</v>
      </c>
      <c r="K2310" t="s">
        <v>925</v>
      </c>
      <c r="L2310" t="s">
        <v>926</v>
      </c>
      <c r="M2310" s="1">
        <v>2</v>
      </c>
      <c r="N2310">
        <f t="shared" si="36"/>
        <v>116</v>
      </c>
      <c r="O2310" t="s">
        <v>516</v>
      </c>
      <c r="P2310" t="s">
        <v>22</v>
      </c>
      <c r="Q2310" t="s">
        <v>31214</v>
      </c>
      <c r="R2310" t="s">
        <v>25</v>
      </c>
      <c r="S2310" t="s">
        <v>31215</v>
      </c>
      <c r="T2310" t="s">
        <v>327</v>
      </c>
      <c r="U2310" t="s">
        <v>39</v>
      </c>
    </row>
    <row r="2311" spans="1:21" x14ac:dyDescent="0.2">
      <c r="A2311" t="s">
        <v>9350</v>
      </c>
      <c r="B2311" t="s">
        <v>9351</v>
      </c>
      <c r="C2311" t="s">
        <v>22</v>
      </c>
      <c r="D2311" t="s">
        <v>22</v>
      </c>
      <c r="E2311" t="s">
        <v>9352</v>
      </c>
      <c r="F2311" t="s">
        <v>311</v>
      </c>
      <c r="G2311" s="1">
        <v>27</v>
      </c>
      <c r="H2311" t="s">
        <v>1448</v>
      </c>
      <c r="I2311" t="s">
        <v>30</v>
      </c>
      <c r="J2311" t="s">
        <v>31</v>
      </c>
      <c r="K2311" t="s">
        <v>444</v>
      </c>
      <c r="L2311" t="s">
        <v>445</v>
      </c>
      <c r="M2311" s="1">
        <v>2</v>
      </c>
      <c r="N2311">
        <f t="shared" si="36"/>
        <v>54</v>
      </c>
      <c r="O2311" t="s">
        <v>516</v>
      </c>
      <c r="P2311" t="s">
        <v>8050</v>
      </c>
      <c r="Q2311" t="s">
        <v>9353</v>
      </c>
      <c r="R2311" t="s">
        <v>25</v>
      </c>
      <c r="S2311" t="s">
        <v>9354</v>
      </c>
      <c r="T2311" t="s">
        <v>327</v>
      </c>
      <c r="U2311" t="s">
        <v>39</v>
      </c>
    </row>
    <row r="2312" spans="1:21" x14ac:dyDescent="0.2">
      <c r="A2312" t="s">
        <v>9376</v>
      </c>
      <c r="B2312" t="s">
        <v>9377</v>
      </c>
      <c r="C2312" t="s">
        <v>22</v>
      </c>
      <c r="D2312" t="s">
        <v>22</v>
      </c>
      <c r="E2312" t="s">
        <v>4502</v>
      </c>
      <c r="F2312" t="s">
        <v>311</v>
      </c>
      <c r="G2312" s="1">
        <v>27</v>
      </c>
      <c r="H2312" t="s">
        <v>2204</v>
      </c>
      <c r="I2312" t="s">
        <v>30</v>
      </c>
      <c r="J2312" t="s">
        <v>31</v>
      </c>
      <c r="K2312" t="s">
        <v>444</v>
      </c>
      <c r="L2312" t="s">
        <v>445</v>
      </c>
      <c r="M2312" s="1">
        <v>2</v>
      </c>
      <c r="N2312">
        <f t="shared" si="36"/>
        <v>54</v>
      </c>
      <c r="O2312" t="s">
        <v>516</v>
      </c>
      <c r="P2312" t="s">
        <v>8050</v>
      </c>
      <c r="Q2312" t="s">
        <v>9378</v>
      </c>
      <c r="R2312" t="s">
        <v>25</v>
      </c>
      <c r="S2312" t="s">
        <v>9354</v>
      </c>
      <c r="T2312" t="s">
        <v>327</v>
      </c>
      <c r="U2312" t="s">
        <v>39</v>
      </c>
    </row>
    <row r="2313" spans="1:21" x14ac:dyDescent="0.2">
      <c r="A2313" t="s">
        <v>9383</v>
      </c>
      <c r="B2313" t="s">
        <v>9384</v>
      </c>
      <c r="C2313" t="s">
        <v>22</v>
      </c>
      <c r="D2313" t="s">
        <v>22</v>
      </c>
      <c r="E2313" t="s">
        <v>4451</v>
      </c>
      <c r="F2313" t="s">
        <v>311</v>
      </c>
      <c r="G2313" s="1">
        <v>29</v>
      </c>
      <c r="H2313" t="s">
        <v>1188</v>
      </c>
      <c r="I2313" t="s">
        <v>30</v>
      </c>
      <c r="J2313" t="s">
        <v>31</v>
      </c>
      <c r="K2313" t="s">
        <v>444</v>
      </c>
      <c r="L2313" t="s">
        <v>445</v>
      </c>
      <c r="M2313" s="1">
        <v>2</v>
      </c>
      <c r="N2313">
        <f t="shared" si="36"/>
        <v>58</v>
      </c>
      <c r="O2313" t="s">
        <v>516</v>
      </c>
      <c r="P2313" t="s">
        <v>8050</v>
      </c>
      <c r="Q2313" t="s">
        <v>9385</v>
      </c>
      <c r="R2313" t="s">
        <v>25</v>
      </c>
      <c r="S2313" t="s">
        <v>9354</v>
      </c>
      <c r="T2313" t="s">
        <v>327</v>
      </c>
      <c r="U2313" t="s">
        <v>39</v>
      </c>
    </row>
    <row r="2314" spans="1:21" x14ac:dyDescent="0.2">
      <c r="A2314" t="s">
        <v>12079</v>
      </c>
      <c r="B2314" t="s">
        <v>12080</v>
      </c>
      <c r="C2314" t="s">
        <v>22</v>
      </c>
      <c r="D2314" t="s">
        <v>22</v>
      </c>
      <c r="E2314" t="s">
        <v>12081</v>
      </c>
      <c r="F2314" t="s">
        <v>311</v>
      </c>
      <c r="G2314" s="1">
        <v>48</v>
      </c>
      <c r="H2314" t="s">
        <v>563</v>
      </c>
      <c r="I2314" t="s">
        <v>53</v>
      </c>
      <c r="J2314" t="s">
        <v>31</v>
      </c>
      <c r="K2314" t="s">
        <v>1137</v>
      </c>
      <c r="L2314" t="s">
        <v>1138</v>
      </c>
      <c r="M2314" s="1">
        <v>2</v>
      </c>
      <c r="N2314">
        <f t="shared" si="36"/>
        <v>96</v>
      </c>
      <c r="O2314" t="s">
        <v>516</v>
      </c>
      <c r="P2314" t="s">
        <v>22</v>
      </c>
      <c r="Q2314" t="s">
        <v>12082</v>
      </c>
      <c r="R2314" t="s">
        <v>25</v>
      </c>
      <c r="S2314" t="s">
        <v>9354</v>
      </c>
      <c r="T2314" t="s">
        <v>327</v>
      </c>
      <c r="U2314" t="s">
        <v>39</v>
      </c>
    </row>
    <row r="2315" spans="1:21" x14ac:dyDescent="0.2">
      <c r="A2315" t="s">
        <v>24664</v>
      </c>
      <c r="B2315" t="s">
        <v>24665</v>
      </c>
      <c r="C2315" t="s">
        <v>22</v>
      </c>
      <c r="D2315" t="s">
        <v>22</v>
      </c>
      <c r="E2315" t="s">
        <v>24666</v>
      </c>
      <c r="F2315" t="s">
        <v>10837</v>
      </c>
      <c r="G2315" s="1">
        <v>48</v>
      </c>
      <c r="H2315" t="s">
        <v>866</v>
      </c>
      <c r="I2315" t="s">
        <v>53</v>
      </c>
      <c r="J2315" t="s">
        <v>31</v>
      </c>
      <c r="K2315" t="s">
        <v>898</v>
      </c>
      <c r="L2315" t="s">
        <v>899</v>
      </c>
      <c r="M2315" s="1">
        <v>2</v>
      </c>
      <c r="N2315">
        <f t="shared" si="36"/>
        <v>96</v>
      </c>
      <c r="O2315" t="s">
        <v>516</v>
      </c>
      <c r="P2315" t="s">
        <v>22</v>
      </c>
      <c r="Q2315" t="s">
        <v>24667</v>
      </c>
      <c r="R2315" t="s">
        <v>25</v>
      </c>
      <c r="S2315" t="s">
        <v>9354</v>
      </c>
      <c r="T2315" t="s">
        <v>327</v>
      </c>
      <c r="U2315" t="s">
        <v>39</v>
      </c>
    </row>
    <row r="2316" spans="1:21" x14ac:dyDescent="0.2">
      <c r="A2316" t="s">
        <v>28414</v>
      </c>
      <c r="B2316" t="s">
        <v>28415</v>
      </c>
      <c r="C2316" t="s">
        <v>22</v>
      </c>
      <c r="D2316" t="s">
        <v>22</v>
      </c>
      <c r="E2316" t="s">
        <v>28416</v>
      </c>
      <c r="F2316" t="s">
        <v>18438</v>
      </c>
      <c r="G2316" s="1">
        <v>58</v>
      </c>
      <c r="H2316" t="s">
        <v>14206</v>
      </c>
      <c r="I2316" t="s">
        <v>53</v>
      </c>
      <c r="J2316" t="s">
        <v>31</v>
      </c>
      <c r="K2316" t="s">
        <v>350</v>
      </c>
      <c r="L2316" t="s">
        <v>5494</v>
      </c>
      <c r="M2316" s="1">
        <v>2</v>
      </c>
      <c r="N2316">
        <f t="shared" si="36"/>
        <v>116</v>
      </c>
      <c r="O2316" t="s">
        <v>516</v>
      </c>
      <c r="P2316" t="s">
        <v>22</v>
      </c>
      <c r="Q2316" t="s">
        <v>28417</v>
      </c>
      <c r="R2316" t="s">
        <v>25</v>
      </c>
      <c r="S2316" t="s">
        <v>9354</v>
      </c>
      <c r="T2316" t="s">
        <v>327</v>
      </c>
      <c r="U2316" t="s">
        <v>39</v>
      </c>
    </row>
    <row r="2317" spans="1:21" x14ac:dyDescent="0.2">
      <c r="A2317" t="s">
        <v>35053</v>
      </c>
      <c r="B2317" t="s">
        <v>35054</v>
      </c>
      <c r="C2317" t="s">
        <v>22</v>
      </c>
      <c r="D2317" t="s">
        <v>22</v>
      </c>
      <c r="E2317" t="s">
        <v>35055</v>
      </c>
      <c r="F2317" t="s">
        <v>26284</v>
      </c>
      <c r="G2317" s="1">
        <v>55</v>
      </c>
      <c r="H2317" t="s">
        <v>256</v>
      </c>
      <c r="I2317" t="s">
        <v>53</v>
      </c>
      <c r="J2317" t="s">
        <v>31</v>
      </c>
      <c r="K2317" t="s">
        <v>925</v>
      </c>
      <c r="L2317" t="s">
        <v>926</v>
      </c>
      <c r="M2317" s="1">
        <v>2</v>
      </c>
      <c r="N2317">
        <f t="shared" si="36"/>
        <v>110</v>
      </c>
      <c r="O2317" t="s">
        <v>516</v>
      </c>
      <c r="P2317" t="s">
        <v>35056</v>
      </c>
      <c r="Q2317" t="s">
        <v>35057</v>
      </c>
      <c r="R2317" t="s">
        <v>25</v>
      </c>
      <c r="S2317" t="s">
        <v>9354</v>
      </c>
      <c r="T2317" t="s">
        <v>327</v>
      </c>
      <c r="U2317" t="s">
        <v>39</v>
      </c>
    </row>
    <row r="2318" spans="1:21" x14ac:dyDescent="0.2">
      <c r="A2318" t="s">
        <v>35480</v>
      </c>
      <c r="B2318" t="s">
        <v>35481</v>
      </c>
      <c r="C2318" t="s">
        <v>22</v>
      </c>
      <c r="D2318" t="s">
        <v>22</v>
      </c>
      <c r="E2318" t="s">
        <v>35482</v>
      </c>
      <c r="F2318" t="s">
        <v>17035</v>
      </c>
      <c r="G2318" s="1">
        <v>69</v>
      </c>
      <c r="H2318" t="s">
        <v>35483</v>
      </c>
      <c r="I2318" t="s">
        <v>30</v>
      </c>
      <c r="J2318" t="s">
        <v>31</v>
      </c>
      <c r="K2318" t="s">
        <v>54</v>
      </c>
      <c r="L2318" t="s">
        <v>55</v>
      </c>
      <c r="M2318" s="1">
        <v>2</v>
      </c>
      <c r="N2318">
        <f t="shared" si="36"/>
        <v>138</v>
      </c>
      <c r="O2318" t="s">
        <v>516</v>
      </c>
      <c r="P2318" t="s">
        <v>22</v>
      </c>
      <c r="Q2318" t="s">
        <v>35484</v>
      </c>
      <c r="R2318" t="s">
        <v>25</v>
      </c>
      <c r="S2318" t="s">
        <v>9354</v>
      </c>
      <c r="T2318" t="s">
        <v>327</v>
      </c>
      <c r="U2318" t="s">
        <v>39</v>
      </c>
    </row>
    <row r="2319" spans="1:21" x14ac:dyDescent="0.2">
      <c r="A2319" t="s">
        <v>35797</v>
      </c>
      <c r="B2319" t="s">
        <v>35798</v>
      </c>
      <c r="C2319" t="s">
        <v>22</v>
      </c>
      <c r="D2319" t="s">
        <v>22</v>
      </c>
      <c r="E2319" t="s">
        <v>35799</v>
      </c>
      <c r="F2319" t="s">
        <v>23184</v>
      </c>
      <c r="G2319" s="1">
        <v>45</v>
      </c>
      <c r="H2319" t="s">
        <v>866</v>
      </c>
      <c r="I2319" t="s">
        <v>53</v>
      </c>
      <c r="J2319" t="s">
        <v>31</v>
      </c>
      <c r="K2319" t="s">
        <v>32</v>
      </c>
      <c r="L2319" t="s">
        <v>1693</v>
      </c>
      <c r="M2319" s="1">
        <v>2</v>
      </c>
      <c r="N2319">
        <f t="shared" si="36"/>
        <v>90</v>
      </c>
      <c r="O2319" t="s">
        <v>516</v>
      </c>
      <c r="P2319" t="s">
        <v>22</v>
      </c>
      <c r="Q2319" t="s">
        <v>35800</v>
      </c>
      <c r="R2319" t="s">
        <v>25</v>
      </c>
      <c r="S2319" t="s">
        <v>9354</v>
      </c>
      <c r="T2319" t="s">
        <v>327</v>
      </c>
      <c r="U2319" t="s">
        <v>39</v>
      </c>
    </row>
    <row r="2320" spans="1:21" x14ac:dyDescent="0.2">
      <c r="A2320" t="s">
        <v>36078</v>
      </c>
      <c r="B2320" t="s">
        <v>36061</v>
      </c>
      <c r="C2320" t="s">
        <v>22</v>
      </c>
      <c r="D2320" t="s">
        <v>36079</v>
      </c>
      <c r="E2320" t="s">
        <v>36063</v>
      </c>
      <c r="F2320" t="s">
        <v>23184</v>
      </c>
      <c r="G2320" s="1">
        <v>37</v>
      </c>
      <c r="H2320" t="s">
        <v>36080</v>
      </c>
      <c r="I2320" t="s">
        <v>53</v>
      </c>
      <c r="J2320" t="s">
        <v>31</v>
      </c>
      <c r="K2320" t="s">
        <v>32</v>
      </c>
      <c r="L2320" t="s">
        <v>1062</v>
      </c>
      <c r="M2320" s="1">
        <v>2</v>
      </c>
      <c r="N2320">
        <f t="shared" si="36"/>
        <v>74</v>
      </c>
      <c r="O2320" t="s">
        <v>352</v>
      </c>
      <c r="P2320" t="s">
        <v>36065</v>
      </c>
      <c r="Q2320" t="s">
        <v>36081</v>
      </c>
      <c r="R2320" t="s">
        <v>25</v>
      </c>
      <c r="S2320" t="s">
        <v>9354</v>
      </c>
      <c r="T2320" t="s">
        <v>327</v>
      </c>
      <c r="U2320" t="s">
        <v>39</v>
      </c>
    </row>
    <row r="2321" spans="1:21" x14ac:dyDescent="0.2">
      <c r="A2321" t="s">
        <v>36463</v>
      </c>
      <c r="B2321" t="s">
        <v>36464</v>
      </c>
      <c r="C2321" t="s">
        <v>22</v>
      </c>
      <c r="D2321" t="s">
        <v>22</v>
      </c>
      <c r="E2321" t="s">
        <v>36465</v>
      </c>
      <c r="F2321" t="s">
        <v>23</v>
      </c>
      <c r="G2321" s="1">
        <v>45</v>
      </c>
      <c r="H2321" t="s">
        <v>36466</v>
      </c>
      <c r="I2321" t="s">
        <v>53</v>
      </c>
      <c r="J2321" t="s">
        <v>31</v>
      </c>
      <c r="K2321" t="s">
        <v>32</v>
      </c>
      <c r="L2321" t="s">
        <v>76</v>
      </c>
      <c r="M2321" s="1">
        <v>2</v>
      </c>
      <c r="N2321">
        <f t="shared" si="36"/>
        <v>90</v>
      </c>
      <c r="O2321" t="s">
        <v>516</v>
      </c>
      <c r="P2321" t="s">
        <v>22</v>
      </c>
      <c r="Q2321" t="s">
        <v>36467</v>
      </c>
      <c r="R2321" t="s">
        <v>25</v>
      </c>
      <c r="S2321" t="s">
        <v>36468</v>
      </c>
      <c r="T2321" t="s">
        <v>327</v>
      </c>
      <c r="U2321" t="s">
        <v>39</v>
      </c>
    </row>
    <row r="2322" spans="1:21" x14ac:dyDescent="0.2">
      <c r="A2322" t="s">
        <v>17378</v>
      </c>
      <c r="B2322" t="s">
        <v>17379</v>
      </c>
      <c r="C2322" t="s">
        <v>22</v>
      </c>
      <c r="D2322" t="s">
        <v>22</v>
      </c>
      <c r="E2322" t="s">
        <v>17380</v>
      </c>
      <c r="F2322" t="s">
        <v>8840</v>
      </c>
      <c r="G2322" s="1">
        <v>49</v>
      </c>
      <c r="H2322" t="s">
        <v>1271</v>
      </c>
      <c r="I2322" t="s">
        <v>53</v>
      </c>
      <c r="J2322" t="s">
        <v>31</v>
      </c>
      <c r="K2322" t="s">
        <v>833</v>
      </c>
      <c r="L2322" t="s">
        <v>834</v>
      </c>
      <c r="M2322" s="1">
        <v>2</v>
      </c>
      <c r="N2322">
        <f t="shared" si="36"/>
        <v>98</v>
      </c>
      <c r="O2322" t="s">
        <v>352</v>
      </c>
      <c r="P2322" t="s">
        <v>22</v>
      </c>
      <c r="Q2322" t="s">
        <v>17381</v>
      </c>
      <c r="R2322" t="s">
        <v>25</v>
      </c>
      <c r="S2322" t="s">
        <v>514</v>
      </c>
      <c r="T2322" t="s">
        <v>327</v>
      </c>
      <c r="U2322" t="s">
        <v>39</v>
      </c>
    </row>
    <row r="2323" spans="1:21" x14ac:dyDescent="0.2">
      <c r="A2323" t="s">
        <v>17753</v>
      </c>
      <c r="B2323" t="s">
        <v>17754</v>
      </c>
      <c r="C2323" t="s">
        <v>22</v>
      </c>
      <c r="D2323" t="s">
        <v>22</v>
      </c>
      <c r="E2323" t="s">
        <v>17755</v>
      </c>
      <c r="F2323" t="s">
        <v>10837</v>
      </c>
      <c r="G2323" s="1">
        <v>49</v>
      </c>
      <c r="H2323" t="s">
        <v>10635</v>
      </c>
      <c r="I2323" t="s">
        <v>53</v>
      </c>
      <c r="J2323" t="s">
        <v>31</v>
      </c>
      <c r="K2323" t="s">
        <v>32</v>
      </c>
      <c r="L2323" t="s">
        <v>76</v>
      </c>
      <c r="M2323" s="1">
        <v>2</v>
      </c>
      <c r="N2323">
        <f t="shared" si="36"/>
        <v>98</v>
      </c>
      <c r="O2323" t="s">
        <v>635</v>
      </c>
      <c r="P2323" t="s">
        <v>22</v>
      </c>
      <c r="Q2323" t="s">
        <v>17756</v>
      </c>
      <c r="R2323" t="s">
        <v>25</v>
      </c>
      <c r="S2323" t="s">
        <v>514</v>
      </c>
      <c r="T2323" t="s">
        <v>327</v>
      </c>
      <c r="U2323" t="s">
        <v>39</v>
      </c>
    </row>
    <row r="2324" spans="1:21" x14ac:dyDescent="0.2">
      <c r="A2324" t="s">
        <v>15072</v>
      </c>
      <c r="B2324" t="s">
        <v>15073</v>
      </c>
      <c r="C2324" t="s">
        <v>22</v>
      </c>
      <c r="D2324" t="s">
        <v>22</v>
      </c>
      <c r="E2324" t="s">
        <v>15074</v>
      </c>
      <c r="F2324" t="s">
        <v>10484</v>
      </c>
      <c r="G2324" s="1">
        <v>49.8</v>
      </c>
      <c r="H2324" t="s">
        <v>583</v>
      </c>
      <c r="I2324" t="s">
        <v>53</v>
      </c>
      <c r="J2324" t="s">
        <v>31</v>
      </c>
      <c r="K2324" t="s">
        <v>32</v>
      </c>
      <c r="L2324" t="s">
        <v>108</v>
      </c>
      <c r="M2324" s="1">
        <v>2</v>
      </c>
      <c r="N2324">
        <f t="shared" si="36"/>
        <v>99.6</v>
      </c>
      <c r="O2324" t="s">
        <v>516</v>
      </c>
      <c r="P2324" t="s">
        <v>22</v>
      </c>
      <c r="Q2324" t="s">
        <v>15075</v>
      </c>
      <c r="R2324" t="s">
        <v>25</v>
      </c>
      <c r="S2324" t="s">
        <v>8895</v>
      </c>
      <c r="T2324" t="s">
        <v>327</v>
      </c>
      <c r="U2324" t="s">
        <v>39</v>
      </c>
    </row>
    <row r="2325" spans="1:21" x14ac:dyDescent="0.2">
      <c r="A2325" t="s">
        <v>322</v>
      </c>
      <c r="B2325" t="s">
        <v>323</v>
      </c>
      <c r="C2325" t="s">
        <v>22</v>
      </c>
      <c r="D2325" t="s">
        <v>22</v>
      </c>
      <c r="E2325" t="s">
        <v>324</v>
      </c>
      <c r="F2325" t="s">
        <v>43</v>
      </c>
      <c r="G2325" s="1">
        <v>68</v>
      </c>
      <c r="H2325" t="s">
        <v>22</v>
      </c>
      <c r="I2325" t="s">
        <v>30</v>
      </c>
      <c r="J2325" t="s">
        <v>31</v>
      </c>
      <c r="K2325" t="s">
        <v>32</v>
      </c>
      <c r="L2325" t="s">
        <v>117</v>
      </c>
      <c r="M2325" s="1">
        <v>2</v>
      </c>
      <c r="N2325">
        <f t="shared" si="36"/>
        <v>136</v>
      </c>
      <c r="O2325" t="s">
        <v>325</v>
      </c>
      <c r="P2325" t="s">
        <v>22</v>
      </c>
      <c r="Q2325" t="s">
        <v>326</v>
      </c>
      <c r="R2325" t="s">
        <v>25</v>
      </c>
      <c r="S2325" t="s">
        <v>22</v>
      </c>
      <c r="T2325" t="s">
        <v>327</v>
      </c>
      <c r="U2325" t="s">
        <v>39</v>
      </c>
    </row>
    <row r="2326" spans="1:21" x14ac:dyDescent="0.2">
      <c r="A2326" t="s">
        <v>1627</v>
      </c>
      <c r="B2326" t="s">
        <v>1628</v>
      </c>
      <c r="C2326" t="s">
        <v>22</v>
      </c>
      <c r="D2326" t="s">
        <v>22</v>
      </c>
      <c r="E2326" t="s">
        <v>1629</v>
      </c>
      <c r="F2326" t="s">
        <v>43</v>
      </c>
      <c r="G2326" s="1">
        <v>49</v>
      </c>
      <c r="H2326" t="s">
        <v>1630</v>
      </c>
      <c r="I2326" t="s">
        <v>53</v>
      </c>
      <c r="J2326" t="s">
        <v>31</v>
      </c>
      <c r="K2326" t="s">
        <v>812</v>
      </c>
      <c r="L2326" t="s">
        <v>813</v>
      </c>
      <c r="M2326" s="1">
        <v>2</v>
      </c>
      <c r="N2326">
        <f t="shared" si="36"/>
        <v>98</v>
      </c>
      <c r="O2326" t="s">
        <v>352</v>
      </c>
      <c r="P2326" t="s">
        <v>22</v>
      </c>
      <c r="Q2326" t="s">
        <v>1631</v>
      </c>
      <c r="R2326" t="s">
        <v>25</v>
      </c>
      <c r="S2326" t="s">
        <v>22</v>
      </c>
      <c r="T2326" t="s">
        <v>327</v>
      </c>
      <c r="U2326" t="s">
        <v>39</v>
      </c>
    </row>
    <row r="2327" spans="1:21" x14ac:dyDescent="0.2">
      <c r="A2327" t="s">
        <v>4492</v>
      </c>
      <c r="B2327" t="s">
        <v>4493</v>
      </c>
      <c r="C2327" t="s">
        <v>22</v>
      </c>
      <c r="D2327" t="s">
        <v>22</v>
      </c>
      <c r="E2327" t="s">
        <v>4494</v>
      </c>
      <c r="F2327" t="s">
        <v>82</v>
      </c>
      <c r="G2327" s="1">
        <v>36</v>
      </c>
      <c r="H2327" t="s">
        <v>2144</v>
      </c>
      <c r="I2327" t="s">
        <v>53</v>
      </c>
      <c r="J2327" t="s">
        <v>31</v>
      </c>
      <c r="K2327" t="s">
        <v>4289</v>
      </c>
      <c r="L2327" t="s">
        <v>4290</v>
      </c>
      <c r="M2327" s="1">
        <v>2</v>
      </c>
      <c r="N2327">
        <f t="shared" si="36"/>
        <v>72</v>
      </c>
      <c r="O2327" t="s">
        <v>516</v>
      </c>
      <c r="P2327" t="s">
        <v>22</v>
      </c>
      <c r="Q2327" t="s">
        <v>4495</v>
      </c>
      <c r="R2327" t="s">
        <v>25</v>
      </c>
      <c r="S2327" t="s">
        <v>22</v>
      </c>
      <c r="T2327" t="s">
        <v>327</v>
      </c>
      <c r="U2327" t="s">
        <v>39</v>
      </c>
    </row>
    <row r="2328" spans="1:21" x14ac:dyDescent="0.2">
      <c r="A2328" t="s">
        <v>4496</v>
      </c>
      <c r="B2328" t="s">
        <v>4497</v>
      </c>
      <c r="C2328" t="s">
        <v>22</v>
      </c>
      <c r="D2328" t="s">
        <v>22</v>
      </c>
      <c r="E2328" t="s">
        <v>4498</v>
      </c>
      <c r="F2328" t="s">
        <v>43</v>
      </c>
      <c r="G2328" s="1">
        <v>39.799999999999997</v>
      </c>
      <c r="H2328" t="s">
        <v>2674</v>
      </c>
      <c r="I2328" t="s">
        <v>53</v>
      </c>
      <c r="J2328" t="s">
        <v>31</v>
      </c>
      <c r="K2328" t="s">
        <v>444</v>
      </c>
      <c r="L2328" t="s">
        <v>445</v>
      </c>
      <c r="M2328" s="1">
        <v>2</v>
      </c>
      <c r="N2328">
        <f t="shared" si="36"/>
        <v>79.599999999999994</v>
      </c>
      <c r="O2328" t="s">
        <v>516</v>
      </c>
      <c r="P2328" t="s">
        <v>22</v>
      </c>
      <c r="Q2328" t="s">
        <v>4499</v>
      </c>
      <c r="R2328" t="s">
        <v>25</v>
      </c>
      <c r="S2328" t="s">
        <v>22</v>
      </c>
      <c r="T2328" t="s">
        <v>327</v>
      </c>
      <c r="U2328" t="s">
        <v>39</v>
      </c>
    </row>
    <row r="2329" spans="1:21" x14ac:dyDescent="0.2">
      <c r="A2329" t="s">
        <v>4500</v>
      </c>
      <c r="B2329" t="s">
        <v>4501</v>
      </c>
      <c r="C2329" t="s">
        <v>22</v>
      </c>
      <c r="D2329" t="s">
        <v>22</v>
      </c>
      <c r="E2329" t="s">
        <v>4502</v>
      </c>
      <c r="F2329" t="s">
        <v>43</v>
      </c>
      <c r="G2329" s="1">
        <v>28</v>
      </c>
      <c r="H2329" t="s">
        <v>4438</v>
      </c>
      <c r="I2329" t="s">
        <v>53</v>
      </c>
      <c r="J2329" t="s">
        <v>31</v>
      </c>
      <c r="K2329" t="s">
        <v>2112</v>
      </c>
      <c r="L2329" t="s">
        <v>4503</v>
      </c>
      <c r="M2329" s="1">
        <v>2</v>
      </c>
      <c r="N2329">
        <f t="shared" si="36"/>
        <v>56</v>
      </c>
      <c r="O2329" t="s">
        <v>516</v>
      </c>
      <c r="P2329" t="s">
        <v>4504</v>
      </c>
      <c r="Q2329" t="s">
        <v>4505</v>
      </c>
      <c r="R2329" t="s">
        <v>25</v>
      </c>
      <c r="S2329" t="s">
        <v>22</v>
      </c>
      <c r="T2329" t="s">
        <v>327</v>
      </c>
      <c r="U2329" t="s">
        <v>39</v>
      </c>
    </row>
    <row r="2330" spans="1:21" x14ac:dyDescent="0.2">
      <c r="A2330" t="s">
        <v>5833</v>
      </c>
      <c r="B2330" t="s">
        <v>5834</v>
      </c>
      <c r="C2330" t="s">
        <v>22</v>
      </c>
      <c r="D2330" t="s">
        <v>22</v>
      </c>
      <c r="E2330" t="s">
        <v>5835</v>
      </c>
      <c r="F2330" t="s">
        <v>43</v>
      </c>
      <c r="G2330" s="1">
        <v>45</v>
      </c>
      <c r="H2330" t="s">
        <v>22</v>
      </c>
      <c r="I2330" t="s">
        <v>53</v>
      </c>
      <c r="J2330" t="s">
        <v>31</v>
      </c>
      <c r="K2330" t="s">
        <v>32</v>
      </c>
      <c r="L2330" t="s">
        <v>1062</v>
      </c>
      <c r="M2330" s="1">
        <v>2</v>
      </c>
      <c r="N2330">
        <f t="shared" si="36"/>
        <v>90</v>
      </c>
      <c r="O2330" t="s">
        <v>516</v>
      </c>
      <c r="P2330" t="s">
        <v>5836</v>
      </c>
      <c r="Q2330" t="s">
        <v>5837</v>
      </c>
      <c r="R2330" t="s">
        <v>25</v>
      </c>
      <c r="S2330" t="s">
        <v>22</v>
      </c>
      <c r="T2330" t="s">
        <v>327</v>
      </c>
      <c r="U2330" t="s">
        <v>39</v>
      </c>
    </row>
    <row r="2331" spans="1:21" x14ac:dyDescent="0.2">
      <c r="A2331" t="s">
        <v>6848</v>
      </c>
      <c r="B2331" t="s">
        <v>6849</v>
      </c>
      <c r="C2331" t="s">
        <v>22</v>
      </c>
      <c r="D2331" t="s">
        <v>22</v>
      </c>
      <c r="E2331" t="s">
        <v>6850</v>
      </c>
      <c r="F2331" t="s">
        <v>43</v>
      </c>
      <c r="G2331" s="1">
        <v>32</v>
      </c>
      <c r="H2331" t="s">
        <v>1758</v>
      </c>
      <c r="I2331" t="s">
        <v>30</v>
      </c>
      <c r="J2331" t="s">
        <v>31</v>
      </c>
      <c r="K2331" t="s">
        <v>4289</v>
      </c>
      <c r="L2331" t="s">
        <v>4290</v>
      </c>
      <c r="M2331" s="1">
        <v>2</v>
      </c>
      <c r="N2331">
        <f t="shared" si="36"/>
        <v>64</v>
      </c>
      <c r="O2331" t="s">
        <v>962</v>
      </c>
      <c r="P2331" t="s">
        <v>22</v>
      </c>
      <c r="Q2331" t="s">
        <v>6851</v>
      </c>
      <c r="R2331" t="s">
        <v>25</v>
      </c>
      <c r="S2331" t="s">
        <v>22</v>
      </c>
      <c r="T2331" t="s">
        <v>327</v>
      </c>
      <c r="U2331" t="s">
        <v>39</v>
      </c>
    </row>
    <row r="2332" spans="1:21" x14ac:dyDescent="0.2">
      <c r="A2332" t="s">
        <v>9368</v>
      </c>
      <c r="B2332" t="s">
        <v>9369</v>
      </c>
      <c r="C2332" t="s">
        <v>22</v>
      </c>
      <c r="D2332" t="s">
        <v>22</v>
      </c>
      <c r="E2332" t="s">
        <v>9370</v>
      </c>
      <c r="F2332" t="s">
        <v>570</v>
      </c>
      <c r="G2332" s="1">
        <v>30</v>
      </c>
      <c r="H2332" t="s">
        <v>3013</v>
      </c>
      <c r="I2332" t="s">
        <v>53</v>
      </c>
      <c r="J2332" t="s">
        <v>31</v>
      </c>
      <c r="K2332" t="s">
        <v>2112</v>
      </c>
      <c r="L2332" t="s">
        <v>3800</v>
      </c>
      <c r="M2332" s="1">
        <v>2</v>
      </c>
      <c r="N2332">
        <f t="shared" si="36"/>
        <v>60</v>
      </c>
      <c r="O2332" t="s">
        <v>516</v>
      </c>
      <c r="P2332" t="s">
        <v>22</v>
      </c>
      <c r="Q2332" t="s">
        <v>9371</v>
      </c>
      <c r="R2332" t="s">
        <v>25</v>
      </c>
      <c r="S2332" t="s">
        <v>22</v>
      </c>
      <c r="T2332" t="s">
        <v>327</v>
      </c>
      <c r="U2332" t="s">
        <v>39</v>
      </c>
    </row>
    <row r="2333" spans="1:21" x14ac:dyDescent="0.2">
      <c r="A2333" t="s">
        <v>9393</v>
      </c>
      <c r="B2333" t="s">
        <v>9394</v>
      </c>
      <c r="C2333" t="s">
        <v>22</v>
      </c>
      <c r="D2333" t="s">
        <v>22</v>
      </c>
      <c r="E2333" t="s">
        <v>9395</v>
      </c>
      <c r="F2333" t="s">
        <v>570</v>
      </c>
      <c r="G2333" s="1">
        <v>29</v>
      </c>
      <c r="H2333" t="s">
        <v>116</v>
      </c>
      <c r="I2333" t="s">
        <v>53</v>
      </c>
      <c r="J2333" t="s">
        <v>31</v>
      </c>
      <c r="K2333" t="s">
        <v>3539</v>
      </c>
      <c r="L2333" t="s">
        <v>3540</v>
      </c>
      <c r="M2333" s="1">
        <v>2</v>
      </c>
      <c r="N2333">
        <f t="shared" si="36"/>
        <v>58</v>
      </c>
      <c r="O2333" t="s">
        <v>516</v>
      </c>
      <c r="P2333" t="s">
        <v>22</v>
      </c>
      <c r="Q2333" t="s">
        <v>9396</v>
      </c>
      <c r="R2333" t="s">
        <v>25</v>
      </c>
      <c r="S2333" t="s">
        <v>22</v>
      </c>
      <c r="T2333" t="s">
        <v>327</v>
      </c>
      <c r="U2333" t="s">
        <v>39</v>
      </c>
    </row>
    <row r="2334" spans="1:21" x14ac:dyDescent="0.2">
      <c r="A2334" t="s">
        <v>10825</v>
      </c>
      <c r="B2334" t="s">
        <v>10826</v>
      </c>
      <c r="C2334" t="s">
        <v>22</v>
      </c>
      <c r="D2334" t="s">
        <v>22</v>
      </c>
      <c r="E2334" t="s">
        <v>10827</v>
      </c>
      <c r="F2334" t="s">
        <v>43</v>
      </c>
      <c r="G2334" s="1">
        <v>39</v>
      </c>
      <c r="H2334" t="s">
        <v>3960</v>
      </c>
      <c r="I2334" t="s">
        <v>53</v>
      </c>
      <c r="J2334" t="s">
        <v>31</v>
      </c>
      <c r="K2334" t="s">
        <v>6752</v>
      </c>
      <c r="L2334" t="s">
        <v>6753</v>
      </c>
      <c r="M2334" s="1">
        <v>2</v>
      </c>
      <c r="N2334">
        <f t="shared" si="36"/>
        <v>78</v>
      </c>
      <c r="O2334" t="s">
        <v>516</v>
      </c>
      <c r="P2334" t="s">
        <v>22</v>
      </c>
      <c r="Q2334" t="s">
        <v>10828</v>
      </c>
      <c r="R2334" t="s">
        <v>25</v>
      </c>
      <c r="S2334" t="s">
        <v>22</v>
      </c>
      <c r="T2334" t="s">
        <v>327</v>
      </c>
      <c r="U2334" t="s">
        <v>39</v>
      </c>
    </row>
    <row r="2335" spans="1:21" x14ac:dyDescent="0.2">
      <c r="A2335" t="s">
        <v>15124</v>
      </c>
      <c r="B2335" t="s">
        <v>15125</v>
      </c>
      <c r="C2335" t="s">
        <v>22</v>
      </c>
      <c r="D2335" t="s">
        <v>22</v>
      </c>
      <c r="E2335" t="s">
        <v>15126</v>
      </c>
      <c r="F2335" t="s">
        <v>82</v>
      </c>
      <c r="G2335" s="1">
        <v>68</v>
      </c>
      <c r="H2335" t="s">
        <v>15127</v>
      </c>
      <c r="I2335" t="s">
        <v>30</v>
      </c>
      <c r="J2335" t="s">
        <v>31</v>
      </c>
      <c r="K2335" t="s">
        <v>210</v>
      </c>
      <c r="L2335" t="s">
        <v>15128</v>
      </c>
      <c r="M2335" s="1">
        <v>2</v>
      </c>
      <c r="N2335">
        <f t="shared" si="36"/>
        <v>136</v>
      </c>
      <c r="O2335" t="s">
        <v>516</v>
      </c>
      <c r="P2335" t="s">
        <v>22</v>
      </c>
      <c r="Q2335" t="s">
        <v>15129</v>
      </c>
      <c r="R2335" t="s">
        <v>25</v>
      </c>
      <c r="S2335" t="s">
        <v>22</v>
      </c>
      <c r="T2335" t="s">
        <v>327</v>
      </c>
      <c r="U2335" t="s">
        <v>39</v>
      </c>
    </row>
    <row r="2336" spans="1:21" x14ac:dyDescent="0.2">
      <c r="A2336" t="s">
        <v>17918</v>
      </c>
      <c r="B2336" t="s">
        <v>17919</v>
      </c>
      <c r="C2336" t="s">
        <v>22</v>
      </c>
      <c r="D2336" t="s">
        <v>22</v>
      </c>
      <c r="E2336" t="s">
        <v>17920</v>
      </c>
      <c r="F2336" t="s">
        <v>311</v>
      </c>
      <c r="G2336" s="1">
        <v>26</v>
      </c>
      <c r="H2336" t="s">
        <v>1328</v>
      </c>
      <c r="I2336" t="s">
        <v>30</v>
      </c>
      <c r="J2336" t="s">
        <v>31</v>
      </c>
      <c r="K2336" t="s">
        <v>54</v>
      </c>
      <c r="L2336" t="s">
        <v>1010</v>
      </c>
      <c r="M2336" s="1">
        <v>2</v>
      </c>
      <c r="N2336">
        <f t="shared" si="36"/>
        <v>52</v>
      </c>
      <c r="O2336" t="s">
        <v>516</v>
      </c>
      <c r="P2336" t="s">
        <v>17921</v>
      </c>
      <c r="Q2336" t="s">
        <v>17922</v>
      </c>
      <c r="R2336" t="s">
        <v>25</v>
      </c>
      <c r="S2336" t="s">
        <v>22</v>
      </c>
      <c r="T2336" t="s">
        <v>327</v>
      </c>
      <c r="U2336" t="s">
        <v>39</v>
      </c>
    </row>
    <row r="2337" spans="1:21" x14ac:dyDescent="0.2">
      <c r="A2337" t="s">
        <v>17923</v>
      </c>
      <c r="B2337" t="s">
        <v>17924</v>
      </c>
      <c r="C2337" t="s">
        <v>22</v>
      </c>
      <c r="D2337" t="s">
        <v>22</v>
      </c>
      <c r="E2337" t="s">
        <v>17925</v>
      </c>
      <c r="F2337" t="s">
        <v>12393</v>
      </c>
      <c r="G2337" s="1">
        <v>26</v>
      </c>
      <c r="H2337" t="s">
        <v>154</v>
      </c>
      <c r="I2337" t="s">
        <v>30</v>
      </c>
      <c r="J2337" t="s">
        <v>31</v>
      </c>
      <c r="K2337" t="s">
        <v>54</v>
      </c>
      <c r="L2337" t="s">
        <v>1010</v>
      </c>
      <c r="M2337" s="1">
        <v>2</v>
      </c>
      <c r="N2337">
        <f t="shared" si="36"/>
        <v>52</v>
      </c>
      <c r="O2337" t="s">
        <v>516</v>
      </c>
      <c r="P2337" t="s">
        <v>17921</v>
      </c>
      <c r="Q2337" t="s">
        <v>17926</v>
      </c>
      <c r="R2337" t="s">
        <v>25</v>
      </c>
      <c r="S2337" t="s">
        <v>22</v>
      </c>
      <c r="T2337" t="s">
        <v>327</v>
      </c>
      <c r="U2337" t="s">
        <v>39</v>
      </c>
    </row>
    <row r="2338" spans="1:21" x14ac:dyDescent="0.2">
      <c r="A2338" t="s">
        <v>17927</v>
      </c>
      <c r="B2338" t="s">
        <v>17928</v>
      </c>
      <c r="C2338" t="s">
        <v>22</v>
      </c>
      <c r="D2338" t="s">
        <v>22</v>
      </c>
      <c r="E2338" t="s">
        <v>17929</v>
      </c>
      <c r="F2338" t="s">
        <v>311</v>
      </c>
      <c r="G2338" s="1">
        <v>26</v>
      </c>
      <c r="H2338" t="s">
        <v>11532</v>
      </c>
      <c r="I2338" t="s">
        <v>30</v>
      </c>
      <c r="J2338" t="s">
        <v>31</v>
      </c>
      <c r="K2338" t="s">
        <v>54</v>
      </c>
      <c r="L2338" t="s">
        <v>1010</v>
      </c>
      <c r="M2338" s="1">
        <v>2</v>
      </c>
      <c r="N2338">
        <f t="shared" si="36"/>
        <v>52</v>
      </c>
      <c r="O2338" t="s">
        <v>516</v>
      </c>
      <c r="P2338" t="s">
        <v>17921</v>
      </c>
      <c r="Q2338" t="s">
        <v>17930</v>
      </c>
      <c r="R2338" t="s">
        <v>25</v>
      </c>
      <c r="S2338" t="s">
        <v>22</v>
      </c>
      <c r="T2338" t="s">
        <v>327</v>
      </c>
      <c r="U2338" t="s">
        <v>39</v>
      </c>
    </row>
    <row r="2339" spans="1:21" x14ac:dyDescent="0.2">
      <c r="A2339" t="s">
        <v>17931</v>
      </c>
      <c r="B2339" t="s">
        <v>17932</v>
      </c>
      <c r="C2339" t="s">
        <v>22</v>
      </c>
      <c r="D2339" t="s">
        <v>22</v>
      </c>
      <c r="E2339" t="s">
        <v>17933</v>
      </c>
      <c r="F2339" t="s">
        <v>311</v>
      </c>
      <c r="G2339" s="1">
        <v>26</v>
      </c>
      <c r="H2339" t="s">
        <v>1328</v>
      </c>
      <c r="I2339" t="s">
        <v>30</v>
      </c>
      <c r="J2339" t="s">
        <v>31</v>
      </c>
      <c r="K2339" t="s">
        <v>54</v>
      </c>
      <c r="L2339" t="s">
        <v>1010</v>
      </c>
      <c r="M2339" s="1">
        <v>2</v>
      </c>
      <c r="N2339">
        <f t="shared" si="36"/>
        <v>52</v>
      </c>
      <c r="O2339" t="s">
        <v>516</v>
      </c>
      <c r="P2339" t="s">
        <v>17921</v>
      </c>
      <c r="Q2339" t="s">
        <v>17934</v>
      </c>
      <c r="R2339" t="s">
        <v>25</v>
      </c>
      <c r="S2339" t="s">
        <v>22</v>
      </c>
      <c r="T2339" t="s">
        <v>327</v>
      </c>
      <c r="U2339" t="s">
        <v>39</v>
      </c>
    </row>
    <row r="2340" spans="1:21" x14ac:dyDescent="0.2">
      <c r="A2340" t="s">
        <v>17935</v>
      </c>
      <c r="B2340" t="s">
        <v>17936</v>
      </c>
      <c r="C2340" t="s">
        <v>22</v>
      </c>
      <c r="D2340" t="s">
        <v>22</v>
      </c>
      <c r="E2340" t="s">
        <v>17937</v>
      </c>
      <c r="F2340" t="s">
        <v>311</v>
      </c>
      <c r="G2340" s="1">
        <v>26</v>
      </c>
      <c r="H2340" t="s">
        <v>154</v>
      </c>
      <c r="I2340" t="s">
        <v>30</v>
      </c>
      <c r="J2340" t="s">
        <v>31</v>
      </c>
      <c r="K2340" t="s">
        <v>54</v>
      </c>
      <c r="L2340" t="s">
        <v>1010</v>
      </c>
      <c r="M2340" s="1">
        <v>2</v>
      </c>
      <c r="N2340">
        <f t="shared" si="36"/>
        <v>52</v>
      </c>
      <c r="O2340" t="s">
        <v>516</v>
      </c>
      <c r="P2340" t="s">
        <v>17921</v>
      </c>
      <c r="Q2340" t="s">
        <v>17938</v>
      </c>
      <c r="R2340" t="s">
        <v>25</v>
      </c>
      <c r="S2340" t="s">
        <v>22</v>
      </c>
      <c r="T2340" t="s">
        <v>327</v>
      </c>
      <c r="U2340" t="s">
        <v>39</v>
      </c>
    </row>
    <row r="2341" spans="1:21" x14ac:dyDescent="0.2">
      <c r="A2341" t="s">
        <v>17939</v>
      </c>
      <c r="B2341" t="s">
        <v>17940</v>
      </c>
      <c r="C2341" t="s">
        <v>22</v>
      </c>
      <c r="D2341" t="s">
        <v>22</v>
      </c>
      <c r="E2341" t="s">
        <v>17941</v>
      </c>
      <c r="F2341" t="s">
        <v>12393</v>
      </c>
      <c r="G2341" s="1">
        <v>26</v>
      </c>
      <c r="H2341" t="s">
        <v>154</v>
      </c>
      <c r="I2341" t="s">
        <v>30</v>
      </c>
      <c r="J2341" t="s">
        <v>31</v>
      </c>
      <c r="K2341" t="s">
        <v>54</v>
      </c>
      <c r="L2341" t="s">
        <v>1010</v>
      </c>
      <c r="M2341" s="1">
        <v>2</v>
      </c>
      <c r="N2341">
        <f t="shared" si="36"/>
        <v>52</v>
      </c>
      <c r="O2341" t="s">
        <v>516</v>
      </c>
      <c r="P2341" t="s">
        <v>17921</v>
      </c>
      <c r="Q2341" t="s">
        <v>17934</v>
      </c>
      <c r="R2341" t="s">
        <v>25</v>
      </c>
      <c r="S2341" t="s">
        <v>22</v>
      </c>
      <c r="T2341" t="s">
        <v>327</v>
      </c>
      <c r="U2341" t="s">
        <v>39</v>
      </c>
    </row>
    <row r="2342" spans="1:21" x14ac:dyDescent="0.2">
      <c r="A2342" t="s">
        <v>18022</v>
      </c>
      <c r="B2342" t="s">
        <v>18023</v>
      </c>
      <c r="C2342" t="s">
        <v>22</v>
      </c>
      <c r="D2342" t="s">
        <v>22</v>
      </c>
      <c r="E2342" t="s">
        <v>18024</v>
      </c>
      <c r="F2342" t="s">
        <v>12393</v>
      </c>
      <c r="G2342" s="1">
        <v>65</v>
      </c>
      <c r="H2342" t="s">
        <v>5770</v>
      </c>
      <c r="I2342" t="s">
        <v>53</v>
      </c>
      <c r="J2342" t="s">
        <v>31</v>
      </c>
      <c r="K2342" t="s">
        <v>925</v>
      </c>
      <c r="L2342" t="s">
        <v>926</v>
      </c>
      <c r="M2342" s="1">
        <v>2</v>
      </c>
      <c r="N2342">
        <f t="shared" si="36"/>
        <v>130</v>
      </c>
      <c r="O2342" t="s">
        <v>2940</v>
      </c>
      <c r="P2342" t="s">
        <v>22</v>
      </c>
      <c r="Q2342" t="s">
        <v>18025</v>
      </c>
      <c r="R2342" t="s">
        <v>25</v>
      </c>
      <c r="S2342" t="s">
        <v>22</v>
      </c>
      <c r="T2342" t="s">
        <v>327</v>
      </c>
      <c r="U2342" t="s">
        <v>39</v>
      </c>
    </row>
    <row r="2343" spans="1:21" x14ac:dyDescent="0.2">
      <c r="A2343" t="s">
        <v>20761</v>
      </c>
      <c r="B2343" t="s">
        <v>20762</v>
      </c>
      <c r="C2343" t="s">
        <v>22</v>
      </c>
      <c r="D2343" t="s">
        <v>22</v>
      </c>
      <c r="E2343" t="s">
        <v>20763</v>
      </c>
      <c r="F2343" t="s">
        <v>12393</v>
      </c>
      <c r="G2343" s="1">
        <v>32</v>
      </c>
      <c r="H2343" t="s">
        <v>29</v>
      </c>
      <c r="I2343" t="s">
        <v>53</v>
      </c>
      <c r="J2343" t="s">
        <v>31</v>
      </c>
      <c r="K2343" t="s">
        <v>444</v>
      </c>
      <c r="L2343" t="s">
        <v>445</v>
      </c>
      <c r="M2343" s="1">
        <v>2</v>
      </c>
      <c r="N2343">
        <f t="shared" si="36"/>
        <v>64</v>
      </c>
      <c r="O2343" t="s">
        <v>516</v>
      </c>
      <c r="P2343" t="s">
        <v>20764</v>
      </c>
      <c r="Q2343" t="s">
        <v>20765</v>
      </c>
      <c r="R2343" t="s">
        <v>25</v>
      </c>
      <c r="S2343" t="s">
        <v>22</v>
      </c>
      <c r="T2343" t="s">
        <v>327</v>
      </c>
      <c r="U2343" t="s">
        <v>39</v>
      </c>
    </row>
    <row r="2344" spans="1:21" x14ac:dyDescent="0.2">
      <c r="A2344" t="s">
        <v>20766</v>
      </c>
      <c r="B2344" t="s">
        <v>20767</v>
      </c>
      <c r="C2344" t="s">
        <v>22</v>
      </c>
      <c r="D2344" t="s">
        <v>22</v>
      </c>
      <c r="E2344" t="s">
        <v>20763</v>
      </c>
      <c r="F2344" t="s">
        <v>12393</v>
      </c>
      <c r="G2344" s="1">
        <v>30</v>
      </c>
      <c r="H2344" t="s">
        <v>1259</v>
      </c>
      <c r="I2344" t="s">
        <v>53</v>
      </c>
      <c r="J2344" t="s">
        <v>31</v>
      </c>
      <c r="K2344" t="s">
        <v>444</v>
      </c>
      <c r="L2344" t="s">
        <v>445</v>
      </c>
      <c r="M2344" s="1">
        <v>2</v>
      </c>
      <c r="N2344">
        <f t="shared" si="36"/>
        <v>60</v>
      </c>
      <c r="O2344" t="s">
        <v>516</v>
      </c>
      <c r="P2344" t="s">
        <v>20764</v>
      </c>
      <c r="Q2344" t="s">
        <v>20768</v>
      </c>
      <c r="R2344" t="s">
        <v>25</v>
      </c>
      <c r="S2344" t="s">
        <v>22</v>
      </c>
      <c r="T2344" t="s">
        <v>327</v>
      </c>
      <c r="U2344" t="s">
        <v>39</v>
      </c>
    </row>
    <row r="2345" spans="1:21" x14ac:dyDescent="0.2">
      <c r="A2345" t="s">
        <v>20798</v>
      </c>
      <c r="B2345" t="s">
        <v>20799</v>
      </c>
      <c r="C2345" t="s">
        <v>22</v>
      </c>
      <c r="D2345" t="s">
        <v>22</v>
      </c>
      <c r="E2345" t="s">
        <v>13036</v>
      </c>
      <c r="F2345" t="s">
        <v>10837</v>
      </c>
      <c r="G2345" s="1">
        <v>48</v>
      </c>
      <c r="H2345" t="s">
        <v>563</v>
      </c>
      <c r="I2345" t="s">
        <v>53</v>
      </c>
      <c r="J2345" t="s">
        <v>31</v>
      </c>
      <c r="K2345" t="s">
        <v>444</v>
      </c>
      <c r="L2345" t="s">
        <v>445</v>
      </c>
      <c r="M2345" s="1">
        <v>2</v>
      </c>
      <c r="N2345">
        <f t="shared" si="36"/>
        <v>96</v>
      </c>
      <c r="O2345" t="s">
        <v>516</v>
      </c>
      <c r="P2345" t="s">
        <v>22</v>
      </c>
      <c r="Q2345" t="s">
        <v>20800</v>
      </c>
      <c r="R2345" t="s">
        <v>25</v>
      </c>
      <c r="S2345" t="s">
        <v>22</v>
      </c>
      <c r="T2345" t="s">
        <v>327</v>
      </c>
      <c r="U2345" t="s">
        <v>39</v>
      </c>
    </row>
    <row r="2346" spans="1:21" x14ac:dyDescent="0.2">
      <c r="A2346" t="s">
        <v>21140</v>
      </c>
      <c r="B2346" t="s">
        <v>21141</v>
      </c>
      <c r="C2346" t="s">
        <v>22</v>
      </c>
      <c r="D2346" t="s">
        <v>22</v>
      </c>
      <c r="E2346" t="s">
        <v>21142</v>
      </c>
      <c r="F2346" t="s">
        <v>8840</v>
      </c>
      <c r="G2346" s="1">
        <v>32</v>
      </c>
      <c r="H2346" t="s">
        <v>3228</v>
      </c>
      <c r="I2346" t="s">
        <v>53</v>
      </c>
      <c r="J2346" t="s">
        <v>31</v>
      </c>
      <c r="K2346" t="s">
        <v>32</v>
      </c>
      <c r="L2346" t="s">
        <v>1693</v>
      </c>
      <c r="M2346" s="1">
        <v>2</v>
      </c>
      <c r="N2346">
        <f t="shared" si="36"/>
        <v>64</v>
      </c>
      <c r="O2346" t="s">
        <v>516</v>
      </c>
      <c r="P2346" t="s">
        <v>21143</v>
      </c>
      <c r="Q2346" t="s">
        <v>21144</v>
      </c>
      <c r="R2346" t="s">
        <v>25</v>
      </c>
      <c r="S2346" t="s">
        <v>22</v>
      </c>
      <c r="T2346" t="s">
        <v>327</v>
      </c>
      <c r="U2346" t="s">
        <v>39</v>
      </c>
    </row>
    <row r="2347" spans="1:21" x14ac:dyDescent="0.2">
      <c r="A2347" t="s">
        <v>21145</v>
      </c>
      <c r="B2347" t="s">
        <v>21146</v>
      </c>
      <c r="C2347" t="s">
        <v>22</v>
      </c>
      <c r="D2347" t="s">
        <v>22</v>
      </c>
      <c r="E2347" t="s">
        <v>21142</v>
      </c>
      <c r="F2347" t="s">
        <v>8840</v>
      </c>
      <c r="G2347" s="1">
        <v>32</v>
      </c>
      <c r="H2347" t="s">
        <v>2363</v>
      </c>
      <c r="I2347" t="s">
        <v>53</v>
      </c>
      <c r="J2347" t="s">
        <v>31</v>
      </c>
      <c r="K2347" t="s">
        <v>32</v>
      </c>
      <c r="L2347" t="s">
        <v>1693</v>
      </c>
      <c r="M2347" s="1">
        <v>2</v>
      </c>
      <c r="N2347">
        <f t="shared" si="36"/>
        <v>64</v>
      </c>
      <c r="O2347" t="s">
        <v>516</v>
      </c>
      <c r="P2347" t="s">
        <v>21143</v>
      </c>
      <c r="Q2347" t="s">
        <v>21147</v>
      </c>
      <c r="R2347" t="s">
        <v>25</v>
      </c>
      <c r="S2347" t="s">
        <v>22</v>
      </c>
      <c r="T2347" t="s">
        <v>327</v>
      </c>
      <c r="U2347" t="s">
        <v>39</v>
      </c>
    </row>
    <row r="2348" spans="1:21" x14ac:dyDescent="0.2">
      <c r="A2348" t="s">
        <v>21148</v>
      </c>
      <c r="B2348" t="s">
        <v>21149</v>
      </c>
      <c r="C2348" t="s">
        <v>22</v>
      </c>
      <c r="D2348" t="s">
        <v>22</v>
      </c>
      <c r="E2348" t="s">
        <v>21142</v>
      </c>
      <c r="F2348" t="s">
        <v>8840</v>
      </c>
      <c r="G2348" s="1">
        <v>32</v>
      </c>
      <c r="H2348" t="s">
        <v>1180</v>
      </c>
      <c r="I2348" t="s">
        <v>53</v>
      </c>
      <c r="J2348" t="s">
        <v>31</v>
      </c>
      <c r="K2348" t="s">
        <v>32</v>
      </c>
      <c r="L2348" t="s">
        <v>1693</v>
      </c>
      <c r="M2348" s="1">
        <v>2</v>
      </c>
      <c r="N2348">
        <f t="shared" si="36"/>
        <v>64</v>
      </c>
      <c r="O2348" t="s">
        <v>516</v>
      </c>
      <c r="P2348" t="s">
        <v>21143</v>
      </c>
      <c r="Q2348" t="s">
        <v>21150</v>
      </c>
      <c r="R2348" t="s">
        <v>25</v>
      </c>
      <c r="S2348" t="s">
        <v>22</v>
      </c>
      <c r="T2348" t="s">
        <v>327</v>
      </c>
      <c r="U2348" t="s">
        <v>39</v>
      </c>
    </row>
    <row r="2349" spans="1:21" x14ac:dyDescent="0.2">
      <c r="A2349" t="s">
        <v>21217</v>
      </c>
      <c r="B2349" t="s">
        <v>21218</v>
      </c>
      <c r="C2349" t="s">
        <v>22</v>
      </c>
      <c r="D2349" t="s">
        <v>22</v>
      </c>
      <c r="E2349" t="s">
        <v>16850</v>
      </c>
      <c r="F2349" t="s">
        <v>10484</v>
      </c>
      <c r="G2349" s="1">
        <v>42</v>
      </c>
      <c r="H2349" t="s">
        <v>1405</v>
      </c>
      <c r="I2349" t="s">
        <v>30</v>
      </c>
      <c r="J2349" t="s">
        <v>31</v>
      </c>
      <c r="K2349" t="s">
        <v>32</v>
      </c>
      <c r="L2349" t="s">
        <v>338</v>
      </c>
      <c r="M2349" s="1">
        <v>2</v>
      </c>
      <c r="N2349">
        <f t="shared" si="36"/>
        <v>84</v>
      </c>
      <c r="O2349" t="s">
        <v>516</v>
      </c>
      <c r="P2349" t="s">
        <v>22</v>
      </c>
      <c r="Q2349" t="s">
        <v>21219</v>
      </c>
      <c r="R2349" t="s">
        <v>25</v>
      </c>
      <c r="S2349" t="s">
        <v>22</v>
      </c>
      <c r="T2349" t="s">
        <v>327</v>
      </c>
      <c r="U2349" t="s">
        <v>39</v>
      </c>
    </row>
    <row r="2350" spans="1:21" x14ac:dyDescent="0.2">
      <c r="A2350" t="s">
        <v>21350</v>
      </c>
      <c r="B2350" t="s">
        <v>21351</v>
      </c>
      <c r="C2350" t="s">
        <v>22</v>
      </c>
      <c r="D2350" t="s">
        <v>22</v>
      </c>
      <c r="E2350" t="s">
        <v>21352</v>
      </c>
      <c r="F2350" t="s">
        <v>10484</v>
      </c>
      <c r="G2350" s="1">
        <v>45</v>
      </c>
      <c r="H2350" t="s">
        <v>2385</v>
      </c>
      <c r="I2350" t="s">
        <v>53</v>
      </c>
      <c r="J2350" t="s">
        <v>31</v>
      </c>
      <c r="K2350" t="s">
        <v>812</v>
      </c>
      <c r="L2350" t="s">
        <v>813</v>
      </c>
      <c r="M2350" s="1">
        <v>2</v>
      </c>
      <c r="N2350">
        <f t="shared" si="36"/>
        <v>90</v>
      </c>
      <c r="O2350" t="s">
        <v>516</v>
      </c>
      <c r="P2350" t="s">
        <v>22</v>
      </c>
      <c r="Q2350" t="s">
        <v>21353</v>
      </c>
      <c r="R2350" t="s">
        <v>25</v>
      </c>
      <c r="S2350" t="s">
        <v>22</v>
      </c>
      <c r="T2350" t="s">
        <v>327</v>
      </c>
      <c r="U2350" t="s">
        <v>39</v>
      </c>
    </row>
    <row r="2351" spans="1:21" x14ac:dyDescent="0.2">
      <c r="A2351" t="s">
        <v>21354</v>
      </c>
      <c r="B2351" t="s">
        <v>21355</v>
      </c>
      <c r="C2351" t="s">
        <v>22</v>
      </c>
      <c r="D2351" t="s">
        <v>22</v>
      </c>
      <c r="E2351" t="s">
        <v>21340</v>
      </c>
      <c r="F2351" t="s">
        <v>10837</v>
      </c>
      <c r="G2351" s="1">
        <v>39.799999999999997</v>
      </c>
      <c r="H2351" t="s">
        <v>21356</v>
      </c>
      <c r="I2351" t="s">
        <v>53</v>
      </c>
      <c r="J2351" t="s">
        <v>31</v>
      </c>
      <c r="K2351" t="s">
        <v>812</v>
      </c>
      <c r="L2351" t="s">
        <v>813</v>
      </c>
      <c r="M2351" s="1">
        <v>2</v>
      </c>
      <c r="N2351">
        <f t="shared" si="36"/>
        <v>79.599999999999994</v>
      </c>
      <c r="O2351" t="s">
        <v>516</v>
      </c>
      <c r="P2351" t="s">
        <v>22</v>
      </c>
      <c r="Q2351" t="s">
        <v>21357</v>
      </c>
      <c r="R2351" t="s">
        <v>25</v>
      </c>
      <c r="S2351" t="s">
        <v>22</v>
      </c>
      <c r="T2351" t="s">
        <v>327</v>
      </c>
      <c r="U2351" t="s">
        <v>39</v>
      </c>
    </row>
    <row r="2352" spans="1:21" x14ac:dyDescent="0.2">
      <c r="A2352" t="s">
        <v>25616</v>
      </c>
      <c r="B2352" t="s">
        <v>25617</v>
      </c>
      <c r="C2352" t="s">
        <v>22</v>
      </c>
      <c r="D2352" t="s">
        <v>22</v>
      </c>
      <c r="E2352" t="s">
        <v>20763</v>
      </c>
      <c r="F2352" t="s">
        <v>18438</v>
      </c>
      <c r="G2352" s="1">
        <v>46.8</v>
      </c>
      <c r="H2352" t="s">
        <v>3598</v>
      </c>
      <c r="I2352" t="s">
        <v>53</v>
      </c>
      <c r="J2352" t="s">
        <v>31</v>
      </c>
      <c r="K2352" t="s">
        <v>812</v>
      </c>
      <c r="L2352" t="s">
        <v>813</v>
      </c>
      <c r="M2352" s="1">
        <v>2</v>
      </c>
      <c r="N2352">
        <f t="shared" si="36"/>
        <v>93.6</v>
      </c>
      <c r="O2352" t="s">
        <v>516</v>
      </c>
      <c r="P2352" t="s">
        <v>25618</v>
      </c>
      <c r="Q2352" t="s">
        <v>25619</v>
      </c>
      <c r="R2352" t="s">
        <v>25</v>
      </c>
      <c r="S2352" t="s">
        <v>22</v>
      </c>
      <c r="T2352" t="s">
        <v>327</v>
      </c>
      <c r="U2352" t="s">
        <v>39</v>
      </c>
    </row>
    <row r="2353" spans="1:21" x14ac:dyDescent="0.2">
      <c r="A2353" t="s">
        <v>25628</v>
      </c>
      <c r="B2353" t="s">
        <v>25629</v>
      </c>
      <c r="C2353" t="s">
        <v>22</v>
      </c>
      <c r="D2353" t="s">
        <v>22</v>
      </c>
      <c r="E2353" t="s">
        <v>21602</v>
      </c>
      <c r="F2353" t="s">
        <v>18438</v>
      </c>
      <c r="G2353" s="1">
        <v>48</v>
      </c>
      <c r="H2353" t="s">
        <v>25630</v>
      </c>
      <c r="I2353" t="s">
        <v>53</v>
      </c>
      <c r="J2353" t="s">
        <v>31</v>
      </c>
      <c r="K2353" t="s">
        <v>812</v>
      </c>
      <c r="L2353" t="s">
        <v>813</v>
      </c>
      <c r="M2353" s="1">
        <v>2</v>
      </c>
      <c r="N2353">
        <f t="shared" si="36"/>
        <v>96</v>
      </c>
      <c r="O2353" t="s">
        <v>516</v>
      </c>
      <c r="P2353" t="s">
        <v>22</v>
      </c>
      <c r="Q2353" t="s">
        <v>25631</v>
      </c>
      <c r="R2353" t="s">
        <v>25</v>
      </c>
      <c r="S2353" t="s">
        <v>22</v>
      </c>
      <c r="T2353" t="s">
        <v>327</v>
      </c>
      <c r="U2353" t="s">
        <v>39</v>
      </c>
    </row>
    <row r="2354" spans="1:21" x14ac:dyDescent="0.2">
      <c r="A2354" t="s">
        <v>25659</v>
      </c>
      <c r="B2354" t="s">
        <v>25660</v>
      </c>
      <c r="C2354" t="s">
        <v>22</v>
      </c>
      <c r="D2354" t="s">
        <v>22</v>
      </c>
      <c r="E2354" t="s">
        <v>13036</v>
      </c>
      <c r="F2354" t="s">
        <v>23184</v>
      </c>
      <c r="G2354" s="1">
        <v>48</v>
      </c>
      <c r="H2354" t="s">
        <v>25661</v>
      </c>
      <c r="I2354" t="s">
        <v>53</v>
      </c>
      <c r="J2354" t="s">
        <v>31</v>
      </c>
      <c r="K2354" t="s">
        <v>812</v>
      </c>
      <c r="L2354" t="s">
        <v>813</v>
      </c>
      <c r="M2354" s="1">
        <v>2</v>
      </c>
      <c r="N2354">
        <f t="shared" si="36"/>
        <v>96</v>
      </c>
      <c r="O2354" t="s">
        <v>516</v>
      </c>
      <c r="P2354" t="s">
        <v>22</v>
      </c>
      <c r="Q2354" t="s">
        <v>25662</v>
      </c>
      <c r="R2354" t="s">
        <v>25</v>
      </c>
      <c r="S2354" t="s">
        <v>22</v>
      </c>
      <c r="T2354" t="s">
        <v>327</v>
      </c>
      <c r="U2354" t="s">
        <v>39</v>
      </c>
    </row>
    <row r="2355" spans="1:21" x14ac:dyDescent="0.2">
      <c r="A2355" t="s">
        <v>26452</v>
      </c>
      <c r="B2355" t="s">
        <v>26453</v>
      </c>
      <c r="C2355" t="s">
        <v>22</v>
      </c>
      <c r="D2355" t="s">
        <v>22</v>
      </c>
      <c r="E2355" t="s">
        <v>26454</v>
      </c>
      <c r="F2355" t="s">
        <v>570</v>
      </c>
      <c r="G2355" s="1">
        <v>42</v>
      </c>
      <c r="H2355" t="s">
        <v>1638</v>
      </c>
      <c r="I2355" t="s">
        <v>53</v>
      </c>
      <c r="J2355" t="s">
        <v>31</v>
      </c>
      <c r="K2355" t="s">
        <v>2112</v>
      </c>
      <c r="L2355" t="s">
        <v>2113</v>
      </c>
      <c r="M2355" s="1">
        <v>2</v>
      </c>
      <c r="N2355">
        <f t="shared" si="36"/>
        <v>84</v>
      </c>
      <c r="O2355" t="s">
        <v>516</v>
      </c>
      <c r="P2355" t="s">
        <v>22</v>
      </c>
      <c r="Q2355" t="s">
        <v>26455</v>
      </c>
      <c r="R2355" t="s">
        <v>25</v>
      </c>
      <c r="S2355" t="s">
        <v>22</v>
      </c>
      <c r="T2355" t="s">
        <v>327</v>
      </c>
      <c r="U2355" t="s">
        <v>39</v>
      </c>
    </row>
    <row r="2356" spans="1:21" x14ac:dyDescent="0.2">
      <c r="A2356" t="s">
        <v>27414</v>
      </c>
      <c r="B2356" t="s">
        <v>27415</v>
      </c>
      <c r="C2356" t="s">
        <v>22</v>
      </c>
      <c r="D2356" t="s">
        <v>22</v>
      </c>
      <c r="E2356" t="s">
        <v>27416</v>
      </c>
      <c r="F2356" t="s">
        <v>17035</v>
      </c>
      <c r="G2356" s="1">
        <v>39.9</v>
      </c>
      <c r="H2356" t="s">
        <v>7979</v>
      </c>
      <c r="I2356" t="s">
        <v>53</v>
      </c>
      <c r="J2356" t="s">
        <v>31</v>
      </c>
      <c r="K2356" t="s">
        <v>32</v>
      </c>
      <c r="L2356" t="s">
        <v>2295</v>
      </c>
      <c r="M2356" s="1">
        <v>2</v>
      </c>
      <c r="N2356">
        <f t="shared" si="36"/>
        <v>79.8</v>
      </c>
      <c r="O2356" t="s">
        <v>516</v>
      </c>
      <c r="P2356" t="s">
        <v>22</v>
      </c>
      <c r="Q2356" t="s">
        <v>27417</v>
      </c>
      <c r="R2356" t="s">
        <v>25</v>
      </c>
      <c r="S2356" t="s">
        <v>22</v>
      </c>
      <c r="T2356" t="s">
        <v>327</v>
      </c>
      <c r="U2356" t="s">
        <v>39</v>
      </c>
    </row>
    <row r="2357" spans="1:21" x14ac:dyDescent="0.2">
      <c r="A2357" t="s">
        <v>27493</v>
      </c>
      <c r="B2357" t="s">
        <v>27494</v>
      </c>
      <c r="C2357" t="s">
        <v>22</v>
      </c>
      <c r="D2357" t="s">
        <v>22</v>
      </c>
      <c r="E2357" t="s">
        <v>27495</v>
      </c>
      <c r="F2357" t="s">
        <v>17035</v>
      </c>
      <c r="G2357" s="1">
        <v>48</v>
      </c>
      <c r="H2357" t="s">
        <v>27496</v>
      </c>
      <c r="I2357" t="s">
        <v>53</v>
      </c>
      <c r="J2357" t="s">
        <v>31</v>
      </c>
      <c r="K2357" t="s">
        <v>54</v>
      </c>
      <c r="L2357" t="s">
        <v>1010</v>
      </c>
      <c r="M2357" s="1">
        <v>2</v>
      </c>
      <c r="N2357">
        <f t="shared" si="36"/>
        <v>96</v>
      </c>
      <c r="O2357" t="s">
        <v>516</v>
      </c>
      <c r="P2357" t="s">
        <v>22</v>
      </c>
      <c r="Q2357" t="s">
        <v>27497</v>
      </c>
      <c r="R2357" t="s">
        <v>25</v>
      </c>
      <c r="S2357" t="s">
        <v>22</v>
      </c>
      <c r="T2357" t="s">
        <v>327</v>
      </c>
      <c r="U2357" t="s">
        <v>39</v>
      </c>
    </row>
    <row r="2358" spans="1:21" x14ac:dyDescent="0.2">
      <c r="A2358" t="s">
        <v>27615</v>
      </c>
      <c r="B2358" t="s">
        <v>27616</v>
      </c>
      <c r="C2358" t="s">
        <v>22</v>
      </c>
      <c r="D2358" t="s">
        <v>22</v>
      </c>
      <c r="E2358" t="s">
        <v>27617</v>
      </c>
      <c r="F2358" t="s">
        <v>10484</v>
      </c>
      <c r="G2358" s="1">
        <v>48</v>
      </c>
      <c r="H2358" t="s">
        <v>2153</v>
      </c>
      <c r="I2358" t="s">
        <v>53</v>
      </c>
      <c r="J2358" t="s">
        <v>31</v>
      </c>
      <c r="K2358" t="s">
        <v>32</v>
      </c>
      <c r="L2358" t="s">
        <v>8804</v>
      </c>
      <c r="M2358" s="1">
        <v>2</v>
      </c>
      <c r="N2358">
        <f t="shared" si="36"/>
        <v>96</v>
      </c>
      <c r="O2358" t="s">
        <v>516</v>
      </c>
      <c r="P2358" t="s">
        <v>22</v>
      </c>
      <c r="Q2358" t="s">
        <v>27618</v>
      </c>
      <c r="R2358" t="s">
        <v>25</v>
      </c>
      <c r="S2358" t="s">
        <v>22</v>
      </c>
      <c r="T2358" t="s">
        <v>327</v>
      </c>
      <c r="U2358" t="s">
        <v>39</v>
      </c>
    </row>
    <row r="2359" spans="1:21" x14ac:dyDescent="0.2">
      <c r="A2359" t="s">
        <v>35460</v>
      </c>
      <c r="B2359" t="s">
        <v>35461</v>
      </c>
      <c r="C2359" t="s">
        <v>22</v>
      </c>
      <c r="D2359" t="s">
        <v>22</v>
      </c>
      <c r="E2359" t="s">
        <v>35462</v>
      </c>
      <c r="F2359" t="s">
        <v>23184</v>
      </c>
      <c r="G2359" s="1">
        <v>54</v>
      </c>
      <c r="H2359" t="s">
        <v>2385</v>
      </c>
      <c r="I2359" t="s">
        <v>30</v>
      </c>
      <c r="J2359" t="s">
        <v>31</v>
      </c>
      <c r="K2359" t="s">
        <v>4031</v>
      </c>
      <c r="L2359" t="s">
        <v>4032</v>
      </c>
      <c r="M2359" s="1">
        <v>2</v>
      </c>
      <c r="N2359">
        <f t="shared" si="36"/>
        <v>108</v>
      </c>
      <c r="O2359" t="s">
        <v>35463</v>
      </c>
      <c r="P2359" t="s">
        <v>22</v>
      </c>
      <c r="Q2359" t="s">
        <v>35464</v>
      </c>
      <c r="R2359" t="s">
        <v>25</v>
      </c>
      <c r="S2359" t="s">
        <v>1045</v>
      </c>
      <c r="T2359" t="s">
        <v>21785</v>
      </c>
      <c r="U2359" t="s">
        <v>39</v>
      </c>
    </row>
    <row r="2360" spans="1:21" x14ac:dyDescent="0.2">
      <c r="A2360" t="s">
        <v>21781</v>
      </c>
      <c r="B2360" t="s">
        <v>21782</v>
      </c>
      <c r="C2360" t="s">
        <v>22</v>
      </c>
      <c r="D2360" t="s">
        <v>22</v>
      </c>
      <c r="E2360" t="s">
        <v>21783</v>
      </c>
      <c r="F2360" t="s">
        <v>10837</v>
      </c>
      <c r="G2360" s="1">
        <v>45</v>
      </c>
      <c r="H2360" t="s">
        <v>2161</v>
      </c>
      <c r="I2360" t="s">
        <v>53</v>
      </c>
      <c r="J2360" t="s">
        <v>31</v>
      </c>
      <c r="K2360" t="s">
        <v>812</v>
      </c>
      <c r="L2360" t="s">
        <v>813</v>
      </c>
      <c r="M2360" s="1">
        <v>2</v>
      </c>
      <c r="N2360">
        <f t="shared" si="36"/>
        <v>90</v>
      </c>
      <c r="O2360" t="s">
        <v>4995</v>
      </c>
      <c r="P2360" t="s">
        <v>22</v>
      </c>
      <c r="Q2360" t="s">
        <v>21784</v>
      </c>
      <c r="R2360" t="s">
        <v>25</v>
      </c>
      <c r="S2360" t="s">
        <v>553</v>
      </c>
      <c r="T2360" t="s">
        <v>21785</v>
      </c>
      <c r="U2360" t="s">
        <v>39</v>
      </c>
    </row>
    <row r="2361" spans="1:21" x14ac:dyDescent="0.2">
      <c r="A2361" t="s">
        <v>35902</v>
      </c>
      <c r="B2361" t="s">
        <v>35903</v>
      </c>
      <c r="C2361" t="s">
        <v>22</v>
      </c>
      <c r="D2361" t="s">
        <v>22</v>
      </c>
      <c r="E2361" t="s">
        <v>35904</v>
      </c>
      <c r="F2361" t="s">
        <v>26284</v>
      </c>
      <c r="G2361" s="1">
        <v>119</v>
      </c>
      <c r="H2361" t="s">
        <v>4600</v>
      </c>
      <c r="I2361" t="s">
        <v>30</v>
      </c>
      <c r="J2361" t="s">
        <v>31</v>
      </c>
      <c r="K2361" t="s">
        <v>32</v>
      </c>
      <c r="L2361" t="s">
        <v>249</v>
      </c>
      <c r="M2361" s="1">
        <v>2</v>
      </c>
      <c r="N2361">
        <f t="shared" si="36"/>
        <v>238</v>
      </c>
      <c r="O2361" t="s">
        <v>16432</v>
      </c>
      <c r="P2361" t="s">
        <v>22</v>
      </c>
      <c r="Q2361" t="s">
        <v>35905</v>
      </c>
      <c r="R2361" t="s">
        <v>25</v>
      </c>
      <c r="S2361" t="s">
        <v>35906</v>
      </c>
      <c r="T2361" t="s">
        <v>35907</v>
      </c>
      <c r="U2361" t="s">
        <v>39</v>
      </c>
    </row>
    <row r="2362" spans="1:21" x14ac:dyDescent="0.2">
      <c r="A2362" t="s">
        <v>17280</v>
      </c>
      <c r="B2362" t="s">
        <v>17281</v>
      </c>
      <c r="C2362" t="s">
        <v>17282</v>
      </c>
      <c r="D2362" t="s">
        <v>22</v>
      </c>
      <c r="E2362" t="s">
        <v>17283</v>
      </c>
      <c r="F2362" t="s">
        <v>12393</v>
      </c>
      <c r="G2362" s="1">
        <v>46</v>
      </c>
      <c r="H2362" t="s">
        <v>1980</v>
      </c>
      <c r="I2362" t="s">
        <v>53</v>
      </c>
      <c r="J2362" t="s">
        <v>31</v>
      </c>
      <c r="K2362" t="s">
        <v>8097</v>
      </c>
      <c r="L2362" t="s">
        <v>8098</v>
      </c>
      <c r="M2362" s="1">
        <v>2</v>
      </c>
      <c r="N2362">
        <f t="shared" si="36"/>
        <v>92</v>
      </c>
      <c r="O2362" t="s">
        <v>17284</v>
      </c>
      <c r="P2362" t="s">
        <v>22</v>
      </c>
      <c r="Q2362" t="s">
        <v>17285</v>
      </c>
      <c r="R2362" t="s">
        <v>25</v>
      </c>
      <c r="S2362" t="s">
        <v>514</v>
      </c>
      <c r="T2362" t="s">
        <v>17286</v>
      </c>
      <c r="U2362" t="s">
        <v>39</v>
      </c>
    </row>
    <row r="2363" spans="1:21" x14ac:dyDescent="0.2">
      <c r="A2363" t="s">
        <v>11090</v>
      </c>
      <c r="B2363" t="s">
        <v>11091</v>
      </c>
      <c r="C2363" t="s">
        <v>22</v>
      </c>
      <c r="D2363" t="s">
        <v>22</v>
      </c>
      <c r="E2363" t="s">
        <v>9633</v>
      </c>
      <c r="F2363" t="s">
        <v>570</v>
      </c>
      <c r="G2363" s="1">
        <v>29.8</v>
      </c>
      <c r="H2363" t="s">
        <v>22</v>
      </c>
      <c r="I2363" t="s">
        <v>53</v>
      </c>
      <c r="J2363" t="s">
        <v>31</v>
      </c>
      <c r="K2363" t="s">
        <v>32</v>
      </c>
      <c r="L2363" t="s">
        <v>108</v>
      </c>
      <c r="M2363" s="1">
        <v>2</v>
      </c>
      <c r="N2363">
        <f t="shared" si="36"/>
        <v>59.6</v>
      </c>
      <c r="O2363" t="s">
        <v>11092</v>
      </c>
      <c r="P2363" t="s">
        <v>22</v>
      </c>
      <c r="Q2363" t="s">
        <v>11093</v>
      </c>
      <c r="R2363" t="s">
        <v>25</v>
      </c>
      <c r="S2363" t="s">
        <v>22</v>
      </c>
      <c r="T2363" t="s">
        <v>11094</v>
      </c>
      <c r="U2363" t="s">
        <v>39</v>
      </c>
    </row>
    <row r="2364" spans="1:21" x14ac:dyDescent="0.2">
      <c r="A2364" t="s">
        <v>21589</v>
      </c>
      <c r="B2364" t="s">
        <v>21590</v>
      </c>
      <c r="C2364" t="s">
        <v>22</v>
      </c>
      <c r="D2364" t="s">
        <v>22</v>
      </c>
      <c r="E2364" t="s">
        <v>21591</v>
      </c>
      <c r="F2364" t="s">
        <v>10484</v>
      </c>
      <c r="G2364" s="1">
        <v>32</v>
      </c>
      <c r="H2364" t="s">
        <v>1328</v>
      </c>
      <c r="I2364" t="s">
        <v>30</v>
      </c>
      <c r="J2364" t="s">
        <v>31</v>
      </c>
      <c r="K2364" t="s">
        <v>3539</v>
      </c>
      <c r="L2364" t="s">
        <v>3540</v>
      </c>
      <c r="M2364" s="1">
        <v>2</v>
      </c>
      <c r="N2364">
        <f t="shared" si="36"/>
        <v>64</v>
      </c>
      <c r="O2364" t="s">
        <v>21592</v>
      </c>
      <c r="P2364" t="s">
        <v>22</v>
      </c>
      <c r="Q2364" t="s">
        <v>21593</v>
      </c>
      <c r="R2364" t="s">
        <v>25</v>
      </c>
      <c r="S2364" t="s">
        <v>21594</v>
      </c>
      <c r="T2364" t="s">
        <v>21595</v>
      </c>
      <c r="U2364" t="s">
        <v>39</v>
      </c>
    </row>
    <row r="2365" spans="1:21" x14ac:dyDescent="0.2">
      <c r="A2365" t="s">
        <v>6039</v>
      </c>
      <c r="B2365" t="s">
        <v>6040</v>
      </c>
      <c r="C2365" t="s">
        <v>22</v>
      </c>
      <c r="D2365" t="s">
        <v>22</v>
      </c>
      <c r="E2365" t="s">
        <v>6041</v>
      </c>
      <c r="F2365" t="s">
        <v>82</v>
      </c>
      <c r="G2365" s="1">
        <v>50</v>
      </c>
      <c r="H2365" t="s">
        <v>973</v>
      </c>
      <c r="I2365" t="s">
        <v>30</v>
      </c>
      <c r="J2365" t="s">
        <v>31</v>
      </c>
      <c r="K2365" t="s">
        <v>3539</v>
      </c>
      <c r="L2365" t="s">
        <v>3540</v>
      </c>
      <c r="M2365" s="1">
        <v>2</v>
      </c>
      <c r="N2365">
        <f t="shared" si="36"/>
        <v>100</v>
      </c>
      <c r="O2365" t="s">
        <v>6042</v>
      </c>
      <c r="P2365" t="s">
        <v>22</v>
      </c>
      <c r="Q2365" t="s">
        <v>6043</v>
      </c>
      <c r="R2365" t="s">
        <v>25</v>
      </c>
      <c r="S2365" t="s">
        <v>22</v>
      </c>
      <c r="T2365" t="s">
        <v>6044</v>
      </c>
      <c r="U2365" t="s">
        <v>39</v>
      </c>
    </row>
    <row r="2366" spans="1:21" x14ac:dyDescent="0.2">
      <c r="A2366" t="s">
        <v>12478</v>
      </c>
      <c r="B2366" t="s">
        <v>12479</v>
      </c>
      <c r="C2366" t="s">
        <v>22</v>
      </c>
      <c r="D2366" t="s">
        <v>22</v>
      </c>
      <c r="E2366" t="s">
        <v>12480</v>
      </c>
      <c r="F2366" t="s">
        <v>12393</v>
      </c>
      <c r="G2366" s="1">
        <v>85</v>
      </c>
      <c r="H2366" t="s">
        <v>2674</v>
      </c>
      <c r="I2366" t="s">
        <v>53</v>
      </c>
      <c r="J2366" t="s">
        <v>31</v>
      </c>
      <c r="K2366" t="s">
        <v>350</v>
      </c>
      <c r="L2366" t="s">
        <v>368</v>
      </c>
      <c r="M2366" s="1">
        <v>2</v>
      </c>
      <c r="N2366">
        <f t="shared" si="36"/>
        <v>170</v>
      </c>
      <c r="O2366" t="s">
        <v>118</v>
      </c>
      <c r="P2366" t="s">
        <v>22</v>
      </c>
      <c r="Q2366" t="s">
        <v>12481</v>
      </c>
      <c r="R2366" t="s">
        <v>25</v>
      </c>
      <c r="S2366" t="s">
        <v>37</v>
      </c>
      <c r="T2366" t="s">
        <v>12482</v>
      </c>
      <c r="U2366" t="s">
        <v>39</v>
      </c>
    </row>
    <row r="2367" spans="1:21" x14ac:dyDescent="0.2">
      <c r="A2367" t="s">
        <v>24614</v>
      </c>
      <c r="B2367" t="s">
        <v>24615</v>
      </c>
      <c r="C2367" t="s">
        <v>22</v>
      </c>
      <c r="D2367" t="s">
        <v>22</v>
      </c>
      <c r="E2367" t="s">
        <v>24616</v>
      </c>
      <c r="F2367" t="s">
        <v>10837</v>
      </c>
      <c r="G2367" s="1">
        <v>32</v>
      </c>
      <c r="H2367" t="s">
        <v>1172</v>
      </c>
      <c r="I2367" t="s">
        <v>53</v>
      </c>
      <c r="J2367" t="s">
        <v>31</v>
      </c>
      <c r="K2367" t="s">
        <v>1798</v>
      </c>
      <c r="L2367" t="s">
        <v>1799</v>
      </c>
      <c r="M2367" s="1">
        <v>2</v>
      </c>
      <c r="N2367">
        <f t="shared" si="36"/>
        <v>64</v>
      </c>
      <c r="O2367" t="s">
        <v>118</v>
      </c>
      <c r="P2367" t="s">
        <v>22</v>
      </c>
      <c r="Q2367" t="s">
        <v>24617</v>
      </c>
      <c r="R2367" t="s">
        <v>25</v>
      </c>
      <c r="S2367" t="s">
        <v>2894</v>
      </c>
      <c r="T2367" t="s">
        <v>121</v>
      </c>
      <c r="U2367" t="s">
        <v>39</v>
      </c>
    </row>
    <row r="2368" spans="1:21" x14ac:dyDescent="0.2">
      <c r="A2368" t="s">
        <v>28105</v>
      </c>
      <c r="B2368" t="s">
        <v>28106</v>
      </c>
      <c r="C2368" t="s">
        <v>22</v>
      </c>
      <c r="D2368" t="s">
        <v>22</v>
      </c>
      <c r="E2368" t="s">
        <v>28107</v>
      </c>
      <c r="F2368" t="s">
        <v>12393</v>
      </c>
      <c r="G2368" s="1">
        <v>28</v>
      </c>
      <c r="H2368" t="s">
        <v>15546</v>
      </c>
      <c r="I2368" t="s">
        <v>53</v>
      </c>
      <c r="J2368" t="s">
        <v>31</v>
      </c>
      <c r="K2368" t="s">
        <v>3580</v>
      </c>
      <c r="L2368" t="s">
        <v>3581</v>
      </c>
      <c r="M2368" s="1">
        <v>2</v>
      </c>
      <c r="N2368">
        <f t="shared" si="36"/>
        <v>56</v>
      </c>
      <c r="O2368" t="s">
        <v>118</v>
      </c>
      <c r="P2368" t="s">
        <v>22</v>
      </c>
      <c r="Q2368" t="s">
        <v>28108</v>
      </c>
      <c r="R2368" t="s">
        <v>25</v>
      </c>
      <c r="S2368" t="s">
        <v>2894</v>
      </c>
      <c r="T2368" t="s">
        <v>121</v>
      </c>
      <c r="U2368" t="s">
        <v>39</v>
      </c>
    </row>
    <row r="2369" spans="1:21" x14ac:dyDescent="0.2">
      <c r="A2369" t="s">
        <v>21631</v>
      </c>
      <c r="B2369" t="s">
        <v>21632</v>
      </c>
      <c r="C2369" t="s">
        <v>22</v>
      </c>
      <c r="D2369" t="s">
        <v>22</v>
      </c>
      <c r="E2369" t="s">
        <v>21633</v>
      </c>
      <c r="F2369" t="s">
        <v>12393</v>
      </c>
      <c r="G2369" s="1">
        <v>71</v>
      </c>
      <c r="H2369" t="s">
        <v>550</v>
      </c>
      <c r="I2369" t="s">
        <v>30</v>
      </c>
      <c r="J2369" t="s">
        <v>31</v>
      </c>
      <c r="K2369" t="s">
        <v>1798</v>
      </c>
      <c r="L2369" t="s">
        <v>1799</v>
      </c>
      <c r="M2369" s="1">
        <v>2</v>
      </c>
      <c r="N2369">
        <f t="shared" si="36"/>
        <v>142</v>
      </c>
      <c r="O2369" t="s">
        <v>21634</v>
      </c>
      <c r="P2369" t="s">
        <v>22</v>
      </c>
      <c r="Q2369" t="s">
        <v>21635</v>
      </c>
      <c r="R2369" t="s">
        <v>25</v>
      </c>
      <c r="S2369" t="s">
        <v>6740</v>
      </c>
      <c r="T2369" t="s">
        <v>121</v>
      </c>
      <c r="U2369" t="s">
        <v>39</v>
      </c>
    </row>
    <row r="2370" spans="1:21" x14ac:dyDescent="0.2">
      <c r="A2370" t="s">
        <v>2127</v>
      </c>
      <c r="B2370" t="s">
        <v>2128</v>
      </c>
      <c r="C2370" t="s">
        <v>22</v>
      </c>
      <c r="D2370" t="s">
        <v>22</v>
      </c>
      <c r="E2370" t="s">
        <v>2129</v>
      </c>
      <c r="F2370" t="s">
        <v>43</v>
      </c>
      <c r="G2370" s="1">
        <v>48</v>
      </c>
      <c r="H2370" t="s">
        <v>1172</v>
      </c>
      <c r="I2370" t="s">
        <v>30</v>
      </c>
      <c r="J2370" t="s">
        <v>31</v>
      </c>
      <c r="K2370" t="s">
        <v>1137</v>
      </c>
      <c r="L2370" t="s">
        <v>2021</v>
      </c>
      <c r="M2370" s="1">
        <v>2</v>
      </c>
      <c r="N2370">
        <f t="shared" si="36"/>
        <v>96</v>
      </c>
      <c r="O2370" t="s">
        <v>2130</v>
      </c>
      <c r="P2370" t="s">
        <v>22</v>
      </c>
      <c r="Q2370" t="s">
        <v>2131</v>
      </c>
      <c r="R2370" t="s">
        <v>25</v>
      </c>
      <c r="S2370" t="s">
        <v>2132</v>
      </c>
      <c r="T2370" t="s">
        <v>121</v>
      </c>
      <c r="U2370" t="s">
        <v>39</v>
      </c>
    </row>
    <row r="2371" spans="1:21" x14ac:dyDescent="0.2">
      <c r="A2371" t="s">
        <v>24579</v>
      </c>
      <c r="B2371" t="s">
        <v>24580</v>
      </c>
      <c r="C2371" t="s">
        <v>22</v>
      </c>
      <c r="D2371" t="s">
        <v>22</v>
      </c>
      <c r="E2371" t="s">
        <v>24581</v>
      </c>
      <c r="F2371" t="s">
        <v>10484</v>
      </c>
      <c r="G2371" s="1">
        <v>60</v>
      </c>
      <c r="H2371" t="s">
        <v>1917</v>
      </c>
      <c r="I2371" t="s">
        <v>30</v>
      </c>
      <c r="J2371" t="s">
        <v>31</v>
      </c>
      <c r="K2371" t="s">
        <v>5465</v>
      </c>
      <c r="L2371" t="s">
        <v>5466</v>
      </c>
      <c r="M2371" s="1">
        <v>2</v>
      </c>
      <c r="N2371">
        <f t="shared" ref="N2371:N2434" si="37">G2371*M2371</f>
        <v>120</v>
      </c>
      <c r="O2371" t="s">
        <v>21634</v>
      </c>
      <c r="P2371" t="s">
        <v>24582</v>
      </c>
      <c r="Q2371" t="s">
        <v>24583</v>
      </c>
      <c r="R2371" t="s">
        <v>25</v>
      </c>
      <c r="S2371" t="s">
        <v>514</v>
      </c>
      <c r="T2371" t="s">
        <v>24584</v>
      </c>
      <c r="U2371" t="s">
        <v>39</v>
      </c>
    </row>
    <row r="2372" spans="1:21" x14ac:dyDescent="0.2">
      <c r="A2372" t="s">
        <v>23309</v>
      </c>
      <c r="B2372" t="s">
        <v>23310</v>
      </c>
      <c r="C2372" t="s">
        <v>22</v>
      </c>
      <c r="D2372" t="s">
        <v>22</v>
      </c>
      <c r="E2372" t="s">
        <v>23311</v>
      </c>
      <c r="F2372" t="s">
        <v>570</v>
      </c>
      <c r="G2372" s="1">
        <v>24</v>
      </c>
      <c r="H2372" t="s">
        <v>374</v>
      </c>
      <c r="I2372" t="s">
        <v>53</v>
      </c>
      <c r="J2372" t="s">
        <v>31</v>
      </c>
      <c r="K2372" t="s">
        <v>13651</v>
      </c>
      <c r="L2372" t="s">
        <v>13652</v>
      </c>
      <c r="M2372" s="1">
        <v>2</v>
      </c>
      <c r="N2372">
        <f t="shared" si="37"/>
        <v>48</v>
      </c>
      <c r="O2372" t="s">
        <v>118</v>
      </c>
      <c r="P2372" t="s">
        <v>22</v>
      </c>
      <c r="Q2372" t="s">
        <v>23312</v>
      </c>
      <c r="R2372" t="s">
        <v>25</v>
      </c>
      <c r="S2372" t="s">
        <v>9810</v>
      </c>
      <c r="T2372" t="s">
        <v>23313</v>
      </c>
      <c r="U2372" t="s">
        <v>39</v>
      </c>
    </row>
    <row r="2373" spans="1:21" x14ac:dyDescent="0.2">
      <c r="A2373" t="s">
        <v>18170</v>
      </c>
      <c r="B2373" t="s">
        <v>18171</v>
      </c>
      <c r="C2373" t="s">
        <v>22</v>
      </c>
      <c r="D2373" t="s">
        <v>22</v>
      </c>
      <c r="E2373" t="s">
        <v>18172</v>
      </c>
      <c r="F2373" t="s">
        <v>8840</v>
      </c>
      <c r="G2373" s="1">
        <v>68</v>
      </c>
      <c r="H2373" t="s">
        <v>1443</v>
      </c>
      <c r="I2373" t="s">
        <v>30</v>
      </c>
      <c r="J2373" t="s">
        <v>31</v>
      </c>
      <c r="K2373" t="s">
        <v>32</v>
      </c>
      <c r="L2373" t="s">
        <v>1343</v>
      </c>
      <c r="M2373" s="1">
        <v>2</v>
      </c>
      <c r="N2373">
        <f t="shared" si="37"/>
        <v>136</v>
      </c>
      <c r="O2373" t="s">
        <v>18173</v>
      </c>
      <c r="P2373" t="s">
        <v>18174</v>
      </c>
      <c r="Q2373" t="s">
        <v>18175</v>
      </c>
      <c r="R2373" t="s">
        <v>25</v>
      </c>
      <c r="S2373" t="s">
        <v>18176</v>
      </c>
      <c r="T2373" t="s">
        <v>18177</v>
      </c>
      <c r="U2373" t="s">
        <v>39</v>
      </c>
    </row>
    <row r="2374" spans="1:21" x14ac:dyDescent="0.2">
      <c r="A2374" t="s">
        <v>35340</v>
      </c>
      <c r="B2374" t="s">
        <v>35341</v>
      </c>
      <c r="C2374" t="s">
        <v>22</v>
      </c>
      <c r="D2374" t="s">
        <v>22</v>
      </c>
      <c r="E2374" t="s">
        <v>35342</v>
      </c>
      <c r="F2374" t="s">
        <v>23184</v>
      </c>
      <c r="G2374" s="1">
        <v>85</v>
      </c>
      <c r="H2374" t="s">
        <v>10404</v>
      </c>
      <c r="I2374" t="s">
        <v>30</v>
      </c>
      <c r="J2374" t="s">
        <v>31</v>
      </c>
      <c r="K2374" t="s">
        <v>210</v>
      </c>
      <c r="L2374" t="s">
        <v>211</v>
      </c>
      <c r="M2374" s="1">
        <v>2</v>
      </c>
      <c r="N2374">
        <f t="shared" si="37"/>
        <v>170</v>
      </c>
      <c r="O2374" t="s">
        <v>31316</v>
      </c>
      <c r="P2374" t="s">
        <v>6601</v>
      </c>
      <c r="Q2374" t="s">
        <v>35343</v>
      </c>
      <c r="R2374" t="s">
        <v>25</v>
      </c>
      <c r="S2374" t="s">
        <v>35344</v>
      </c>
      <c r="T2374" t="s">
        <v>11649</v>
      </c>
      <c r="U2374" t="s">
        <v>39</v>
      </c>
    </row>
    <row r="2375" spans="1:21" x14ac:dyDescent="0.2">
      <c r="A2375" t="s">
        <v>11643</v>
      </c>
      <c r="B2375" t="s">
        <v>11644</v>
      </c>
      <c r="C2375" t="s">
        <v>22</v>
      </c>
      <c r="D2375" t="s">
        <v>22</v>
      </c>
      <c r="E2375" t="s">
        <v>11645</v>
      </c>
      <c r="F2375" t="s">
        <v>43</v>
      </c>
      <c r="G2375" s="1">
        <v>40</v>
      </c>
      <c r="H2375" t="s">
        <v>131</v>
      </c>
      <c r="I2375" t="s">
        <v>30</v>
      </c>
      <c r="J2375" t="s">
        <v>31</v>
      </c>
      <c r="K2375" t="s">
        <v>1137</v>
      </c>
      <c r="L2375" t="s">
        <v>2021</v>
      </c>
      <c r="M2375" s="1">
        <v>2</v>
      </c>
      <c r="N2375">
        <f t="shared" si="37"/>
        <v>80</v>
      </c>
      <c r="O2375" t="s">
        <v>11646</v>
      </c>
      <c r="P2375" t="s">
        <v>22</v>
      </c>
      <c r="Q2375" t="s">
        <v>11647</v>
      </c>
      <c r="R2375" t="s">
        <v>25</v>
      </c>
      <c r="S2375" t="s">
        <v>11648</v>
      </c>
      <c r="T2375" t="s">
        <v>11649</v>
      </c>
      <c r="U2375" t="s">
        <v>39</v>
      </c>
    </row>
    <row r="2376" spans="1:21" x14ac:dyDescent="0.2">
      <c r="A2376" t="s">
        <v>12627</v>
      </c>
      <c r="B2376" t="s">
        <v>12628</v>
      </c>
      <c r="C2376" t="s">
        <v>22</v>
      </c>
      <c r="D2376" t="s">
        <v>22</v>
      </c>
      <c r="E2376" t="s">
        <v>12629</v>
      </c>
      <c r="F2376" t="s">
        <v>570</v>
      </c>
      <c r="G2376" s="1">
        <v>80</v>
      </c>
      <c r="H2376" t="s">
        <v>12630</v>
      </c>
      <c r="I2376" t="s">
        <v>30</v>
      </c>
      <c r="J2376" t="s">
        <v>31</v>
      </c>
      <c r="K2376" t="s">
        <v>350</v>
      </c>
      <c r="L2376" t="s">
        <v>3077</v>
      </c>
      <c r="M2376" s="1">
        <v>2</v>
      </c>
      <c r="N2376">
        <f t="shared" si="37"/>
        <v>160</v>
      </c>
      <c r="O2376" t="s">
        <v>7038</v>
      </c>
      <c r="P2376" t="s">
        <v>22</v>
      </c>
      <c r="Q2376" t="s">
        <v>12631</v>
      </c>
      <c r="R2376" t="s">
        <v>25</v>
      </c>
      <c r="S2376" t="s">
        <v>912</v>
      </c>
      <c r="T2376" t="s">
        <v>994</v>
      </c>
      <c r="U2376" t="s">
        <v>39</v>
      </c>
    </row>
    <row r="2377" spans="1:21" x14ac:dyDescent="0.2">
      <c r="A2377" t="s">
        <v>16451</v>
      </c>
      <c r="B2377" t="s">
        <v>8151</v>
      </c>
      <c r="C2377" t="s">
        <v>22</v>
      </c>
      <c r="D2377" t="s">
        <v>22</v>
      </c>
      <c r="E2377" t="s">
        <v>16452</v>
      </c>
      <c r="F2377" t="s">
        <v>8840</v>
      </c>
      <c r="G2377" s="1">
        <v>68</v>
      </c>
      <c r="H2377" t="s">
        <v>4204</v>
      </c>
      <c r="I2377" t="s">
        <v>30</v>
      </c>
      <c r="J2377" t="s">
        <v>31</v>
      </c>
      <c r="K2377" t="s">
        <v>350</v>
      </c>
      <c r="L2377" t="s">
        <v>1618</v>
      </c>
      <c r="M2377" s="1">
        <v>2</v>
      </c>
      <c r="N2377">
        <f t="shared" si="37"/>
        <v>136</v>
      </c>
      <c r="O2377" t="s">
        <v>1159</v>
      </c>
      <c r="P2377" t="s">
        <v>16453</v>
      </c>
      <c r="Q2377" t="s">
        <v>16454</v>
      </c>
      <c r="R2377" t="s">
        <v>25</v>
      </c>
      <c r="S2377" t="s">
        <v>912</v>
      </c>
      <c r="T2377" t="s">
        <v>994</v>
      </c>
      <c r="U2377" t="s">
        <v>39</v>
      </c>
    </row>
    <row r="2378" spans="1:21" x14ac:dyDescent="0.2">
      <c r="A2378" t="s">
        <v>33496</v>
      </c>
      <c r="B2378" t="s">
        <v>33497</v>
      </c>
      <c r="C2378" t="s">
        <v>22</v>
      </c>
      <c r="D2378" t="s">
        <v>22</v>
      </c>
      <c r="E2378" t="s">
        <v>33498</v>
      </c>
      <c r="F2378" t="s">
        <v>23</v>
      </c>
      <c r="G2378" s="1">
        <v>98</v>
      </c>
      <c r="H2378" t="s">
        <v>69</v>
      </c>
      <c r="I2378" t="s">
        <v>30</v>
      </c>
      <c r="J2378" t="s">
        <v>31</v>
      </c>
      <c r="K2378" t="s">
        <v>350</v>
      </c>
      <c r="L2378" t="s">
        <v>368</v>
      </c>
      <c r="M2378" s="1">
        <v>2</v>
      </c>
      <c r="N2378">
        <f t="shared" si="37"/>
        <v>196</v>
      </c>
      <c r="O2378" t="s">
        <v>25851</v>
      </c>
      <c r="P2378" t="s">
        <v>22</v>
      </c>
      <c r="Q2378" t="s">
        <v>33499</v>
      </c>
      <c r="R2378" t="s">
        <v>25</v>
      </c>
      <c r="S2378" t="s">
        <v>33500</v>
      </c>
      <c r="T2378" t="s">
        <v>994</v>
      </c>
      <c r="U2378" t="s">
        <v>39</v>
      </c>
    </row>
    <row r="2379" spans="1:21" x14ac:dyDescent="0.2">
      <c r="A2379" t="s">
        <v>1155</v>
      </c>
      <c r="B2379" t="s">
        <v>1156</v>
      </c>
      <c r="C2379" t="s">
        <v>22</v>
      </c>
      <c r="D2379" t="s">
        <v>22</v>
      </c>
      <c r="E2379" t="s">
        <v>1157</v>
      </c>
      <c r="F2379" t="s">
        <v>82</v>
      </c>
      <c r="G2379" s="1">
        <v>62</v>
      </c>
      <c r="H2379" t="s">
        <v>1158</v>
      </c>
      <c r="I2379" t="s">
        <v>53</v>
      </c>
      <c r="J2379" t="s">
        <v>31</v>
      </c>
      <c r="K2379" t="s">
        <v>358</v>
      </c>
      <c r="L2379" t="s">
        <v>989</v>
      </c>
      <c r="M2379" s="1">
        <v>2</v>
      </c>
      <c r="N2379">
        <f t="shared" si="37"/>
        <v>124</v>
      </c>
      <c r="O2379" t="s">
        <v>1159</v>
      </c>
      <c r="P2379" t="s">
        <v>991</v>
      </c>
      <c r="Q2379" t="s">
        <v>1160</v>
      </c>
      <c r="R2379" t="s">
        <v>25</v>
      </c>
      <c r="S2379" t="s">
        <v>1025</v>
      </c>
      <c r="T2379" t="s">
        <v>994</v>
      </c>
      <c r="U2379" t="s">
        <v>39</v>
      </c>
    </row>
    <row r="2380" spans="1:21" x14ac:dyDescent="0.2">
      <c r="A2380" t="s">
        <v>985</v>
      </c>
      <c r="B2380" t="s">
        <v>986</v>
      </c>
      <c r="C2380" t="s">
        <v>22</v>
      </c>
      <c r="D2380" t="s">
        <v>22</v>
      </c>
      <c r="E2380" t="s">
        <v>987</v>
      </c>
      <c r="F2380" t="s">
        <v>82</v>
      </c>
      <c r="G2380" s="1">
        <v>64</v>
      </c>
      <c r="H2380" t="s">
        <v>988</v>
      </c>
      <c r="I2380" t="s">
        <v>53</v>
      </c>
      <c r="J2380" t="s">
        <v>31</v>
      </c>
      <c r="K2380" t="s">
        <v>358</v>
      </c>
      <c r="L2380" t="s">
        <v>989</v>
      </c>
      <c r="M2380" s="1">
        <v>2</v>
      </c>
      <c r="N2380">
        <f t="shared" si="37"/>
        <v>128</v>
      </c>
      <c r="O2380" t="s">
        <v>990</v>
      </c>
      <c r="P2380" t="s">
        <v>991</v>
      </c>
      <c r="Q2380" t="s">
        <v>992</v>
      </c>
      <c r="R2380" t="s">
        <v>25</v>
      </c>
      <c r="S2380" t="s">
        <v>993</v>
      </c>
      <c r="T2380" t="s">
        <v>994</v>
      </c>
      <c r="U2380" t="s">
        <v>39</v>
      </c>
    </row>
    <row r="2381" spans="1:21" x14ac:dyDescent="0.2">
      <c r="A2381" t="s">
        <v>17211</v>
      </c>
      <c r="B2381" t="s">
        <v>17212</v>
      </c>
      <c r="C2381" t="s">
        <v>22</v>
      </c>
      <c r="D2381" t="s">
        <v>22</v>
      </c>
      <c r="E2381" t="s">
        <v>12629</v>
      </c>
      <c r="F2381" t="s">
        <v>570</v>
      </c>
      <c r="G2381" s="1">
        <v>38</v>
      </c>
      <c r="H2381" t="s">
        <v>367</v>
      </c>
      <c r="I2381" t="s">
        <v>53</v>
      </c>
      <c r="J2381" t="s">
        <v>31</v>
      </c>
      <c r="K2381" t="s">
        <v>350</v>
      </c>
      <c r="L2381" t="s">
        <v>3077</v>
      </c>
      <c r="M2381" s="1">
        <v>2</v>
      </c>
      <c r="N2381">
        <f t="shared" si="37"/>
        <v>76</v>
      </c>
      <c r="O2381" t="s">
        <v>990</v>
      </c>
      <c r="P2381" t="s">
        <v>17213</v>
      </c>
      <c r="Q2381" t="s">
        <v>17214</v>
      </c>
      <c r="R2381" t="s">
        <v>25</v>
      </c>
      <c r="S2381" t="s">
        <v>514</v>
      </c>
      <c r="T2381" t="s">
        <v>994</v>
      </c>
      <c r="U2381" t="s">
        <v>39</v>
      </c>
    </row>
    <row r="2382" spans="1:21" x14ac:dyDescent="0.2">
      <c r="A2382" t="s">
        <v>18598</v>
      </c>
      <c r="B2382" t="s">
        <v>18599</v>
      </c>
      <c r="C2382" t="s">
        <v>22</v>
      </c>
      <c r="D2382" t="s">
        <v>22</v>
      </c>
      <c r="E2382" t="s">
        <v>18600</v>
      </c>
      <c r="F2382" t="s">
        <v>10837</v>
      </c>
      <c r="G2382" s="1">
        <v>48</v>
      </c>
      <c r="H2382" t="s">
        <v>4870</v>
      </c>
      <c r="I2382" t="s">
        <v>30</v>
      </c>
      <c r="J2382" t="s">
        <v>31</v>
      </c>
      <c r="K2382" t="s">
        <v>350</v>
      </c>
      <c r="L2382" t="s">
        <v>3077</v>
      </c>
      <c r="M2382" s="1">
        <v>2</v>
      </c>
      <c r="N2382">
        <f t="shared" si="37"/>
        <v>96</v>
      </c>
      <c r="O2382" t="s">
        <v>18601</v>
      </c>
      <c r="P2382" t="s">
        <v>22</v>
      </c>
      <c r="Q2382" t="s">
        <v>18602</v>
      </c>
      <c r="R2382" t="s">
        <v>25</v>
      </c>
      <c r="S2382" t="s">
        <v>514</v>
      </c>
      <c r="T2382" t="s">
        <v>994</v>
      </c>
      <c r="U2382" t="s">
        <v>39</v>
      </c>
    </row>
    <row r="2383" spans="1:21" x14ac:dyDescent="0.2">
      <c r="A2383" t="s">
        <v>24103</v>
      </c>
      <c r="B2383" t="s">
        <v>24104</v>
      </c>
      <c r="C2383" t="s">
        <v>22</v>
      </c>
      <c r="D2383" t="s">
        <v>22</v>
      </c>
      <c r="E2383" t="s">
        <v>12629</v>
      </c>
      <c r="F2383" t="s">
        <v>570</v>
      </c>
      <c r="G2383" s="1">
        <v>65</v>
      </c>
      <c r="H2383" t="s">
        <v>22231</v>
      </c>
      <c r="I2383" t="s">
        <v>53</v>
      </c>
      <c r="J2383" t="s">
        <v>31</v>
      </c>
      <c r="K2383" t="s">
        <v>350</v>
      </c>
      <c r="L2383" t="s">
        <v>3077</v>
      </c>
      <c r="M2383" s="1">
        <v>2</v>
      </c>
      <c r="N2383">
        <f t="shared" si="37"/>
        <v>130</v>
      </c>
      <c r="O2383" t="s">
        <v>2892</v>
      </c>
      <c r="P2383" t="s">
        <v>22</v>
      </c>
      <c r="Q2383" t="s">
        <v>24105</v>
      </c>
      <c r="R2383" t="s">
        <v>25</v>
      </c>
      <c r="S2383" t="s">
        <v>514</v>
      </c>
      <c r="T2383" t="s">
        <v>994</v>
      </c>
      <c r="U2383" t="s">
        <v>39</v>
      </c>
    </row>
    <row r="2384" spans="1:21" x14ac:dyDescent="0.2">
      <c r="A2384" t="s">
        <v>34053</v>
      </c>
      <c r="B2384" t="s">
        <v>34054</v>
      </c>
      <c r="C2384" t="s">
        <v>22</v>
      </c>
      <c r="D2384" t="s">
        <v>22</v>
      </c>
      <c r="E2384" t="s">
        <v>34055</v>
      </c>
      <c r="F2384" t="s">
        <v>23184</v>
      </c>
      <c r="G2384" s="1">
        <v>89</v>
      </c>
      <c r="H2384" t="s">
        <v>34056</v>
      </c>
      <c r="I2384" t="s">
        <v>53</v>
      </c>
      <c r="J2384" t="s">
        <v>31</v>
      </c>
      <c r="K2384" t="s">
        <v>32</v>
      </c>
      <c r="L2384" t="s">
        <v>421</v>
      </c>
      <c r="M2384" s="1">
        <v>2</v>
      </c>
      <c r="N2384">
        <f t="shared" si="37"/>
        <v>178</v>
      </c>
      <c r="O2384" t="s">
        <v>118</v>
      </c>
      <c r="P2384" t="s">
        <v>6733</v>
      </c>
      <c r="Q2384" t="s">
        <v>34057</v>
      </c>
      <c r="R2384" t="s">
        <v>25</v>
      </c>
      <c r="S2384" t="s">
        <v>34058</v>
      </c>
      <c r="T2384" t="s">
        <v>994</v>
      </c>
      <c r="U2384" t="s">
        <v>39</v>
      </c>
    </row>
    <row r="2385" spans="1:21" x14ac:dyDescent="0.2">
      <c r="A2385" t="s">
        <v>4483</v>
      </c>
      <c r="B2385" t="s">
        <v>4484</v>
      </c>
      <c r="C2385" t="s">
        <v>22</v>
      </c>
      <c r="D2385" t="s">
        <v>22</v>
      </c>
      <c r="E2385" t="s">
        <v>4005</v>
      </c>
      <c r="F2385" t="s">
        <v>82</v>
      </c>
      <c r="G2385" s="1">
        <v>35</v>
      </c>
      <c r="H2385" t="s">
        <v>1111</v>
      </c>
      <c r="I2385" t="s">
        <v>30</v>
      </c>
      <c r="J2385" t="s">
        <v>31</v>
      </c>
      <c r="K2385" t="s">
        <v>1137</v>
      </c>
      <c r="L2385" t="s">
        <v>1138</v>
      </c>
      <c r="M2385" s="1">
        <v>2</v>
      </c>
      <c r="N2385">
        <f t="shared" si="37"/>
        <v>70</v>
      </c>
      <c r="O2385" t="s">
        <v>4485</v>
      </c>
      <c r="P2385" t="s">
        <v>4007</v>
      </c>
      <c r="Q2385" t="s">
        <v>4151</v>
      </c>
      <c r="R2385" t="s">
        <v>25</v>
      </c>
      <c r="S2385" t="s">
        <v>22</v>
      </c>
      <c r="T2385" t="s">
        <v>994</v>
      </c>
      <c r="U2385" t="s">
        <v>39</v>
      </c>
    </row>
    <row r="2386" spans="1:21" x14ac:dyDescent="0.2">
      <c r="A2386" t="s">
        <v>4486</v>
      </c>
      <c r="B2386" t="s">
        <v>4487</v>
      </c>
      <c r="C2386" t="s">
        <v>22</v>
      </c>
      <c r="D2386" t="s">
        <v>22</v>
      </c>
      <c r="E2386" t="s">
        <v>4005</v>
      </c>
      <c r="F2386" t="s">
        <v>82</v>
      </c>
      <c r="G2386" s="1">
        <v>33</v>
      </c>
      <c r="H2386" t="s">
        <v>1393</v>
      </c>
      <c r="I2386" t="s">
        <v>30</v>
      </c>
      <c r="J2386" t="s">
        <v>31</v>
      </c>
      <c r="K2386" t="s">
        <v>1137</v>
      </c>
      <c r="L2386" t="s">
        <v>1138</v>
      </c>
      <c r="M2386" s="1">
        <v>2</v>
      </c>
      <c r="N2386">
        <f t="shared" si="37"/>
        <v>66</v>
      </c>
      <c r="O2386" t="s">
        <v>4488</v>
      </c>
      <c r="P2386" t="s">
        <v>4007</v>
      </c>
      <c r="Q2386" t="s">
        <v>4151</v>
      </c>
      <c r="R2386" t="s">
        <v>25</v>
      </c>
      <c r="S2386" t="s">
        <v>22</v>
      </c>
      <c r="T2386" t="s">
        <v>994</v>
      </c>
      <c r="U2386" t="s">
        <v>39</v>
      </c>
    </row>
    <row r="2387" spans="1:21" x14ac:dyDescent="0.2">
      <c r="A2387" t="s">
        <v>4489</v>
      </c>
      <c r="B2387" t="s">
        <v>4490</v>
      </c>
      <c r="C2387" t="s">
        <v>22</v>
      </c>
      <c r="D2387" t="s">
        <v>22</v>
      </c>
      <c r="E2387" t="s">
        <v>4005</v>
      </c>
      <c r="F2387" t="s">
        <v>82</v>
      </c>
      <c r="G2387" s="1">
        <v>32</v>
      </c>
      <c r="H2387" t="s">
        <v>725</v>
      </c>
      <c r="I2387" t="s">
        <v>30</v>
      </c>
      <c r="J2387" t="s">
        <v>31</v>
      </c>
      <c r="K2387" t="s">
        <v>1137</v>
      </c>
      <c r="L2387" t="s">
        <v>1138</v>
      </c>
      <c r="M2387" s="1">
        <v>2</v>
      </c>
      <c r="N2387">
        <f t="shared" si="37"/>
        <v>64</v>
      </c>
      <c r="O2387" t="s">
        <v>4491</v>
      </c>
      <c r="P2387" t="s">
        <v>4007</v>
      </c>
      <c r="Q2387" t="s">
        <v>4151</v>
      </c>
      <c r="R2387" t="s">
        <v>25</v>
      </c>
      <c r="S2387" t="s">
        <v>22</v>
      </c>
      <c r="T2387" t="s">
        <v>994</v>
      </c>
      <c r="U2387" t="s">
        <v>39</v>
      </c>
    </row>
    <row r="2388" spans="1:21" x14ac:dyDescent="0.2">
      <c r="A2388" t="s">
        <v>5178</v>
      </c>
      <c r="B2388" t="s">
        <v>5179</v>
      </c>
      <c r="C2388" t="s">
        <v>22</v>
      </c>
      <c r="D2388" t="s">
        <v>22</v>
      </c>
      <c r="E2388" t="s">
        <v>5180</v>
      </c>
      <c r="F2388" t="s">
        <v>82</v>
      </c>
      <c r="G2388" s="1">
        <v>42</v>
      </c>
      <c r="H2388" t="s">
        <v>5181</v>
      </c>
      <c r="I2388" t="s">
        <v>30</v>
      </c>
      <c r="J2388" t="s">
        <v>31</v>
      </c>
      <c r="K2388" t="s">
        <v>32</v>
      </c>
      <c r="L2388" t="s">
        <v>1231</v>
      </c>
      <c r="M2388" s="1">
        <v>2</v>
      </c>
      <c r="N2388">
        <f t="shared" si="37"/>
        <v>84</v>
      </c>
      <c r="O2388" t="s">
        <v>118</v>
      </c>
      <c r="P2388" t="s">
        <v>5182</v>
      </c>
      <c r="Q2388" t="s">
        <v>5183</v>
      </c>
      <c r="R2388" t="s">
        <v>25</v>
      </c>
      <c r="S2388" t="s">
        <v>22</v>
      </c>
      <c r="T2388" t="s">
        <v>994</v>
      </c>
      <c r="U2388" t="s">
        <v>39</v>
      </c>
    </row>
    <row r="2389" spans="1:21" x14ac:dyDescent="0.2">
      <c r="A2389" t="s">
        <v>7036</v>
      </c>
      <c r="B2389" t="s">
        <v>7037</v>
      </c>
      <c r="C2389" t="s">
        <v>22</v>
      </c>
      <c r="D2389" t="s">
        <v>22</v>
      </c>
      <c r="E2389" t="s">
        <v>2891</v>
      </c>
      <c r="F2389" t="s">
        <v>43</v>
      </c>
      <c r="G2389" s="1">
        <v>48</v>
      </c>
      <c r="H2389" t="s">
        <v>1917</v>
      </c>
      <c r="I2389" t="s">
        <v>53</v>
      </c>
      <c r="J2389" t="s">
        <v>31</v>
      </c>
      <c r="K2389" t="s">
        <v>350</v>
      </c>
      <c r="L2389" t="s">
        <v>368</v>
      </c>
      <c r="M2389" s="1">
        <v>2</v>
      </c>
      <c r="N2389">
        <f t="shared" si="37"/>
        <v>96</v>
      </c>
      <c r="O2389" t="s">
        <v>7038</v>
      </c>
      <c r="P2389" t="s">
        <v>22</v>
      </c>
      <c r="Q2389" t="s">
        <v>7039</v>
      </c>
      <c r="R2389" t="s">
        <v>25</v>
      </c>
      <c r="S2389" t="s">
        <v>22</v>
      </c>
      <c r="T2389" t="s">
        <v>994</v>
      </c>
      <c r="U2389" t="s">
        <v>39</v>
      </c>
    </row>
    <row r="2390" spans="1:21" x14ac:dyDescent="0.2">
      <c r="A2390" t="s">
        <v>8148</v>
      </c>
      <c r="B2390" t="s">
        <v>8149</v>
      </c>
      <c r="C2390" t="s">
        <v>22</v>
      </c>
      <c r="D2390" t="s">
        <v>22</v>
      </c>
      <c r="E2390" t="s">
        <v>8150</v>
      </c>
      <c r="F2390" t="s">
        <v>82</v>
      </c>
      <c r="G2390" s="1">
        <v>35.799999999999997</v>
      </c>
      <c r="H2390" t="s">
        <v>4511</v>
      </c>
      <c r="I2390" t="s">
        <v>30</v>
      </c>
      <c r="J2390" t="s">
        <v>31</v>
      </c>
      <c r="K2390" t="s">
        <v>350</v>
      </c>
      <c r="L2390" t="s">
        <v>1618</v>
      </c>
      <c r="M2390" s="1">
        <v>2</v>
      </c>
      <c r="N2390">
        <f t="shared" si="37"/>
        <v>71.599999999999994</v>
      </c>
      <c r="O2390" t="s">
        <v>4491</v>
      </c>
      <c r="P2390" t="s">
        <v>8151</v>
      </c>
      <c r="Q2390" t="s">
        <v>8152</v>
      </c>
      <c r="R2390" t="s">
        <v>25</v>
      </c>
      <c r="S2390" t="s">
        <v>22</v>
      </c>
      <c r="T2390" t="s">
        <v>994</v>
      </c>
      <c r="U2390" t="s">
        <v>39</v>
      </c>
    </row>
    <row r="2391" spans="1:21" x14ac:dyDescent="0.2">
      <c r="A2391" t="s">
        <v>34565</v>
      </c>
      <c r="B2391" t="s">
        <v>34566</v>
      </c>
      <c r="C2391" t="s">
        <v>22</v>
      </c>
      <c r="D2391" t="s">
        <v>22</v>
      </c>
      <c r="E2391" t="s">
        <v>34567</v>
      </c>
      <c r="F2391" t="s">
        <v>23</v>
      </c>
      <c r="G2391" s="1">
        <v>78</v>
      </c>
      <c r="H2391" t="s">
        <v>3112</v>
      </c>
      <c r="I2391" t="s">
        <v>30</v>
      </c>
      <c r="J2391" t="s">
        <v>31</v>
      </c>
      <c r="K2391" t="s">
        <v>32</v>
      </c>
      <c r="L2391" t="s">
        <v>961</v>
      </c>
      <c r="M2391" s="1">
        <v>2</v>
      </c>
      <c r="N2391">
        <f t="shared" si="37"/>
        <v>156</v>
      </c>
      <c r="O2391" t="s">
        <v>12549</v>
      </c>
      <c r="P2391" t="s">
        <v>22</v>
      </c>
      <c r="Q2391" t="s">
        <v>34568</v>
      </c>
      <c r="R2391" t="s">
        <v>25</v>
      </c>
      <c r="S2391" t="s">
        <v>514</v>
      </c>
      <c r="T2391" t="s">
        <v>34569</v>
      </c>
      <c r="U2391" t="s">
        <v>39</v>
      </c>
    </row>
    <row r="2392" spans="1:21" x14ac:dyDescent="0.2">
      <c r="A2392" t="s">
        <v>15872</v>
      </c>
      <c r="B2392" t="s">
        <v>15873</v>
      </c>
      <c r="C2392" t="s">
        <v>22</v>
      </c>
      <c r="D2392" t="s">
        <v>22</v>
      </c>
      <c r="E2392" t="s">
        <v>15874</v>
      </c>
      <c r="F2392" t="s">
        <v>8840</v>
      </c>
      <c r="G2392" s="1">
        <v>48</v>
      </c>
      <c r="H2392" t="s">
        <v>1393</v>
      </c>
      <c r="I2392" t="s">
        <v>53</v>
      </c>
      <c r="J2392" t="s">
        <v>31</v>
      </c>
      <c r="K2392" t="s">
        <v>925</v>
      </c>
      <c r="L2392" t="s">
        <v>926</v>
      </c>
      <c r="M2392" s="1">
        <v>2</v>
      </c>
      <c r="N2392">
        <f t="shared" si="37"/>
        <v>96</v>
      </c>
      <c r="O2392" t="s">
        <v>6194</v>
      </c>
      <c r="P2392" t="s">
        <v>22</v>
      </c>
      <c r="Q2392" t="s">
        <v>15875</v>
      </c>
      <c r="R2392" t="s">
        <v>25</v>
      </c>
      <c r="S2392" t="s">
        <v>514</v>
      </c>
      <c r="T2392" t="s">
        <v>15876</v>
      </c>
      <c r="U2392" t="s">
        <v>39</v>
      </c>
    </row>
    <row r="2393" spans="1:21" x14ac:dyDescent="0.2">
      <c r="A2393" t="s">
        <v>18618</v>
      </c>
      <c r="B2393" t="s">
        <v>18619</v>
      </c>
      <c r="C2393" t="s">
        <v>34</v>
      </c>
      <c r="D2393" t="s">
        <v>22</v>
      </c>
      <c r="E2393" t="s">
        <v>18620</v>
      </c>
      <c r="F2393" t="s">
        <v>8840</v>
      </c>
      <c r="G2393" s="1">
        <v>58</v>
      </c>
      <c r="H2393" t="s">
        <v>404</v>
      </c>
      <c r="I2393" t="s">
        <v>53</v>
      </c>
      <c r="J2393" t="s">
        <v>31</v>
      </c>
      <c r="K2393" t="s">
        <v>925</v>
      </c>
      <c r="L2393" t="s">
        <v>926</v>
      </c>
      <c r="M2393" s="1">
        <v>2</v>
      </c>
      <c r="N2393">
        <f t="shared" si="37"/>
        <v>116</v>
      </c>
      <c r="O2393" t="s">
        <v>6298</v>
      </c>
      <c r="P2393" t="s">
        <v>22</v>
      </c>
      <c r="Q2393" t="s">
        <v>18621</v>
      </c>
      <c r="R2393" t="s">
        <v>25</v>
      </c>
      <c r="S2393" t="s">
        <v>18622</v>
      </c>
      <c r="T2393" t="s">
        <v>11173</v>
      </c>
      <c r="U2393" t="s">
        <v>39</v>
      </c>
    </row>
    <row r="2394" spans="1:21" x14ac:dyDescent="0.2">
      <c r="A2394" t="s">
        <v>16817</v>
      </c>
      <c r="B2394" t="s">
        <v>16818</v>
      </c>
      <c r="C2394" t="s">
        <v>22</v>
      </c>
      <c r="D2394" t="s">
        <v>22</v>
      </c>
      <c r="E2394" t="s">
        <v>16819</v>
      </c>
      <c r="F2394" t="s">
        <v>10837</v>
      </c>
      <c r="G2394" s="1">
        <v>188</v>
      </c>
      <c r="H2394" t="s">
        <v>10223</v>
      </c>
      <c r="I2394" t="s">
        <v>53</v>
      </c>
      <c r="J2394" t="s">
        <v>31</v>
      </c>
      <c r="K2394" t="s">
        <v>350</v>
      </c>
      <c r="L2394" t="s">
        <v>368</v>
      </c>
      <c r="M2394" s="1">
        <v>1</v>
      </c>
      <c r="N2394">
        <f t="shared" si="37"/>
        <v>188</v>
      </c>
      <c r="O2394" t="s">
        <v>16820</v>
      </c>
      <c r="P2394" t="s">
        <v>22</v>
      </c>
      <c r="Q2394" t="s">
        <v>16821</v>
      </c>
      <c r="R2394" t="s">
        <v>25</v>
      </c>
      <c r="S2394" t="s">
        <v>514</v>
      </c>
      <c r="T2394" t="s">
        <v>16822</v>
      </c>
      <c r="U2394" t="s">
        <v>39</v>
      </c>
    </row>
    <row r="2395" spans="1:21" x14ac:dyDescent="0.2">
      <c r="A2395" t="s">
        <v>5826</v>
      </c>
      <c r="B2395" t="s">
        <v>5827</v>
      </c>
      <c r="C2395" t="s">
        <v>22</v>
      </c>
      <c r="D2395" t="s">
        <v>22</v>
      </c>
      <c r="E2395" t="s">
        <v>5828</v>
      </c>
      <c r="F2395" t="s">
        <v>43</v>
      </c>
      <c r="G2395" s="1">
        <v>60</v>
      </c>
      <c r="H2395" t="s">
        <v>3048</v>
      </c>
      <c r="I2395" t="s">
        <v>30</v>
      </c>
      <c r="J2395" t="s">
        <v>31</v>
      </c>
      <c r="K2395" t="s">
        <v>5465</v>
      </c>
      <c r="L2395" t="s">
        <v>5466</v>
      </c>
      <c r="M2395" s="1">
        <v>2</v>
      </c>
      <c r="N2395">
        <f t="shared" si="37"/>
        <v>120</v>
      </c>
      <c r="O2395" t="s">
        <v>5829</v>
      </c>
      <c r="P2395" t="s">
        <v>22</v>
      </c>
      <c r="Q2395" t="s">
        <v>5830</v>
      </c>
      <c r="R2395" t="s">
        <v>25</v>
      </c>
      <c r="S2395" t="s">
        <v>22</v>
      </c>
      <c r="T2395" t="s">
        <v>5831</v>
      </c>
      <c r="U2395" t="s">
        <v>39</v>
      </c>
    </row>
    <row r="2396" spans="1:21" x14ac:dyDescent="0.2">
      <c r="A2396" t="s">
        <v>24880</v>
      </c>
      <c r="B2396" t="s">
        <v>24881</v>
      </c>
      <c r="C2396" t="s">
        <v>22</v>
      </c>
      <c r="D2396" t="s">
        <v>22</v>
      </c>
      <c r="E2396" t="s">
        <v>24882</v>
      </c>
      <c r="F2396" t="s">
        <v>17035</v>
      </c>
      <c r="G2396" s="1">
        <v>58</v>
      </c>
      <c r="H2396" t="s">
        <v>131</v>
      </c>
      <c r="I2396" t="s">
        <v>53</v>
      </c>
      <c r="J2396" t="s">
        <v>31</v>
      </c>
      <c r="K2396" t="s">
        <v>350</v>
      </c>
      <c r="L2396" t="s">
        <v>368</v>
      </c>
      <c r="M2396" s="1">
        <v>2</v>
      </c>
      <c r="N2396">
        <f t="shared" si="37"/>
        <v>116</v>
      </c>
      <c r="O2396" t="s">
        <v>11475</v>
      </c>
      <c r="P2396" t="s">
        <v>22</v>
      </c>
      <c r="Q2396" t="s">
        <v>24883</v>
      </c>
      <c r="R2396" t="s">
        <v>25</v>
      </c>
      <c r="S2396" t="s">
        <v>37</v>
      </c>
      <c r="T2396" t="s">
        <v>24884</v>
      </c>
      <c r="U2396" t="s">
        <v>39</v>
      </c>
    </row>
    <row r="2397" spans="1:21" x14ac:dyDescent="0.2">
      <c r="A2397" t="s">
        <v>7409</v>
      </c>
      <c r="B2397" t="s">
        <v>7410</v>
      </c>
      <c r="C2397" t="s">
        <v>22</v>
      </c>
      <c r="D2397" t="s">
        <v>22</v>
      </c>
      <c r="E2397" t="s">
        <v>7411</v>
      </c>
      <c r="F2397" t="s">
        <v>570</v>
      </c>
      <c r="G2397" s="1">
        <v>78</v>
      </c>
      <c r="H2397" t="s">
        <v>1909</v>
      </c>
      <c r="I2397" t="s">
        <v>30</v>
      </c>
      <c r="J2397" t="s">
        <v>31</v>
      </c>
      <c r="K2397" t="s">
        <v>350</v>
      </c>
      <c r="L2397" t="s">
        <v>1744</v>
      </c>
      <c r="M2397" s="1">
        <v>2</v>
      </c>
      <c r="N2397">
        <f t="shared" si="37"/>
        <v>156</v>
      </c>
      <c r="O2397" t="s">
        <v>1929</v>
      </c>
      <c r="P2397" t="s">
        <v>22</v>
      </c>
      <c r="Q2397" t="s">
        <v>7412</v>
      </c>
      <c r="R2397" t="s">
        <v>25</v>
      </c>
      <c r="S2397" t="s">
        <v>22</v>
      </c>
      <c r="T2397" t="s">
        <v>7413</v>
      </c>
      <c r="U2397" t="s">
        <v>39</v>
      </c>
    </row>
    <row r="2398" spans="1:21" x14ac:dyDescent="0.2">
      <c r="A2398" t="s">
        <v>31715</v>
      </c>
      <c r="B2398" t="s">
        <v>31716</v>
      </c>
      <c r="C2398" t="s">
        <v>31717</v>
      </c>
      <c r="D2398" t="s">
        <v>22</v>
      </c>
      <c r="E2398" t="s">
        <v>31718</v>
      </c>
      <c r="F2398" t="s">
        <v>23184</v>
      </c>
      <c r="G2398" s="1">
        <v>78</v>
      </c>
      <c r="H2398" t="s">
        <v>1180</v>
      </c>
      <c r="I2398" t="s">
        <v>30</v>
      </c>
      <c r="J2398" t="s">
        <v>31</v>
      </c>
      <c r="K2398" t="s">
        <v>32</v>
      </c>
      <c r="L2398" t="s">
        <v>2295</v>
      </c>
      <c r="M2398" s="1">
        <v>2</v>
      </c>
      <c r="N2398">
        <f t="shared" si="37"/>
        <v>156</v>
      </c>
      <c r="O2398" t="s">
        <v>4990</v>
      </c>
      <c r="P2398" t="s">
        <v>22</v>
      </c>
      <c r="Q2398" t="s">
        <v>31719</v>
      </c>
      <c r="R2398" t="s">
        <v>25</v>
      </c>
      <c r="S2398" t="s">
        <v>9810</v>
      </c>
      <c r="T2398" t="s">
        <v>31720</v>
      </c>
      <c r="U2398" t="s">
        <v>39</v>
      </c>
    </row>
    <row r="2399" spans="1:21" x14ac:dyDescent="0.2">
      <c r="A2399" t="s">
        <v>26142</v>
      </c>
      <c r="B2399" t="s">
        <v>26143</v>
      </c>
      <c r="C2399" t="s">
        <v>22</v>
      </c>
      <c r="D2399" t="s">
        <v>22</v>
      </c>
      <c r="E2399" t="s">
        <v>26144</v>
      </c>
      <c r="F2399" t="s">
        <v>10484</v>
      </c>
      <c r="G2399" s="1">
        <v>78</v>
      </c>
      <c r="H2399" t="s">
        <v>223</v>
      </c>
      <c r="I2399" t="s">
        <v>53</v>
      </c>
      <c r="J2399" t="s">
        <v>31</v>
      </c>
      <c r="K2399" t="s">
        <v>925</v>
      </c>
      <c r="L2399" t="s">
        <v>926</v>
      </c>
      <c r="M2399" s="1">
        <v>2</v>
      </c>
      <c r="N2399">
        <f t="shared" si="37"/>
        <v>156</v>
      </c>
      <c r="O2399" t="s">
        <v>26145</v>
      </c>
      <c r="P2399" t="s">
        <v>22</v>
      </c>
      <c r="Q2399" t="s">
        <v>26146</v>
      </c>
      <c r="R2399" t="s">
        <v>25</v>
      </c>
      <c r="S2399" t="s">
        <v>514</v>
      </c>
      <c r="T2399" t="s">
        <v>26147</v>
      </c>
      <c r="U2399" t="s">
        <v>39</v>
      </c>
    </row>
    <row r="2400" spans="1:21" x14ac:dyDescent="0.2">
      <c r="A2400" t="s">
        <v>29446</v>
      </c>
      <c r="B2400" t="s">
        <v>29447</v>
      </c>
      <c r="C2400" t="s">
        <v>22</v>
      </c>
      <c r="D2400" t="s">
        <v>22</v>
      </c>
      <c r="E2400" t="s">
        <v>29448</v>
      </c>
      <c r="F2400" t="s">
        <v>311</v>
      </c>
      <c r="G2400" s="1">
        <v>48</v>
      </c>
      <c r="H2400" t="s">
        <v>498</v>
      </c>
      <c r="I2400" t="s">
        <v>53</v>
      </c>
      <c r="J2400" t="s">
        <v>31</v>
      </c>
      <c r="K2400" t="s">
        <v>358</v>
      </c>
      <c r="L2400" t="s">
        <v>989</v>
      </c>
      <c r="M2400" s="1">
        <v>2</v>
      </c>
      <c r="N2400">
        <f t="shared" si="37"/>
        <v>96</v>
      </c>
      <c r="O2400" t="s">
        <v>1929</v>
      </c>
      <c r="P2400" t="s">
        <v>22</v>
      </c>
      <c r="Q2400" t="s">
        <v>29449</v>
      </c>
      <c r="R2400" t="s">
        <v>25</v>
      </c>
      <c r="S2400" t="s">
        <v>912</v>
      </c>
      <c r="T2400" t="s">
        <v>2219</v>
      </c>
      <c r="U2400" t="s">
        <v>39</v>
      </c>
    </row>
    <row r="2401" spans="1:21" x14ac:dyDescent="0.2">
      <c r="A2401" t="s">
        <v>2215</v>
      </c>
      <c r="B2401" t="s">
        <v>2216</v>
      </c>
      <c r="C2401" t="s">
        <v>22</v>
      </c>
      <c r="D2401" t="s">
        <v>22</v>
      </c>
      <c r="E2401" t="s">
        <v>2217</v>
      </c>
      <c r="F2401" t="s">
        <v>43</v>
      </c>
      <c r="G2401" s="1">
        <v>38</v>
      </c>
      <c r="H2401" t="s">
        <v>563</v>
      </c>
      <c r="I2401" t="s">
        <v>53</v>
      </c>
      <c r="J2401" t="s">
        <v>31</v>
      </c>
      <c r="K2401" t="s">
        <v>54</v>
      </c>
      <c r="L2401" t="s">
        <v>55</v>
      </c>
      <c r="M2401" s="1">
        <v>2</v>
      </c>
      <c r="N2401">
        <f t="shared" si="37"/>
        <v>76</v>
      </c>
      <c r="O2401" t="s">
        <v>1929</v>
      </c>
      <c r="P2401" t="s">
        <v>22</v>
      </c>
      <c r="Q2401" t="s">
        <v>2218</v>
      </c>
      <c r="R2401" t="s">
        <v>25</v>
      </c>
      <c r="S2401" t="s">
        <v>553</v>
      </c>
      <c r="T2401" t="s">
        <v>2219</v>
      </c>
      <c r="U2401" t="s">
        <v>39</v>
      </c>
    </row>
    <row r="2402" spans="1:21" x14ac:dyDescent="0.2">
      <c r="A2402" t="s">
        <v>36000</v>
      </c>
      <c r="B2402" t="s">
        <v>36001</v>
      </c>
      <c r="C2402" t="s">
        <v>22</v>
      </c>
      <c r="D2402" t="s">
        <v>22</v>
      </c>
      <c r="E2402" t="s">
        <v>36002</v>
      </c>
      <c r="F2402" t="s">
        <v>26284</v>
      </c>
      <c r="G2402" s="1">
        <v>39</v>
      </c>
      <c r="H2402" t="s">
        <v>83</v>
      </c>
      <c r="I2402" t="s">
        <v>53</v>
      </c>
      <c r="J2402" t="s">
        <v>31</v>
      </c>
      <c r="K2402" t="s">
        <v>32</v>
      </c>
      <c r="L2402" t="s">
        <v>1343</v>
      </c>
      <c r="M2402" s="1">
        <v>2</v>
      </c>
      <c r="N2402">
        <f t="shared" si="37"/>
        <v>78</v>
      </c>
      <c r="O2402" t="s">
        <v>4432</v>
      </c>
      <c r="P2402" t="s">
        <v>22</v>
      </c>
      <c r="Q2402" t="s">
        <v>36003</v>
      </c>
      <c r="R2402" t="s">
        <v>25</v>
      </c>
      <c r="S2402" t="s">
        <v>35992</v>
      </c>
      <c r="T2402" t="s">
        <v>36004</v>
      </c>
      <c r="U2402" t="s">
        <v>39</v>
      </c>
    </row>
    <row r="2403" spans="1:21" x14ac:dyDescent="0.2">
      <c r="A2403" t="s">
        <v>35988</v>
      </c>
      <c r="B2403" t="s">
        <v>35989</v>
      </c>
      <c r="C2403" t="s">
        <v>22</v>
      </c>
      <c r="D2403" t="s">
        <v>22</v>
      </c>
      <c r="E2403" t="s">
        <v>35990</v>
      </c>
      <c r="F2403" t="s">
        <v>26284</v>
      </c>
      <c r="G2403" s="1">
        <v>38</v>
      </c>
      <c r="H2403" t="s">
        <v>232</v>
      </c>
      <c r="I2403" t="s">
        <v>53</v>
      </c>
      <c r="J2403" t="s">
        <v>31</v>
      </c>
      <c r="K2403" t="s">
        <v>32</v>
      </c>
      <c r="L2403" t="s">
        <v>1343</v>
      </c>
      <c r="M2403" s="1">
        <v>2</v>
      </c>
      <c r="N2403">
        <f t="shared" si="37"/>
        <v>76</v>
      </c>
      <c r="O2403" t="s">
        <v>4432</v>
      </c>
      <c r="P2403" t="s">
        <v>22</v>
      </c>
      <c r="Q2403" t="s">
        <v>35991</v>
      </c>
      <c r="R2403" t="s">
        <v>25</v>
      </c>
      <c r="S2403" t="s">
        <v>35992</v>
      </c>
      <c r="T2403" t="s">
        <v>35993</v>
      </c>
      <c r="U2403" t="s">
        <v>39</v>
      </c>
    </row>
    <row r="2404" spans="1:21" x14ac:dyDescent="0.2">
      <c r="A2404" t="s">
        <v>32792</v>
      </c>
      <c r="B2404" t="s">
        <v>32793</v>
      </c>
      <c r="C2404" t="s">
        <v>22</v>
      </c>
      <c r="D2404" t="s">
        <v>22</v>
      </c>
      <c r="E2404" t="s">
        <v>32794</v>
      </c>
      <c r="F2404" t="s">
        <v>23184</v>
      </c>
      <c r="G2404" s="1">
        <v>58</v>
      </c>
      <c r="H2404" t="s">
        <v>4511</v>
      </c>
      <c r="I2404" t="s">
        <v>30</v>
      </c>
      <c r="J2404" t="s">
        <v>31</v>
      </c>
      <c r="K2404" t="s">
        <v>1137</v>
      </c>
      <c r="L2404" t="s">
        <v>6253</v>
      </c>
      <c r="M2404" s="1">
        <v>2</v>
      </c>
      <c r="N2404">
        <f t="shared" si="37"/>
        <v>116</v>
      </c>
      <c r="O2404" t="s">
        <v>4432</v>
      </c>
      <c r="P2404" t="s">
        <v>32795</v>
      </c>
      <c r="Q2404" t="s">
        <v>32796</v>
      </c>
      <c r="R2404" t="s">
        <v>25</v>
      </c>
      <c r="S2404" t="s">
        <v>514</v>
      </c>
      <c r="T2404" t="s">
        <v>32797</v>
      </c>
      <c r="U2404" t="s">
        <v>39</v>
      </c>
    </row>
    <row r="2405" spans="1:21" x14ac:dyDescent="0.2">
      <c r="A2405" t="s">
        <v>6112</v>
      </c>
      <c r="B2405" t="s">
        <v>6113</v>
      </c>
      <c r="C2405" t="s">
        <v>22</v>
      </c>
      <c r="D2405" t="s">
        <v>22</v>
      </c>
      <c r="E2405" t="s">
        <v>6114</v>
      </c>
      <c r="F2405" t="s">
        <v>570</v>
      </c>
      <c r="G2405" s="1">
        <v>42</v>
      </c>
      <c r="H2405" t="s">
        <v>520</v>
      </c>
      <c r="I2405" t="s">
        <v>53</v>
      </c>
      <c r="J2405" t="s">
        <v>31</v>
      </c>
      <c r="K2405" t="s">
        <v>350</v>
      </c>
      <c r="L2405" t="s">
        <v>368</v>
      </c>
      <c r="M2405" s="1">
        <v>2</v>
      </c>
      <c r="N2405">
        <f t="shared" si="37"/>
        <v>84</v>
      </c>
      <c r="O2405" t="s">
        <v>6115</v>
      </c>
      <c r="P2405" t="s">
        <v>22</v>
      </c>
      <c r="Q2405" t="s">
        <v>6116</v>
      </c>
      <c r="R2405" t="s">
        <v>25</v>
      </c>
      <c r="S2405" t="s">
        <v>22</v>
      </c>
      <c r="T2405" t="s">
        <v>6117</v>
      </c>
      <c r="U2405" t="s">
        <v>39</v>
      </c>
    </row>
    <row r="2406" spans="1:21" x14ac:dyDescent="0.2">
      <c r="A2406" t="s">
        <v>32786</v>
      </c>
      <c r="B2406" t="s">
        <v>32787</v>
      </c>
      <c r="C2406" t="s">
        <v>22</v>
      </c>
      <c r="D2406" t="s">
        <v>22</v>
      </c>
      <c r="E2406" t="s">
        <v>32788</v>
      </c>
      <c r="F2406" t="s">
        <v>23184</v>
      </c>
      <c r="G2406" s="1">
        <v>116</v>
      </c>
      <c r="H2406" t="s">
        <v>12286</v>
      </c>
      <c r="I2406" t="s">
        <v>30</v>
      </c>
      <c r="J2406" t="s">
        <v>31</v>
      </c>
      <c r="K2406" t="s">
        <v>1137</v>
      </c>
      <c r="L2406" t="s">
        <v>6253</v>
      </c>
      <c r="M2406" s="1">
        <v>2</v>
      </c>
      <c r="N2406">
        <f t="shared" si="37"/>
        <v>232</v>
      </c>
      <c r="O2406" t="s">
        <v>4432</v>
      </c>
      <c r="P2406" t="s">
        <v>32789</v>
      </c>
      <c r="Q2406" t="s">
        <v>32790</v>
      </c>
      <c r="R2406" t="s">
        <v>25</v>
      </c>
      <c r="S2406" t="s">
        <v>514</v>
      </c>
      <c r="T2406" t="s">
        <v>32791</v>
      </c>
      <c r="U2406" t="s">
        <v>39</v>
      </c>
    </row>
    <row r="2407" spans="1:21" x14ac:dyDescent="0.2">
      <c r="A2407" t="s">
        <v>35994</v>
      </c>
      <c r="B2407" t="s">
        <v>35995</v>
      </c>
      <c r="C2407" t="s">
        <v>22</v>
      </c>
      <c r="D2407" t="s">
        <v>22</v>
      </c>
      <c r="E2407" t="s">
        <v>35996</v>
      </c>
      <c r="F2407" t="s">
        <v>26284</v>
      </c>
      <c r="G2407" s="1">
        <v>39</v>
      </c>
      <c r="H2407" t="s">
        <v>410</v>
      </c>
      <c r="I2407" t="s">
        <v>53</v>
      </c>
      <c r="J2407" t="s">
        <v>31</v>
      </c>
      <c r="K2407" t="s">
        <v>32</v>
      </c>
      <c r="L2407" t="s">
        <v>1343</v>
      </c>
      <c r="M2407" s="1">
        <v>2</v>
      </c>
      <c r="N2407">
        <f t="shared" si="37"/>
        <v>78</v>
      </c>
      <c r="O2407" t="s">
        <v>4432</v>
      </c>
      <c r="P2407" t="s">
        <v>22</v>
      </c>
      <c r="Q2407" t="s">
        <v>35997</v>
      </c>
      <c r="R2407" t="s">
        <v>25</v>
      </c>
      <c r="S2407" t="s">
        <v>35998</v>
      </c>
      <c r="T2407" t="s">
        <v>35999</v>
      </c>
      <c r="U2407" t="s">
        <v>39</v>
      </c>
    </row>
    <row r="2408" spans="1:21" x14ac:dyDescent="0.2">
      <c r="A2408" t="s">
        <v>28531</v>
      </c>
      <c r="B2408" t="s">
        <v>12362</v>
      </c>
      <c r="C2408" t="s">
        <v>22</v>
      </c>
      <c r="D2408" t="s">
        <v>22</v>
      </c>
      <c r="E2408" t="s">
        <v>28532</v>
      </c>
      <c r="F2408" t="s">
        <v>23184</v>
      </c>
      <c r="G2408" s="1">
        <v>98</v>
      </c>
      <c r="H2408" t="s">
        <v>29</v>
      </c>
      <c r="I2408" t="s">
        <v>30</v>
      </c>
      <c r="J2408" t="s">
        <v>31</v>
      </c>
      <c r="K2408" t="s">
        <v>350</v>
      </c>
      <c r="L2408" t="s">
        <v>368</v>
      </c>
      <c r="M2408" s="1">
        <v>2</v>
      </c>
      <c r="N2408">
        <f t="shared" si="37"/>
        <v>196</v>
      </c>
      <c r="O2408" t="s">
        <v>17201</v>
      </c>
      <c r="P2408" t="s">
        <v>22</v>
      </c>
      <c r="Q2408" t="s">
        <v>28533</v>
      </c>
      <c r="R2408" t="s">
        <v>25</v>
      </c>
      <c r="S2408" t="s">
        <v>37</v>
      </c>
      <c r="T2408" t="s">
        <v>28534</v>
      </c>
      <c r="U2408" t="s">
        <v>39</v>
      </c>
    </row>
    <row r="2409" spans="1:21" x14ac:dyDescent="0.2">
      <c r="A2409" t="s">
        <v>12357</v>
      </c>
      <c r="B2409" t="s">
        <v>12358</v>
      </c>
      <c r="C2409" t="s">
        <v>22</v>
      </c>
      <c r="D2409" t="s">
        <v>22</v>
      </c>
      <c r="E2409" t="s">
        <v>12359</v>
      </c>
      <c r="F2409" t="s">
        <v>311</v>
      </c>
      <c r="G2409" s="1">
        <v>58</v>
      </c>
      <c r="H2409" t="s">
        <v>1649</v>
      </c>
      <c r="I2409" t="s">
        <v>53</v>
      </c>
      <c r="J2409" t="s">
        <v>31</v>
      </c>
      <c r="K2409" t="s">
        <v>32</v>
      </c>
      <c r="L2409" t="s">
        <v>76</v>
      </c>
      <c r="M2409" s="1">
        <v>2</v>
      </c>
      <c r="N2409">
        <f t="shared" si="37"/>
        <v>116</v>
      </c>
      <c r="O2409" t="s">
        <v>7028</v>
      </c>
      <c r="P2409" t="s">
        <v>22</v>
      </c>
      <c r="Q2409" t="s">
        <v>12360</v>
      </c>
      <c r="R2409" t="s">
        <v>25</v>
      </c>
      <c r="S2409" t="s">
        <v>12361</v>
      </c>
      <c r="T2409" t="s">
        <v>12362</v>
      </c>
      <c r="U2409" t="s">
        <v>39</v>
      </c>
    </row>
    <row r="2410" spans="1:21" x14ac:dyDescent="0.2">
      <c r="A2410" t="s">
        <v>22639</v>
      </c>
      <c r="B2410" t="s">
        <v>22640</v>
      </c>
      <c r="C2410" t="s">
        <v>22</v>
      </c>
      <c r="D2410" t="s">
        <v>22</v>
      </c>
      <c r="E2410" t="s">
        <v>22641</v>
      </c>
      <c r="F2410" t="s">
        <v>18438</v>
      </c>
      <c r="G2410" s="1">
        <v>49</v>
      </c>
      <c r="H2410" t="s">
        <v>437</v>
      </c>
      <c r="I2410" t="s">
        <v>53</v>
      </c>
      <c r="J2410" t="s">
        <v>31</v>
      </c>
      <c r="K2410" t="s">
        <v>32</v>
      </c>
      <c r="L2410" t="s">
        <v>249</v>
      </c>
      <c r="M2410" s="1">
        <v>2</v>
      </c>
      <c r="N2410">
        <f t="shared" si="37"/>
        <v>98</v>
      </c>
      <c r="O2410" t="s">
        <v>17201</v>
      </c>
      <c r="P2410" t="s">
        <v>22</v>
      </c>
      <c r="Q2410" t="s">
        <v>22642</v>
      </c>
      <c r="R2410" t="s">
        <v>25</v>
      </c>
      <c r="S2410" t="s">
        <v>514</v>
      </c>
      <c r="T2410" t="s">
        <v>12362</v>
      </c>
      <c r="U2410" t="s">
        <v>39</v>
      </c>
    </row>
    <row r="2411" spans="1:21" x14ac:dyDescent="0.2">
      <c r="A2411" t="s">
        <v>17198</v>
      </c>
      <c r="B2411" t="s">
        <v>17199</v>
      </c>
      <c r="C2411" t="s">
        <v>22</v>
      </c>
      <c r="D2411" t="s">
        <v>22</v>
      </c>
      <c r="E2411" t="s">
        <v>17200</v>
      </c>
      <c r="F2411" t="s">
        <v>8840</v>
      </c>
      <c r="G2411" s="1">
        <v>38</v>
      </c>
      <c r="H2411" t="s">
        <v>2283</v>
      </c>
      <c r="I2411" t="s">
        <v>30</v>
      </c>
      <c r="J2411" t="s">
        <v>31</v>
      </c>
      <c r="K2411" t="s">
        <v>2112</v>
      </c>
      <c r="L2411" t="s">
        <v>2113</v>
      </c>
      <c r="M2411" s="1">
        <v>2</v>
      </c>
      <c r="N2411">
        <f t="shared" si="37"/>
        <v>76</v>
      </c>
      <c r="O2411" t="s">
        <v>17201</v>
      </c>
      <c r="P2411" t="s">
        <v>22</v>
      </c>
      <c r="Q2411" t="s">
        <v>17202</v>
      </c>
      <c r="R2411" t="s">
        <v>25</v>
      </c>
      <c r="S2411" t="s">
        <v>17203</v>
      </c>
      <c r="T2411" t="s">
        <v>17204</v>
      </c>
      <c r="U2411" t="s">
        <v>39</v>
      </c>
    </row>
    <row r="2412" spans="1:21" x14ac:dyDescent="0.2">
      <c r="A2412" t="s">
        <v>5226</v>
      </c>
      <c r="B2412" t="s">
        <v>5227</v>
      </c>
      <c r="C2412" t="s">
        <v>22</v>
      </c>
      <c r="D2412" t="s">
        <v>22</v>
      </c>
      <c r="E2412" t="s">
        <v>5228</v>
      </c>
      <c r="F2412" t="s">
        <v>82</v>
      </c>
      <c r="G2412" s="1">
        <v>58</v>
      </c>
      <c r="H2412" t="s">
        <v>4079</v>
      </c>
      <c r="I2412" t="s">
        <v>30</v>
      </c>
      <c r="J2412" t="s">
        <v>31</v>
      </c>
      <c r="K2412" t="s">
        <v>2112</v>
      </c>
      <c r="L2412" t="s">
        <v>2113</v>
      </c>
      <c r="M2412" s="1">
        <v>2</v>
      </c>
      <c r="N2412">
        <f t="shared" si="37"/>
        <v>116</v>
      </c>
      <c r="O2412" t="s">
        <v>5229</v>
      </c>
      <c r="P2412" t="s">
        <v>22</v>
      </c>
      <c r="Q2412" t="s">
        <v>5230</v>
      </c>
      <c r="R2412" t="s">
        <v>25</v>
      </c>
      <c r="S2412" t="s">
        <v>22</v>
      </c>
      <c r="T2412" t="s">
        <v>5231</v>
      </c>
      <c r="U2412" t="s">
        <v>39</v>
      </c>
    </row>
    <row r="2413" spans="1:21" x14ac:dyDescent="0.2">
      <c r="A2413" t="s">
        <v>33030</v>
      </c>
      <c r="B2413" t="s">
        <v>33031</v>
      </c>
      <c r="C2413" t="s">
        <v>22</v>
      </c>
      <c r="D2413" t="s">
        <v>22</v>
      </c>
      <c r="E2413" t="s">
        <v>33032</v>
      </c>
      <c r="F2413" t="s">
        <v>23</v>
      </c>
      <c r="G2413" s="1">
        <v>99</v>
      </c>
      <c r="H2413" t="s">
        <v>583</v>
      </c>
      <c r="I2413" t="s">
        <v>30</v>
      </c>
      <c r="J2413" t="s">
        <v>31</v>
      </c>
      <c r="K2413" t="s">
        <v>32</v>
      </c>
      <c r="L2413" t="s">
        <v>850</v>
      </c>
      <c r="M2413" s="1">
        <v>2</v>
      </c>
      <c r="N2413">
        <f t="shared" si="37"/>
        <v>198</v>
      </c>
      <c r="O2413" t="s">
        <v>1210</v>
      </c>
      <c r="P2413" t="s">
        <v>22</v>
      </c>
      <c r="Q2413" t="s">
        <v>33033</v>
      </c>
      <c r="R2413" t="s">
        <v>25</v>
      </c>
      <c r="S2413" t="s">
        <v>33034</v>
      </c>
      <c r="T2413" t="s">
        <v>22720</v>
      </c>
      <c r="U2413" t="s">
        <v>39</v>
      </c>
    </row>
    <row r="2414" spans="1:21" x14ac:dyDescent="0.2">
      <c r="A2414" t="s">
        <v>22715</v>
      </c>
      <c r="B2414" t="s">
        <v>22716</v>
      </c>
      <c r="C2414" t="s">
        <v>22</v>
      </c>
      <c r="D2414" t="s">
        <v>22</v>
      </c>
      <c r="E2414" t="s">
        <v>22717</v>
      </c>
      <c r="F2414" t="s">
        <v>10837</v>
      </c>
      <c r="G2414" s="1">
        <v>89</v>
      </c>
      <c r="H2414" t="s">
        <v>410</v>
      </c>
      <c r="I2414" t="s">
        <v>53</v>
      </c>
      <c r="J2414" t="s">
        <v>31</v>
      </c>
      <c r="K2414" t="s">
        <v>32</v>
      </c>
      <c r="L2414" t="s">
        <v>249</v>
      </c>
      <c r="M2414" s="1">
        <v>2</v>
      </c>
      <c r="N2414">
        <f t="shared" si="37"/>
        <v>178</v>
      </c>
      <c r="O2414" t="s">
        <v>1210</v>
      </c>
      <c r="P2414" t="s">
        <v>22</v>
      </c>
      <c r="Q2414" t="s">
        <v>22718</v>
      </c>
      <c r="R2414" t="s">
        <v>25</v>
      </c>
      <c r="S2414" t="s">
        <v>22719</v>
      </c>
      <c r="T2414" t="s">
        <v>22720</v>
      </c>
      <c r="U2414" t="s">
        <v>39</v>
      </c>
    </row>
    <row r="2415" spans="1:21" x14ac:dyDescent="0.2">
      <c r="A2415" t="s">
        <v>26694</v>
      </c>
      <c r="B2415" t="s">
        <v>26695</v>
      </c>
      <c r="C2415" t="s">
        <v>22</v>
      </c>
      <c r="D2415" t="s">
        <v>22</v>
      </c>
      <c r="E2415" t="s">
        <v>26696</v>
      </c>
      <c r="F2415" t="s">
        <v>23184</v>
      </c>
      <c r="G2415" s="1">
        <v>108</v>
      </c>
      <c r="H2415" t="s">
        <v>29</v>
      </c>
      <c r="I2415" t="s">
        <v>53</v>
      </c>
      <c r="J2415" t="s">
        <v>31</v>
      </c>
      <c r="K2415" t="s">
        <v>32</v>
      </c>
      <c r="L2415" t="s">
        <v>249</v>
      </c>
      <c r="M2415" s="1">
        <v>2</v>
      </c>
      <c r="N2415">
        <f t="shared" si="37"/>
        <v>216</v>
      </c>
      <c r="O2415" t="s">
        <v>1210</v>
      </c>
      <c r="P2415" t="s">
        <v>22</v>
      </c>
      <c r="Q2415" t="s">
        <v>26697</v>
      </c>
      <c r="R2415" t="s">
        <v>25</v>
      </c>
      <c r="S2415" t="s">
        <v>1176</v>
      </c>
      <c r="T2415" t="s">
        <v>26698</v>
      </c>
      <c r="U2415" t="s">
        <v>39</v>
      </c>
    </row>
    <row r="2416" spans="1:21" x14ac:dyDescent="0.2">
      <c r="A2416" t="s">
        <v>19925</v>
      </c>
      <c r="B2416" t="s">
        <v>19926</v>
      </c>
      <c r="C2416" t="s">
        <v>22</v>
      </c>
      <c r="D2416" t="s">
        <v>22</v>
      </c>
      <c r="E2416" t="s">
        <v>19927</v>
      </c>
      <c r="F2416" t="s">
        <v>10484</v>
      </c>
      <c r="G2416" s="1">
        <v>59</v>
      </c>
      <c r="H2416" t="s">
        <v>14882</v>
      </c>
      <c r="I2416" t="s">
        <v>30</v>
      </c>
      <c r="J2416" t="s">
        <v>31</v>
      </c>
      <c r="K2416" t="s">
        <v>32</v>
      </c>
      <c r="L2416" t="s">
        <v>249</v>
      </c>
      <c r="M2416" s="1">
        <v>2</v>
      </c>
      <c r="N2416">
        <f t="shared" si="37"/>
        <v>118</v>
      </c>
      <c r="O2416" t="s">
        <v>1210</v>
      </c>
      <c r="P2416" t="s">
        <v>22</v>
      </c>
      <c r="Q2416" t="s">
        <v>19928</v>
      </c>
      <c r="R2416" t="s">
        <v>25</v>
      </c>
      <c r="S2416" t="s">
        <v>15186</v>
      </c>
      <c r="T2416" t="s">
        <v>7282</v>
      </c>
      <c r="U2416" t="s">
        <v>39</v>
      </c>
    </row>
    <row r="2417" spans="1:21" x14ac:dyDescent="0.2">
      <c r="A2417" t="s">
        <v>7281</v>
      </c>
      <c r="B2417" t="s">
        <v>7282</v>
      </c>
      <c r="C2417" t="s">
        <v>22</v>
      </c>
      <c r="D2417" t="s">
        <v>22</v>
      </c>
      <c r="E2417" t="s">
        <v>7283</v>
      </c>
      <c r="F2417" t="s">
        <v>311</v>
      </c>
      <c r="G2417" s="1">
        <v>89</v>
      </c>
      <c r="H2417" t="s">
        <v>1015</v>
      </c>
      <c r="I2417" t="s">
        <v>53</v>
      </c>
      <c r="J2417" t="s">
        <v>31</v>
      </c>
      <c r="K2417" t="s">
        <v>32</v>
      </c>
      <c r="L2417" t="s">
        <v>249</v>
      </c>
      <c r="M2417" s="1">
        <v>2</v>
      </c>
      <c r="N2417">
        <f t="shared" si="37"/>
        <v>178</v>
      </c>
      <c r="O2417" t="s">
        <v>1210</v>
      </c>
      <c r="P2417" t="s">
        <v>22</v>
      </c>
      <c r="Q2417" t="s">
        <v>7284</v>
      </c>
      <c r="R2417" t="s">
        <v>25</v>
      </c>
      <c r="S2417" t="s">
        <v>22</v>
      </c>
      <c r="T2417" t="s">
        <v>7282</v>
      </c>
      <c r="U2417" t="s">
        <v>39</v>
      </c>
    </row>
    <row r="2418" spans="1:21" x14ac:dyDescent="0.2">
      <c r="A2418" t="s">
        <v>12420</v>
      </c>
      <c r="B2418" t="s">
        <v>12421</v>
      </c>
      <c r="C2418" t="s">
        <v>22</v>
      </c>
      <c r="D2418" t="s">
        <v>22</v>
      </c>
      <c r="E2418" t="s">
        <v>12422</v>
      </c>
      <c r="F2418" t="s">
        <v>311</v>
      </c>
      <c r="G2418" s="1">
        <v>128</v>
      </c>
      <c r="H2418" t="s">
        <v>12423</v>
      </c>
      <c r="I2418" t="s">
        <v>53</v>
      </c>
      <c r="J2418" t="s">
        <v>31</v>
      </c>
      <c r="K2418" t="s">
        <v>32</v>
      </c>
      <c r="L2418" t="s">
        <v>1062</v>
      </c>
      <c r="M2418" s="1">
        <v>1</v>
      </c>
      <c r="N2418">
        <f t="shared" si="37"/>
        <v>128</v>
      </c>
      <c r="O2418" t="s">
        <v>12424</v>
      </c>
      <c r="P2418" t="s">
        <v>12425</v>
      </c>
      <c r="Q2418" t="s">
        <v>12426</v>
      </c>
      <c r="R2418" t="s">
        <v>25</v>
      </c>
      <c r="S2418" t="s">
        <v>12427</v>
      </c>
      <c r="T2418" t="s">
        <v>12428</v>
      </c>
      <c r="U2418" t="s">
        <v>39</v>
      </c>
    </row>
    <row r="2419" spans="1:21" x14ac:dyDescent="0.2">
      <c r="A2419" t="s">
        <v>16206</v>
      </c>
      <c r="B2419" t="s">
        <v>16207</v>
      </c>
      <c r="C2419" t="s">
        <v>22</v>
      </c>
      <c r="D2419" t="s">
        <v>22</v>
      </c>
      <c r="E2419" t="s">
        <v>16208</v>
      </c>
      <c r="F2419" t="s">
        <v>82</v>
      </c>
      <c r="G2419" s="1">
        <v>36</v>
      </c>
      <c r="H2419" t="s">
        <v>1328</v>
      </c>
      <c r="I2419" t="s">
        <v>53</v>
      </c>
      <c r="J2419" t="s">
        <v>31</v>
      </c>
      <c r="K2419" t="s">
        <v>13651</v>
      </c>
      <c r="L2419" t="s">
        <v>13652</v>
      </c>
      <c r="M2419" s="1">
        <v>2</v>
      </c>
      <c r="N2419">
        <f t="shared" si="37"/>
        <v>72</v>
      </c>
      <c r="O2419" t="s">
        <v>16209</v>
      </c>
      <c r="P2419" t="s">
        <v>22</v>
      </c>
      <c r="Q2419" t="s">
        <v>16210</v>
      </c>
      <c r="R2419" t="s">
        <v>25</v>
      </c>
      <c r="S2419" t="s">
        <v>514</v>
      </c>
      <c r="T2419" t="s">
        <v>16211</v>
      </c>
      <c r="U2419" t="s">
        <v>39</v>
      </c>
    </row>
    <row r="2420" spans="1:21" x14ac:dyDescent="0.2">
      <c r="A2420" t="s">
        <v>7634</v>
      </c>
      <c r="B2420" t="s">
        <v>7635</v>
      </c>
      <c r="C2420" t="s">
        <v>22</v>
      </c>
      <c r="D2420" t="s">
        <v>22</v>
      </c>
      <c r="E2420" t="s">
        <v>7636</v>
      </c>
      <c r="F2420" t="s">
        <v>570</v>
      </c>
      <c r="G2420" s="1">
        <v>168</v>
      </c>
      <c r="H2420" t="s">
        <v>2204</v>
      </c>
      <c r="I2420" t="s">
        <v>30</v>
      </c>
      <c r="J2420" t="s">
        <v>31</v>
      </c>
      <c r="K2420" t="s">
        <v>32</v>
      </c>
      <c r="L2420" t="s">
        <v>2295</v>
      </c>
      <c r="M2420" s="1">
        <v>1</v>
      </c>
      <c r="N2420">
        <f t="shared" si="37"/>
        <v>168</v>
      </c>
      <c r="O2420" t="s">
        <v>7637</v>
      </c>
      <c r="P2420" t="s">
        <v>22</v>
      </c>
      <c r="Q2420" t="s">
        <v>7638</v>
      </c>
      <c r="R2420" t="s">
        <v>25</v>
      </c>
      <c r="S2420" t="s">
        <v>22</v>
      </c>
      <c r="T2420" t="s">
        <v>7639</v>
      </c>
      <c r="U2420" t="s">
        <v>39</v>
      </c>
    </row>
    <row r="2421" spans="1:21" x14ac:dyDescent="0.2">
      <c r="A2421" t="s">
        <v>20691</v>
      </c>
      <c r="B2421" t="s">
        <v>20692</v>
      </c>
      <c r="C2421" t="s">
        <v>22</v>
      </c>
      <c r="D2421" t="s">
        <v>22</v>
      </c>
      <c r="E2421" t="s">
        <v>20693</v>
      </c>
      <c r="F2421" t="s">
        <v>311</v>
      </c>
      <c r="G2421" s="1">
        <v>39.799999999999997</v>
      </c>
      <c r="H2421" t="s">
        <v>2157</v>
      </c>
      <c r="I2421" t="s">
        <v>30</v>
      </c>
      <c r="J2421" t="s">
        <v>31</v>
      </c>
      <c r="K2421" t="s">
        <v>2112</v>
      </c>
      <c r="L2421" t="s">
        <v>4550</v>
      </c>
      <c r="M2421" s="1">
        <v>2</v>
      </c>
      <c r="N2421">
        <f t="shared" si="37"/>
        <v>79.599999999999994</v>
      </c>
      <c r="O2421" t="s">
        <v>20694</v>
      </c>
      <c r="P2421" t="s">
        <v>22</v>
      </c>
      <c r="Q2421" t="s">
        <v>20695</v>
      </c>
      <c r="R2421" t="s">
        <v>25</v>
      </c>
      <c r="S2421" t="s">
        <v>20696</v>
      </c>
      <c r="T2421" t="s">
        <v>20697</v>
      </c>
      <c r="U2421" t="s">
        <v>39</v>
      </c>
    </row>
    <row r="2422" spans="1:21" x14ac:dyDescent="0.2">
      <c r="A2422" t="s">
        <v>32181</v>
      </c>
      <c r="B2422" t="s">
        <v>32182</v>
      </c>
      <c r="C2422" t="s">
        <v>22</v>
      </c>
      <c r="D2422" t="s">
        <v>22</v>
      </c>
      <c r="E2422" t="s">
        <v>32183</v>
      </c>
      <c r="F2422" t="s">
        <v>12393</v>
      </c>
      <c r="G2422" s="1">
        <v>36</v>
      </c>
      <c r="H2422" t="s">
        <v>124</v>
      </c>
      <c r="I2422" t="s">
        <v>53</v>
      </c>
      <c r="J2422" t="s">
        <v>31</v>
      </c>
      <c r="K2422" t="s">
        <v>833</v>
      </c>
      <c r="L2422" t="s">
        <v>834</v>
      </c>
      <c r="M2422" s="1">
        <v>2</v>
      </c>
      <c r="N2422">
        <f t="shared" si="37"/>
        <v>72</v>
      </c>
      <c r="O2422" t="s">
        <v>32184</v>
      </c>
      <c r="P2422" t="s">
        <v>22</v>
      </c>
      <c r="Q2422" t="s">
        <v>32185</v>
      </c>
      <c r="R2422" t="s">
        <v>25</v>
      </c>
      <c r="S2422" t="s">
        <v>32186</v>
      </c>
      <c r="T2422" t="s">
        <v>32187</v>
      </c>
      <c r="U2422" t="s">
        <v>39</v>
      </c>
    </row>
    <row r="2423" spans="1:21" x14ac:dyDescent="0.2">
      <c r="A2423" t="s">
        <v>12639</v>
      </c>
      <c r="B2423" t="s">
        <v>12640</v>
      </c>
      <c r="C2423" t="s">
        <v>22</v>
      </c>
      <c r="D2423" t="s">
        <v>22</v>
      </c>
      <c r="E2423" t="s">
        <v>12641</v>
      </c>
      <c r="F2423" t="s">
        <v>311</v>
      </c>
      <c r="G2423" s="1">
        <v>28</v>
      </c>
      <c r="H2423" t="s">
        <v>3303</v>
      </c>
      <c r="I2423" t="s">
        <v>30</v>
      </c>
      <c r="J2423" t="s">
        <v>31</v>
      </c>
      <c r="K2423" t="s">
        <v>350</v>
      </c>
      <c r="L2423" t="s">
        <v>3077</v>
      </c>
      <c r="M2423" s="1">
        <v>2</v>
      </c>
      <c r="N2423">
        <f t="shared" si="37"/>
        <v>56</v>
      </c>
      <c r="O2423" t="s">
        <v>12642</v>
      </c>
      <c r="P2423" t="s">
        <v>22</v>
      </c>
      <c r="Q2423" t="s">
        <v>12643</v>
      </c>
      <c r="R2423" t="s">
        <v>25</v>
      </c>
      <c r="S2423" t="s">
        <v>12644</v>
      </c>
      <c r="T2423" t="s">
        <v>12645</v>
      </c>
      <c r="U2423" t="s">
        <v>39</v>
      </c>
    </row>
    <row r="2424" spans="1:21" x14ac:dyDescent="0.2">
      <c r="A2424" t="s">
        <v>14757</v>
      </c>
      <c r="B2424" t="s">
        <v>14758</v>
      </c>
      <c r="C2424" t="s">
        <v>22</v>
      </c>
      <c r="D2424" t="s">
        <v>22</v>
      </c>
      <c r="E2424" t="s">
        <v>14759</v>
      </c>
      <c r="F2424" t="s">
        <v>8840</v>
      </c>
      <c r="G2424" s="1">
        <v>39.799999999999997</v>
      </c>
      <c r="H2424" t="s">
        <v>367</v>
      </c>
      <c r="I2424" t="s">
        <v>53</v>
      </c>
      <c r="J2424" t="s">
        <v>31</v>
      </c>
      <c r="K2424" t="s">
        <v>2112</v>
      </c>
      <c r="L2424" t="s">
        <v>2113</v>
      </c>
      <c r="M2424" s="1">
        <v>2</v>
      </c>
      <c r="N2424">
        <f t="shared" si="37"/>
        <v>79.599999999999994</v>
      </c>
      <c r="O2424" t="s">
        <v>1811</v>
      </c>
      <c r="P2424" t="s">
        <v>22</v>
      </c>
      <c r="Q2424" t="s">
        <v>14760</v>
      </c>
      <c r="R2424" t="s">
        <v>25</v>
      </c>
      <c r="S2424" t="s">
        <v>514</v>
      </c>
      <c r="T2424" t="s">
        <v>14761</v>
      </c>
      <c r="U2424" t="s">
        <v>39</v>
      </c>
    </row>
    <row r="2425" spans="1:21" x14ac:dyDescent="0.2">
      <c r="A2425" t="s">
        <v>15963</v>
      </c>
      <c r="B2425" t="s">
        <v>15964</v>
      </c>
      <c r="C2425" t="s">
        <v>22</v>
      </c>
      <c r="D2425" t="s">
        <v>22</v>
      </c>
      <c r="E2425" t="s">
        <v>15965</v>
      </c>
      <c r="F2425" t="s">
        <v>8840</v>
      </c>
      <c r="G2425" s="1">
        <v>35</v>
      </c>
      <c r="H2425" t="s">
        <v>232</v>
      </c>
      <c r="I2425" t="s">
        <v>53</v>
      </c>
      <c r="J2425" t="s">
        <v>31</v>
      </c>
      <c r="K2425" t="s">
        <v>32</v>
      </c>
      <c r="L2425" t="s">
        <v>1343</v>
      </c>
      <c r="M2425" s="1">
        <v>2</v>
      </c>
      <c r="N2425">
        <f t="shared" si="37"/>
        <v>70</v>
      </c>
      <c r="O2425" t="s">
        <v>1811</v>
      </c>
      <c r="P2425" t="s">
        <v>22</v>
      </c>
      <c r="Q2425" t="s">
        <v>15966</v>
      </c>
      <c r="R2425" t="s">
        <v>25</v>
      </c>
      <c r="S2425" t="s">
        <v>514</v>
      </c>
      <c r="T2425" t="s">
        <v>14761</v>
      </c>
      <c r="U2425" t="s">
        <v>39</v>
      </c>
    </row>
    <row r="2426" spans="1:21" x14ac:dyDescent="0.2">
      <c r="A2426" t="s">
        <v>33379</v>
      </c>
      <c r="B2426" t="s">
        <v>33380</v>
      </c>
      <c r="C2426" t="s">
        <v>22</v>
      </c>
      <c r="D2426" t="s">
        <v>22</v>
      </c>
      <c r="E2426" t="s">
        <v>33381</v>
      </c>
      <c r="F2426" t="s">
        <v>23</v>
      </c>
      <c r="G2426" s="1">
        <v>39.799999999999997</v>
      </c>
      <c r="H2426" t="s">
        <v>437</v>
      </c>
      <c r="I2426" t="s">
        <v>53</v>
      </c>
      <c r="J2426" t="s">
        <v>31</v>
      </c>
      <c r="K2426" t="s">
        <v>32</v>
      </c>
      <c r="L2426" t="s">
        <v>132</v>
      </c>
      <c r="M2426" s="1">
        <v>2</v>
      </c>
      <c r="N2426">
        <f t="shared" si="37"/>
        <v>79.599999999999994</v>
      </c>
      <c r="O2426" t="s">
        <v>1811</v>
      </c>
      <c r="P2426" t="s">
        <v>22</v>
      </c>
      <c r="Q2426" t="s">
        <v>33382</v>
      </c>
      <c r="R2426" t="s">
        <v>25</v>
      </c>
      <c r="S2426" t="s">
        <v>514</v>
      </c>
      <c r="T2426" t="s">
        <v>14761</v>
      </c>
      <c r="U2426" t="s">
        <v>39</v>
      </c>
    </row>
    <row r="2427" spans="1:21" x14ac:dyDescent="0.2">
      <c r="A2427" t="s">
        <v>34229</v>
      </c>
      <c r="B2427" t="s">
        <v>34230</v>
      </c>
      <c r="C2427" t="s">
        <v>22</v>
      </c>
      <c r="D2427" t="s">
        <v>22</v>
      </c>
      <c r="E2427" t="s">
        <v>34231</v>
      </c>
      <c r="F2427" t="s">
        <v>23</v>
      </c>
      <c r="G2427" s="1">
        <v>36</v>
      </c>
      <c r="H2427" t="s">
        <v>387</v>
      </c>
      <c r="I2427" t="s">
        <v>53</v>
      </c>
      <c r="J2427" t="s">
        <v>31</v>
      </c>
      <c r="K2427" t="s">
        <v>5438</v>
      </c>
      <c r="L2427" t="s">
        <v>5439</v>
      </c>
      <c r="M2427" s="1">
        <v>2</v>
      </c>
      <c r="N2427">
        <f t="shared" si="37"/>
        <v>72</v>
      </c>
      <c r="O2427" t="s">
        <v>1811</v>
      </c>
      <c r="P2427" t="s">
        <v>22</v>
      </c>
      <c r="Q2427" t="s">
        <v>34232</v>
      </c>
      <c r="R2427" t="s">
        <v>25</v>
      </c>
      <c r="S2427" t="s">
        <v>514</v>
      </c>
      <c r="T2427" t="s">
        <v>14761</v>
      </c>
      <c r="U2427" t="s">
        <v>39</v>
      </c>
    </row>
    <row r="2428" spans="1:21" x14ac:dyDescent="0.2">
      <c r="A2428" t="s">
        <v>20291</v>
      </c>
      <c r="B2428" t="s">
        <v>20292</v>
      </c>
      <c r="C2428" t="s">
        <v>22</v>
      </c>
      <c r="D2428" t="s">
        <v>22</v>
      </c>
      <c r="E2428" t="s">
        <v>20293</v>
      </c>
      <c r="F2428" t="s">
        <v>10484</v>
      </c>
      <c r="G2428" s="1">
        <v>42.8</v>
      </c>
      <c r="H2428" t="s">
        <v>1070</v>
      </c>
      <c r="I2428" t="s">
        <v>53</v>
      </c>
      <c r="J2428" t="s">
        <v>31</v>
      </c>
      <c r="K2428" t="s">
        <v>32</v>
      </c>
      <c r="L2428" t="s">
        <v>108</v>
      </c>
      <c r="M2428" s="1">
        <v>2</v>
      </c>
      <c r="N2428">
        <f t="shared" si="37"/>
        <v>85.6</v>
      </c>
      <c r="O2428" t="s">
        <v>1811</v>
      </c>
      <c r="P2428" t="s">
        <v>22</v>
      </c>
      <c r="Q2428" t="s">
        <v>20294</v>
      </c>
      <c r="R2428" t="s">
        <v>25</v>
      </c>
      <c r="S2428" t="s">
        <v>20295</v>
      </c>
      <c r="T2428" t="s">
        <v>14761</v>
      </c>
      <c r="U2428" t="s">
        <v>39</v>
      </c>
    </row>
    <row r="2429" spans="1:21" x14ac:dyDescent="0.2">
      <c r="A2429" t="s">
        <v>16515</v>
      </c>
      <c r="B2429" t="s">
        <v>16516</v>
      </c>
      <c r="C2429" t="s">
        <v>22</v>
      </c>
      <c r="D2429" t="s">
        <v>22</v>
      </c>
      <c r="E2429" t="s">
        <v>16517</v>
      </c>
      <c r="F2429" t="s">
        <v>10484</v>
      </c>
      <c r="G2429" s="1">
        <v>45</v>
      </c>
      <c r="H2429" t="s">
        <v>879</v>
      </c>
      <c r="I2429" t="s">
        <v>53</v>
      </c>
      <c r="J2429" t="s">
        <v>31</v>
      </c>
      <c r="K2429" t="s">
        <v>1137</v>
      </c>
      <c r="L2429" t="s">
        <v>2021</v>
      </c>
      <c r="M2429" s="1">
        <v>2</v>
      </c>
      <c r="N2429">
        <f t="shared" si="37"/>
        <v>90</v>
      </c>
      <c r="O2429" t="s">
        <v>1811</v>
      </c>
      <c r="P2429" t="s">
        <v>22</v>
      </c>
      <c r="Q2429" t="s">
        <v>16518</v>
      </c>
      <c r="R2429" t="s">
        <v>25</v>
      </c>
      <c r="S2429" t="s">
        <v>22</v>
      </c>
      <c r="T2429" t="s">
        <v>14761</v>
      </c>
      <c r="U2429" t="s">
        <v>39</v>
      </c>
    </row>
    <row r="2430" spans="1:21" x14ac:dyDescent="0.2">
      <c r="A2430" t="s">
        <v>16285</v>
      </c>
      <c r="B2430" t="s">
        <v>16286</v>
      </c>
      <c r="C2430" t="s">
        <v>22</v>
      </c>
      <c r="D2430" t="s">
        <v>22</v>
      </c>
      <c r="E2430" t="s">
        <v>16287</v>
      </c>
      <c r="F2430" t="s">
        <v>311</v>
      </c>
      <c r="G2430" s="1">
        <v>26</v>
      </c>
      <c r="H2430" t="s">
        <v>16288</v>
      </c>
      <c r="I2430" t="s">
        <v>30</v>
      </c>
      <c r="J2430" t="s">
        <v>31</v>
      </c>
      <c r="K2430" t="s">
        <v>54</v>
      </c>
      <c r="L2430" t="s">
        <v>1010</v>
      </c>
      <c r="M2430" s="1">
        <v>2</v>
      </c>
      <c r="N2430">
        <f t="shared" si="37"/>
        <v>52</v>
      </c>
      <c r="O2430" t="s">
        <v>1811</v>
      </c>
      <c r="P2430" t="s">
        <v>22</v>
      </c>
      <c r="Q2430" t="s">
        <v>16289</v>
      </c>
      <c r="R2430" t="s">
        <v>25</v>
      </c>
      <c r="S2430" t="s">
        <v>2096</v>
      </c>
      <c r="T2430" t="s">
        <v>16290</v>
      </c>
      <c r="U2430" t="s">
        <v>39</v>
      </c>
    </row>
    <row r="2431" spans="1:21" x14ac:dyDescent="0.2">
      <c r="A2431" t="s">
        <v>2365</v>
      </c>
      <c r="B2431" t="s">
        <v>2366</v>
      </c>
      <c r="C2431" t="s">
        <v>22</v>
      </c>
      <c r="D2431" t="s">
        <v>22</v>
      </c>
      <c r="E2431" t="s">
        <v>2367</v>
      </c>
      <c r="F2431" t="s">
        <v>43</v>
      </c>
      <c r="G2431" s="1">
        <v>50</v>
      </c>
      <c r="H2431" t="s">
        <v>2204</v>
      </c>
      <c r="I2431" t="s">
        <v>30</v>
      </c>
      <c r="J2431" t="s">
        <v>31</v>
      </c>
      <c r="K2431" t="s">
        <v>32</v>
      </c>
      <c r="L2431" t="s">
        <v>2234</v>
      </c>
      <c r="M2431" s="1">
        <v>2</v>
      </c>
      <c r="N2431">
        <f t="shared" si="37"/>
        <v>100</v>
      </c>
      <c r="O2431" t="s">
        <v>1811</v>
      </c>
      <c r="P2431" t="s">
        <v>22</v>
      </c>
      <c r="Q2431" t="s">
        <v>2368</v>
      </c>
      <c r="R2431" t="s">
        <v>25</v>
      </c>
      <c r="S2431" t="s">
        <v>912</v>
      </c>
      <c r="T2431" t="s">
        <v>2369</v>
      </c>
      <c r="U2431" t="s">
        <v>39</v>
      </c>
    </row>
    <row r="2432" spans="1:21" x14ac:dyDescent="0.2">
      <c r="A2432" t="s">
        <v>12718</v>
      </c>
      <c r="B2432" t="s">
        <v>12719</v>
      </c>
      <c r="C2432" t="s">
        <v>22</v>
      </c>
      <c r="D2432" t="s">
        <v>22</v>
      </c>
      <c r="E2432" t="s">
        <v>12720</v>
      </c>
      <c r="F2432" t="s">
        <v>311</v>
      </c>
      <c r="G2432" s="1">
        <v>39.799999999999997</v>
      </c>
      <c r="H2432" t="s">
        <v>1698</v>
      </c>
      <c r="I2432" t="s">
        <v>53</v>
      </c>
      <c r="J2432" t="s">
        <v>31</v>
      </c>
      <c r="K2432" t="s">
        <v>32</v>
      </c>
      <c r="L2432" t="s">
        <v>76</v>
      </c>
      <c r="M2432" s="1">
        <v>2</v>
      </c>
      <c r="N2432">
        <f t="shared" si="37"/>
        <v>79.599999999999994</v>
      </c>
      <c r="O2432" t="s">
        <v>1811</v>
      </c>
      <c r="P2432" t="s">
        <v>22</v>
      </c>
      <c r="Q2432" t="s">
        <v>12721</v>
      </c>
      <c r="R2432" t="s">
        <v>25</v>
      </c>
      <c r="S2432" t="s">
        <v>912</v>
      </c>
      <c r="T2432" t="s">
        <v>2369</v>
      </c>
      <c r="U2432" t="s">
        <v>39</v>
      </c>
    </row>
    <row r="2433" spans="1:21" x14ac:dyDescent="0.2">
      <c r="A2433" t="s">
        <v>29576</v>
      </c>
      <c r="B2433" t="s">
        <v>29577</v>
      </c>
      <c r="C2433" t="s">
        <v>22</v>
      </c>
      <c r="D2433" t="s">
        <v>22</v>
      </c>
      <c r="E2433" t="s">
        <v>29578</v>
      </c>
      <c r="F2433" t="s">
        <v>311</v>
      </c>
      <c r="G2433" s="1">
        <v>48</v>
      </c>
      <c r="H2433" t="s">
        <v>769</v>
      </c>
      <c r="I2433" t="s">
        <v>30</v>
      </c>
      <c r="J2433" t="s">
        <v>31</v>
      </c>
      <c r="K2433" t="s">
        <v>350</v>
      </c>
      <c r="L2433" t="s">
        <v>2093</v>
      </c>
      <c r="M2433" s="1">
        <v>2</v>
      </c>
      <c r="N2433">
        <f t="shared" si="37"/>
        <v>96</v>
      </c>
      <c r="O2433" t="s">
        <v>1811</v>
      </c>
      <c r="P2433" t="s">
        <v>22</v>
      </c>
      <c r="Q2433" t="s">
        <v>29579</v>
      </c>
      <c r="R2433" t="s">
        <v>25</v>
      </c>
      <c r="S2433" t="s">
        <v>912</v>
      </c>
      <c r="T2433" t="s">
        <v>2369</v>
      </c>
      <c r="U2433" t="s">
        <v>39</v>
      </c>
    </row>
    <row r="2434" spans="1:21" x14ac:dyDescent="0.2">
      <c r="A2434" t="s">
        <v>31077</v>
      </c>
      <c r="B2434" t="s">
        <v>31078</v>
      </c>
      <c r="C2434" t="s">
        <v>22</v>
      </c>
      <c r="D2434" t="s">
        <v>22</v>
      </c>
      <c r="E2434" t="s">
        <v>31079</v>
      </c>
      <c r="F2434" t="s">
        <v>311</v>
      </c>
      <c r="G2434" s="1">
        <v>48</v>
      </c>
      <c r="H2434" t="s">
        <v>924</v>
      </c>
      <c r="I2434" t="s">
        <v>30</v>
      </c>
      <c r="J2434" t="s">
        <v>31</v>
      </c>
      <c r="K2434" t="s">
        <v>1137</v>
      </c>
      <c r="L2434" t="s">
        <v>6253</v>
      </c>
      <c r="M2434" s="1">
        <v>2</v>
      </c>
      <c r="N2434">
        <f t="shared" si="37"/>
        <v>96</v>
      </c>
      <c r="O2434" t="s">
        <v>1811</v>
      </c>
      <c r="P2434" t="s">
        <v>22</v>
      </c>
      <c r="Q2434" t="s">
        <v>31080</v>
      </c>
      <c r="R2434" t="s">
        <v>25</v>
      </c>
      <c r="S2434" t="s">
        <v>912</v>
      </c>
      <c r="T2434" t="s">
        <v>2369</v>
      </c>
      <c r="U2434" t="s">
        <v>39</v>
      </c>
    </row>
    <row r="2435" spans="1:21" x14ac:dyDescent="0.2">
      <c r="A2435" t="s">
        <v>13300</v>
      </c>
      <c r="B2435" t="s">
        <v>13301</v>
      </c>
      <c r="C2435" t="s">
        <v>22</v>
      </c>
      <c r="D2435" t="s">
        <v>22</v>
      </c>
      <c r="E2435" t="s">
        <v>13302</v>
      </c>
      <c r="F2435" t="s">
        <v>311</v>
      </c>
      <c r="G2435" s="1">
        <v>38</v>
      </c>
      <c r="H2435" t="s">
        <v>1623</v>
      </c>
      <c r="I2435" t="s">
        <v>53</v>
      </c>
      <c r="J2435" t="s">
        <v>31</v>
      </c>
      <c r="K2435" t="s">
        <v>4066</v>
      </c>
      <c r="L2435" t="s">
        <v>4067</v>
      </c>
      <c r="M2435" s="1">
        <v>2</v>
      </c>
      <c r="N2435">
        <f t="shared" ref="N2435:N2498" si="38">G2435*M2435</f>
        <v>76</v>
      </c>
      <c r="O2435" t="s">
        <v>1811</v>
      </c>
      <c r="P2435" t="s">
        <v>22</v>
      </c>
      <c r="Q2435" t="s">
        <v>13303</v>
      </c>
      <c r="R2435" t="s">
        <v>25</v>
      </c>
      <c r="S2435" t="s">
        <v>13304</v>
      </c>
      <c r="T2435" t="s">
        <v>2369</v>
      </c>
      <c r="U2435" t="s">
        <v>39</v>
      </c>
    </row>
    <row r="2436" spans="1:21" x14ac:dyDescent="0.2">
      <c r="A2436" t="s">
        <v>13644</v>
      </c>
      <c r="B2436" t="s">
        <v>13645</v>
      </c>
      <c r="C2436" t="s">
        <v>22</v>
      </c>
      <c r="D2436" t="s">
        <v>22</v>
      </c>
      <c r="E2436" t="s">
        <v>13646</v>
      </c>
      <c r="F2436" t="s">
        <v>12393</v>
      </c>
      <c r="G2436" s="1">
        <v>32</v>
      </c>
      <c r="H2436" t="s">
        <v>8650</v>
      </c>
      <c r="I2436" t="s">
        <v>53</v>
      </c>
      <c r="J2436" t="s">
        <v>31</v>
      </c>
      <c r="K2436" t="s">
        <v>70</v>
      </c>
      <c r="L2436" t="s">
        <v>71</v>
      </c>
      <c r="M2436" s="1">
        <v>2</v>
      </c>
      <c r="N2436">
        <f t="shared" si="38"/>
        <v>64</v>
      </c>
      <c r="O2436" t="s">
        <v>1811</v>
      </c>
      <c r="P2436" t="s">
        <v>22</v>
      </c>
      <c r="Q2436" t="s">
        <v>13647</v>
      </c>
      <c r="R2436" t="s">
        <v>25</v>
      </c>
      <c r="S2436" t="s">
        <v>514</v>
      </c>
      <c r="T2436" t="s">
        <v>2369</v>
      </c>
      <c r="U2436" t="s">
        <v>39</v>
      </c>
    </row>
    <row r="2437" spans="1:21" x14ac:dyDescent="0.2">
      <c r="A2437" t="s">
        <v>14636</v>
      </c>
      <c r="B2437" t="s">
        <v>14637</v>
      </c>
      <c r="C2437" t="s">
        <v>22</v>
      </c>
      <c r="D2437" t="s">
        <v>22</v>
      </c>
      <c r="E2437" t="s">
        <v>14638</v>
      </c>
      <c r="F2437" t="s">
        <v>570</v>
      </c>
      <c r="G2437" s="1">
        <v>39.799999999999997</v>
      </c>
      <c r="H2437" t="s">
        <v>3860</v>
      </c>
      <c r="I2437" t="s">
        <v>30</v>
      </c>
      <c r="J2437" t="s">
        <v>31</v>
      </c>
      <c r="K2437" t="s">
        <v>6752</v>
      </c>
      <c r="L2437" t="s">
        <v>6753</v>
      </c>
      <c r="M2437" s="1">
        <v>2</v>
      </c>
      <c r="N2437">
        <f t="shared" si="38"/>
        <v>79.599999999999994</v>
      </c>
      <c r="O2437" t="s">
        <v>1811</v>
      </c>
      <c r="P2437" t="s">
        <v>22</v>
      </c>
      <c r="Q2437" t="s">
        <v>14639</v>
      </c>
      <c r="R2437" t="s">
        <v>25</v>
      </c>
      <c r="S2437" t="s">
        <v>514</v>
      </c>
      <c r="T2437" t="s">
        <v>2369</v>
      </c>
      <c r="U2437" t="s">
        <v>39</v>
      </c>
    </row>
    <row r="2438" spans="1:21" x14ac:dyDescent="0.2">
      <c r="A2438" t="s">
        <v>15421</v>
      </c>
      <c r="B2438" t="s">
        <v>15422</v>
      </c>
      <c r="C2438" t="s">
        <v>22</v>
      </c>
      <c r="D2438" t="s">
        <v>22</v>
      </c>
      <c r="E2438" t="s">
        <v>15423</v>
      </c>
      <c r="F2438" t="s">
        <v>8840</v>
      </c>
      <c r="G2438" s="1">
        <v>39.799999999999997</v>
      </c>
      <c r="H2438" t="s">
        <v>232</v>
      </c>
      <c r="I2438" t="s">
        <v>30</v>
      </c>
      <c r="J2438" t="s">
        <v>31</v>
      </c>
      <c r="K2438" t="s">
        <v>32</v>
      </c>
      <c r="L2438" t="s">
        <v>33</v>
      </c>
      <c r="M2438" s="1">
        <v>2</v>
      </c>
      <c r="N2438">
        <f t="shared" si="38"/>
        <v>79.599999999999994</v>
      </c>
      <c r="O2438" t="s">
        <v>1811</v>
      </c>
      <c r="P2438" t="s">
        <v>5244</v>
      </c>
      <c r="Q2438" t="s">
        <v>15424</v>
      </c>
      <c r="R2438" t="s">
        <v>25</v>
      </c>
      <c r="S2438" t="s">
        <v>514</v>
      </c>
      <c r="T2438" t="s">
        <v>2369</v>
      </c>
      <c r="U2438" t="s">
        <v>39</v>
      </c>
    </row>
    <row r="2439" spans="1:21" x14ac:dyDescent="0.2">
      <c r="A2439" t="s">
        <v>19509</v>
      </c>
      <c r="B2439" t="s">
        <v>19510</v>
      </c>
      <c r="C2439" t="s">
        <v>22</v>
      </c>
      <c r="D2439" t="s">
        <v>22</v>
      </c>
      <c r="E2439" t="s">
        <v>19511</v>
      </c>
      <c r="F2439" t="s">
        <v>12393</v>
      </c>
      <c r="G2439" s="1">
        <v>35</v>
      </c>
      <c r="H2439" t="s">
        <v>5477</v>
      </c>
      <c r="I2439" t="s">
        <v>53</v>
      </c>
      <c r="J2439" t="s">
        <v>31</v>
      </c>
      <c r="K2439" t="s">
        <v>32</v>
      </c>
      <c r="L2439" t="s">
        <v>338</v>
      </c>
      <c r="M2439" s="1">
        <v>2</v>
      </c>
      <c r="N2439">
        <f t="shared" si="38"/>
        <v>70</v>
      </c>
      <c r="O2439" t="s">
        <v>1811</v>
      </c>
      <c r="P2439" t="s">
        <v>22</v>
      </c>
      <c r="Q2439" t="s">
        <v>19512</v>
      </c>
      <c r="R2439" t="s">
        <v>25</v>
      </c>
      <c r="S2439" t="s">
        <v>514</v>
      </c>
      <c r="T2439" t="s">
        <v>2369</v>
      </c>
      <c r="U2439" t="s">
        <v>39</v>
      </c>
    </row>
    <row r="2440" spans="1:21" x14ac:dyDescent="0.2">
      <c r="A2440" t="s">
        <v>19604</v>
      </c>
      <c r="B2440" t="s">
        <v>19605</v>
      </c>
      <c r="C2440" t="s">
        <v>22</v>
      </c>
      <c r="D2440" t="s">
        <v>22</v>
      </c>
      <c r="E2440" t="s">
        <v>19606</v>
      </c>
      <c r="F2440" t="s">
        <v>10837</v>
      </c>
      <c r="G2440" s="1">
        <v>42</v>
      </c>
      <c r="H2440" t="s">
        <v>1705</v>
      </c>
      <c r="I2440" t="s">
        <v>53</v>
      </c>
      <c r="J2440" t="s">
        <v>31</v>
      </c>
      <c r="K2440" t="s">
        <v>32</v>
      </c>
      <c r="L2440" t="s">
        <v>76</v>
      </c>
      <c r="M2440" s="1">
        <v>2</v>
      </c>
      <c r="N2440">
        <f t="shared" si="38"/>
        <v>84</v>
      </c>
      <c r="O2440" t="s">
        <v>1811</v>
      </c>
      <c r="P2440" t="s">
        <v>22</v>
      </c>
      <c r="Q2440" t="s">
        <v>19607</v>
      </c>
      <c r="R2440" t="s">
        <v>25</v>
      </c>
      <c r="S2440" t="s">
        <v>514</v>
      </c>
      <c r="T2440" t="s">
        <v>2369</v>
      </c>
      <c r="U2440" t="s">
        <v>39</v>
      </c>
    </row>
    <row r="2441" spans="1:21" x14ac:dyDescent="0.2">
      <c r="A2441" t="s">
        <v>19683</v>
      </c>
      <c r="B2441" t="s">
        <v>19684</v>
      </c>
      <c r="C2441" t="s">
        <v>22</v>
      </c>
      <c r="D2441" t="s">
        <v>22</v>
      </c>
      <c r="E2441" t="s">
        <v>19685</v>
      </c>
      <c r="F2441" t="s">
        <v>8840</v>
      </c>
      <c r="G2441" s="1">
        <v>40</v>
      </c>
      <c r="H2441" t="s">
        <v>1393</v>
      </c>
      <c r="I2441" t="s">
        <v>30</v>
      </c>
      <c r="J2441" t="s">
        <v>31</v>
      </c>
      <c r="K2441" t="s">
        <v>32</v>
      </c>
      <c r="L2441" t="s">
        <v>1786</v>
      </c>
      <c r="M2441" s="1">
        <v>2</v>
      </c>
      <c r="N2441">
        <f t="shared" si="38"/>
        <v>80</v>
      </c>
      <c r="O2441" t="s">
        <v>1811</v>
      </c>
      <c r="P2441" t="s">
        <v>22</v>
      </c>
      <c r="Q2441" t="s">
        <v>19686</v>
      </c>
      <c r="R2441" t="s">
        <v>25</v>
      </c>
      <c r="S2441" t="s">
        <v>514</v>
      </c>
      <c r="T2441" t="s">
        <v>2369</v>
      </c>
      <c r="U2441" t="s">
        <v>39</v>
      </c>
    </row>
    <row r="2442" spans="1:21" x14ac:dyDescent="0.2">
      <c r="A2442" t="s">
        <v>22384</v>
      </c>
      <c r="B2442" t="s">
        <v>22385</v>
      </c>
      <c r="C2442" t="s">
        <v>22</v>
      </c>
      <c r="D2442" t="s">
        <v>22</v>
      </c>
      <c r="E2442" t="s">
        <v>22386</v>
      </c>
      <c r="F2442" t="s">
        <v>10484</v>
      </c>
      <c r="G2442" s="1">
        <v>49.8</v>
      </c>
      <c r="H2442" t="s">
        <v>12690</v>
      </c>
      <c r="I2442" t="s">
        <v>30</v>
      </c>
      <c r="J2442" t="s">
        <v>31</v>
      </c>
      <c r="K2442" t="s">
        <v>32</v>
      </c>
      <c r="L2442" t="s">
        <v>33</v>
      </c>
      <c r="M2442" s="1">
        <v>2</v>
      </c>
      <c r="N2442">
        <f t="shared" si="38"/>
        <v>99.6</v>
      </c>
      <c r="O2442" t="s">
        <v>1811</v>
      </c>
      <c r="P2442" t="s">
        <v>5244</v>
      </c>
      <c r="Q2442" t="s">
        <v>22387</v>
      </c>
      <c r="R2442" t="s">
        <v>25</v>
      </c>
      <c r="S2442" t="s">
        <v>514</v>
      </c>
      <c r="T2442" t="s">
        <v>2369</v>
      </c>
      <c r="U2442" t="s">
        <v>39</v>
      </c>
    </row>
    <row r="2443" spans="1:21" x14ac:dyDescent="0.2">
      <c r="A2443" t="s">
        <v>33284</v>
      </c>
      <c r="B2443" t="s">
        <v>33285</v>
      </c>
      <c r="C2443" t="s">
        <v>22</v>
      </c>
      <c r="D2443" t="s">
        <v>22</v>
      </c>
      <c r="E2443" t="s">
        <v>33286</v>
      </c>
      <c r="F2443" t="s">
        <v>12393</v>
      </c>
      <c r="G2443" s="1">
        <v>56</v>
      </c>
      <c r="H2443" t="s">
        <v>2144</v>
      </c>
      <c r="I2443" t="s">
        <v>30</v>
      </c>
      <c r="J2443" t="s">
        <v>31</v>
      </c>
      <c r="K2443" t="s">
        <v>898</v>
      </c>
      <c r="L2443" t="s">
        <v>899</v>
      </c>
      <c r="M2443" s="1">
        <v>2</v>
      </c>
      <c r="N2443">
        <f t="shared" si="38"/>
        <v>112</v>
      </c>
      <c r="O2443" t="s">
        <v>33287</v>
      </c>
      <c r="P2443" t="s">
        <v>22</v>
      </c>
      <c r="Q2443" t="s">
        <v>33288</v>
      </c>
      <c r="R2443" t="s">
        <v>25</v>
      </c>
      <c r="S2443" t="s">
        <v>514</v>
      </c>
      <c r="T2443" t="s">
        <v>2369</v>
      </c>
      <c r="U2443" t="s">
        <v>39</v>
      </c>
    </row>
    <row r="2444" spans="1:21" x14ac:dyDescent="0.2">
      <c r="A2444" t="s">
        <v>7191</v>
      </c>
      <c r="B2444" t="s">
        <v>7192</v>
      </c>
      <c r="C2444" t="s">
        <v>22</v>
      </c>
      <c r="D2444" t="s">
        <v>22</v>
      </c>
      <c r="E2444" t="s">
        <v>7193</v>
      </c>
      <c r="F2444" t="s">
        <v>43</v>
      </c>
      <c r="G2444" s="1">
        <v>25</v>
      </c>
      <c r="H2444" t="s">
        <v>1849</v>
      </c>
      <c r="I2444" t="s">
        <v>53</v>
      </c>
      <c r="J2444" t="s">
        <v>31</v>
      </c>
      <c r="K2444" t="s">
        <v>4031</v>
      </c>
      <c r="L2444" t="s">
        <v>4032</v>
      </c>
      <c r="M2444" s="1">
        <v>2</v>
      </c>
      <c r="N2444">
        <f t="shared" si="38"/>
        <v>50</v>
      </c>
      <c r="O2444" t="s">
        <v>1811</v>
      </c>
      <c r="P2444" t="s">
        <v>22</v>
      </c>
      <c r="Q2444" t="s">
        <v>7194</v>
      </c>
      <c r="R2444" t="s">
        <v>25</v>
      </c>
      <c r="S2444" t="s">
        <v>22</v>
      </c>
      <c r="T2444" t="s">
        <v>2369</v>
      </c>
      <c r="U2444" t="s">
        <v>39</v>
      </c>
    </row>
    <row r="2445" spans="1:21" x14ac:dyDescent="0.2">
      <c r="A2445" t="s">
        <v>10643</v>
      </c>
      <c r="B2445" t="s">
        <v>10644</v>
      </c>
      <c r="C2445" t="s">
        <v>22</v>
      </c>
      <c r="D2445" t="s">
        <v>22</v>
      </c>
      <c r="E2445" t="s">
        <v>10645</v>
      </c>
      <c r="F2445" t="s">
        <v>311</v>
      </c>
      <c r="G2445" s="1">
        <v>39.799999999999997</v>
      </c>
      <c r="H2445" t="s">
        <v>576</v>
      </c>
      <c r="I2445" t="s">
        <v>53</v>
      </c>
      <c r="J2445" t="s">
        <v>31</v>
      </c>
      <c r="K2445" t="s">
        <v>32</v>
      </c>
      <c r="L2445" t="s">
        <v>132</v>
      </c>
      <c r="M2445" s="1">
        <v>2</v>
      </c>
      <c r="N2445">
        <f t="shared" si="38"/>
        <v>79.599999999999994</v>
      </c>
      <c r="O2445" t="s">
        <v>1811</v>
      </c>
      <c r="P2445" t="s">
        <v>22</v>
      </c>
      <c r="Q2445" t="s">
        <v>10646</v>
      </c>
      <c r="R2445" t="s">
        <v>25</v>
      </c>
      <c r="S2445" t="s">
        <v>22</v>
      </c>
      <c r="T2445" t="s">
        <v>2369</v>
      </c>
      <c r="U2445" t="s">
        <v>39</v>
      </c>
    </row>
    <row r="2446" spans="1:21" x14ac:dyDescent="0.2">
      <c r="A2446" t="s">
        <v>14197</v>
      </c>
      <c r="B2446" t="s">
        <v>14198</v>
      </c>
      <c r="C2446" t="s">
        <v>22</v>
      </c>
      <c r="D2446" t="s">
        <v>22</v>
      </c>
      <c r="E2446" t="s">
        <v>14199</v>
      </c>
      <c r="F2446" t="s">
        <v>570</v>
      </c>
      <c r="G2446" s="1">
        <v>20</v>
      </c>
      <c r="H2446" t="s">
        <v>14200</v>
      </c>
      <c r="I2446" t="s">
        <v>53</v>
      </c>
      <c r="J2446" t="s">
        <v>31</v>
      </c>
      <c r="K2446" t="s">
        <v>32</v>
      </c>
      <c r="L2446" t="s">
        <v>14201</v>
      </c>
      <c r="M2446" s="1">
        <v>2</v>
      </c>
      <c r="N2446">
        <f t="shared" si="38"/>
        <v>40</v>
      </c>
      <c r="O2446" t="s">
        <v>1811</v>
      </c>
      <c r="P2446" t="s">
        <v>22</v>
      </c>
      <c r="Q2446" t="s">
        <v>14202</v>
      </c>
      <c r="R2446" t="s">
        <v>25</v>
      </c>
      <c r="S2446" t="s">
        <v>22</v>
      </c>
      <c r="T2446" t="s">
        <v>2369</v>
      </c>
      <c r="U2446" t="s">
        <v>39</v>
      </c>
    </row>
    <row r="2447" spans="1:21" x14ac:dyDescent="0.2">
      <c r="A2447" t="s">
        <v>19896</v>
      </c>
      <c r="B2447" t="s">
        <v>19897</v>
      </c>
      <c r="C2447" t="s">
        <v>22</v>
      </c>
      <c r="D2447" t="s">
        <v>22</v>
      </c>
      <c r="E2447" t="s">
        <v>19898</v>
      </c>
      <c r="F2447" t="s">
        <v>8840</v>
      </c>
      <c r="G2447" s="1">
        <v>39.799999999999997</v>
      </c>
      <c r="H2447" t="s">
        <v>387</v>
      </c>
      <c r="I2447" t="s">
        <v>53</v>
      </c>
      <c r="J2447" t="s">
        <v>31</v>
      </c>
      <c r="K2447" t="s">
        <v>32</v>
      </c>
      <c r="L2447" t="s">
        <v>132</v>
      </c>
      <c r="M2447" s="1">
        <v>2</v>
      </c>
      <c r="N2447">
        <f t="shared" si="38"/>
        <v>79.599999999999994</v>
      </c>
      <c r="O2447" t="s">
        <v>1811</v>
      </c>
      <c r="P2447" t="s">
        <v>19899</v>
      </c>
      <c r="Q2447" t="s">
        <v>19900</v>
      </c>
      <c r="R2447" t="s">
        <v>25</v>
      </c>
      <c r="S2447" t="s">
        <v>22</v>
      </c>
      <c r="T2447" t="s">
        <v>2369</v>
      </c>
      <c r="U2447" t="s">
        <v>39</v>
      </c>
    </row>
    <row r="2448" spans="1:21" x14ac:dyDescent="0.2">
      <c r="A2448" t="s">
        <v>25655</v>
      </c>
      <c r="B2448" t="s">
        <v>25656</v>
      </c>
      <c r="C2448" t="s">
        <v>22</v>
      </c>
      <c r="D2448" t="s">
        <v>22</v>
      </c>
      <c r="E2448" t="s">
        <v>25657</v>
      </c>
      <c r="F2448" t="s">
        <v>10484</v>
      </c>
      <c r="G2448" s="1">
        <v>45</v>
      </c>
      <c r="H2448" t="s">
        <v>169</v>
      </c>
      <c r="I2448" t="s">
        <v>53</v>
      </c>
      <c r="J2448" t="s">
        <v>31</v>
      </c>
      <c r="K2448" t="s">
        <v>812</v>
      </c>
      <c r="L2448" t="s">
        <v>813</v>
      </c>
      <c r="M2448" s="1">
        <v>2</v>
      </c>
      <c r="N2448">
        <f t="shared" si="38"/>
        <v>90</v>
      </c>
      <c r="O2448" t="s">
        <v>1811</v>
      </c>
      <c r="P2448" t="s">
        <v>22</v>
      </c>
      <c r="Q2448" t="s">
        <v>25658</v>
      </c>
      <c r="R2448" t="s">
        <v>25</v>
      </c>
      <c r="S2448" t="s">
        <v>22</v>
      </c>
      <c r="T2448" t="s">
        <v>2369</v>
      </c>
      <c r="U2448" t="s">
        <v>39</v>
      </c>
    </row>
    <row r="2449" spans="1:21" x14ac:dyDescent="0.2">
      <c r="A2449" t="s">
        <v>2118</v>
      </c>
      <c r="B2449" t="s">
        <v>2119</v>
      </c>
      <c r="C2449" t="s">
        <v>22</v>
      </c>
      <c r="D2449" t="s">
        <v>22</v>
      </c>
      <c r="E2449" t="s">
        <v>2120</v>
      </c>
      <c r="F2449" t="s">
        <v>43</v>
      </c>
      <c r="G2449" s="1">
        <v>49</v>
      </c>
      <c r="H2449" t="s">
        <v>2121</v>
      </c>
      <c r="I2449" t="s">
        <v>53</v>
      </c>
      <c r="J2449" t="s">
        <v>31</v>
      </c>
      <c r="K2449" t="s">
        <v>1137</v>
      </c>
      <c r="L2449" t="s">
        <v>1138</v>
      </c>
      <c r="M2449" s="1">
        <v>2</v>
      </c>
      <c r="N2449">
        <f t="shared" si="38"/>
        <v>98</v>
      </c>
      <c r="O2449" t="s">
        <v>2122</v>
      </c>
      <c r="P2449" t="s">
        <v>2123</v>
      </c>
      <c r="Q2449" t="s">
        <v>2124</v>
      </c>
      <c r="R2449" t="s">
        <v>25</v>
      </c>
      <c r="S2449" t="s">
        <v>2125</v>
      </c>
      <c r="T2449" t="s">
        <v>2126</v>
      </c>
      <c r="U2449" t="s">
        <v>39</v>
      </c>
    </row>
    <row r="2450" spans="1:21" x14ac:dyDescent="0.2">
      <c r="A2450" t="s">
        <v>19060</v>
      </c>
      <c r="B2450" t="s">
        <v>19061</v>
      </c>
      <c r="C2450" t="s">
        <v>22</v>
      </c>
      <c r="D2450" t="s">
        <v>22</v>
      </c>
      <c r="E2450" t="s">
        <v>19062</v>
      </c>
      <c r="F2450" t="s">
        <v>10837</v>
      </c>
      <c r="G2450" s="1">
        <v>58</v>
      </c>
      <c r="H2450" t="s">
        <v>3120</v>
      </c>
      <c r="I2450" t="s">
        <v>30</v>
      </c>
      <c r="J2450" t="s">
        <v>31</v>
      </c>
      <c r="K2450" t="s">
        <v>32</v>
      </c>
      <c r="L2450" t="s">
        <v>3131</v>
      </c>
      <c r="M2450" s="1">
        <v>2</v>
      </c>
      <c r="N2450">
        <f t="shared" si="38"/>
        <v>116</v>
      </c>
      <c r="O2450" t="s">
        <v>19063</v>
      </c>
      <c r="P2450" t="s">
        <v>22</v>
      </c>
      <c r="Q2450" t="s">
        <v>19064</v>
      </c>
      <c r="R2450" t="s">
        <v>25</v>
      </c>
      <c r="S2450" t="s">
        <v>9810</v>
      </c>
      <c r="T2450" t="s">
        <v>19065</v>
      </c>
      <c r="U2450" t="s">
        <v>39</v>
      </c>
    </row>
    <row r="2451" spans="1:21" x14ac:dyDescent="0.2">
      <c r="A2451" t="s">
        <v>29970</v>
      </c>
      <c r="B2451" t="s">
        <v>29971</v>
      </c>
      <c r="C2451" t="s">
        <v>22</v>
      </c>
      <c r="D2451" t="s">
        <v>22</v>
      </c>
      <c r="E2451" t="s">
        <v>29972</v>
      </c>
      <c r="F2451" t="s">
        <v>570</v>
      </c>
      <c r="G2451" s="1">
        <v>36</v>
      </c>
      <c r="H2451" t="s">
        <v>293</v>
      </c>
      <c r="I2451" t="s">
        <v>30</v>
      </c>
      <c r="J2451" t="s">
        <v>31</v>
      </c>
      <c r="K2451" t="s">
        <v>32</v>
      </c>
      <c r="L2451" t="s">
        <v>14201</v>
      </c>
      <c r="M2451" s="1">
        <v>2</v>
      </c>
      <c r="N2451">
        <f t="shared" si="38"/>
        <v>72</v>
      </c>
      <c r="O2451" t="s">
        <v>19063</v>
      </c>
      <c r="P2451" t="s">
        <v>22</v>
      </c>
      <c r="Q2451" t="s">
        <v>29973</v>
      </c>
      <c r="R2451" t="s">
        <v>25</v>
      </c>
      <c r="S2451" t="s">
        <v>29974</v>
      </c>
      <c r="T2451" t="s">
        <v>17793</v>
      </c>
      <c r="U2451" t="s">
        <v>39</v>
      </c>
    </row>
    <row r="2452" spans="1:21" x14ac:dyDescent="0.2">
      <c r="A2452" t="s">
        <v>32096</v>
      </c>
      <c r="B2452" t="s">
        <v>32097</v>
      </c>
      <c r="C2452" t="s">
        <v>22</v>
      </c>
      <c r="D2452" t="s">
        <v>22</v>
      </c>
      <c r="E2452" t="s">
        <v>32098</v>
      </c>
      <c r="F2452" t="s">
        <v>23184</v>
      </c>
      <c r="G2452" s="1">
        <v>78</v>
      </c>
      <c r="H2452" t="s">
        <v>3233</v>
      </c>
      <c r="I2452" t="s">
        <v>30</v>
      </c>
      <c r="J2452" t="s">
        <v>31</v>
      </c>
      <c r="K2452" t="s">
        <v>350</v>
      </c>
      <c r="L2452" t="s">
        <v>1618</v>
      </c>
      <c r="M2452" s="1">
        <v>2</v>
      </c>
      <c r="N2452">
        <f t="shared" si="38"/>
        <v>156</v>
      </c>
      <c r="O2452" t="s">
        <v>19063</v>
      </c>
      <c r="P2452" t="s">
        <v>22</v>
      </c>
      <c r="Q2452" t="s">
        <v>32099</v>
      </c>
      <c r="R2452" t="s">
        <v>25</v>
      </c>
      <c r="S2452" t="s">
        <v>32100</v>
      </c>
      <c r="T2452" t="s">
        <v>17793</v>
      </c>
      <c r="U2452" t="s">
        <v>39</v>
      </c>
    </row>
    <row r="2453" spans="1:21" x14ac:dyDescent="0.2">
      <c r="A2453" t="s">
        <v>17786</v>
      </c>
      <c r="B2453" t="s">
        <v>17787</v>
      </c>
      <c r="C2453" t="s">
        <v>22</v>
      </c>
      <c r="D2453" t="s">
        <v>22</v>
      </c>
      <c r="E2453" t="s">
        <v>17788</v>
      </c>
      <c r="F2453" t="s">
        <v>8840</v>
      </c>
      <c r="G2453" s="1">
        <v>98</v>
      </c>
      <c r="H2453" t="s">
        <v>17789</v>
      </c>
      <c r="I2453" t="s">
        <v>30</v>
      </c>
      <c r="J2453" t="s">
        <v>31</v>
      </c>
      <c r="K2453" t="s">
        <v>32</v>
      </c>
      <c r="L2453" t="s">
        <v>3131</v>
      </c>
      <c r="M2453" s="1">
        <v>2</v>
      </c>
      <c r="N2453">
        <f t="shared" si="38"/>
        <v>196</v>
      </c>
      <c r="O2453" t="s">
        <v>17790</v>
      </c>
      <c r="P2453" t="s">
        <v>22</v>
      </c>
      <c r="Q2453" t="s">
        <v>17791</v>
      </c>
      <c r="R2453" t="s">
        <v>25</v>
      </c>
      <c r="S2453" t="s">
        <v>17792</v>
      </c>
      <c r="T2453" t="s">
        <v>17793</v>
      </c>
      <c r="U2453" t="s">
        <v>39</v>
      </c>
    </row>
    <row r="2454" spans="1:21" x14ac:dyDescent="0.2">
      <c r="A2454" t="s">
        <v>32585</v>
      </c>
      <c r="B2454" t="s">
        <v>32586</v>
      </c>
      <c r="C2454" t="s">
        <v>22</v>
      </c>
      <c r="D2454" t="s">
        <v>22</v>
      </c>
      <c r="E2454" t="s">
        <v>32587</v>
      </c>
      <c r="F2454" t="s">
        <v>10837</v>
      </c>
      <c r="G2454" s="1">
        <v>46</v>
      </c>
      <c r="H2454" t="s">
        <v>264</v>
      </c>
      <c r="I2454" t="s">
        <v>30</v>
      </c>
      <c r="J2454" t="s">
        <v>31</v>
      </c>
      <c r="K2454" t="s">
        <v>13651</v>
      </c>
      <c r="L2454" t="s">
        <v>13652</v>
      </c>
      <c r="M2454" s="1">
        <v>2</v>
      </c>
      <c r="N2454">
        <f t="shared" si="38"/>
        <v>92</v>
      </c>
      <c r="O2454" t="s">
        <v>7999</v>
      </c>
      <c r="P2454" t="s">
        <v>22</v>
      </c>
      <c r="Q2454" t="s">
        <v>32588</v>
      </c>
      <c r="R2454" t="s">
        <v>25</v>
      </c>
      <c r="S2454" t="s">
        <v>9810</v>
      </c>
      <c r="T2454" t="s">
        <v>32589</v>
      </c>
      <c r="U2454" t="s">
        <v>39</v>
      </c>
    </row>
    <row r="2455" spans="1:21" x14ac:dyDescent="0.2">
      <c r="A2455" t="s">
        <v>32694</v>
      </c>
      <c r="B2455" t="s">
        <v>32695</v>
      </c>
      <c r="C2455" t="s">
        <v>22</v>
      </c>
      <c r="D2455" t="s">
        <v>22</v>
      </c>
      <c r="E2455" t="s">
        <v>32696</v>
      </c>
      <c r="F2455" t="s">
        <v>17035</v>
      </c>
      <c r="G2455" s="1">
        <v>68</v>
      </c>
      <c r="H2455" t="s">
        <v>32697</v>
      </c>
      <c r="I2455" t="s">
        <v>53</v>
      </c>
      <c r="J2455" t="s">
        <v>31</v>
      </c>
      <c r="K2455" t="s">
        <v>32</v>
      </c>
      <c r="L2455" t="s">
        <v>1062</v>
      </c>
      <c r="M2455" s="1">
        <v>2</v>
      </c>
      <c r="N2455">
        <f t="shared" si="38"/>
        <v>136</v>
      </c>
      <c r="O2455" t="s">
        <v>6282</v>
      </c>
      <c r="P2455" t="s">
        <v>32698</v>
      </c>
      <c r="Q2455" t="s">
        <v>32699</v>
      </c>
      <c r="R2455" t="s">
        <v>25</v>
      </c>
      <c r="S2455" t="s">
        <v>32700</v>
      </c>
      <c r="T2455" t="s">
        <v>6285</v>
      </c>
      <c r="U2455" t="s">
        <v>39</v>
      </c>
    </row>
    <row r="2456" spans="1:21" x14ac:dyDescent="0.2">
      <c r="A2456" t="s">
        <v>6279</v>
      </c>
      <c r="B2456" t="s">
        <v>6280</v>
      </c>
      <c r="C2456" t="s">
        <v>22</v>
      </c>
      <c r="D2456" t="s">
        <v>22</v>
      </c>
      <c r="E2456" t="s">
        <v>6281</v>
      </c>
      <c r="F2456" t="s">
        <v>82</v>
      </c>
      <c r="G2456" s="1">
        <v>35</v>
      </c>
      <c r="H2456" t="s">
        <v>22</v>
      </c>
      <c r="I2456" t="s">
        <v>53</v>
      </c>
      <c r="J2456" t="s">
        <v>31</v>
      </c>
      <c r="K2456" t="s">
        <v>32</v>
      </c>
      <c r="L2456" t="s">
        <v>1062</v>
      </c>
      <c r="M2456" s="1">
        <v>2</v>
      </c>
      <c r="N2456">
        <f t="shared" si="38"/>
        <v>70</v>
      </c>
      <c r="O2456" t="s">
        <v>6282</v>
      </c>
      <c r="P2456" t="s">
        <v>6283</v>
      </c>
      <c r="Q2456" t="s">
        <v>6284</v>
      </c>
      <c r="R2456" t="s">
        <v>25</v>
      </c>
      <c r="S2456" t="s">
        <v>22</v>
      </c>
      <c r="T2456" t="s">
        <v>6285</v>
      </c>
      <c r="U2456" t="s">
        <v>39</v>
      </c>
    </row>
    <row r="2457" spans="1:21" x14ac:dyDescent="0.2">
      <c r="A2457" t="s">
        <v>17704</v>
      </c>
      <c r="B2457" t="s">
        <v>17705</v>
      </c>
      <c r="C2457" t="s">
        <v>22</v>
      </c>
      <c r="D2457" t="s">
        <v>22</v>
      </c>
      <c r="E2457" t="s">
        <v>17706</v>
      </c>
      <c r="F2457" t="s">
        <v>10837</v>
      </c>
      <c r="G2457" s="1">
        <v>55</v>
      </c>
      <c r="H2457" t="s">
        <v>8034</v>
      </c>
      <c r="I2457" t="s">
        <v>53</v>
      </c>
      <c r="J2457" t="s">
        <v>31</v>
      </c>
      <c r="K2457" t="s">
        <v>350</v>
      </c>
      <c r="L2457" t="s">
        <v>368</v>
      </c>
      <c r="M2457" s="1">
        <v>2</v>
      </c>
      <c r="N2457">
        <f t="shared" si="38"/>
        <v>110</v>
      </c>
      <c r="O2457" t="s">
        <v>17707</v>
      </c>
      <c r="P2457" t="s">
        <v>22</v>
      </c>
      <c r="Q2457" t="s">
        <v>17708</v>
      </c>
      <c r="R2457" t="s">
        <v>25</v>
      </c>
      <c r="S2457" t="s">
        <v>514</v>
      </c>
      <c r="T2457" t="s">
        <v>17709</v>
      </c>
      <c r="U2457" t="s">
        <v>39</v>
      </c>
    </row>
    <row r="2458" spans="1:21" x14ac:dyDescent="0.2">
      <c r="A2458" t="s">
        <v>21899</v>
      </c>
      <c r="B2458" t="s">
        <v>21900</v>
      </c>
      <c r="C2458" t="s">
        <v>22</v>
      </c>
      <c r="D2458" t="s">
        <v>22</v>
      </c>
      <c r="E2458" t="s">
        <v>21901</v>
      </c>
      <c r="F2458" t="s">
        <v>10837</v>
      </c>
      <c r="G2458" s="1">
        <v>59</v>
      </c>
      <c r="H2458" t="s">
        <v>29</v>
      </c>
      <c r="I2458" t="s">
        <v>30</v>
      </c>
      <c r="J2458" t="s">
        <v>31</v>
      </c>
      <c r="K2458" t="s">
        <v>32</v>
      </c>
      <c r="L2458" t="s">
        <v>1343</v>
      </c>
      <c r="M2458" s="1">
        <v>2</v>
      </c>
      <c r="N2458">
        <f t="shared" si="38"/>
        <v>118</v>
      </c>
      <c r="O2458" t="s">
        <v>21902</v>
      </c>
      <c r="P2458" t="s">
        <v>22</v>
      </c>
      <c r="Q2458" t="s">
        <v>21903</v>
      </c>
      <c r="R2458" t="s">
        <v>25</v>
      </c>
      <c r="S2458" t="s">
        <v>21904</v>
      </c>
      <c r="T2458" t="s">
        <v>21905</v>
      </c>
      <c r="U2458" t="s">
        <v>39</v>
      </c>
    </row>
    <row r="2459" spans="1:21" x14ac:dyDescent="0.2">
      <c r="A2459" t="s">
        <v>10659</v>
      </c>
      <c r="B2459" t="s">
        <v>10660</v>
      </c>
      <c r="C2459" t="s">
        <v>22</v>
      </c>
      <c r="D2459" t="s">
        <v>22</v>
      </c>
      <c r="E2459" t="s">
        <v>10661</v>
      </c>
      <c r="F2459" t="s">
        <v>311</v>
      </c>
      <c r="G2459" s="1">
        <v>48</v>
      </c>
      <c r="H2459" t="s">
        <v>2783</v>
      </c>
      <c r="I2459" t="s">
        <v>53</v>
      </c>
      <c r="J2459" t="s">
        <v>31</v>
      </c>
      <c r="K2459" t="s">
        <v>350</v>
      </c>
      <c r="L2459" t="s">
        <v>351</v>
      </c>
      <c r="M2459" s="1">
        <v>2</v>
      </c>
      <c r="N2459">
        <f t="shared" si="38"/>
        <v>96</v>
      </c>
      <c r="O2459" t="s">
        <v>10662</v>
      </c>
      <c r="P2459" t="s">
        <v>22</v>
      </c>
      <c r="Q2459" t="s">
        <v>10663</v>
      </c>
      <c r="R2459" t="s">
        <v>25</v>
      </c>
      <c r="S2459" t="s">
        <v>912</v>
      </c>
      <c r="T2459" t="s">
        <v>10664</v>
      </c>
      <c r="U2459" t="s">
        <v>39</v>
      </c>
    </row>
    <row r="2460" spans="1:21" x14ac:dyDescent="0.2">
      <c r="A2460" t="s">
        <v>19381</v>
      </c>
      <c r="B2460" t="s">
        <v>19382</v>
      </c>
      <c r="C2460" t="s">
        <v>22</v>
      </c>
      <c r="D2460" t="s">
        <v>22</v>
      </c>
      <c r="E2460" t="s">
        <v>19383</v>
      </c>
      <c r="F2460" t="s">
        <v>10484</v>
      </c>
      <c r="G2460" s="1">
        <v>48</v>
      </c>
      <c r="H2460" t="s">
        <v>2204</v>
      </c>
      <c r="I2460" t="s">
        <v>30</v>
      </c>
      <c r="J2460" t="s">
        <v>31</v>
      </c>
      <c r="K2460" t="s">
        <v>32</v>
      </c>
      <c r="L2460" t="s">
        <v>1786</v>
      </c>
      <c r="M2460" s="1">
        <v>2</v>
      </c>
      <c r="N2460">
        <f t="shared" si="38"/>
        <v>96</v>
      </c>
      <c r="O2460" t="s">
        <v>3826</v>
      </c>
      <c r="P2460" t="s">
        <v>22</v>
      </c>
      <c r="Q2460" t="s">
        <v>19384</v>
      </c>
      <c r="R2460" t="s">
        <v>25</v>
      </c>
      <c r="S2460" t="s">
        <v>514</v>
      </c>
      <c r="T2460" t="s">
        <v>15040</v>
      </c>
      <c r="U2460" t="s">
        <v>39</v>
      </c>
    </row>
    <row r="2461" spans="1:21" x14ac:dyDescent="0.2">
      <c r="A2461" t="s">
        <v>21473</v>
      </c>
      <c r="B2461" t="s">
        <v>21474</v>
      </c>
      <c r="C2461" t="s">
        <v>22</v>
      </c>
      <c r="D2461" t="s">
        <v>22</v>
      </c>
      <c r="E2461" t="s">
        <v>21475</v>
      </c>
      <c r="F2461" t="s">
        <v>10484</v>
      </c>
      <c r="G2461" s="1">
        <v>49</v>
      </c>
      <c r="H2461" t="s">
        <v>1877</v>
      </c>
      <c r="I2461" t="s">
        <v>53</v>
      </c>
      <c r="J2461" t="s">
        <v>31</v>
      </c>
      <c r="K2461" t="s">
        <v>32</v>
      </c>
      <c r="L2461" t="s">
        <v>249</v>
      </c>
      <c r="M2461" s="1">
        <v>2</v>
      </c>
      <c r="N2461">
        <f t="shared" si="38"/>
        <v>98</v>
      </c>
      <c r="O2461" t="s">
        <v>3826</v>
      </c>
      <c r="P2461" t="s">
        <v>22</v>
      </c>
      <c r="Q2461" t="s">
        <v>21476</v>
      </c>
      <c r="R2461" t="s">
        <v>25</v>
      </c>
      <c r="S2461" t="s">
        <v>514</v>
      </c>
      <c r="T2461" t="s">
        <v>15040</v>
      </c>
      <c r="U2461" t="s">
        <v>39</v>
      </c>
    </row>
    <row r="2462" spans="1:21" x14ac:dyDescent="0.2">
      <c r="A2462" t="s">
        <v>17153</v>
      </c>
      <c r="B2462" t="s">
        <v>17154</v>
      </c>
      <c r="C2462" t="s">
        <v>22</v>
      </c>
      <c r="D2462" t="s">
        <v>22</v>
      </c>
      <c r="E2462" t="s">
        <v>17155</v>
      </c>
      <c r="F2462" t="s">
        <v>10837</v>
      </c>
      <c r="G2462" s="1">
        <v>29.8</v>
      </c>
      <c r="H2462" t="s">
        <v>437</v>
      </c>
      <c r="I2462" t="s">
        <v>53</v>
      </c>
      <c r="J2462" t="s">
        <v>31</v>
      </c>
      <c r="K2462" t="s">
        <v>898</v>
      </c>
      <c r="L2462" t="s">
        <v>899</v>
      </c>
      <c r="M2462" s="1">
        <v>2</v>
      </c>
      <c r="N2462">
        <f t="shared" si="38"/>
        <v>59.6</v>
      </c>
      <c r="O2462" t="s">
        <v>3826</v>
      </c>
      <c r="P2462" t="s">
        <v>22</v>
      </c>
      <c r="Q2462" t="s">
        <v>17156</v>
      </c>
      <c r="R2462" t="s">
        <v>25</v>
      </c>
      <c r="S2462" t="s">
        <v>514</v>
      </c>
      <c r="T2462" t="s">
        <v>17157</v>
      </c>
      <c r="U2462" t="s">
        <v>39</v>
      </c>
    </row>
    <row r="2463" spans="1:21" x14ac:dyDescent="0.2">
      <c r="A2463" t="s">
        <v>18654</v>
      </c>
      <c r="B2463" t="s">
        <v>18655</v>
      </c>
      <c r="C2463" t="s">
        <v>22</v>
      </c>
      <c r="D2463" t="s">
        <v>22</v>
      </c>
      <c r="E2463" t="s">
        <v>18656</v>
      </c>
      <c r="F2463" t="s">
        <v>10837</v>
      </c>
      <c r="G2463" s="1">
        <v>36</v>
      </c>
      <c r="H2463" t="s">
        <v>2204</v>
      </c>
      <c r="I2463" t="s">
        <v>53</v>
      </c>
      <c r="J2463" t="s">
        <v>31</v>
      </c>
      <c r="K2463" t="s">
        <v>32</v>
      </c>
      <c r="L2463" t="s">
        <v>76</v>
      </c>
      <c r="M2463" s="1">
        <v>2</v>
      </c>
      <c r="N2463">
        <f t="shared" si="38"/>
        <v>72</v>
      </c>
      <c r="O2463" t="s">
        <v>3826</v>
      </c>
      <c r="P2463" t="s">
        <v>22</v>
      </c>
      <c r="Q2463" t="s">
        <v>18657</v>
      </c>
      <c r="R2463" t="s">
        <v>25</v>
      </c>
      <c r="S2463" t="s">
        <v>18658</v>
      </c>
      <c r="T2463" t="s">
        <v>10021</v>
      </c>
      <c r="U2463" t="s">
        <v>39</v>
      </c>
    </row>
    <row r="2464" spans="1:21" x14ac:dyDescent="0.2">
      <c r="A2464" t="s">
        <v>10017</v>
      </c>
      <c r="B2464" t="s">
        <v>10018</v>
      </c>
      <c r="C2464" t="s">
        <v>22</v>
      </c>
      <c r="D2464" t="s">
        <v>22</v>
      </c>
      <c r="E2464" t="s">
        <v>10019</v>
      </c>
      <c r="F2464" t="s">
        <v>570</v>
      </c>
      <c r="G2464" s="1">
        <v>45</v>
      </c>
      <c r="H2464" t="s">
        <v>3228</v>
      </c>
      <c r="I2464" t="s">
        <v>53</v>
      </c>
      <c r="J2464" t="s">
        <v>31</v>
      </c>
      <c r="K2464" t="s">
        <v>812</v>
      </c>
      <c r="L2464" t="s">
        <v>813</v>
      </c>
      <c r="M2464" s="1">
        <v>2</v>
      </c>
      <c r="N2464">
        <f t="shared" si="38"/>
        <v>90</v>
      </c>
      <c r="O2464" t="s">
        <v>3826</v>
      </c>
      <c r="P2464" t="s">
        <v>22</v>
      </c>
      <c r="Q2464" t="s">
        <v>10020</v>
      </c>
      <c r="R2464" t="s">
        <v>25</v>
      </c>
      <c r="S2464" t="s">
        <v>912</v>
      </c>
      <c r="T2464" t="s">
        <v>10021</v>
      </c>
      <c r="U2464" t="s">
        <v>39</v>
      </c>
    </row>
    <row r="2465" spans="1:21" x14ac:dyDescent="0.2">
      <c r="A2465" t="s">
        <v>13828</v>
      </c>
      <c r="B2465" t="s">
        <v>13829</v>
      </c>
      <c r="C2465" t="s">
        <v>22</v>
      </c>
      <c r="D2465" t="s">
        <v>22</v>
      </c>
      <c r="E2465" t="s">
        <v>13830</v>
      </c>
      <c r="F2465" t="s">
        <v>82</v>
      </c>
      <c r="G2465" s="1">
        <v>45</v>
      </c>
      <c r="H2465" t="s">
        <v>13831</v>
      </c>
      <c r="I2465" t="s">
        <v>30</v>
      </c>
      <c r="J2465" t="s">
        <v>31</v>
      </c>
      <c r="K2465" t="s">
        <v>32</v>
      </c>
      <c r="L2465" t="s">
        <v>76</v>
      </c>
      <c r="M2465" s="1">
        <v>2</v>
      </c>
      <c r="N2465">
        <f t="shared" si="38"/>
        <v>90</v>
      </c>
      <c r="O2465" t="s">
        <v>1432</v>
      </c>
      <c r="P2465" t="s">
        <v>22</v>
      </c>
      <c r="Q2465" t="s">
        <v>13832</v>
      </c>
      <c r="R2465" t="s">
        <v>25</v>
      </c>
      <c r="S2465" t="s">
        <v>13833</v>
      </c>
      <c r="T2465" t="s">
        <v>10021</v>
      </c>
      <c r="U2465" t="s">
        <v>39</v>
      </c>
    </row>
    <row r="2466" spans="1:21" x14ac:dyDescent="0.2">
      <c r="A2466" t="s">
        <v>15703</v>
      </c>
      <c r="B2466" t="s">
        <v>15704</v>
      </c>
      <c r="C2466" t="s">
        <v>22</v>
      </c>
      <c r="D2466" t="s">
        <v>22</v>
      </c>
      <c r="E2466" t="s">
        <v>15705</v>
      </c>
      <c r="F2466" t="s">
        <v>12393</v>
      </c>
      <c r="G2466" s="1">
        <v>59</v>
      </c>
      <c r="H2466" t="s">
        <v>6905</v>
      </c>
      <c r="I2466" t="s">
        <v>30</v>
      </c>
      <c r="J2466" t="s">
        <v>31</v>
      </c>
      <c r="K2466" t="s">
        <v>32</v>
      </c>
      <c r="L2466" t="s">
        <v>1231</v>
      </c>
      <c r="M2466" s="1">
        <v>2</v>
      </c>
      <c r="N2466">
        <f t="shared" si="38"/>
        <v>118</v>
      </c>
      <c r="O2466" t="s">
        <v>3826</v>
      </c>
      <c r="P2466" t="s">
        <v>22</v>
      </c>
      <c r="Q2466" t="s">
        <v>15706</v>
      </c>
      <c r="R2466" t="s">
        <v>25</v>
      </c>
      <c r="S2466" t="s">
        <v>15707</v>
      </c>
      <c r="T2466" t="s">
        <v>10021</v>
      </c>
      <c r="U2466" t="s">
        <v>39</v>
      </c>
    </row>
    <row r="2467" spans="1:21" x14ac:dyDescent="0.2">
      <c r="A2467" t="s">
        <v>7363</v>
      </c>
      <c r="B2467" t="s">
        <v>7364</v>
      </c>
      <c r="C2467" t="s">
        <v>22</v>
      </c>
      <c r="D2467" t="s">
        <v>22</v>
      </c>
      <c r="E2467" t="s">
        <v>7365</v>
      </c>
      <c r="F2467" t="s">
        <v>570</v>
      </c>
      <c r="G2467" s="1">
        <v>79.8</v>
      </c>
      <c r="H2467" t="s">
        <v>232</v>
      </c>
      <c r="I2467" t="s">
        <v>30</v>
      </c>
      <c r="J2467" t="s">
        <v>31</v>
      </c>
      <c r="K2467" t="s">
        <v>32</v>
      </c>
      <c r="L2467" t="s">
        <v>249</v>
      </c>
      <c r="M2467" s="1">
        <v>2</v>
      </c>
      <c r="N2467">
        <f t="shared" si="38"/>
        <v>159.6</v>
      </c>
      <c r="O2467" t="s">
        <v>2675</v>
      </c>
      <c r="P2467" t="s">
        <v>7366</v>
      </c>
      <c r="Q2467" t="s">
        <v>7367</v>
      </c>
      <c r="R2467" t="s">
        <v>25</v>
      </c>
      <c r="S2467" t="s">
        <v>7368</v>
      </c>
      <c r="T2467" t="s">
        <v>7369</v>
      </c>
      <c r="U2467" t="s">
        <v>39</v>
      </c>
    </row>
    <row r="2468" spans="1:21" x14ac:dyDescent="0.2">
      <c r="A2468" t="s">
        <v>16275</v>
      </c>
      <c r="B2468" t="s">
        <v>16276</v>
      </c>
      <c r="C2468" t="s">
        <v>22</v>
      </c>
      <c r="D2468" t="s">
        <v>22</v>
      </c>
      <c r="E2468" t="s">
        <v>16277</v>
      </c>
      <c r="F2468" t="s">
        <v>8840</v>
      </c>
      <c r="G2468" s="1">
        <v>69</v>
      </c>
      <c r="H2468" t="s">
        <v>4511</v>
      </c>
      <c r="I2468" t="s">
        <v>53</v>
      </c>
      <c r="J2468" t="s">
        <v>31</v>
      </c>
      <c r="K2468" t="s">
        <v>32</v>
      </c>
      <c r="L2468" t="s">
        <v>249</v>
      </c>
      <c r="M2468" s="1">
        <v>2</v>
      </c>
      <c r="N2468">
        <f t="shared" si="38"/>
        <v>138</v>
      </c>
      <c r="O2468" t="s">
        <v>5016</v>
      </c>
      <c r="P2468" t="s">
        <v>22</v>
      </c>
      <c r="Q2468" t="s">
        <v>16278</v>
      </c>
      <c r="R2468" t="s">
        <v>25</v>
      </c>
      <c r="S2468" t="s">
        <v>514</v>
      </c>
      <c r="T2468" t="s">
        <v>16279</v>
      </c>
      <c r="U2468" t="s">
        <v>39</v>
      </c>
    </row>
    <row r="2469" spans="1:21" x14ac:dyDescent="0.2">
      <c r="A2469" t="s">
        <v>26708</v>
      </c>
      <c r="B2469" t="s">
        <v>26709</v>
      </c>
      <c r="C2469" t="s">
        <v>22</v>
      </c>
      <c r="D2469" t="s">
        <v>22</v>
      </c>
      <c r="E2469" t="s">
        <v>26710</v>
      </c>
      <c r="F2469" t="s">
        <v>23184</v>
      </c>
      <c r="G2469" s="1">
        <v>69</v>
      </c>
      <c r="H2469" t="s">
        <v>7979</v>
      </c>
      <c r="I2469" t="s">
        <v>53</v>
      </c>
      <c r="J2469" t="s">
        <v>31</v>
      </c>
      <c r="K2469" t="s">
        <v>32</v>
      </c>
      <c r="L2469" t="s">
        <v>249</v>
      </c>
      <c r="M2469" s="1">
        <v>2</v>
      </c>
      <c r="N2469">
        <f t="shared" si="38"/>
        <v>138</v>
      </c>
      <c r="O2469" t="s">
        <v>5016</v>
      </c>
      <c r="P2469" t="s">
        <v>22</v>
      </c>
      <c r="Q2469" t="s">
        <v>26711</v>
      </c>
      <c r="R2469" t="s">
        <v>25</v>
      </c>
      <c r="S2469" t="s">
        <v>514</v>
      </c>
      <c r="T2469" t="s">
        <v>26712</v>
      </c>
      <c r="U2469" t="s">
        <v>39</v>
      </c>
    </row>
    <row r="2470" spans="1:21" x14ac:dyDescent="0.2">
      <c r="A2470" t="s">
        <v>14575</v>
      </c>
      <c r="B2470" t="s">
        <v>14576</v>
      </c>
      <c r="C2470" t="s">
        <v>22</v>
      </c>
      <c r="D2470" t="s">
        <v>22</v>
      </c>
      <c r="E2470" t="s">
        <v>14577</v>
      </c>
      <c r="F2470" t="s">
        <v>10837</v>
      </c>
      <c r="G2470" s="1">
        <v>69</v>
      </c>
      <c r="H2470" t="s">
        <v>4438</v>
      </c>
      <c r="I2470" t="s">
        <v>53</v>
      </c>
      <c r="J2470" t="s">
        <v>31</v>
      </c>
      <c r="K2470" t="s">
        <v>32</v>
      </c>
      <c r="L2470" t="s">
        <v>249</v>
      </c>
      <c r="M2470" s="1">
        <v>2</v>
      </c>
      <c r="N2470">
        <f t="shared" si="38"/>
        <v>138</v>
      </c>
      <c r="O2470" t="s">
        <v>5082</v>
      </c>
      <c r="P2470" t="s">
        <v>22</v>
      </c>
      <c r="Q2470" t="s">
        <v>14578</v>
      </c>
      <c r="R2470" t="s">
        <v>25</v>
      </c>
      <c r="S2470" t="s">
        <v>2096</v>
      </c>
      <c r="T2470" t="s">
        <v>14579</v>
      </c>
      <c r="U2470" t="s">
        <v>39</v>
      </c>
    </row>
    <row r="2471" spans="1:21" x14ac:dyDescent="0.2">
      <c r="A2471" t="s">
        <v>36380</v>
      </c>
      <c r="B2471" t="s">
        <v>36381</v>
      </c>
      <c r="C2471" t="s">
        <v>22</v>
      </c>
      <c r="D2471" t="s">
        <v>22</v>
      </c>
      <c r="E2471" t="s">
        <v>36382</v>
      </c>
      <c r="F2471" t="s">
        <v>26284</v>
      </c>
      <c r="G2471" s="1">
        <v>32</v>
      </c>
      <c r="H2471" t="s">
        <v>52</v>
      </c>
      <c r="I2471" t="s">
        <v>30</v>
      </c>
      <c r="J2471" t="s">
        <v>31</v>
      </c>
      <c r="K2471" t="s">
        <v>32</v>
      </c>
      <c r="L2471" t="s">
        <v>850</v>
      </c>
      <c r="M2471" s="1">
        <v>2</v>
      </c>
      <c r="N2471">
        <f t="shared" si="38"/>
        <v>64</v>
      </c>
      <c r="O2471" t="s">
        <v>5016</v>
      </c>
      <c r="P2471" t="s">
        <v>22</v>
      </c>
      <c r="Q2471" t="s">
        <v>36383</v>
      </c>
      <c r="R2471" t="s">
        <v>25</v>
      </c>
      <c r="S2471" t="s">
        <v>36384</v>
      </c>
      <c r="T2471" t="s">
        <v>36385</v>
      </c>
      <c r="U2471" t="s">
        <v>39</v>
      </c>
    </row>
    <row r="2472" spans="1:21" x14ac:dyDescent="0.2">
      <c r="A2472" t="s">
        <v>35638</v>
      </c>
      <c r="B2472" t="s">
        <v>35639</v>
      </c>
      <c r="C2472" t="s">
        <v>22</v>
      </c>
      <c r="D2472" t="s">
        <v>22</v>
      </c>
      <c r="E2472" t="s">
        <v>35640</v>
      </c>
      <c r="F2472" t="s">
        <v>23</v>
      </c>
      <c r="G2472" s="1">
        <v>25</v>
      </c>
      <c r="H2472" t="s">
        <v>1328</v>
      </c>
      <c r="I2472" t="s">
        <v>53</v>
      </c>
      <c r="J2472" t="s">
        <v>31</v>
      </c>
      <c r="K2472" t="s">
        <v>350</v>
      </c>
      <c r="L2472" t="s">
        <v>3077</v>
      </c>
      <c r="M2472" s="1">
        <v>2</v>
      </c>
      <c r="N2472">
        <f t="shared" si="38"/>
        <v>50</v>
      </c>
      <c r="O2472" t="s">
        <v>5082</v>
      </c>
      <c r="P2472" t="s">
        <v>23638</v>
      </c>
      <c r="Q2472" t="s">
        <v>35641</v>
      </c>
      <c r="R2472" t="s">
        <v>25</v>
      </c>
      <c r="S2472" t="s">
        <v>2096</v>
      </c>
      <c r="T2472" t="s">
        <v>5017</v>
      </c>
      <c r="U2472" t="s">
        <v>39</v>
      </c>
    </row>
    <row r="2473" spans="1:21" x14ac:dyDescent="0.2">
      <c r="A2473" t="s">
        <v>29110</v>
      </c>
      <c r="B2473" t="s">
        <v>5017</v>
      </c>
      <c r="C2473" t="s">
        <v>22</v>
      </c>
      <c r="D2473" t="s">
        <v>22</v>
      </c>
      <c r="E2473" t="s">
        <v>29111</v>
      </c>
      <c r="F2473" t="s">
        <v>23184</v>
      </c>
      <c r="G2473" s="1">
        <v>59</v>
      </c>
      <c r="H2473" t="s">
        <v>5000</v>
      </c>
      <c r="I2473" t="s">
        <v>30</v>
      </c>
      <c r="J2473" t="s">
        <v>31</v>
      </c>
      <c r="K2473" t="s">
        <v>32</v>
      </c>
      <c r="L2473" t="s">
        <v>249</v>
      </c>
      <c r="M2473" s="1">
        <v>2</v>
      </c>
      <c r="N2473">
        <f t="shared" si="38"/>
        <v>118</v>
      </c>
      <c r="O2473" t="s">
        <v>5016</v>
      </c>
      <c r="P2473" t="s">
        <v>22</v>
      </c>
      <c r="Q2473" t="s">
        <v>29112</v>
      </c>
      <c r="R2473" t="s">
        <v>25</v>
      </c>
      <c r="S2473" t="s">
        <v>29113</v>
      </c>
      <c r="T2473" t="s">
        <v>5017</v>
      </c>
      <c r="U2473" t="s">
        <v>39</v>
      </c>
    </row>
    <row r="2474" spans="1:21" x14ac:dyDescent="0.2">
      <c r="A2474" t="s">
        <v>5078</v>
      </c>
      <c r="B2474" t="s">
        <v>5079</v>
      </c>
      <c r="C2474" t="s">
        <v>22</v>
      </c>
      <c r="D2474" t="s">
        <v>22</v>
      </c>
      <c r="E2474" t="s">
        <v>5080</v>
      </c>
      <c r="F2474" t="s">
        <v>43</v>
      </c>
      <c r="G2474" s="1">
        <v>49</v>
      </c>
      <c r="H2474" t="s">
        <v>5081</v>
      </c>
      <c r="I2474" t="s">
        <v>53</v>
      </c>
      <c r="J2474" t="s">
        <v>31</v>
      </c>
      <c r="K2474" t="s">
        <v>32</v>
      </c>
      <c r="L2474" t="s">
        <v>249</v>
      </c>
      <c r="M2474" s="1">
        <v>2</v>
      </c>
      <c r="N2474">
        <f t="shared" si="38"/>
        <v>98</v>
      </c>
      <c r="O2474" t="s">
        <v>5082</v>
      </c>
      <c r="P2474" t="s">
        <v>5083</v>
      </c>
      <c r="Q2474" t="s">
        <v>5084</v>
      </c>
      <c r="R2474" t="s">
        <v>25</v>
      </c>
      <c r="S2474" t="s">
        <v>5085</v>
      </c>
      <c r="T2474" t="s">
        <v>5017</v>
      </c>
      <c r="U2474" t="s">
        <v>39</v>
      </c>
    </row>
    <row r="2475" spans="1:21" x14ac:dyDescent="0.2">
      <c r="A2475" t="s">
        <v>35391</v>
      </c>
      <c r="B2475" t="s">
        <v>35392</v>
      </c>
      <c r="C2475" t="s">
        <v>22</v>
      </c>
      <c r="D2475" t="s">
        <v>22</v>
      </c>
      <c r="E2475" t="s">
        <v>35393</v>
      </c>
      <c r="F2475" t="s">
        <v>23</v>
      </c>
      <c r="G2475" s="1">
        <v>68</v>
      </c>
      <c r="H2475" t="s">
        <v>1705</v>
      </c>
      <c r="I2475" t="s">
        <v>53</v>
      </c>
      <c r="J2475" t="s">
        <v>31</v>
      </c>
      <c r="K2475" t="s">
        <v>350</v>
      </c>
      <c r="L2475" t="s">
        <v>368</v>
      </c>
      <c r="M2475" s="1">
        <v>2</v>
      </c>
      <c r="N2475">
        <f t="shared" si="38"/>
        <v>136</v>
      </c>
      <c r="O2475" t="s">
        <v>35394</v>
      </c>
      <c r="P2475" t="s">
        <v>22</v>
      </c>
      <c r="Q2475" t="s">
        <v>35395</v>
      </c>
      <c r="R2475" t="s">
        <v>25</v>
      </c>
      <c r="S2475" t="s">
        <v>2412</v>
      </c>
      <c r="T2475" t="s">
        <v>35396</v>
      </c>
      <c r="U2475" t="s">
        <v>39</v>
      </c>
    </row>
    <row r="2476" spans="1:21" x14ac:dyDescent="0.2">
      <c r="A2476" t="s">
        <v>11995</v>
      </c>
      <c r="B2476" t="s">
        <v>11996</v>
      </c>
      <c r="C2476" t="s">
        <v>22</v>
      </c>
      <c r="D2476" t="s">
        <v>22</v>
      </c>
      <c r="E2476" t="s">
        <v>11997</v>
      </c>
      <c r="F2476" t="s">
        <v>8840</v>
      </c>
      <c r="G2476" s="1">
        <v>49.8</v>
      </c>
      <c r="H2476" t="s">
        <v>99</v>
      </c>
      <c r="I2476" t="s">
        <v>53</v>
      </c>
      <c r="J2476" t="s">
        <v>31</v>
      </c>
      <c r="K2476" t="s">
        <v>32</v>
      </c>
      <c r="L2476" t="s">
        <v>249</v>
      </c>
      <c r="M2476" s="1">
        <v>2</v>
      </c>
      <c r="N2476">
        <f t="shared" si="38"/>
        <v>99.6</v>
      </c>
      <c r="O2476" t="s">
        <v>2351</v>
      </c>
      <c r="P2476" t="s">
        <v>22</v>
      </c>
      <c r="Q2476" t="s">
        <v>11998</v>
      </c>
      <c r="R2476" t="s">
        <v>25</v>
      </c>
      <c r="S2476" t="s">
        <v>912</v>
      </c>
      <c r="T2476" t="s">
        <v>11999</v>
      </c>
      <c r="U2476" t="s">
        <v>39</v>
      </c>
    </row>
    <row r="2477" spans="1:21" x14ac:dyDescent="0.2">
      <c r="A2477" t="s">
        <v>2348</v>
      </c>
      <c r="B2477" t="s">
        <v>2349</v>
      </c>
      <c r="C2477" t="s">
        <v>22</v>
      </c>
      <c r="D2477" t="s">
        <v>22</v>
      </c>
      <c r="E2477" t="s">
        <v>2350</v>
      </c>
      <c r="F2477" t="s">
        <v>43</v>
      </c>
      <c r="G2477" s="1">
        <v>39</v>
      </c>
      <c r="H2477" t="s">
        <v>124</v>
      </c>
      <c r="I2477" t="s">
        <v>30</v>
      </c>
      <c r="J2477" t="s">
        <v>31</v>
      </c>
      <c r="K2477" t="s">
        <v>32</v>
      </c>
      <c r="L2477" t="s">
        <v>2234</v>
      </c>
      <c r="M2477" s="1">
        <v>2</v>
      </c>
      <c r="N2477">
        <f t="shared" si="38"/>
        <v>78</v>
      </c>
      <c r="O2477" t="s">
        <v>2351</v>
      </c>
      <c r="P2477" t="s">
        <v>22</v>
      </c>
      <c r="Q2477" t="s">
        <v>2352</v>
      </c>
      <c r="R2477" t="s">
        <v>25</v>
      </c>
      <c r="S2477" t="s">
        <v>912</v>
      </c>
      <c r="T2477" t="s">
        <v>2353</v>
      </c>
      <c r="U2477" t="s">
        <v>39</v>
      </c>
    </row>
    <row r="2478" spans="1:21" x14ac:dyDescent="0.2">
      <c r="A2478" t="s">
        <v>26443</v>
      </c>
      <c r="B2478" t="s">
        <v>26444</v>
      </c>
      <c r="C2478" t="s">
        <v>22</v>
      </c>
      <c r="D2478" t="s">
        <v>22</v>
      </c>
      <c r="E2478" t="s">
        <v>26445</v>
      </c>
      <c r="F2478" t="s">
        <v>10837</v>
      </c>
      <c r="G2478" s="1">
        <v>32</v>
      </c>
      <c r="H2478" t="s">
        <v>374</v>
      </c>
      <c r="I2478" t="s">
        <v>53</v>
      </c>
      <c r="J2478" t="s">
        <v>31</v>
      </c>
      <c r="K2478" t="s">
        <v>32</v>
      </c>
      <c r="L2478" t="s">
        <v>909</v>
      </c>
      <c r="M2478" s="1">
        <v>2</v>
      </c>
      <c r="N2478">
        <f t="shared" si="38"/>
        <v>64</v>
      </c>
      <c r="O2478" t="s">
        <v>2351</v>
      </c>
      <c r="P2478" t="s">
        <v>22</v>
      </c>
      <c r="Q2478" t="s">
        <v>26446</v>
      </c>
      <c r="R2478" t="s">
        <v>25</v>
      </c>
      <c r="S2478" t="s">
        <v>912</v>
      </c>
      <c r="T2478" t="s">
        <v>2353</v>
      </c>
      <c r="U2478" t="s">
        <v>39</v>
      </c>
    </row>
    <row r="2479" spans="1:21" x14ac:dyDescent="0.2">
      <c r="A2479" t="s">
        <v>11743</v>
      </c>
      <c r="B2479" t="s">
        <v>11744</v>
      </c>
      <c r="C2479" t="s">
        <v>22</v>
      </c>
      <c r="D2479" t="s">
        <v>22</v>
      </c>
      <c r="E2479" t="s">
        <v>11745</v>
      </c>
      <c r="F2479" t="s">
        <v>570</v>
      </c>
      <c r="G2479" s="1">
        <v>98</v>
      </c>
      <c r="H2479" t="s">
        <v>8975</v>
      </c>
      <c r="I2479" t="s">
        <v>30</v>
      </c>
      <c r="J2479" t="s">
        <v>31</v>
      </c>
      <c r="K2479" t="s">
        <v>32</v>
      </c>
      <c r="L2479" t="s">
        <v>1231</v>
      </c>
      <c r="M2479" s="1">
        <v>2</v>
      </c>
      <c r="N2479">
        <f t="shared" si="38"/>
        <v>196</v>
      </c>
      <c r="O2479" t="s">
        <v>11746</v>
      </c>
      <c r="P2479" t="s">
        <v>11747</v>
      </c>
      <c r="Q2479" t="s">
        <v>11748</v>
      </c>
      <c r="R2479" t="s">
        <v>25</v>
      </c>
      <c r="S2479" t="s">
        <v>11749</v>
      </c>
      <c r="T2479" t="s">
        <v>2353</v>
      </c>
      <c r="U2479" t="s">
        <v>39</v>
      </c>
    </row>
    <row r="2480" spans="1:21" x14ac:dyDescent="0.2">
      <c r="A2480" t="s">
        <v>21273</v>
      </c>
      <c r="B2480" t="s">
        <v>21274</v>
      </c>
      <c r="C2480" t="s">
        <v>22</v>
      </c>
      <c r="D2480" t="s">
        <v>22</v>
      </c>
      <c r="E2480" t="s">
        <v>21275</v>
      </c>
      <c r="F2480" t="s">
        <v>43</v>
      </c>
      <c r="G2480" s="1">
        <v>39.799999999999997</v>
      </c>
      <c r="H2480" t="s">
        <v>3013</v>
      </c>
      <c r="I2480" t="s">
        <v>30</v>
      </c>
      <c r="J2480" t="s">
        <v>31</v>
      </c>
      <c r="K2480" t="s">
        <v>54</v>
      </c>
      <c r="L2480" t="s">
        <v>2263</v>
      </c>
      <c r="M2480" s="1">
        <v>2</v>
      </c>
      <c r="N2480">
        <f t="shared" si="38"/>
        <v>79.599999999999994</v>
      </c>
      <c r="O2480" t="s">
        <v>21276</v>
      </c>
      <c r="P2480" t="s">
        <v>21277</v>
      </c>
      <c r="Q2480" t="s">
        <v>21278</v>
      </c>
      <c r="R2480" t="s">
        <v>25</v>
      </c>
      <c r="S2480" t="s">
        <v>22</v>
      </c>
      <c r="T2480" t="s">
        <v>21279</v>
      </c>
      <c r="U2480" t="s">
        <v>39</v>
      </c>
    </row>
    <row r="2481" spans="1:21" x14ac:dyDescent="0.2">
      <c r="A2481" t="s">
        <v>32981</v>
      </c>
      <c r="B2481" t="s">
        <v>32982</v>
      </c>
      <c r="C2481" t="s">
        <v>22</v>
      </c>
      <c r="D2481" t="s">
        <v>22</v>
      </c>
      <c r="E2481" t="s">
        <v>32983</v>
      </c>
      <c r="F2481" t="s">
        <v>23</v>
      </c>
      <c r="G2481" s="1">
        <v>59.8</v>
      </c>
      <c r="H2481" t="s">
        <v>1649</v>
      </c>
      <c r="I2481" t="s">
        <v>53</v>
      </c>
      <c r="J2481" t="s">
        <v>31</v>
      </c>
      <c r="K2481" t="s">
        <v>32</v>
      </c>
      <c r="L2481" t="s">
        <v>2295</v>
      </c>
      <c r="M2481" s="1">
        <v>2</v>
      </c>
      <c r="N2481">
        <f t="shared" si="38"/>
        <v>119.6</v>
      </c>
      <c r="O2481" t="s">
        <v>32984</v>
      </c>
      <c r="P2481" t="s">
        <v>22</v>
      </c>
      <c r="Q2481" t="s">
        <v>32985</v>
      </c>
      <c r="R2481" t="s">
        <v>25</v>
      </c>
      <c r="S2481" t="s">
        <v>32986</v>
      </c>
      <c r="T2481" t="s">
        <v>32987</v>
      </c>
      <c r="U2481" t="s">
        <v>39</v>
      </c>
    </row>
    <row r="2482" spans="1:21" x14ac:dyDescent="0.2">
      <c r="A2482" t="s">
        <v>19440</v>
      </c>
      <c r="B2482" t="s">
        <v>19441</v>
      </c>
      <c r="C2482" t="s">
        <v>22</v>
      </c>
      <c r="D2482" t="s">
        <v>22</v>
      </c>
      <c r="E2482" t="s">
        <v>19442</v>
      </c>
      <c r="F2482" t="s">
        <v>10484</v>
      </c>
      <c r="G2482" s="1">
        <v>68</v>
      </c>
      <c r="H2482" t="s">
        <v>1617</v>
      </c>
      <c r="I2482" t="s">
        <v>30</v>
      </c>
      <c r="J2482" t="s">
        <v>31</v>
      </c>
      <c r="K2482" t="s">
        <v>32</v>
      </c>
      <c r="L2482" t="s">
        <v>1786</v>
      </c>
      <c r="M2482" s="1">
        <v>2</v>
      </c>
      <c r="N2482">
        <f t="shared" si="38"/>
        <v>136</v>
      </c>
      <c r="O2482" t="s">
        <v>19443</v>
      </c>
      <c r="P2482" t="s">
        <v>22</v>
      </c>
      <c r="Q2482" t="s">
        <v>19444</v>
      </c>
      <c r="R2482" t="s">
        <v>25</v>
      </c>
      <c r="S2482" t="s">
        <v>19445</v>
      </c>
      <c r="T2482" t="s">
        <v>19446</v>
      </c>
      <c r="U2482" t="s">
        <v>39</v>
      </c>
    </row>
    <row r="2483" spans="1:21" x14ac:dyDescent="0.2">
      <c r="A2483" t="s">
        <v>7403</v>
      </c>
      <c r="B2483" t="s">
        <v>7404</v>
      </c>
      <c r="C2483" t="s">
        <v>22</v>
      </c>
      <c r="D2483" t="s">
        <v>22</v>
      </c>
      <c r="E2483" t="s">
        <v>7405</v>
      </c>
      <c r="F2483" t="s">
        <v>311</v>
      </c>
      <c r="G2483" s="1">
        <v>35</v>
      </c>
      <c r="H2483" t="s">
        <v>2176</v>
      </c>
      <c r="I2483" t="s">
        <v>53</v>
      </c>
      <c r="J2483" t="s">
        <v>31</v>
      </c>
      <c r="K2483" t="s">
        <v>350</v>
      </c>
      <c r="L2483" t="s">
        <v>490</v>
      </c>
      <c r="M2483" s="1">
        <v>2</v>
      </c>
      <c r="N2483">
        <f t="shared" si="38"/>
        <v>70</v>
      </c>
      <c r="O2483" t="s">
        <v>7406</v>
      </c>
      <c r="P2483" t="s">
        <v>22</v>
      </c>
      <c r="Q2483" t="s">
        <v>7407</v>
      </c>
      <c r="R2483" t="s">
        <v>25</v>
      </c>
      <c r="S2483" t="s">
        <v>22</v>
      </c>
      <c r="T2483" t="s">
        <v>7408</v>
      </c>
      <c r="U2483" t="s">
        <v>39</v>
      </c>
    </row>
    <row r="2484" spans="1:21" x14ac:dyDescent="0.2">
      <c r="A2484" t="s">
        <v>4477</v>
      </c>
      <c r="B2484" t="s">
        <v>4478</v>
      </c>
      <c r="C2484" t="s">
        <v>22</v>
      </c>
      <c r="D2484" t="s">
        <v>22</v>
      </c>
      <c r="E2484" t="s">
        <v>4479</v>
      </c>
      <c r="F2484" t="s">
        <v>82</v>
      </c>
      <c r="G2484" s="1">
        <v>47</v>
      </c>
      <c r="H2484" t="s">
        <v>1855</v>
      </c>
      <c r="I2484" t="s">
        <v>53</v>
      </c>
      <c r="J2484" t="s">
        <v>31</v>
      </c>
      <c r="K2484" t="s">
        <v>32</v>
      </c>
      <c r="L2484" t="s">
        <v>1062</v>
      </c>
      <c r="M2484" s="1">
        <v>2</v>
      </c>
      <c r="N2484">
        <f t="shared" si="38"/>
        <v>94</v>
      </c>
      <c r="O2484" t="s">
        <v>4480</v>
      </c>
      <c r="P2484" t="s">
        <v>2576</v>
      </c>
      <c r="Q2484" t="s">
        <v>4481</v>
      </c>
      <c r="R2484" t="s">
        <v>25</v>
      </c>
      <c r="S2484" t="s">
        <v>22</v>
      </c>
      <c r="T2484" t="s">
        <v>4482</v>
      </c>
      <c r="U2484" t="s">
        <v>39</v>
      </c>
    </row>
    <row r="2485" spans="1:21" x14ac:dyDescent="0.2">
      <c r="A2485" t="s">
        <v>16236</v>
      </c>
      <c r="B2485" t="s">
        <v>16237</v>
      </c>
      <c r="C2485" t="s">
        <v>22</v>
      </c>
      <c r="D2485" t="s">
        <v>22</v>
      </c>
      <c r="E2485" t="s">
        <v>16238</v>
      </c>
      <c r="F2485" t="s">
        <v>82</v>
      </c>
      <c r="G2485" s="1">
        <v>52</v>
      </c>
      <c r="H2485" t="s">
        <v>374</v>
      </c>
      <c r="I2485" t="s">
        <v>53</v>
      </c>
      <c r="J2485" t="s">
        <v>31</v>
      </c>
      <c r="K2485" t="s">
        <v>9087</v>
      </c>
      <c r="L2485" t="s">
        <v>9088</v>
      </c>
      <c r="M2485" s="1">
        <v>2</v>
      </c>
      <c r="N2485">
        <f t="shared" si="38"/>
        <v>104</v>
      </c>
      <c r="O2485" t="s">
        <v>16239</v>
      </c>
      <c r="P2485" t="s">
        <v>22</v>
      </c>
      <c r="Q2485" t="s">
        <v>16240</v>
      </c>
      <c r="R2485" t="s">
        <v>25</v>
      </c>
      <c r="S2485" t="s">
        <v>6522</v>
      </c>
      <c r="T2485" t="s">
        <v>12940</v>
      </c>
      <c r="U2485" t="s">
        <v>39</v>
      </c>
    </row>
    <row r="2486" spans="1:21" x14ac:dyDescent="0.2">
      <c r="A2486" t="s">
        <v>26807</v>
      </c>
      <c r="B2486" t="s">
        <v>26808</v>
      </c>
      <c r="C2486" t="s">
        <v>22</v>
      </c>
      <c r="D2486" t="s">
        <v>22</v>
      </c>
      <c r="E2486" t="s">
        <v>26804</v>
      </c>
      <c r="F2486" t="s">
        <v>17035</v>
      </c>
      <c r="G2486" s="1">
        <v>65</v>
      </c>
      <c r="H2486" t="s">
        <v>8353</v>
      </c>
      <c r="I2486" t="s">
        <v>30</v>
      </c>
      <c r="J2486" t="s">
        <v>31</v>
      </c>
      <c r="K2486" t="s">
        <v>32</v>
      </c>
      <c r="L2486" t="s">
        <v>1706</v>
      </c>
      <c r="M2486" s="1">
        <v>2</v>
      </c>
      <c r="N2486">
        <f t="shared" si="38"/>
        <v>130</v>
      </c>
      <c r="O2486" t="s">
        <v>12937</v>
      </c>
      <c r="P2486" t="s">
        <v>6520</v>
      </c>
      <c r="Q2486" t="s">
        <v>26809</v>
      </c>
      <c r="R2486" t="s">
        <v>25</v>
      </c>
      <c r="S2486" t="s">
        <v>6522</v>
      </c>
      <c r="T2486" t="s">
        <v>12940</v>
      </c>
      <c r="U2486" t="s">
        <v>39</v>
      </c>
    </row>
    <row r="2487" spans="1:21" x14ac:dyDescent="0.2">
      <c r="A2487" t="s">
        <v>26802</v>
      </c>
      <c r="B2487" t="s">
        <v>26803</v>
      </c>
      <c r="C2487" t="s">
        <v>22</v>
      </c>
      <c r="D2487" t="s">
        <v>22</v>
      </c>
      <c r="E2487" t="s">
        <v>26804</v>
      </c>
      <c r="F2487" t="s">
        <v>17035</v>
      </c>
      <c r="G2487" s="1">
        <v>75</v>
      </c>
      <c r="H2487" t="s">
        <v>5792</v>
      </c>
      <c r="I2487" t="s">
        <v>30</v>
      </c>
      <c r="J2487" t="s">
        <v>31</v>
      </c>
      <c r="K2487" t="s">
        <v>32</v>
      </c>
      <c r="L2487" t="s">
        <v>1706</v>
      </c>
      <c r="M2487" s="1">
        <v>2</v>
      </c>
      <c r="N2487">
        <f t="shared" si="38"/>
        <v>150</v>
      </c>
      <c r="O2487" t="s">
        <v>16239</v>
      </c>
      <c r="P2487" t="s">
        <v>6520</v>
      </c>
      <c r="Q2487" t="s">
        <v>26805</v>
      </c>
      <c r="R2487" t="s">
        <v>25</v>
      </c>
      <c r="S2487" t="s">
        <v>26806</v>
      </c>
      <c r="T2487" t="s">
        <v>12940</v>
      </c>
      <c r="U2487" t="s">
        <v>39</v>
      </c>
    </row>
    <row r="2488" spans="1:21" x14ac:dyDescent="0.2">
      <c r="A2488" t="s">
        <v>12933</v>
      </c>
      <c r="B2488" t="s">
        <v>12934</v>
      </c>
      <c r="C2488" t="s">
        <v>22</v>
      </c>
      <c r="D2488" t="s">
        <v>22</v>
      </c>
      <c r="E2488" t="s">
        <v>12935</v>
      </c>
      <c r="F2488" t="s">
        <v>311</v>
      </c>
      <c r="G2488" s="1">
        <v>40</v>
      </c>
      <c r="H2488" t="s">
        <v>12936</v>
      </c>
      <c r="I2488" t="s">
        <v>30</v>
      </c>
      <c r="J2488" t="s">
        <v>31</v>
      </c>
      <c r="K2488" t="s">
        <v>32</v>
      </c>
      <c r="L2488" t="s">
        <v>2184</v>
      </c>
      <c r="M2488" s="1">
        <v>2</v>
      </c>
      <c r="N2488">
        <f t="shared" si="38"/>
        <v>80</v>
      </c>
      <c r="O2488" t="s">
        <v>12937</v>
      </c>
      <c r="P2488" t="s">
        <v>22</v>
      </c>
      <c r="Q2488" t="s">
        <v>12938</v>
      </c>
      <c r="R2488" t="s">
        <v>25</v>
      </c>
      <c r="S2488" t="s">
        <v>12939</v>
      </c>
      <c r="T2488" t="s">
        <v>12940</v>
      </c>
      <c r="U2488" t="s">
        <v>39</v>
      </c>
    </row>
    <row r="2489" spans="1:21" x14ac:dyDescent="0.2">
      <c r="A2489" t="s">
        <v>9895</v>
      </c>
      <c r="B2489" t="s">
        <v>9896</v>
      </c>
      <c r="C2489" t="s">
        <v>22</v>
      </c>
      <c r="D2489" t="s">
        <v>22</v>
      </c>
      <c r="E2489" t="s">
        <v>9897</v>
      </c>
      <c r="F2489" t="s">
        <v>570</v>
      </c>
      <c r="G2489" s="1">
        <v>49.8</v>
      </c>
      <c r="H2489" t="s">
        <v>2176</v>
      </c>
      <c r="I2489" t="s">
        <v>53</v>
      </c>
      <c r="J2489" t="s">
        <v>31</v>
      </c>
      <c r="K2489" t="s">
        <v>350</v>
      </c>
      <c r="L2489" t="s">
        <v>368</v>
      </c>
      <c r="M2489" s="1">
        <v>2</v>
      </c>
      <c r="N2489">
        <f t="shared" si="38"/>
        <v>99.6</v>
      </c>
      <c r="O2489" t="s">
        <v>9898</v>
      </c>
      <c r="P2489" t="s">
        <v>22</v>
      </c>
      <c r="Q2489" t="s">
        <v>9899</v>
      </c>
      <c r="R2489" t="s">
        <v>25</v>
      </c>
      <c r="S2489" t="s">
        <v>9900</v>
      </c>
      <c r="T2489" t="s">
        <v>9901</v>
      </c>
      <c r="U2489" t="s">
        <v>39</v>
      </c>
    </row>
    <row r="2490" spans="1:21" x14ac:dyDescent="0.2">
      <c r="A2490" t="s">
        <v>32661</v>
      </c>
      <c r="B2490" t="s">
        <v>32662</v>
      </c>
      <c r="C2490" t="s">
        <v>22</v>
      </c>
      <c r="D2490" t="s">
        <v>22</v>
      </c>
      <c r="E2490" t="s">
        <v>32663</v>
      </c>
      <c r="F2490" t="s">
        <v>23</v>
      </c>
      <c r="G2490" s="1">
        <v>86</v>
      </c>
      <c r="H2490" t="s">
        <v>6575</v>
      </c>
      <c r="I2490" t="s">
        <v>30</v>
      </c>
      <c r="J2490" t="s">
        <v>31</v>
      </c>
      <c r="K2490" t="s">
        <v>32</v>
      </c>
      <c r="L2490" t="s">
        <v>850</v>
      </c>
      <c r="M2490" s="1">
        <v>2</v>
      </c>
      <c r="N2490">
        <f t="shared" si="38"/>
        <v>172</v>
      </c>
      <c r="O2490" t="s">
        <v>32664</v>
      </c>
      <c r="P2490" t="s">
        <v>22</v>
      </c>
      <c r="Q2490" t="s">
        <v>32665</v>
      </c>
      <c r="R2490" t="s">
        <v>25</v>
      </c>
      <c r="S2490" t="s">
        <v>32666</v>
      </c>
      <c r="T2490" t="s">
        <v>32667</v>
      </c>
      <c r="U2490" t="s">
        <v>39</v>
      </c>
    </row>
    <row r="2491" spans="1:21" x14ac:dyDescent="0.2">
      <c r="A2491" t="s">
        <v>2476</v>
      </c>
      <c r="B2491" t="s">
        <v>2477</v>
      </c>
      <c r="C2491" t="s">
        <v>2478</v>
      </c>
      <c r="D2491" t="s">
        <v>22</v>
      </c>
      <c r="E2491" t="s">
        <v>2479</v>
      </c>
      <c r="F2491" t="s">
        <v>82</v>
      </c>
      <c r="G2491" s="1">
        <v>158</v>
      </c>
      <c r="H2491" t="s">
        <v>1633</v>
      </c>
      <c r="I2491" t="s">
        <v>53</v>
      </c>
      <c r="J2491" t="s">
        <v>31</v>
      </c>
      <c r="K2491" t="s">
        <v>350</v>
      </c>
      <c r="L2491" t="s">
        <v>368</v>
      </c>
      <c r="M2491" s="1">
        <v>1</v>
      </c>
      <c r="N2491">
        <f t="shared" si="38"/>
        <v>158</v>
      </c>
      <c r="O2491" t="s">
        <v>2480</v>
      </c>
      <c r="P2491" t="s">
        <v>2481</v>
      </c>
      <c r="Q2491" t="s">
        <v>2482</v>
      </c>
      <c r="R2491" t="s">
        <v>25</v>
      </c>
      <c r="S2491" t="s">
        <v>2483</v>
      </c>
      <c r="T2491" t="s">
        <v>2484</v>
      </c>
      <c r="U2491" t="s">
        <v>39</v>
      </c>
    </row>
    <row r="2492" spans="1:21" x14ac:dyDescent="0.2">
      <c r="A2492" t="s">
        <v>2485</v>
      </c>
      <c r="B2492" t="s">
        <v>2477</v>
      </c>
      <c r="C2492" t="s">
        <v>2486</v>
      </c>
      <c r="D2492" t="s">
        <v>22</v>
      </c>
      <c r="E2492" t="s">
        <v>2479</v>
      </c>
      <c r="F2492" t="s">
        <v>82</v>
      </c>
      <c r="G2492" s="1">
        <v>188</v>
      </c>
      <c r="H2492" t="s">
        <v>1443</v>
      </c>
      <c r="I2492" t="s">
        <v>53</v>
      </c>
      <c r="J2492" t="s">
        <v>31</v>
      </c>
      <c r="K2492" t="s">
        <v>350</v>
      </c>
      <c r="L2492" t="s">
        <v>368</v>
      </c>
      <c r="M2492" s="1">
        <v>1</v>
      </c>
      <c r="N2492">
        <f t="shared" si="38"/>
        <v>188</v>
      </c>
      <c r="O2492" t="s">
        <v>2480</v>
      </c>
      <c r="P2492" t="s">
        <v>2481</v>
      </c>
      <c r="Q2492" t="s">
        <v>2487</v>
      </c>
      <c r="R2492" t="s">
        <v>25</v>
      </c>
      <c r="S2492" t="s">
        <v>2483</v>
      </c>
      <c r="T2492" t="s">
        <v>2484</v>
      </c>
      <c r="U2492" t="s">
        <v>39</v>
      </c>
    </row>
    <row r="2493" spans="1:21" x14ac:dyDescent="0.2">
      <c r="A2493" t="s">
        <v>2488</v>
      </c>
      <c r="B2493" t="s">
        <v>2477</v>
      </c>
      <c r="C2493" t="s">
        <v>2489</v>
      </c>
      <c r="D2493" t="s">
        <v>22</v>
      </c>
      <c r="E2493" t="s">
        <v>2479</v>
      </c>
      <c r="F2493" t="s">
        <v>82</v>
      </c>
      <c r="G2493" s="1">
        <v>198</v>
      </c>
      <c r="H2493" t="s">
        <v>646</v>
      </c>
      <c r="I2493" t="s">
        <v>53</v>
      </c>
      <c r="J2493" t="s">
        <v>31</v>
      </c>
      <c r="K2493" t="s">
        <v>350</v>
      </c>
      <c r="L2493" t="s">
        <v>368</v>
      </c>
      <c r="M2493" s="1">
        <v>1</v>
      </c>
      <c r="N2493">
        <f t="shared" si="38"/>
        <v>198</v>
      </c>
      <c r="O2493" t="s">
        <v>2480</v>
      </c>
      <c r="P2493" t="s">
        <v>2481</v>
      </c>
      <c r="Q2493" t="s">
        <v>2490</v>
      </c>
      <c r="R2493" t="s">
        <v>25</v>
      </c>
      <c r="S2493" t="s">
        <v>2483</v>
      </c>
      <c r="T2493" t="s">
        <v>2484</v>
      </c>
      <c r="U2493" t="s">
        <v>39</v>
      </c>
    </row>
    <row r="2494" spans="1:21" x14ac:dyDescent="0.2">
      <c r="A2494" t="s">
        <v>20945</v>
      </c>
      <c r="B2494" t="s">
        <v>20946</v>
      </c>
      <c r="C2494" t="s">
        <v>22</v>
      </c>
      <c r="D2494" t="s">
        <v>22</v>
      </c>
      <c r="E2494" t="s">
        <v>20947</v>
      </c>
      <c r="F2494" t="s">
        <v>12393</v>
      </c>
      <c r="G2494" s="1">
        <v>38</v>
      </c>
      <c r="H2494" t="s">
        <v>124</v>
      </c>
      <c r="I2494" t="s">
        <v>53</v>
      </c>
      <c r="J2494" t="s">
        <v>31</v>
      </c>
      <c r="K2494" t="s">
        <v>32</v>
      </c>
      <c r="L2494" t="s">
        <v>1062</v>
      </c>
      <c r="M2494" s="1">
        <v>2</v>
      </c>
      <c r="N2494">
        <f t="shared" si="38"/>
        <v>76</v>
      </c>
      <c r="O2494" t="s">
        <v>2480</v>
      </c>
      <c r="P2494" t="s">
        <v>2576</v>
      </c>
      <c r="Q2494" t="s">
        <v>20948</v>
      </c>
      <c r="R2494" t="s">
        <v>25</v>
      </c>
      <c r="S2494" t="s">
        <v>22</v>
      </c>
      <c r="T2494" t="s">
        <v>2484</v>
      </c>
      <c r="U2494" t="s">
        <v>39</v>
      </c>
    </row>
    <row r="2495" spans="1:21" x14ac:dyDescent="0.2">
      <c r="A2495" t="s">
        <v>29468</v>
      </c>
      <c r="B2495" t="s">
        <v>29469</v>
      </c>
      <c r="C2495" t="s">
        <v>22</v>
      </c>
      <c r="D2495" t="s">
        <v>22</v>
      </c>
      <c r="E2495" t="s">
        <v>29470</v>
      </c>
      <c r="F2495" t="s">
        <v>311</v>
      </c>
      <c r="G2495" s="1">
        <v>68</v>
      </c>
      <c r="H2495" t="s">
        <v>4085</v>
      </c>
      <c r="I2495" t="s">
        <v>30</v>
      </c>
      <c r="J2495" t="s">
        <v>31</v>
      </c>
      <c r="K2495" t="s">
        <v>358</v>
      </c>
      <c r="L2495" t="s">
        <v>989</v>
      </c>
      <c r="M2495" s="1">
        <v>2</v>
      </c>
      <c r="N2495">
        <f t="shared" si="38"/>
        <v>136</v>
      </c>
      <c r="O2495" t="s">
        <v>29471</v>
      </c>
      <c r="P2495" t="s">
        <v>29472</v>
      </c>
      <c r="Q2495" t="s">
        <v>29473</v>
      </c>
      <c r="R2495" t="s">
        <v>25</v>
      </c>
      <c r="S2495" t="s">
        <v>912</v>
      </c>
      <c r="T2495" t="s">
        <v>29474</v>
      </c>
      <c r="U2495" t="s">
        <v>39</v>
      </c>
    </row>
    <row r="2496" spans="1:21" x14ac:dyDescent="0.2">
      <c r="A2496" t="s">
        <v>25447</v>
      </c>
      <c r="B2496" t="s">
        <v>25448</v>
      </c>
      <c r="C2496" t="s">
        <v>22</v>
      </c>
      <c r="D2496" t="s">
        <v>22</v>
      </c>
      <c r="E2496" t="s">
        <v>25449</v>
      </c>
      <c r="F2496" t="s">
        <v>10484</v>
      </c>
      <c r="G2496" s="1">
        <v>58</v>
      </c>
      <c r="H2496" t="s">
        <v>25450</v>
      </c>
      <c r="I2496" t="s">
        <v>30</v>
      </c>
      <c r="J2496" t="s">
        <v>31</v>
      </c>
      <c r="K2496" t="s">
        <v>32</v>
      </c>
      <c r="L2496" t="s">
        <v>3184</v>
      </c>
      <c r="M2496" s="1">
        <v>2</v>
      </c>
      <c r="N2496">
        <f t="shared" si="38"/>
        <v>116</v>
      </c>
      <c r="O2496" t="s">
        <v>25451</v>
      </c>
      <c r="P2496" t="s">
        <v>22</v>
      </c>
      <c r="Q2496" t="s">
        <v>25452</v>
      </c>
      <c r="R2496" t="s">
        <v>25</v>
      </c>
      <c r="S2496" t="s">
        <v>22</v>
      </c>
      <c r="T2496" t="s">
        <v>25453</v>
      </c>
      <c r="U2496" t="s">
        <v>39</v>
      </c>
    </row>
    <row r="2497" spans="1:21" x14ac:dyDescent="0.2">
      <c r="A2497" t="s">
        <v>33648</v>
      </c>
      <c r="B2497" t="s">
        <v>33649</v>
      </c>
      <c r="C2497" t="s">
        <v>22</v>
      </c>
      <c r="D2497" t="s">
        <v>22</v>
      </c>
      <c r="E2497" t="s">
        <v>33650</v>
      </c>
      <c r="F2497" t="s">
        <v>17035</v>
      </c>
      <c r="G2497" s="1">
        <v>45</v>
      </c>
      <c r="H2497" t="s">
        <v>1443</v>
      </c>
      <c r="I2497" t="s">
        <v>53</v>
      </c>
      <c r="J2497" t="s">
        <v>31</v>
      </c>
      <c r="K2497" t="s">
        <v>1137</v>
      </c>
      <c r="L2497" t="s">
        <v>2021</v>
      </c>
      <c r="M2497" s="1">
        <v>2</v>
      </c>
      <c r="N2497">
        <f t="shared" si="38"/>
        <v>90</v>
      </c>
      <c r="O2497" t="s">
        <v>33651</v>
      </c>
      <c r="P2497" t="s">
        <v>22</v>
      </c>
      <c r="Q2497" t="s">
        <v>33652</v>
      </c>
      <c r="R2497" t="s">
        <v>25</v>
      </c>
      <c r="S2497" t="s">
        <v>26935</v>
      </c>
      <c r="T2497" t="s">
        <v>33653</v>
      </c>
      <c r="U2497" t="s">
        <v>39</v>
      </c>
    </row>
    <row r="2498" spans="1:21" x14ac:dyDescent="0.2">
      <c r="A2498" t="s">
        <v>6902</v>
      </c>
      <c r="B2498" t="s">
        <v>6903</v>
      </c>
      <c r="C2498" t="s">
        <v>22</v>
      </c>
      <c r="D2498" t="s">
        <v>22</v>
      </c>
      <c r="E2498" t="s">
        <v>6904</v>
      </c>
      <c r="F2498" t="s">
        <v>82</v>
      </c>
      <c r="G2498" s="1">
        <v>56</v>
      </c>
      <c r="H2498" t="s">
        <v>6905</v>
      </c>
      <c r="I2498" t="s">
        <v>30</v>
      </c>
      <c r="J2498" t="s">
        <v>31</v>
      </c>
      <c r="K2498" t="s">
        <v>32</v>
      </c>
      <c r="L2498" t="s">
        <v>4677</v>
      </c>
      <c r="M2498" s="1">
        <v>2</v>
      </c>
      <c r="N2498">
        <f t="shared" si="38"/>
        <v>112</v>
      </c>
      <c r="O2498" t="s">
        <v>6906</v>
      </c>
      <c r="P2498" t="s">
        <v>22</v>
      </c>
      <c r="Q2498" t="s">
        <v>6907</v>
      </c>
      <c r="R2498" t="s">
        <v>25</v>
      </c>
      <c r="S2498" t="s">
        <v>2116</v>
      </c>
      <c r="T2498" t="s">
        <v>4476</v>
      </c>
      <c r="U2498" t="s">
        <v>39</v>
      </c>
    </row>
    <row r="2499" spans="1:21" x14ac:dyDescent="0.2">
      <c r="A2499" t="s">
        <v>4470</v>
      </c>
      <c r="B2499" t="s">
        <v>4471</v>
      </c>
      <c r="C2499" t="s">
        <v>22</v>
      </c>
      <c r="D2499" t="s">
        <v>22</v>
      </c>
      <c r="E2499" t="s">
        <v>4472</v>
      </c>
      <c r="F2499" t="s">
        <v>43</v>
      </c>
      <c r="G2499" s="1">
        <v>68</v>
      </c>
      <c r="H2499" t="s">
        <v>4473</v>
      </c>
      <c r="I2499" t="s">
        <v>30</v>
      </c>
      <c r="J2499" t="s">
        <v>31</v>
      </c>
      <c r="K2499" t="s">
        <v>350</v>
      </c>
      <c r="L2499" t="s">
        <v>1618</v>
      </c>
      <c r="M2499" s="1">
        <v>2</v>
      </c>
      <c r="N2499">
        <f t="shared" ref="N2499:N2562" si="39">G2499*M2499</f>
        <v>136</v>
      </c>
      <c r="O2499" t="s">
        <v>4474</v>
      </c>
      <c r="P2499" t="s">
        <v>22</v>
      </c>
      <c r="Q2499" t="s">
        <v>4475</v>
      </c>
      <c r="R2499" t="s">
        <v>25</v>
      </c>
      <c r="S2499" t="s">
        <v>22</v>
      </c>
      <c r="T2499" t="s">
        <v>4476</v>
      </c>
      <c r="U2499" t="s">
        <v>39</v>
      </c>
    </row>
    <row r="2500" spans="1:21" x14ac:dyDescent="0.2">
      <c r="A2500" t="s">
        <v>26178</v>
      </c>
      <c r="B2500" t="s">
        <v>26179</v>
      </c>
      <c r="C2500" t="s">
        <v>22</v>
      </c>
      <c r="D2500" t="s">
        <v>22</v>
      </c>
      <c r="E2500" t="s">
        <v>26180</v>
      </c>
      <c r="F2500" t="s">
        <v>10837</v>
      </c>
      <c r="G2500" s="1">
        <v>78</v>
      </c>
      <c r="H2500" t="s">
        <v>9515</v>
      </c>
      <c r="I2500" t="s">
        <v>30</v>
      </c>
      <c r="J2500" t="s">
        <v>31</v>
      </c>
      <c r="K2500" t="s">
        <v>350</v>
      </c>
      <c r="L2500" t="s">
        <v>1618</v>
      </c>
      <c r="M2500" s="1">
        <v>2</v>
      </c>
      <c r="N2500">
        <f t="shared" si="39"/>
        <v>156</v>
      </c>
      <c r="O2500" t="s">
        <v>26181</v>
      </c>
      <c r="P2500" t="s">
        <v>26182</v>
      </c>
      <c r="Q2500" t="s">
        <v>26183</v>
      </c>
      <c r="R2500" t="s">
        <v>25</v>
      </c>
      <c r="S2500" t="s">
        <v>26184</v>
      </c>
      <c r="T2500" t="s">
        <v>26185</v>
      </c>
      <c r="U2500" t="s">
        <v>39</v>
      </c>
    </row>
    <row r="2501" spans="1:21" x14ac:dyDescent="0.2">
      <c r="A2501" t="s">
        <v>33696</v>
      </c>
      <c r="B2501" t="s">
        <v>33697</v>
      </c>
      <c r="C2501" t="s">
        <v>22</v>
      </c>
      <c r="D2501" t="s">
        <v>22</v>
      </c>
      <c r="E2501" t="s">
        <v>33698</v>
      </c>
      <c r="F2501" t="s">
        <v>23</v>
      </c>
      <c r="G2501" s="1">
        <v>128</v>
      </c>
      <c r="H2501" t="s">
        <v>3482</v>
      </c>
      <c r="I2501" t="s">
        <v>30</v>
      </c>
      <c r="J2501" t="s">
        <v>31</v>
      </c>
      <c r="K2501" t="s">
        <v>2112</v>
      </c>
      <c r="L2501" t="s">
        <v>2113</v>
      </c>
      <c r="M2501" s="1">
        <v>1</v>
      </c>
      <c r="N2501">
        <f t="shared" si="39"/>
        <v>128</v>
      </c>
      <c r="O2501" t="s">
        <v>33699</v>
      </c>
      <c r="P2501" t="s">
        <v>22</v>
      </c>
      <c r="Q2501" t="s">
        <v>33700</v>
      </c>
      <c r="R2501" t="s">
        <v>25</v>
      </c>
      <c r="S2501" t="s">
        <v>514</v>
      </c>
      <c r="T2501" t="s">
        <v>33701</v>
      </c>
      <c r="U2501" t="s">
        <v>39</v>
      </c>
    </row>
    <row r="2502" spans="1:21" x14ac:dyDescent="0.2">
      <c r="A2502" t="s">
        <v>33582</v>
      </c>
      <c r="B2502" t="s">
        <v>33583</v>
      </c>
      <c r="C2502" t="s">
        <v>22</v>
      </c>
      <c r="D2502" t="s">
        <v>22</v>
      </c>
      <c r="E2502" t="s">
        <v>18364</v>
      </c>
      <c r="F2502" t="s">
        <v>26284</v>
      </c>
      <c r="G2502" s="1">
        <v>48</v>
      </c>
      <c r="H2502" t="s">
        <v>2144</v>
      </c>
      <c r="I2502" t="s">
        <v>53</v>
      </c>
      <c r="J2502" t="s">
        <v>31</v>
      </c>
      <c r="K2502" t="s">
        <v>32</v>
      </c>
      <c r="L2502" t="s">
        <v>850</v>
      </c>
      <c r="M2502" s="1">
        <v>2</v>
      </c>
      <c r="N2502">
        <f t="shared" si="39"/>
        <v>96</v>
      </c>
      <c r="O2502" t="s">
        <v>1763</v>
      </c>
      <c r="P2502" t="s">
        <v>22</v>
      </c>
      <c r="Q2502" t="s">
        <v>33584</v>
      </c>
      <c r="R2502" t="s">
        <v>25</v>
      </c>
      <c r="S2502" t="s">
        <v>33585</v>
      </c>
      <c r="T2502" t="s">
        <v>33586</v>
      </c>
      <c r="U2502" t="s">
        <v>39</v>
      </c>
    </row>
    <row r="2503" spans="1:21" x14ac:dyDescent="0.2">
      <c r="A2503" t="s">
        <v>4465</v>
      </c>
      <c r="B2503" t="s">
        <v>4466</v>
      </c>
      <c r="C2503" t="s">
        <v>22</v>
      </c>
      <c r="D2503" t="s">
        <v>22</v>
      </c>
      <c r="E2503" t="s">
        <v>4467</v>
      </c>
      <c r="F2503" t="s">
        <v>82</v>
      </c>
      <c r="G2503" s="1">
        <v>48</v>
      </c>
      <c r="H2503" t="s">
        <v>367</v>
      </c>
      <c r="I2503" t="s">
        <v>30</v>
      </c>
      <c r="J2503" t="s">
        <v>31</v>
      </c>
      <c r="K2503" t="s">
        <v>32</v>
      </c>
      <c r="L2503" t="s">
        <v>909</v>
      </c>
      <c r="M2503" s="1">
        <v>2</v>
      </c>
      <c r="N2503">
        <f t="shared" si="39"/>
        <v>96</v>
      </c>
      <c r="O2503" t="s">
        <v>1763</v>
      </c>
      <c r="P2503" t="s">
        <v>22</v>
      </c>
      <c r="Q2503" t="s">
        <v>4468</v>
      </c>
      <c r="R2503" t="s">
        <v>25</v>
      </c>
      <c r="S2503" t="s">
        <v>22</v>
      </c>
      <c r="T2503" t="s">
        <v>4469</v>
      </c>
      <c r="U2503" t="s">
        <v>39</v>
      </c>
    </row>
    <row r="2504" spans="1:21" x14ac:dyDescent="0.2">
      <c r="A2504" t="s">
        <v>7826</v>
      </c>
      <c r="B2504" t="s">
        <v>7827</v>
      </c>
      <c r="C2504" t="s">
        <v>22</v>
      </c>
      <c r="D2504" t="s">
        <v>22</v>
      </c>
      <c r="E2504" t="s">
        <v>7828</v>
      </c>
      <c r="F2504" t="s">
        <v>311</v>
      </c>
      <c r="G2504" s="1">
        <v>72</v>
      </c>
      <c r="H2504" t="s">
        <v>3911</v>
      </c>
      <c r="I2504" t="s">
        <v>30</v>
      </c>
      <c r="J2504" t="s">
        <v>31</v>
      </c>
      <c r="K2504" t="s">
        <v>32</v>
      </c>
      <c r="L2504" t="s">
        <v>850</v>
      </c>
      <c r="M2504" s="1">
        <v>2</v>
      </c>
      <c r="N2504">
        <f t="shared" si="39"/>
        <v>144</v>
      </c>
      <c r="O2504" t="s">
        <v>1763</v>
      </c>
      <c r="P2504" t="s">
        <v>22</v>
      </c>
      <c r="Q2504" t="s">
        <v>7829</v>
      </c>
      <c r="R2504" t="s">
        <v>25</v>
      </c>
      <c r="S2504" t="s">
        <v>22</v>
      </c>
      <c r="T2504" t="s">
        <v>7830</v>
      </c>
      <c r="U2504" t="s">
        <v>39</v>
      </c>
    </row>
    <row r="2505" spans="1:21" x14ac:dyDescent="0.2">
      <c r="A2505" t="s">
        <v>12087</v>
      </c>
      <c r="B2505" t="s">
        <v>12088</v>
      </c>
      <c r="C2505" t="s">
        <v>22</v>
      </c>
      <c r="D2505" t="s">
        <v>22</v>
      </c>
      <c r="E2505" t="s">
        <v>12089</v>
      </c>
      <c r="F2505" t="s">
        <v>570</v>
      </c>
      <c r="G2505" s="1">
        <v>42</v>
      </c>
      <c r="H2505" t="s">
        <v>7168</v>
      </c>
      <c r="I2505" t="s">
        <v>53</v>
      </c>
      <c r="J2505" t="s">
        <v>31</v>
      </c>
      <c r="K2505" t="s">
        <v>444</v>
      </c>
      <c r="L2505" t="s">
        <v>445</v>
      </c>
      <c r="M2505" s="1">
        <v>2</v>
      </c>
      <c r="N2505">
        <f t="shared" si="39"/>
        <v>84</v>
      </c>
      <c r="O2505" t="s">
        <v>1763</v>
      </c>
      <c r="P2505" t="s">
        <v>22</v>
      </c>
      <c r="Q2505" t="s">
        <v>12090</v>
      </c>
      <c r="R2505" t="s">
        <v>25</v>
      </c>
      <c r="S2505" t="s">
        <v>912</v>
      </c>
      <c r="T2505" t="s">
        <v>12091</v>
      </c>
      <c r="U2505" t="s">
        <v>39</v>
      </c>
    </row>
    <row r="2506" spans="1:21" x14ac:dyDescent="0.2">
      <c r="A2506" t="s">
        <v>16261</v>
      </c>
      <c r="B2506" t="s">
        <v>16262</v>
      </c>
      <c r="C2506" t="s">
        <v>22</v>
      </c>
      <c r="D2506" t="s">
        <v>22</v>
      </c>
      <c r="E2506" t="s">
        <v>16263</v>
      </c>
      <c r="F2506" t="s">
        <v>8840</v>
      </c>
      <c r="G2506" s="1">
        <v>32</v>
      </c>
      <c r="H2506" t="s">
        <v>5095</v>
      </c>
      <c r="I2506" t="s">
        <v>53</v>
      </c>
      <c r="J2506" t="s">
        <v>31</v>
      </c>
      <c r="K2506" t="s">
        <v>32</v>
      </c>
      <c r="L2506" t="s">
        <v>108</v>
      </c>
      <c r="M2506" s="1">
        <v>2</v>
      </c>
      <c r="N2506">
        <f t="shared" si="39"/>
        <v>64</v>
      </c>
      <c r="O2506" t="s">
        <v>867</v>
      </c>
      <c r="P2506" t="s">
        <v>22</v>
      </c>
      <c r="Q2506" t="s">
        <v>16264</v>
      </c>
      <c r="R2506" t="s">
        <v>25</v>
      </c>
      <c r="S2506" t="s">
        <v>8326</v>
      </c>
      <c r="T2506" t="s">
        <v>12091</v>
      </c>
      <c r="U2506" t="s">
        <v>39</v>
      </c>
    </row>
    <row r="2507" spans="1:21" x14ac:dyDescent="0.2">
      <c r="A2507" t="s">
        <v>27436</v>
      </c>
      <c r="B2507" t="s">
        <v>27437</v>
      </c>
      <c r="C2507" t="s">
        <v>22</v>
      </c>
      <c r="D2507" t="s">
        <v>22</v>
      </c>
      <c r="E2507" t="s">
        <v>27438</v>
      </c>
      <c r="F2507" t="s">
        <v>10484</v>
      </c>
      <c r="G2507" s="1">
        <v>38</v>
      </c>
      <c r="H2507" t="s">
        <v>83</v>
      </c>
      <c r="I2507" t="s">
        <v>53</v>
      </c>
      <c r="J2507" t="s">
        <v>31</v>
      </c>
      <c r="K2507" t="s">
        <v>32</v>
      </c>
      <c r="L2507" t="s">
        <v>909</v>
      </c>
      <c r="M2507" s="1">
        <v>2</v>
      </c>
      <c r="N2507">
        <f t="shared" si="39"/>
        <v>76</v>
      </c>
      <c r="O2507" t="s">
        <v>1763</v>
      </c>
      <c r="P2507" t="s">
        <v>22</v>
      </c>
      <c r="Q2507" t="s">
        <v>27439</v>
      </c>
      <c r="R2507" t="s">
        <v>25</v>
      </c>
      <c r="S2507" t="s">
        <v>22</v>
      </c>
      <c r="T2507" t="s">
        <v>12091</v>
      </c>
      <c r="U2507" t="s">
        <v>39</v>
      </c>
    </row>
    <row r="2508" spans="1:21" x14ac:dyDescent="0.2">
      <c r="A2508" t="s">
        <v>15430</v>
      </c>
      <c r="B2508" t="s">
        <v>15431</v>
      </c>
      <c r="C2508" t="s">
        <v>22</v>
      </c>
      <c r="D2508" t="s">
        <v>22</v>
      </c>
      <c r="E2508" t="s">
        <v>15432</v>
      </c>
      <c r="F2508" t="s">
        <v>10837</v>
      </c>
      <c r="G2508" s="1">
        <v>45</v>
      </c>
      <c r="H2508" t="s">
        <v>232</v>
      </c>
      <c r="I2508" t="s">
        <v>30</v>
      </c>
      <c r="J2508" t="s">
        <v>31</v>
      </c>
      <c r="K2508" t="s">
        <v>1137</v>
      </c>
      <c r="L2508" t="s">
        <v>1138</v>
      </c>
      <c r="M2508" s="1">
        <v>2</v>
      </c>
      <c r="N2508">
        <f t="shared" si="39"/>
        <v>90</v>
      </c>
      <c r="O2508" t="s">
        <v>867</v>
      </c>
      <c r="P2508" t="s">
        <v>22</v>
      </c>
      <c r="Q2508" t="s">
        <v>15433</v>
      </c>
      <c r="R2508" t="s">
        <v>25</v>
      </c>
      <c r="S2508" t="s">
        <v>514</v>
      </c>
      <c r="T2508" t="s">
        <v>15434</v>
      </c>
      <c r="U2508" t="s">
        <v>39</v>
      </c>
    </row>
    <row r="2509" spans="1:21" x14ac:dyDescent="0.2">
      <c r="A2509" t="s">
        <v>863</v>
      </c>
      <c r="B2509" t="s">
        <v>864</v>
      </c>
      <c r="C2509" t="s">
        <v>22</v>
      </c>
      <c r="D2509" t="s">
        <v>22</v>
      </c>
      <c r="E2509" t="s">
        <v>865</v>
      </c>
      <c r="F2509" t="s">
        <v>43</v>
      </c>
      <c r="G2509" s="1">
        <v>49</v>
      </c>
      <c r="H2509" t="s">
        <v>866</v>
      </c>
      <c r="I2509" t="s">
        <v>53</v>
      </c>
      <c r="J2509" t="s">
        <v>31</v>
      </c>
      <c r="K2509" t="s">
        <v>32</v>
      </c>
      <c r="L2509" t="s">
        <v>249</v>
      </c>
      <c r="M2509" s="1">
        <v>2</v>
      </c>
      <c r="N2509">
        <f t="shared" si="39"/>
        <v>98</v>
      </c>
      <c r="O2509" t="s">
        <v>867</v>
      </c>
      <c r="P2509" t="s">
        <v>868</v>
      </c>
      <c r="Q2509" t="s">
        <v>869</v>
      </c>
      <c r="R2509" t="s">
        <v>25</v>
      </c>
      <c r="S2509" t="s">
        <v>22</v>
      </c>
      <c r="T2509" t="s">
        <v>870</v>
      </c>
      <c r="U2509" t="s">
        <v>39</v>
      </c>
    </row>
    <row r="2510" spans="1:21" x14ac:dyDescent="0.2">
      <c r="A2510" t="s">
        <v>7466</v>
      </c>
      <c r="B2510" t="s">
        <v>7467</v>
      </c>
      <c r="C2510" t="s">
        <v>22</v>
      </c>
      <c r="D2510" t="s">
        <v>22</v>
      </c>
      <c r="E2510" t="s">
        <v>7462</v>
      </c>
      <c r="F2510" t="s">
        <v>570</v>
      </c>
      <c r="G2510" s="1">
        <v>48</v>
      </c>
      <c r="H2510" t="s">
        <v>1111</v>
      </c>
      <c r="I2510" t="s">
        <v>53</v>
      </c>
      <c r="J2510" t="s">
        <v>31</v>
      </c>
      <c r="K2510" t="s">
        <v>833</v>
      </c>
      <c r="L2510" t="s">
        <v>834</v>
      </c>
      <c r="M2510" s="1">
        <v>2</v>
      </c>
      <c r="N2510">
        <f t="shared" si="39"/>
        <v>96</v>
      </c>
      <c r="O2510" t="s">
        <v>7468</v>
      </c>
      <c r="P2510" t="s">
        <v>22</v>
      </c>
      <c r="Q2510" t="s">
        <v>7469</v>
      </c>
      <c r="R2510" t="s">
        <v>25</v>
      </c>
      <c r="S2510" t="s">
        <v>22</v>
      </c>
      <c r="T2510" t="s">
        <v>7470</v>
      </c>
      <c r="U2510" t="s">
        <v>39</v>
      </c>
    </row>
    <row r="2511" spans="1:21" x14ac:dyDescent="0.2">
      <c r="A2511" t="s">
        <v>18182</v>
      </c>
      <c r="B2511" t="s">
        <v>16740</v>
      </c>
      <c r="C2511" t="s">
        <v>22</v>
      </c>
      <c r="D2511" t="s">
        <v>18183</v>
      </c>
      <c r="E2511" t="s">
        <v>16549</v>
      </c>
      <c r="F2511" t="s">
        <v>10837</v>
      </c>
      <c r="G2511" s="1">
        <v>36</v>
      </c>
      <c r="H2511" t="s">
        <v>437</v>
      </c>
      <c r="I2511" t="s">
        <v>53</v>
      </c>
      <c r="J2511" t="s">
        <v>31</v>
      </c>
      <c r="K2511" t="s">
        <v>32</v>
      </c>
      <c r="L2511" t="s">
        <v>33</v>
      </c>
      <c r="M2511" s="1">
        <v>2</v>
      </c>
      <c r="N2511">
        <f t="shared" si="39"/>
        <v>72</v>
      </c>
      <c r="O2511" t="s">
        <v>2829</v>
      </c>
      <c r="P2511" t="s">
        <v>22</v>
      </c>
      <c r="Q2511" t="s">
        <v>18184</v>
      </c>
      <c r="R2511" t="s">
        <v>25</v>
      </c>
      <c r="S2511" t="s">
        <v>18185</v>
      </c>
      <c r="T2511" t="s">
        <v>18185</v>
      </c>
      <c r="U2511" t="s">
        <v>39</v>
      </c>
    </row>
    <row r="2512" spans="1:21" x14ac:dyDescent="0.2">
      <c r="A2512" t="s">
        <v>18178</v>
      </c>
      <c r="B2512" t="s">
        <v>16740</v>
      </c>
      <c r="C2512" t="s">
        <v>22</v>
      </c>
      <c r="D2512" t="s">
        <v>18179</v>
      </c>
      <c r="E2512" t="s">
        <v>16549</v>
      </c>
      <c r="F2512" t="s">
        <v>10837</v>
      </c>
      <c r="G2512" s="1">
        <v>36</v>
      </c>
      <c r="H2512" t="s">
        <v>387</v>
      </c>
      <c r="I2512" t="s">
        <v>53</v>
      </c>
      <c r="J2512" t="s">
        <v>31</v>
      </c>
      <c r="K2512" t="s">
        <v>32</v>
      </c>
      <c r="L2512" t="s">
        <v>33</v>
      </c>
      <c r="M2512" s="1">
        <v>2</v>
      </c>
      <c r="N2512">
        <f t="shared" si="39"/>
        <v>72</v>
      </c>
      <c r="O2512" t="s">
        <v>2829</v>
      </c>
      <c r="P2512" t="s">
        <v>22</v>
      </c>
      <c r="Q2512" t="s">
        <v>18180</v>
      </c>
      <c r="R2512" t="s">
        <v>25</v>
      </c>
      <c r="S2512" t="s">
        <v>18181</v>
      </c>
      <c r="T2512" t="s">
        <v>18181</v>
      </c>
      <c r="U2512" t="s">
        <v>39</v>
      </c>
    </row>
    <row r="2513" spans="1:21" x14ac:dyDescent="0.2">
      <c r="A2513" t="s">
        <v>18702</v>
      </c>
      <c r="B2513" t="s">
        <v>18703</v>
      </c>
      <c r="C2513" t="s">
        <v>22</v>
      </c>
      <c r="D2513" t="s">
        <v>22</v>
      </c>
      <c r="E2513" t="s">
        <v>18704</v>
      </c>
      <c r="F2513" t="s">
        <v>10484</v>
      </c>
      <c r="G2513" s="1">
        <v>48</v>
      </c>
      <c r="H2513" t="s">
        <v>1095</v>
      </c>
      <c r="I2513" t="s">
        <v>53</v>
      </c>
      <c r="J2513" t="s">
        <v>31</v>
      </c>
      <c r="K2513" t="s">
        <v>32</v>
      </c>
      <c r="L2513" t="s">
        <v>76</v>
      </c>
      <c r="M2513" s="1">
        <v>2</v>
      </c>
      <c r="N2513">
        <f t="shared" si="39"/>
        <v>96</v>
      </c>
      <c r="O2513" t="s">
        <v>18705</v>
      </c>
      <c r="P2513" t="s">
        <v>22</v>
      </c>
      <c r="Q2513" t="s">
        <v>18706</v>
      </c>
      <c r="R2513" t="s">
        <v>25</v>
      </c>
      <c r="S2513" t="s">
        <v>18707</v>
      </c>
      <c r="T2513" t="s">
        <v>18708</v>
      </c>
      <c r="U2513" t="s">
        <v>39</v>
      </c>
    </row>
    <row r="2514" spans="1:21" x14ac:dyDescent="0.2">
      <c r="A2514" t="s">
        <v>12760</v>
      </c>
      <c r="B2514" t="s">
        <v>12761</v>
      </c>
      <c r="C2514" t="s">
        <v>22</v>
      </c>
      <c r="D2514" t="s">
        <v>22</v>
      </c>
      <c r="E2514" t="s">
        <v>12762</v>
      </c>
      <c r="F2514" t="s">
        <v>311</v>
      </c>
      <c r="G2514" s="1">
        <v>45</v>
      </c>
      <c r="H2514" t="s">
        <v>1015</v>
      </c>
      <c r="I2514" t="s">
        <v>30</v>
      </c>
      <c r="J2514" t="s">
        <v>31</v>
      </c>
      <c r="K2514" t="s">
        <v>32</v>
      </c>
      <c r="L2514" t="s">
        <v>1343</v>
      </c>
      <c r="M2514" s="1">
        <v>2</v>
      </c>
      <c r="N2514">
        <f t="shared" si="39"/>
        <v>90</v>
      </c>
      <c r="O2514" t="s">
        <v>7720</v>
      </c>
      <c r="P2514" t="s">
        <v>22</v>
      </c>
      <c r="Q2514" t="s">
        <v>12763</v>
      </c>
      <c r="R2514" t="s">
        <v>25</v>
      </c>
      <c r="S2514" t="s">
        <v>12764</v>
      </c>
      <c r="T2514" t="s">
        <v>12765</v>
      </c>
      <c r="U2514" t="s">
        <v>39</v>
      </c>
    </row>
    <row r="2515" spans="1:21" x14ac:dyDescent="0.2">
      <c r="A2515" t="s">
        <v>28734</v>
      </c>
      <c r="B2515" t="s">
        <v>28735</v>
      </c>
      <c r="C2515" t="s">
        <v>22</v>
      </c>
      <c r="D2515" t="s">
        <v>22</v>
      </c>
      <c r="E2515" t="s">
        <v>28736</v>
      </c>
      <c r="F2515" t="s">
        <v>17035</v>
      </c>
      <c r="G2515" s="1">
        <v>158</v>
      </c>
      <c r="H2515" t="s">
        <v>28737</v>
      </c>
      <c r="I2515" t="s">
        <v>30</v>
      </c>
      <c r="J2515" t="s">
        <v>31</v>
      </c>
      <c r="K2515" t="s">
        <v>32</v>
      </c>
      <c r="L2515" t="s">
        <v>4951</v>
      </c>
      <c r="M2515" s="1">
        <v>1</v>
      </c>
      <c r="N2515">
        <f t="shared" si="39"/>
        <v>158</v>
      </c>
      <c r="O2515" t="s">
        <v>28738</v>
      </c>
      <c r="P2515" t="s">
        <v>28739</v>
      </c>
      <c r="Q2515" t="s">
        <v>28740</v>
      </c>
      <c r="R2515" t="s">
        <v>25</v>
      </c>
      <c r="S2515" t="s">
        <v>28741</v>
      </c>
      <c r="T2515" t="s">
        <v>28742</v>
      </c>
      <c r="U2515" t="s">
        <v>39</v>
      </c>
    </row>
    <row r="2516" spans="1:21" x14ac:dyDescent="0.2">
      <c r="A2516" t="s">
        <v>14874</v>
      </c>
      <c r="B2516" t="s">
        <v>14875</v>
      </c>
      <c r="C2516" t="s">
        <v>22</v>
      </c>
      <c r="D2516" t="s">
        <v>22</v>
      </c>
      <c r="E2516" t="s">
        <v>14876</v>
      </c>
      <c r="F2516" t="s">
        <v>8840</v>
      </c>
      <c r="G2516" s="1">
        <v>48</v>
      </c>
      <c r="H2516" t="s">
        <v>7168</v>
      </c>
      <c r="I2516" t="s">
        <v>30</v>
      </c>
      <c r="J2516" t="s">
        <v>31</v>
      </c>
      <c r="K2516" t="s">
        <v>350</v>
      </c>
      <c r="L2516" t="s">
        <v>1618</v>
      </c>
      <c r="M2516" s="1">
        <v>2</v>
      </c>
      <c r="N2516">
        <f t="shared" si="39"/>
        <v>96</v>
      </c>
      <c r="O2516" t="s">
        <v>6655</v>
      </c>
      <c r="P2516" t="s">
        <v>22</v>
      </c>
      <c r="Q2516" t="s">
        <v>14877</v>
      </c>
      <c r="R2516" t="s">
        <v>25</v>
      </c>
      <c r="S2516" t="s">
        <v>14878</v>
      </c>
      <c r="T2516" t="s">
        <v>2096</v>
      </c>
      <c r="U2516" t="s">
        <v>39</v>
      </c>
    </row>
    <row r="2517" spans="1:21" x14ac:dyDescent="0.2">
      <c r="A2517" t="s">
        <v>13834</v>
      </c>
      <c r="B2517" t="s">
        <v>13835</v>
      </c>
      <c r="C2517" t="s">
        <v>22</v>
      </c>
      <c r="D2517" t="s">
        <v>22</v>
      </c>
      <c r="E2517" t="s">
        <v>13836</v>
      </c>
      <c r="F2517" t="s">
        <v>12393</v>
      </c>
      <c r="G2517" s="1">
        <v>65</v>
      </c>
      <c r="H2517" t="s">
        <v>4169</v>
      </c>
      <c r="I2517" t="s">
        <v>30</v>
      </c>
      <c r="J2517" t="s">
        <v>31</v>
      </c>
      <c r="K2517" t="s">
        <v>32</v>
      </c>
      <c r="L2517" t="s">
        <v>249</v>
      </c>
      <c r="M2517" s="1">
        <v>2</v>
      </c>
      <c r="N2517">
        <f t="shared" si="39"/>
        <v>130</v>
      </c>
      <c r="O2517" t="s">
        <v>13837</v>
      </c>
      <c r="P2517" t="s">
        <v>22</v>
      </c>
      <c r="Q2517" t="s">
        <v>13838</v>
      </c>
      <c r="R2517" t="s">
        <v>25</v>
      </c>
      <c r="S2517" t="s">
        <v>13839</v>
      </c>
      <c r="T2517" t="s">
        <v>2096</v>
      </c>
      <c r="U2517" t="s">
        <v>39</v>
      </c>
    </row>
    <row r="2518" spans="1:21" x14ac:dyDescent="0.2">
      <c r="A2518" t="s">
        <v>24911</v>
      </c>
      <c r="B2518" t="s">
        <v>24912</v>
      </c>
      <c r="C2518" t="s">
        <v>22</v>
      </c>
      <c r="D2518" t="s">
        <v>22</v>
      </c>
      <c r="E2518" t="s">
        <v>24913</v>
      </c>
      <c r="F2518" t="s">
        <v>8840</v>
      </c>
      <c r="G2518" s="1">
        <v>57</v>
      </c>
      <c r="H2518" t="s">
        <v>5212</v>
      </c>
      <c r="I2518" t="s">
        <v>30</v>
      </c>
      <c r="J2518" t="s">
        <v>31</v>
      </c>
      <c r="K2518" t="s">
        <v>4031</v>
      </c>
      <c r="L2518" t="s">
        <v>4032</v>
      </c>
      <c r="M2518" s="1">
        <v>2</v>
      </c>
      <c r="N2518">
        <f t="shared" si="39"/>
        <v>114</v>
      </c>
      <c r="O2518" t="s">
        <v>24914</v>
      </c>
      <c r="P2518" t="s">
        <v>22</v>
      </c>
      <c r="Q2518" t="s">
        <v>24915</v>
      </c>
      <c r="R2518" t="s">
        <v>25</v>
      </c>
      <c r="S2518" t="s">
        <v>24916</v>
      </c>
      <c r="T2518" t="s">
        <v>24917</v>
      </c>
      <c r="U2518" t="s">
        <v>39</v>
      </c>
    </row>
    <row r="2519" spans="1:21" x14ac:dyDescent="0.2">
      <c r="A2519" t="s">
        <v>1466</v>
      </c>
      <c r="B2519" t="s">
        <v>1467</v>
      </c>
      <c r="C2519" t="s">
        <v>22</v>
      </c>
      <c r="D2519" t="s">
        <v>22</v>
      </c>
      <c r="E2519" t="s">
        <v>1468</v>
      </c>
      <c r="F2519" t="s">
        <v>82</v>
      </c>
      <c r="G2519" s="1">
        <v>49.8</v>
      </c>
      <c r="H2519" t="s">
        <v>22</v>
      </c>
      <c r="I2519" t="s">
        <v>53</v>
      </c>
      <c r="J2519" t="s">
        <v>31</v>
      </c>
      <c r="K2519" t="s">
        <v>812</v>
      </c>
      <c r="L2519" t="s">
        <v>813</v>
      </c>
      <c r="M2519" s="1">
        <v>2</v>
      </c>
      <c r="N2519">
        <f t="shared" si="39"/>
        <v>99.6</v>
      </c>
      <c r="O2519" t="s">
        <v>814</v>
      </c>
      <c r="P2519" t="s">
        <v>22</v>
      </c>
      <c r="Q2519" t="s">
        <v>1469</v>
      </c>
      <c r="R2519" t="s">
        <v>25</v>
      </c>
      <c r="S2519" t="s">
        <v>22</v>
      </c>
      <c r="T2519" t="s">
        <v>1470</v>
      </c>
      <c r="U2519" t="s">
        <v>39</v>
      </c>
    </row>
    <row r="2520" spans="1:21" x14ac:dyDescent="0.2">
      <c r="A2520" t="s">
        <v>21883</v>
      </c>
      <c r="B2520" t="s">
        <v>21884</v>
      </c>
      <c r="C2520" t="s">
        <v>22</v>
      </c>
      <c r="D2520" t="s">
        <v>22</v>
      </c>
      <c r="E2520" t="s">
        <v>21885</v>
      </c>
      <c r="F2520" t="s">
        <v>10484</v>
      </c>
      <c r="G2520" s="1">
        <v>45</v>
      </c>
      <c r="H2520" t="s">
        <v>131</v>
      </c>
      <c r="I2520" t="s">
        <v>30</v>
      </c>
      <c r="J2520" t="s">
        <v>31</v>
      </c>
      <c r="K2520" t="s">
        <v>32</v>
      </c>
      <c r="L2520" t="s">
        <v>345</v>
      </c>
      <c r="M2520" s="1">
        <v>2</v>
      </c>
      <c r="N2520">
        <f t="shared" si="39"/>
        <v>90</v>
      </c>
      <c r="O2520" t="s">
        <v>7720</v>
      </c>
      <c r="P2520" t="s">
        <v>21886</v>
      </c>
      <c r="Q2520" t="s">
        <v>21887</v>
      </c>
      <c r="R2520" t="s">
        <v>25</v>
      </c>
      <c r="S2520" t="s">
        <v>37</v>
      </c>
      <c r="T2520" t="s">
        <v>21888</v>
      </c>
      <c r="U2520" t="s">
        <v>39</v>
      </c>
    </row>
    <row r="2521" spans="1:21" x14ac:dyDescent="0.2">
      <c r="A2521" t="s">
        <v>35227</v>
      </c>
      <c r="B2521" t="s">
        <v>35228</v>
      </c>
      <c r="C2521" t="s">
        <v>22</v>
      </c>
      <c r="D2521" t="s">
        <v>22</v>
      </c>
      <c r="E2521" t="s">
        <v>35229</v>
      </c>
      <c r="F2521" t="s">
        <v>23</v>
      </c>
      <c r="G2521" s="1">
        <v>36</v>
      </c>
      <c r="H2521" t="s">
        <v>99</v>
      </c>
      <c r="I2521" t="s">
        <v>53</v>
      </c>
      <c r="J2521" t="s">
        <v>31</v>
      </c>
      <c r="K2521" t="s">
        <v>5438</v>
      </c>
      <c r="L2521" t="s">
        <v>5439</v>
      </c>
      <c r="M2521" s="1">
        <v>2</v>
      </c>
      <c r="N2521">
        <f t="shared" si="39"/>
        <v>72</v>
      </c>
      <c r="O2521" t="s">
        <v>8239</v>
      </c>
      <c r="P2521" t="s">
        <v>22</v>
      </c>
      <c r="Q2521" t="s">
        <v>35230</v>
      </c>
      <c r="R2521" t="s">
        <v>25</v>
      </c>
      <c r="S2521" t="s">
        <v>553</v>
      </c>
      <c r="T2521" t="s">
        <v>35231</v>
      </c>
      <c r="U2521" t="s">
        <v>39</v>
      </c>
    </row>
    <row r="2522" spans="1:21" x14ac:dyDescent="0.2">
      <c r="A2522" t="s">
        <v>32997</v>
      </c>
      <c r="B2522" t="s">
        <v>32998</v>
      </c>
      <c r="C2522" t="s">
        <v>22</v>
      </c>
      <c r="D2522" t="s">
        <v>22</v>
      </c>
      <c r="E2522" t="s">
        <v>32999</v>
      </c>
      <c r="F2522" t="s">
        <v>23</v>
      </c>
      <c r="G2522" s="1">
        <v>98</v>
      </c>
      <c r="H2522" t="s">
        <v>33000</v>
      </c>
      <c r="I2522" t="s">
        <v>30</v>
      </c>
      <c r="J2522" t="s">
        <v>31</v>
      </c>
      <c r="K2522" t="s">
        <v>898</v>
      </c>
      <c r="L2522" t="s">
        <v>5709</v>
      </c>
      <c r="M2522" s="1">
        <v>2</v>
      </c>
      <c r="N2522">
        <f t="shared" si="39"/>
        <v>196</v>
      </c>
      <c r="O2522" t="s">
        <v>18259</v>
      </c>
      <c r="P2522" t="s">
        <v>22</v>
      </c>
      <c r="Q2522" t="s">
        <v>33001</v>
      </c>
      <c r="R2522" t="s">
        <v>25</v>
      </c>
      <c r="S2522" t="s">
        <v>14924</v>
      </c>
      <c r="T2522" t="s">
        <v>33002</v>
      </c>
      <c r="U2522" t="s">
        <v>39</v>
      </c>
    </row>
    <row r="2523" spans="1:21" x14ac:dyDescent="0.2">
      <c r="A2523" t="s">
        <v>33245</v>
      </c>
      <c r="B2523" t="s">
        <v>33246</v>
      </c>
      <c r="C2523" t="s">
        <v>22</v>
      </c>
      <c r="D2523" t="s">
        <v>22</v>
      </c>
      <c r="E2523" t="s">
        <v>33247</v>
      </c>
      <c r="F2523" t="s">
        <v>8840</v>
      </c>
      <c r="G2523" s="1">
        <v>98</v>
      </c>
      <c r="H2523" t="s">
        <v>1661</v>
      </c>
      <c r="I2523" t="s">
        <v>53</v>
      </c>
      <c r="J2523" t="s">
        <v>31</v>
      </c>
      <c r="K2523" t="s">
        <v>898</v>
      </c>
      <c r="L2523" t="s">
        <v>899</v>
      </c>
      <c r="M2523" s="1">
        <v>2</v>
      </c>
      <c r="N2523">
        <f t="shared" si="39"/>
        <v>196</v>
      </c>
      <c r="O2523" t="s">
        <v>18259</v>
      </c>
      <c r="P2523" t="s">
        <v>22</v>
      </c>
      <c r="Q2523" t="s">
        <v>33248</v>
      </c>
      <c r="R2523" t="s">
        <v>25</v>
      </c>
      <c r="S2523" t="s">
        <v>514</v>
      </c>
      <c r="T2523" t="s">
        <v>33249</v>
      </c>
      <c r="U2523" t="s">
        <v>39</v>
      </c>
    </row>
    <row r="2524" spans="1:21" x14ac:dyDescent="0.2">
      <c r="A2524" t="s">
        <v>2053</v>
      </c>
      <c r="B2524" t="s">
        <v>2054</v>
      </c>
      <c r="C2524" t="s">
        <v>22</v>
      </c>
      <c r="D2524" t="s">
        <v>22</v>
      </c>
      <c r="E2524" t="s">
        <v>2046</v>
      </c>
      <c r="F2524" t="s">
        <v>82</v>
      </c>
      <c r="G2524" s="1">
        <v>102</v>
      </c>
      <c r="H2524" t="s">
        <v>2055</v>
      </c>
      <c r="I2524" t="s">
        <v>53</v>
      </c>
      <c r="J2524" t="s">
        <v>31</v>
      </c>
      <c r="K2524" t="s">
        <v>54</v>
      </c>
      <c r="L2524" t="s">
        <v>1010</v>
      </c>
      <c r="M2524" s="1">
        <v>2</v>
      </c>
      <c r="N2524">
        <f t="shared" si="39"/>
        <v>204</v>
      </c>
      <c r="O2524" t="s">
        <v>2056</v>
      </c>
      <c r="P2524" t="s">
        <v>1973</v>
      </c>
      <c r="Q2524" t="s">
        <v>2057</v>
      </c>
      <c r="R2524" t="s">
        <v>25</v>
      </c>
      <c r="S2524" t="s">
        <v>919</v>
      </c>
      <c r="T2524" t="s">
        <v>2058</v>
      </c>
      <c r="U2524" t="s">
        <v>39</v>
      </c>
    </row>
    <row r="2525" spans="1:21" x14ac:dyDescent="0.2">
      <c r="A2525" t="s">
        <v>9498</v>
      </c>
      <c r="B2525" t="s">
        <v>9499</v>
      </c>
      <c r="C2525" t="s">
        <v>22</v>
      </c>
      <c r="D2525" t="s">
        <v>22</v>
      </c>
      <c r="E2525" t="s">
        <v>9500</v>
      </c>
      <c r="F2525" t="s">
        <v>311</v>
      </c>
      <c r="G2525" s="1">
        <v>28</v>
      </c>
      <c r="H2525" t="s">
        <v>9501</v>
      </c>
      <c r="I2525" t="s">
        <v>30</v>
      </c>
      <c r="J2525" t="s">
        <v>31</v>
      </c>
      <c r="K2525" t="s">
        <v>350</v>
      </c>
      <c r="L2525" t="s">
        <v>1618</v>
      </c>
      <c r="M2525" s="1">
        <v>2</v>
      </c>
      <c r="N2525">
        <f t="shared" si="39"/>
        <v>56</v>
      </c>
      <c r="O2525" t="s">
        <v>4134</v>
      </c>
      <c r="P2525" t="s">
        <v>22</v>
      </c>
      <c r="Q2525" t="s">
        <v>9502</v>
      </c>
      <c r="R2525" t="s">
        <v>25</v>
      </c>
      <c r="S2525" t="s">
        <v>9503</v>
      </c>
      <c r="T2525" t="s">
        <v>9504</v>
      </c>
      <c r="U2525" t="s">
        <v>39</v>
      </c>
    </row>
    <row r="2526" spans="1:21" x14ac:dyDescent="0.2">
      <c r="A2526" t="s">
        <v>8624</v>
      </c>
      <c r="B2526" t="s">
        <v>8625</v>
      </c>
      <c r="C2526" t="s">
        <v>22</v>
      </c>
      <c r="D2526" t="s">
        <v>22</v>
      </c>
      <c r="E2526" t="s">
        <v>8626</v>
      </c>
      <c r="F2526" t="s">
        <v>570</v>
      </c>
      <c r="G2526" s="1">
        <v>45</v>
      </c>
      <c r="H2526" t="s">
        <v>1015</v>
      </c>
      <c r="I2526" t="s">
        <v>53</v>
      </c>
      <c r="J2526" t="s">
        <v>31</v>
      </c>
      <c r="K2526" t="s">
        <v>925</v>
      </c>
      <c r="L2526" t="s">
        <v>926</v>
      </c>
      <c r="M2526" s="1">
        <v>2</v>
      </c>
      <c r="N2526">
        <f t="shared" si="39"/>
        <v>90</v>
      </c>
      <c r="O2526" t="s">
        <v>3031</v>
      </c>
      <c r="P2526" t="s">
        <v>22</v>
      </c>
      <c r="Q2526" t="s">
        <v>8627</v>
      </c>
      <c r="R2526" t="s">
        <v>25</v>
      </c>
      <c r="S2526" t="s">
        <v>22</v>
      </c>
      <c r="T2526" t="s">
        <v>8628</v>
      </c>
      <c r="U2526" t="s">
        <v>39</v>
      </c>
    </row>
    <row r="2527" spans="1:21" x14ac:dyDescent="0.2">
      <c r="A2527" t="s">
        <v>32418</v>
      </c>
      <c r="B2527" t="s">
        <v>32419</v>
      </c>
      <c r="C2527" t="s">
        <v>22</v>
      </c>
      <c r="D2527" t="s">
        <v>22</v>
      </c>
      <c r="E2527" t="s">
        <v>32420</v>
      </c>
      <c r="F2527" t="s">
        <v>23</v>
      </c>
      <c r="G2527" s="1">
        <v>89</v>
      </c>
      <c r="H2527" t="s">
        <v>7889</v>
      </c>
      <c r="I2527" t="s">
        <v>30</v>
      </c>
      <c r="J2527" t="s">
        <v>31</v>
      </c>
      <c r="K2527" t="s">
        <v>350</v>
      </c>
      <c r="L2527" t="s">
        <v>490</v>
      </c>
      <c r="M2527" s="1">
        <v>2</v>
      </c>
      <c r="N2527">
        <f t="shared" si="39"/>
        <v>178</v>
      </c>
      <c r="O2527" t="s">
        <v>32421</v>
      </c>
      <c r="P2527" t="s">
        <v>22</v>
      </c>
      <c r="Q2527" t="s">
        <v>32422</v>
      </c>
      <c r="R2527" t="s">
        <v>25</v>
      </c>
      <c r="S2527" t="s">
        <v>37</v>
      </c>
      <c r="T2527" t="s">
        <v>32423</v>
      </c>
      <c r="U2527" t="s">
        <v>39</v>
      </c>
    </row>
    <row r="2528" spans="1:21" x14ac:dyDescent="0.2">
      <c r="A2528" t="s">
        <v>26487</v>
      </c>
      <c r="B2528" t="s">
        <v>26488</v>
      </c>
      <c r="C2528" t="s">
        <v>22</v>
      </c>
      <c r="D2528" t="s">
        <v>22</v>
      </c>
      <c r="E2528" t="s">
        <v>26489</v>
      </c>
      <c r="F2528" t="s">
        <v>10837</v>
      </c>
      <c r="G2528" s="1">
        <v>39</v>
      </c>
      <c r="H2528" t="s">
        <v>4079</v>
      </c>
      <c r="I2528" t="s">
        <v>53</v>
      </c>
      <c r="J2528" t="s">
        <v>31</v>
      </c>
      <c r="K2528" t="s">
        <v>1137</v>
      </c>
      <c r="L2528" t="s">
        <v>2021</v>
      </c>
      <c r="M2528" s="1">
        <v>2</v>
      </c>
      <c r="N2528">
        <f t="shared" si="39"/>
        <v>78</v>
      </c>
      <c r="O2528" t="s">
        <v>26490</v>
      </c>
      <c r="P2528" t="s">
        <v>22</v>
      </c>
      <c r="Q2528" t="s">
        <v>26491</v>
      </c>
      <c r="R2528" t="s">
        <v>25</v>
      </c>
      <c r="S2528" t="s">
        <v>20115</v>
      </c>
      <c r="T2528" t="s">
        <v>26492</v>
      </c>
      <c r="U2528" t="s">
        <v>39</v>
      </c>
    </row>
    <row r="2529" spans="1:21" x14ac:dyDescent="0.2">
      <c r="A2529" t="s">
        <v>26133</v>
      </c>
      <c r="B2529" t="s">
        <v>26134</v>
      </c>
      <c r="C2529" t="s">
        <v>22</v>
      </c>
      <c r="D2529" t="s">
        <v>22</v>
      </c>
      <c r="E2529" t="s">
        <v>26135</v>
      </c>
      <c r="F2529" t="s">
        <v>17035</v>
      </c>
      <c r="G2529" s="1">
        <v>85</v>
      </c>
      <c r="H2529" t="s">
        <v>5931</v>
      </c>
      <c r="I2529" t="s">
        <v>30</v>
      </c>
      <c r="J2529" t="s">
        <v>31</v>
      </c>
      <c r="K2529" t="s">
        <v>350</v>
      </c>
      <c r="L2529" t="s">
        <v>1424</v>
      </c>
      <c r="M2529" s="1">
        <v>2</v>
      </c>
      <c r="N2529">
        <f t="shared" si="39"/>
        <v>170</v>
      </c>
      <c r="O2529" t="s">
        <v>974</v>
      </c>
      <c r="P2529" t="s">
        <v>9675</v>
      </c>
      <c r="Q2529" t="s">
        <v>26136</v>
      </c>
      <c r="R2529" t="s">
        <v>25</v>
      </c>
      <c r="S2529" t="s">
        <v>1996</v>
      </c>
      <c r="T2529" t="s">
        <v>26137</v>
      </c>
      <c r="U2529" t="s">
        <v>39</v>
      </c>
    </row>
    <row r="2530" spans="1:21" x14ac:dyDescent="0.2">
      <c r="A2530" t="s">
        <v>33135</v>
      </c>
      <c r="B2530" t="s">
        <v>33136</v>
      </c>
      <c r="C2530" t="s">
        <v>22</v>
      </c>
      <c r="D2530" t="s">
        <v>22</v>
      </c>
      <c r="E2530" t="s">
        <v>33137</v>
      </c>
      <c r="F2530" t="s">
        <v>23</v>
      </c>
      <c r="G2530" s="1">
        <v>69.8</v>
      </c>
      <c r="H2530" t="s">
        <v>1111</v>
      </c>
      <c r="I2530" t="s">
        <v>30</v>
      </c>
      <c r="J2530" t="s">
        <v>31</v>
      </c>
      <c r="K2530" t="s">
        <v>32</v>
      </c>
      <c r="L2530" t="s">
        <v>249</v>
      </c>
      <c r="M2530" s="1">
        <v>2</v>
      </c>
      <c r="N2530">
        <f t="shared" si="39"/>
        <v>139.6</v>
      </c>
      <c r="O2530" t="s">
        <v>974</v>
      </c>
      <c r="P2530" t="s">
        <v>22</v>
      </c>
      <c r="Q2530" t="s">
        <v>33138</v>
      </c>
      <c r="R2530" t="s">
        <v>25</v>
      </c>
      <c r="S2530" t="s">
        <v>33139</v>
      </c>
      <c r="T2530" t="s">
        <v>33140</v>
      </c>
      <c r="U2530" t="s">
        <v>39</v>
      </c>
    </row>
    <row r="2531" spans="1:21" x14ac:dyDescent="0.2">
      <c r="A2531" t="s">
        <v>33991</v>
      </c>
      <c r="B2531" t="s">
        <v>33992</v>
      </c>
      <c r="C2531" t="s">
        <v>22</v>
      </c>
      <c r="D2531" t="s">
        <v>22</v>
      </c>
      <c r="E2531" t="s">
        <v>33993</v>
      </c>
      <c r="F2531" t="s">
        <v>26284</v>
      </c>
      <c r="G2531" s="1">
        <v>98</v>
      </c>
      <c r="H2531" t="s">
        <v>1294</v>
      </c>
      <c r="I2531" t="s">
        <v>30</v>
      </c>
      <c r="J2531" t="s">
        <v>31</v>
      </c>
      <c r="K2531" t="s">
        <v>32</v>
      </c>
      <c r="L2531" t="s">
        <v>249</v>
      </c>
      <c r="M2531" s="1">
        <v>2</v>
      </c>
      <c r="N2531">
        <f t="shared" si="39"/>
        <v>196</v>
      </c>
      <c r="O2531" t="s">
        <v>974</v>
      </c>
      <c r="P2531" t="s">
        <v>22</v>
      </c>
      <c r="Q2531" t="s">
        <v>33994</v>
      </c>
      <c r="R2531" t="s">
        <v>25</v>
      </c>
      <c r="S2531" t="s">
        <v>1996</v>
      </c>
      <c r="T2531" t="s">
        <v>33995</v>
      </c>
      <c r="U2531" t="s">
        <v>39</v>
      </c>
    </row>
    <row r="2532" spans="1:21" x14ac:dyDescent="0.2">
      <c r="A2532" t="s">
        <v>22721</v>
      </c>
      <c r="B2532" t="s">
        <v>22722</v>
      </c>
      <c r="C2532" t="s">
        <v>22</v>
      </c>
      <c r="D2532" t="s">
        <v>22</v>
      </c>
      <c r="E2532" t="s">
        <v>22723</v>
      </c>
      <c r="F2532" t="s">
        <v>18438</v>
      </c>
      <c r="G2532" s="1">
        <v>79</v>
      </c>
      <c r="H2532" t="s">
        <v>99</v>
      </c>
      <c r="I2532" t="s">
        <v>30</v>
      </c>
      <c r="J2532" t="s">
        <v>31</v>
      </c>
      <c r="K2532" t="s">
        <v>32</v>
      </c>
      <c r="L2532" t="s">
        <v>249</v>
      </c>
      <c r="M2532" s="1">
        <v>2</v>
      </c>
      <c r="N2532">
        <f t="shared" si="39"/>
        <v>158</v>
      </c>
      <c r="O2532" t="s">
        <v>2669</v>
      </c>
      <c r="P2532" t="s">
        <v>22</v>
      </c>
      <c r="Q2532" t="s">
        <v>22724</v>
      </c>
      <c r="R2532" t="s">
        <v>25</v>
      </c>
      <c r="S2532" t="s">
        <v>514</v>
      </c>
      <c r="T2532" t="s">
        <v>22725</v>
      </c>
      <c r="U2532" t="s">
        <v>39</v>
      </c>
    </row>
    <row r="2533" spans="1:21" x14ac:dyDescent="0.2">
      <c r="A2533" t="s">
        <v>9574</v>
      </c>
      <c r="B2533" t="s">
        <v>9575</v>
      </c>
      <c r="C2533" t="s">
        <v>22</v>
      </c>
      <c r="D2533" t="s">
        <v>22</v>
      </c>
      <c r="E2533" t="s">
        <v>9576</v>
      </c>
      <c r="F2533" t="s">
        <v>311</v>
      </c>
      <c r="G2533" s="1">
        <v>38</v>
      </c>
      <c r="H2533" t="s">
        <v>116</v>
      </c>
      <c r="I2533" t="s">
        <v>30</v>
      </c>
      <c r="J2533" t="s">
        <v>31</v>
      </c>
      <c r="K2533" t="s">
        <v>32</v>
      </c>
      <c r="L2533" t="s">
        <v>108</v>
      </c>
      <c r="M2533" s="1">
        <v>2</v>
      </c>
      <c r="N2533">
        <f t="shared" si="39"/>
        <v>76</v>
      </c>
      <c r="O2533" t="s">
        <v>974</v>
      </c>
      <c r="P2533" t="s">
        <v>22</v>
      </c>
      <c r="Q2533" t="s">
        <v>9577</v>
      </c>
      <c r="R2533" t="s">
        <v>25</v>
      </c>
      <c r="S2533" t="s">
        <v>9578</v>
      </c>
      <c r="T2533" t="s">
        <v>5064</v>
      </c>
      <c r="U2533" t="s">
        <v>39</v>
      </c>
    </row>
    <row r="2534" spans="1:21" x14ac:dyDescent="0.2">
      <c r="A2534" t="s">
        <v>15116</v>
      </c>
      <c r="B2534" t="s">
        <v>15117</v>
      </c>
      <c r="C2534" t="s">
        <v>22</v>
      </c>
      <c r="D2534" t="s">
        <v>22</v>
      </c>
      <c r="E2534" t="s">
        <v>11068</v>
      </c>
      <c r="F2534" t="s">
        <v>8840</v>
      </c>
      <c r="G2534" s="1">
        <v>38</v>
      </c>
      <c r="H2534" t="s">
        <v>1271</v>
      </c>
      <c r="I2534" t="s">
        <v>53</v>
      </c>
      <c r="J2534" t="s">
        <v>31</v>
      </c>
      <c r="K2534" t="s">
        <v>32</v>
      </c>
      <c r="L2534" t="s">
        <v>108</v>
      </c>
      <c r="M2534" s="1">
        <v>2</v>
      </c>
      <c r="N2534">
        <f t="shared" si="39"/>
        <v>76</v>
      </c>
      <c r="O2534" t="s">
        <v>15118</v>
      </c>
      <c r="P2534" t="s">
        <v>22</v>
      </c>
      <c r="Q2534" t="s">
        <v>15119</v>
      </c>
      <c r="R2534" t="s">
        <v>25</v>
      </c>
      <c r="S2534" t="s">
        <v>9578</v>
      </c>
      <c r="T2534" t="s">
        <v>5064</v>
      </c>
      <c r="U2534" t="s">
        <v>39</v>
      </c>
    </row>
    <row r="2535" spans="1:21" x14ac:dyDescent="0.2">
      <c r="A2535" t="s">
        <v>34837</v>
      </c>
      <c r="B2535" t="s">
        <v>34838</v>
      </c>
      <c r="C2535" t="s">
        <v>22</v>
      </c>
      <c r="D2535" t="s">
        <v>22</v>
      </c>
      <c r="E2535" t="s">
        <v>34839</v>
      </c>
      <c r="F2535" t="s">
        <v>26284</v>
      </c>
      <c r="G2535" s="1">
        <v>69.8</v>
      </c>
      <c r="H2535" t="s">
        <v>374</v>
      </c>
      <c r="I2535" t="s">
        <v>30</v>
      </c>
      <c r="J2535" t="s">
        <v>31</v>
      </c>
      <c r="K2535" t="s">
        <v>32</v>
      </c>
      <c r="L2535" t="s">
        <v>249</v>
      </c>
      <c r="M2535" s="1">
        <v>2</v>
      </c>
      <c r="N2535">
        <f t="shared" si="39"/>
        <v>139.6</v>
      </c>
      <c r="O2535" t="s">
        <v>974</v>
      </c>
      <c r="P2535" t="s">
        <v>22</v>
      </c>
      <c r="Q2535" t="s">
        <v>34840</v>
      </c>
      <c r="R2535" t="s">
        <v>25</v>
      </c>
      <c r="S2535" t="s">
        <v>34841</v>
      </c>
      <c r="T2535" t="s">
        <v>5064</v>
      </c>
      <c r="U2535" t="s">
        <v>39</v>
      </c>
    </row>
    <row r="2536" spans="1:21" x14ac:dyDescent="0.2">
      <c r="A2536" t="s">
        <v>7359</v>
      </c>
      <c r="B2536" t="s">
        <v>7360</v>
      </c>
      <c r="C2536" t="s">
        <v>22</v>
      </c>
      <c r="D2536" t="s">
        <v>22</v>
      </c>
      <c r="E2536" t="s">
        <v>1512</v>
      </c>
      <c r="F2536" t="s">
        <v>311</v>
      </c>
      <c r="G2536" s="1">
        <v>59.8</v>
      </c>
      <c r="H2536" t="s">
        <v>116</v>
      </c>
      <c r="I2536" t="s">
        <v>30</v>
      </c>
      <c r="J2536" t="s">
        <v>31</v>
      </c>
      <c r="K2536" t="s">
        <v>32</v>
      </c>
      <c r="L2536" t="s">
        <v>249</v>
      </c>
      <c r="M2536" s="1">
        <v>2</v>
      </c>
      <c r="N2536">
        <f t="shared" si="39"/>
        <v>119.6</v>
      </c>
      <c r="O2536" t="s">
        <v>974</v>
      </c>
      <c r="P2536" t="s">
        <v>22</v>
      </c>
      <c r="Q2536" t="s">
        <v>7361</v>
      </c>
      <c r="R2536" t="s">
        <v>25</v>
      </c>
      <c r="S2536" t="s">
        <v>7362</v>
      </c>
      <c r="T2536" t="s">
        <v>5064</v>
      </c>
      <c r="U2536" t="s">
        <v>39</v>
      </c>
    </row>
    <row r="2537" spans="1:21" x14ac:dyDescent="0.2">
      <c r="A2537" t="s">
        <v>5059</v>
      </c>
      <c r="B2537" t="s">
        <v>5060</v>
      </c>
      <c r="C2537" t="s">
        <v>22</v>
      </c>
      <c r="D2537" t="s">
        <v>5061</v>
      </c>
      <c r="E2537" t="s">
        <v>1643</v>
      </c>
      <c r="F2537" t="s">
        <v>570</v>
      </c>
      <c r="G2537" s="1">
        <v>39.799999999999997</v>
      </c>
      <c r="H2537" t="s">
        <v>1499</v>
      </c>
      <c r="I2537" t="s">
        <v>53</v>
      </c>
      <c r="J2537" t="s">
        <v>31</v>
      </c>
      <c r="K2537" t="s">
        <v>32</v>
      </c>
      <c r="L2537" t="s">
        <v>249</v>
      </c>
      <c r="M2537" s="1">
        <v>2</v>
      </c>
      <c r="N2537">
        <f t="shared" si="39"/>
        <v>79.599999999999994</v>
      </c>
      <c r="O2537" t="s">
        <v>974</v>
      </c>
      <c r="P2537" t="s">
        <v>22</v>
      </c>
      <c r="Q2537" t="s">
        <v>5062</v>
      </c>
      <c r="R2537" t="s">
        <v>25</v>
      </c>
      <c r="S2537" t="s">
        <v>5063</v>
      </c>
      <c r="T2537" t="s">
        <v>5064</v>
      </c>
      <c r="U2537" t="s">
        <v>39</v>
      </c>
    </row>
    <row r="2538" spans="1:21" x14ac:dyDescent="0.2">
      <c r="A2538" t="s">
        <v>10473</v>
      </c>
      <c r="B2538" t="s">
        <v>10474</v>
      </c>
      <c r="C2538" t="s">
        <v>22</v>
      </c>
      <c r="D2538" t="s">
        <v>22</v>
      </c>
      <c r="E2538" t="s">
        <v>10475</v>
      </c>
      <c r="F2538" t="s">
        <v>570</v>
      </c>
      <c r="G2538" s="1">
        <v>58</v>
      </c>
      <c r="H2538" t="s">
        <v>22</v>
      </c>
      <c r="I2538" t="s">
        <v>30</v>
      </c>
      <c r="J2538" t="s">
        <v>31</v>
      </c>
      <c r="K2538" t="s">
        <v>32</v>
      </c>
      <c r="L2538" t="s">
        <v>108</v>
      </c>
      <c r="M2538" s="1">
        <v>2</v>
      </c>
      <c r="N2538">
        <f t="shared" si="39"/>
        <v>116</v>
      </c>
      <c r="O2538" t="s">
        <v>974</v>
      </c>
      <c r="P2538" t="s">
        <v>22</v>
      </c>
      <c r="Q2538" t="s">
        <v>10476</v>
      </c>
      <c r="R2538" t="s">
        <v>25</v>
      </c>
      <c r="S2538" t="s">
        <v>22</v>
      </c>
      <c r="T2538" t="s">
        <v>5064</v>
      </c>
      <c r="U2538" t="s">
        <v>39</v>
      </c>
    </row>
    <row r="2539" spans="1:21" x14ac:dyDescent="0.2">
      <c r="A2539" t="s">
        <v>11112</v>
      </c>
      <c r="B2539" t="s">
        <v>11113</v>
      </c>
      <c r="C2539" t="s">
        <v>22</v>
      </c>
      <c r="D2539" t="s">
        <v>22</v>
      </c>
      <c r="E2539" t="s">
        <v>11068</v>
      </c>
      <c r="F2539" t="s">
        <v>82</v>
      </c>
      <c r="G2539" s="1">
        <v>36</v>
      </c>
      <c r="H2539" t="s">
        <v>22</v>
      </c>
      <c r="I2539" t="s">
        <v>53</v>
      </c>
      <c r="J2539" t="s">
        <v>31</v>
      </c>
      <c r="K2539" t="s">
        <v>32</v>
      </c>
      <c r="L2539" t="s">
        <v>108</v>
      </c>
      <c r="M2539" s="1">
        <v>2</v>
      </c>
      <c r="N2539">
        <f t="shared" si="39"/>
        <v>72</v>
      </c>
      <c r="O2539" t="s">
        <v>974</v>
      </c>
      <c r="P2539" t="s">
        <v>22</v>
      </c>
      <c r="Q2539" t="s">
        <v>11114</v>
      </c>
      <c r="R2539" t="s">
        <v>25</v>
      </c>
      <c r="S2539" t="s">
        <v>22</v>
      </c>
      <c r="T2539" t="s">
        <v>5064</v>
      </c>
      <c r="U2539" t="s">
        <v>39</v>
      </c>
    </row>
    <row r="2540" spans="1:21" x14ac:dyDescent="0.2">
      <c r="A2540" t="s">
        <v>21280</v>
      </c>
      <c r="B2540" t="s">
        <v>21281</v>
      </c>
      <c r="C2540" t="s">
        <v>22</v>
      </c>
      <c r="D2540" t="s">
        <v>22</v>
      </c>
      <c r="E2540" t="s">
        <v>21282</v>
      </c>
      <c r="F2540" t="s">
        <v>10484</v>
      </c>
      <c r="G2540" s="1">
        <v>68</v>
      </c>
      <c r="H2540" t="s">
        <v>5730</v>
      </c>
      <c r="I2540" t="s">
        <v>30</v>
      </c>
      <c r="J2540" t="s">
        <v>31</v>
      </c>
      <c r="K2540" t="s">
        <v>350</v>
      </c>
      <c r="L2540" t="s">
        <v>1424</v>
      </c>
      <c r="M2540" s="1">
        <v>2</v>
      </c>
      <c r="N2540">
        <f t="shared" si="39"/>
        <v>136</v>
      </c>
      <c r="O2540" t="s">
        <v>974</v>
      </c>
      <c r="P2540" t="s">
        <v>9675</v>
      </c>
      <c r="Q2540" t="s">
        <v>21283</v>
      </c>
      <c r="R2540" t="s">
        <v>25</v>
      </c>
      <c r="S2540" t="s">
        <v>22</v>
      </c>
      <c r="T2540" t="s">
        <v>5064</v>
      </c>
      <c r="U2540" t="s">
        <v>39</v>
      </c>
    </row>
    <row r="2541" spans="1:21" x14ac:dyDescent="0.2">
      <c r="A2541" t="s">
        <v>26681</v>
      </c>
      <c r="B2541" t="s">
        <v>26682</v>
      </c>
      <c r="C2541" t="s">
        <v>22</v>
      </c>
      <c r="D2541" t="s">
        <v>22</v>
      </c>
      <c r="E2541" t="s">
        <v>26683</v>
      </c>
      <c r="F2541" t="s">
        <v>10484</v>
      </c>
      <c r="G2541" s="1">
        <v>48</v>
      </c>
      <c r="H2541" t="s">
        <v>278</v>
      </c>
      <c r="I2541" t="s">
        <v>53</v>
      </c>
      <c r="J2541" t="s">
        <v>31</v>
      </c>
      <c r="K2541" t="s">
        <v>32</v>
      </c>
      <c r="L2541" t="s">
        <v>1303</v>
      </c>
      <c r="M2541" s="1">
        <v>2</v>
      </c>
      <c r="N2541">
        <f t="shared" si="39"/>
        <v>96</v>
      </c>
      <c r="O2541" t="s">
        <v>26684</v>
      </c>
      <c r="P2541" t="s">
        <v>22</v>
      </c>
      <c r="Q2541" t="s">
        <v>26685</v>
      </c>
      <c r="R2541" t="s">
        <v>25</v>
      </c>
      <c r="S2541" t="s">
        <v>26686</v>
      </c>
      <c r="T2541" t="s">
        <v>26687</v>
      </c>
      <c r="U2541" t="s">
        <v>39</v>
      </c>
    </row>
    <row r="2542" spans="1:21" x14ac:dyDescent="0.2">
      <c r="A2542" t="s">
        <v>977</v>
      </c>
      <c r="B2542" t="s">
        <v>978</v>
      </c>
      <c r="C2542" t="s">
        <v>22</v>
      </c>
      <c r="D2542" t="s">
        <v>22</v>
      </c>
      <c r="E2542" t="s">
        <v>979</v>
      </c>
      <c r="F2542" t="s">
        <v>43</v>
      </c>
      <c r="G2542" s="1">
        <v>55</v>
      </c>
      <c r="H2542" t="s">
        <v>980</v>
      </c>
      <c r="I2542" t="s">
        <v>30</v>
      </c>
      <c r="J2542" t="s">
        <v>31</v>
      </c>
      <c r="K2542" t="s">
        <v>32</v>
      </c>
      <c r="L2542" t="s">
        <v>249</v>
      </c>
      <c r="M2542" s="1">
        <v>2</v>
      </c>
      <c r="N2542">
        <f t="shared" si="39"/>
        <v>110</v>
      </c>
      <c r="O2542" t="s">
        <v>981</v>
      </c>
      <c r="P2542" t="s">
        <v>22</v>
      </c>
      <c r="Q2542" t="s">
        <v>982</v>
      </c>
      <c r="R2542" t="s">
        <v>25</v>
      </c>
      <c r="S2542" t="s">
        <v>983</v>
      </c>
      <c r="T2542" t="s">
        <v>984</v>
      </c>
      <c r="U2542" t="s">
        <v>39</v>
      </c>
    </row>
    <row r="2543" spans="1:21" x14ac:dyDescent="0.2">
      <c r="A2543" t="s">
        <v>5071</v>
      </c>
      <c r="B2543" t="s">
        <v>5072</v>
      </c>
      <c r="C2543" t="s">
        <v>22</v>
      </c>
      <c r="D2543" t="s">
        <v>22</v>
      </c>
      <c r="E2543" t="s">
        <v>5073</v>
      </c>
      <c r="F2543" t="s">
        <v>570</v>
      </c>
      <c r="G2543" s="1">
        <v>89</v>
      </c>
      <c r="H2543" t="s">
        <v>1649</v>
      </c>
      <c r="I2543" t="s">
        <v>30</v>
      </c>
      <c r="J2543" t="s">
        <v>31</v>
      </c>
      <c r="K2543" t="s">
        <v>32</v>
      </c>
      <c r="L2543" t="s">
        <v>249</v>
      </c>
      <c r="M2543" s="1">
        <v>2</v>
      </c>
      <c r="N2543">
        <f t="shared" si="39"/>
        <v>178</v>
      </c>
      <c r="O2543" t="s">
        <v>5074</v>
      </c>
      <c r="P2543" t="s">
        <v>22</v>
      </c>
      <c r="Q2543" t="s">
        <v>5075</v>
      </c>
      <c r="R2543" t="s">
        <v>25</v>
      </c>
      <c r="S2543" t="s">
        <v>5076</v>
      </c>
      <c r="T2543" t="s">
        <v>5077</v>
      </c>
      <c r="U2543" t="s">
        <v>39</v>
      </c>
    </row>
    <row r="2544" spans="1:21" x14ac:dyDescent="0.2">
      <c r="A2544" t="s">
        <v>33330</v>
      </c>
      <c r="B2544" t="s">
        <v>33331</v>
      </c>
      <c r="C2544" t="s">
        <v>22</v>
      </c>
      <c r="D2544" t="s">
        <v>22</v>
      </c>
      <c r="E2544" t="s">
        <v>33332</v>
      </c>
      <c r="F2544" t="s">
        <v>26284</v>
      </c>
      <c r="G2544" s="1">
        <v>56</v>
      </c>
      <c r="H2544" t="s">
        <v>33333</v>
      </c>
      <c r="I2544" t="s">
        <v>53</v>
      </c>
      <c r="J2544" t="s">
        <v>31</v>
      </c>
      <c r="K2544" t="s">
        <v>32</v>
      </c>
      <c r="L2544" t="s">
        <v>76</v>
      </c>
      <c r="M2544" s="1">
        <v>2</v>
      </c>
      <c r="N2544">
        <f t="shared" si="39"/>
        <v>112</v>
      </c>
      <c r="O2544" t="s">
        <v>12268</v>
      </c>
      <c r="P2544" t="s">
        <v>22</v>
      </c>
      <c r="Q2544" t="s">
        <v>33334</v>
      </c>
      <c r="R2544" t="s">
        <v>25</v>
      </c>
      <c r="S2544" t="s">
        <v>33335</v>
      </c>
      <c r="T2544" t="s">
        <v>33336</v>
      </c>
      <c r="U2544" t="s">
        <v>39</v>
      </c>
    </row>
    <row r="2545" spans="1:21" x14ac:dyDescent="0.2">
      <c r="A2545" t="s">
        <v>1220</v>
      </c>
      <c r="B2545" t="s">
        <v>1221</v>
      </c>
      <c r="C2545" t="s">
        <v>22</v>
      </c>
      <c r="D2545" t="s">
        <v>22</v>
      </c>
      <c r="E2545" t="s">
        <v>1222</v>
      </c>
      <c r="F2545" t="s">
        <v>82</v>
      </c>
      <c r="G2545" s="1">
        <v>39</v>
      </c>
      <c r="H2545" t="s">
        <v>1223</v>
      </c>
      <c r="I2545" t="s">
        <v>53</v>
      </c>
      <c r="J2545" t="s">
        <v>31</v>
      </c>
      <c r="K2545" t="s">
        <v>32</v>
      </c>
      <c r="L2545" t="s">
        <v>108</v>
      </c>
      <c r="M2545" s="1">
        <v>2</v>
      </c>
      <c r="N2545">
        <f t="shared" si="39"/>
        <v>78</v>
      </c>
      <c r="O2545" t="s">
        <v>1224</v>
      </c>
      <c r="P2545" t="s">
        <v>22</v>
      </c>
      <c r="Q2545" t="s">
        <v>1225</v>
      </c>
      <c r="R2545" t="s">
        <v>25</v>
      </c>
      <c r="S2545" t="s">
        <v>1226</v>
      </c>
      <c r="T2545" t="s">
        <v>808</v>
      </c>
      <c r="U2545" t="s">
        <v>39</v>
      </c>
    </row>
    <row r="2546" spans="1:21" x14ac:dyDescent="0.2">
      <c r="A2546" t="s">
        <v>801</v>
      </c>
      <c r="B2546" t="s">
        <v>802</v>
      </c>
      <c r="C2546" t="s">
        <v>22</v>
      </c>
      <c r="D2546" t="s">
        <v>22</v>
      </c>
      <c r="E2546" t="s">
        <v>803</v>
      </c>
      <c r="F2546" t="s">
        <v>43</v>
      </c>
      <c r="G2546" s="1">
        <v>168</v>
      </c>
      <c r="H2546" t="s">
        <v>804</v>
      </c>
      <c r="I2546" t="s">
        <v>30</v>
      </c>
      <c r="J2546" t="s">
        <v>31</v>
      </c>
      <c r="K2546" t="s">
        <v>32</v>
      </c>
      <c r="L2546" t="s">
        <v>108</v>
      </c>
      <c r="M2546" s="1">
        <v>1</v>
      </c>
      <c r="N2546">
        <f t="shared" si="39"/>
        <v>168</v>
      </c>
      <c r="O2546" t="s">
        <v>805</v>
      </c>
      <c r="P2546" t="s">
        <v>22</v>
      </c>
      <c r="Q2546" t="s">
        <v>806</v>
      </c>
      <c r="R2546" t="s">
        <v>25</v>
      </c>
      <c r="S2546" t="s">
        <v>807</v>
      </c>
      <c r="T2546" t="s">
        <v>808</v>
      </c>
      <c r="U2546" t="s">
        <v>39</v>
      </c>
    </row>
    <row r="2547" spans="1:21" x14ac:dyDescent="0.2">
      <c r="A2547" t="s">
        <v>25709</v>
      </c>
      <c r="B2547" t="s">
        <v>25710</v>
      </c>
      <c r="C2547" t="s">
        <v>22</v>
      </c>
      <c r="D2547" t="s">
        <v>22</v>
      </c>
      <c r="E2547" t="s">
        <v>25711</v>
      </c>
      <c r="F2547" t="s">
        <v>23184</v>
      </c>
      <c r="G2547" s="1">
        <v>59</v>
      </c>
      <c r="H2547" t="s">
        <v>52</v>
      </c>
      <c r="I2547" t="s">
        <v>30</v>
      </c>
      <c r="J2547" t="s">
        <v>31</v>
      </c>
      <c r="K2547" t="s">
        <v>32</v>
      </c>
      <c r="L2547" t="s">
        <v>108</v>
      </c>
      <c r="M2547" s="1">
        <v>2</v>
      </c>
      <c r="N2547">
        <f t="shared" si="39"/>
        <v>118</v>
      </c>
      <c r="O2547" t="s">
        <v>25712</v>
      </c>
      <c r="P2547" t="s">
        <v>22</v>
      </c>
      <c r="Q2547" t="s">
        <v>25713</v>
      </c>
      <c r="R2547" t="s">
        <v>25</v>
      </c>
      <c r="S2547" t="s">
        <v>25714</v>
      </c>
      <c r="T2547" t="s">
        <v>808</v>
      </c>
      <c r="U2547" t="s">
        <v>39</v>
      </c>
    </row>
    <row r="2548" spans="1:21" x14ac:dyDescent="0.2">
      <c r="A2548" t="s">
        <v>14613</v>
      </c>
      <c r="B2548" t="s">
        <v>14614</v>
      </c>
      <c r="C2548" t="s">
        <v>22</v>
      </c>
      <c r="D2548" t="s">
        <v>22</v>
      </c>
      <c r="E2548" t="s">
        <v>14615</v>
      </c>
      <c r="F2548" t="s">
        <v>10484</v>
      </c>
      <c r="G2548" s="1">
        <v>68</v>
      </c>
      <c r="H2548" t="s">
        <v>879</v>
      </c>
      <c r="I2548" t="s">
        <v>30</v>
      </c>
      <c r="J2548" t="s">
        <v>31</v>
      </c>
      <c r="K2548" t="s">
        <v>32</v>
      </c>
      <c r="L2548" t="s">
        <v>850</v>
      </c>
      <c r="M2548" s="1">
        <v>2</v>
      </c>
      <c r="N2548">
        <f t="shared" si="39"/>
        <v>136</v>
      </c>
      <c r="O2548" t="s">
        <v>11697</v>
      </c>
      <c r="P2548" t="s">
        <v>22</v>
      </c>
      <c r="Q2548" t="s">
        <v>14616</v>
      </c>
      <c r="R2548" t="s">
        <v>25</v>
      </c>
      <c r="S2548" t="s">
        <v>2923</v>
      </c>
      <c r="T2548" t="s">
        <v>14617</v>
      </c>
      <c r="U2548" t="s">
        <v>39</v>
      </c>
    </row>
    <row r="2549" spans="1:21" x14ac:dyDescent="0.2">
      <c r="A2549" t="s">
        <v>1783</v>
      </c>
      <c r="B2549" t="s">
        <v>1784</v>
      </c>
      <c r="C2549" t="s">
        <v>22</v>
      </c>
      <c r="D2549" t="s">
        <v>22</v>
      </c>
      <c r="E2549" t="s">
        <v>1785</v>
      </c>
      <c r="F2549" t="s">
        <v>43</v>
      </c>
      <c r="G2549" s="1">
        <v>45.9</v>
      </c>
      <c r="H2549" t="s">
        <v>232</v>
      </c>
      <c r="I2549" t="s">
        <v>53</v>
      </c>
      <c r="J2549" t="s">
        <v>31</v>
      </c>
      <c r="K2549" t="s">
        <v>32</v>
      </c>
      <c r="L2549" t="s">
        <v>1786</v>
      </c>
      <c r="M2549" s="1">
        <v>2</v>
      </c>
      <c r="N2549">
        <f t="shared" si="39"/>
        <v>91.8</v>
      </c>
      <c r="O2549" t="s">
        <v>1787</v>
      </c>
      <c r="P2549" t="s">
        <v>22</v>
      </c>
      <c r="Q2549" t="s">
        <v>1788</v>
      </c>
      <c r="R2549" t="s">
        <v>25</v>
      </c>
      <c r="S2549" t="s">
        <v>912</v>
      </c>
      <c r="T2549" t="s">
        <v>1789</v>
      </c>
      <c r="U2549" t="s">
        <v>39</v>
      </c>
    </row>
    <row r="2550" spans="1:21" x14ac:dyDescent="0.2">
      <c r="A2550" t="s">
        <v>14586</v>
      </c>
      <c r="B2550" t="s">
        <v>14587</v>
      </c>
      <c r="C2550" t="s">
        <v>22</v>
      </c>
      <c r="D2550" t="s">
        <v>22</v>
      </c>
      <c r="E2550" t="s">
        <v>14588</v>
      </c>
      <c r="F2550" t="s">
        <v>10837</v>
      </c>
      <c r="G2550" s="1">
        <v>68</v>
      </c>
      <c r="H2550" t="s">
        <v>154</v>
      </c>
      <c r="I2550" t="s">
        <v>30</v>
      </c>
      <c r="J2550" t="s">
        <v>31</v>
      </c>
      <c r="K2550" t="s">
        <v>32</v>
      </c>
      <c r="L2550" t="s">
        <v>249</v>
      </c>
      <c r="M2550" s="1">
        <v>2</v>
      </c>
      <c r="N2550">
        <f t="shared" si="39"/>
        <v>136</v>
      </c>
      <c r="O2550" t="s">
        <v>7875</v>
      </c>
      <c r="P2550" t="s">
        <v>22</v>
      </c>
      <c r="Q2550" t="s">
        <v>14589</v>
      </c>
      <c r="R2550" t="s">
        <v>25</v>
      </c>
      <c r="S2550" t="s">
        <v>14590</v>
      </c>
      <c r="T2550" t="s">
        <v>10548</v>
      </c>
      <c r="U2550" t="s">
        <v>39</v>
      </c>
    </row>
    <row r="2551" spans="1:21" x14ac:dyDescent="0.2">
      <c r="A2551" t="s">
        <v>28166</v>
      </c>
      <c r="B2551" t="s">
        <v>28167</v>
      </c>
      <c r="C2551" t="s">
        <v>22</v>
      </c>
      <c r="D2551" t="s">
        <v>22</v>
      </c>
      <c r="E2551" t="s">
        <v>28168</v>
      </c>
      <c r="F2551" t="s">
        <v>10484</v>
      </c>
      <c r="G2551" s="1">
        <v>58</v>
      </c>
      <c r="H2551" t="s">
        <v>3911</v>
      </c>
      <c r="I2551" t="s">
        <v>30</v>
      </c>
      <c r="J2551" t="s">
        <v>31</v>
      </c>
      <c r="K2551" t="s">
        <v>2112</v>
      </c>
      <c r="L2551" t="s">
        <v>2113</v>
      </c>
      <c r="M2551" s="1">
        <v>2</v>
      </c>
      <c r="N2551">
        <f t="shared" si="39"/>
        <v>116</v>
      </c>
      <c r="O2551" t="s">
        <v>3851</v>
      </c>
      <c r="P2551" t="s">
        <v>22</v>
      </c>
      <c r="Q2551" t="s">
        <v>28169</v>
      </c>
      <c r="R2551" t="s">
        <v>25</v>
      </c>
      <c r="S2551" t="s">
        <v>1382</v>
      </c>
      <c r="T2551" t="s">
        <v>28170</v>
      </c>
      <c r="U2551" t="s">
        <v>39</v>
      </c>
    </row>
    <row r="2552" spans="1:21" x14ac:dyDescent="0.2">
      <c r="A2552" t="s">
        <v>31964</v>
      </c>
      <c r="B2552" t="s">
        <v>31965</v>
      </c>
      <c r="C2552" t="s">
        <v>22</v>
      </c>
      <c r="D2552" t="s">
        <v>22</v>
      </c>
      <c r="E2552" t="s">
        <v>31966</v>
      </c>
      <c r="F2552" t="s">
        <v>23184</v>
      </c>
      <c r="G2552" s="1">
        <v>49</v>
      </c>
      <c r="H2552" t="s">
        <v>5708</v>
      </c>
      <c r="I2552" t="s">
        <v>53</v>
      </c>
      <c r="J2552" t="s">
        <v>31</v>
      </c>
      <c r="K2552" t="s">
        <v>32</v>
      </c>
      <c r="L2552" t="s">
        <v>249</v>
      </c>
      <c r="M2552" s="1">
        <v>2</v>
      </c>
      <c r="N2552">
        <f t="shared" si="39"/>
        <v>98</v>
      </c>
      <c r="O2552" t="s">
        <v>3851</v>
      </c>
      <c r="P2552" t="s">
        <v>22</v>
      </c>
      <c r="Q2552" t="s">
        <v>31967</v>
      </c>
      <c r="R2552" t="s">
        <v>25</v>
      </c>
      <c r="S2552" t="s">
        <v>31968</v>
      </c>
      <c r="T2552" t="s">
        <v>3854</v>
      </c>
      <c r="U2552" t="s">
        <v>39</v>
      </c>
    </row>
    <row r="2553" spans="1:21" x14ac:dyDescent="0.2">
      <c r="A2553" t="s">
        <v>3848</v>
      </c>
      <c r="B2553" t="s">
        <v>3849</v>
      </c>
      <c r="C2553" t="s">
        <v>22</v>
      </c>
      <c r="D2553" t="s">
        <v>22</v>
      </c>
      <c r="E2553" t="s">
        <v>3850</v>
      </c>
      <c r="F2553" t="s">
        <v>43</v>
      </c>
      <c r="G2553" s="1">
        <v>58</v>
      </c>
      <c r="H2553" t="s">
        <v>1623</v>
      </c>
      <c r="I2553" t="s">
        <v>30</v>
      </c>
      <c r="J2553" t="s">
        <v>31</v>
      </c>
      <c r="K2553" t="s">
        <v>350</v>
      </c>
      <c r="L2553" t="s">
        <v>1424</v>
      </c>
      <c r="M2553" s="1">
        <v>2</v>
      </c>
      <c r="N2553">
        <f t="shared" si="39"/>
        <v>116</v>
      </c>
      <c r="O2553" t="s">
        <v>3851</v>
      </c>
      <c r="P2553" t="s">
        <v>22</v>
      </c>
      <c r="Q2553" t="s">
        <v>3852</v>
      </c>
      <c r="R2553" t="s">
        <v>25</v>
      </c>
      <c r="S2553" t="s">
        <v>3853</v>
      </c>
      <c r="T2553" t="s">
        <v>3854</v>
      </c>
      <c r="U2553" t="s">
        <v>39</v>
      </c>
    </row>
    <row r="2554" spans="1:21" x14ac:dyDescent="0.2">
      <c r="A2554" t="s">
        <v>12842</v>
      </c>
      <c r="B2554" t="s">
        <v>12843</v>
      </c>
      <c r="C2554" t="s">
        <v>22</v>
      </c>
      <c r="D2554" t="s">
        <v>22</v>
      </c>
      <c r="E2554" t="s">
        <v>12844</v>
      </c>
      <c r="F2554" t="s">
        <v>12393</v>
      </c>
      <c r="G2554" s="1">
        <v>69.900000000000006</v>
      </c>
      <c r="H2554" t="s">
        <v>5708</v>
      </c>
      <c r="I2554" t="s">
        <v>53</v>
      </c>
      <c r="J2554" t="s">
        <v>31</v>
      </c>
      <c r="K2554" t="s">
        <v>2029</v>
      </c>
      <c r="L2554" t="s">
        <v>2030</v>
      </c>
      <c r="M2554" s="1">
        <v>2</v>
      </c>
      <c r="N2554">
        <f t="shared" si="39"/>
        <v>139.80000000000001</v>
      </c>
      <c r="O2554" t="s">
        <v>12845</v>
      </c>
      <c r="P2554" t="s">
        <v>22</v>
      </c>
      <c r="Q2554" t="s">
        <v>12846</v>
      </c>
      <c r="R2554" t="s">
        <v>25</v>
      </c>
      <c r="S2554" t="s">
        <v>12847</v>
      </c>
      <c r="T2554" t="s">
        <v>12848</v>
      </c>
      <c r="U2554" t="s">
        <v>39</v>
      </c>
    </row>
    <row r="2555" spans="1:21" x14ac:dyDescent="0.2">
      <c r="A2555" t="s">
        <v>25092</v>
      </c>
      <c r="B2555" t="s">
        <v>25093</v>
      </c>
      <c r="C2555" t="s">
        <v>22</v>
      </c>
      <c r="D2555" t="s">
        <v>22</v>
      </c>
      <c r="E2555" t="s">
        <v>25094</v>
      </c>
      <c r="F2555" t="s">
        <v>17035</v>
      </c>
      <c r="G2555" s="1">
        <v>66</v>
      </c>
      <c r="H2555" t="s">
        <v>4977</v>
      </c>
      <c r="I2555" t="s">
        <v>30</v>
      </c>
      <c r="J2555" t="s">
        <v>31</v>
      </c>
      <c r="K2555" t="s">
        <v>32</v>
      </c>
      <c r="L2555" t="s">
        <v>14201</v>
      </c>
      <c r="M2555" s="1">
        <v>2</v>
      </c>
      <c r="N2555">
        <f t="shared" si="39"/>
        <v>132</v>
      </c>
      <c r="O2555" t="s">
        <v>7875</v>
      </c>
      <c r="P2555" t="s">
        <v>22</v>
      </c>
      <c r="Q2555" t="s">
        <v>25095</v>
      </c>
      <c r="R2555" t="s">
        <v>25</v>
      </c>
      <c r="S2555" t="s">
        <v>25096</v>
      </c>
      <c r="T2555" t="s">
        <v>9594</v>
      </c>
      <c r="U2555" t="s">
        <v>39</v>
      </c>
    </row>
    <row r="2556" spans="1:21" x14ac:dyDescent="0.2">
      <c r="A2556" t="s">
        <v>26106</v>
      </c>
      <c r="B2556" t="s">
        <v>26107</v>
      </c>
      <c r="C2556" t="s">
        <v>22</v>
      </c>
      <c r="D2556" t="s">
        <v>22</v>
      </c>
      <c r="E2556" t="s">
        <v>26108</v>
      </c>
      <c r="F2556" t="s">
        <v>17035</v>
      </c>
      <c r="G2556" s="1">
        <v>55</v>
      </c>
      <c r="H2556" t="s">
        <v>1448</v>
      </c>
      <c r="I2556" t="s">
        <v>30</v>
      </c>
      <c r="J2556" t="s">
        <v>31</v>
      </c>
      <c r="K2556" t="s">
        <v>350</v>
      </c>
      <c r="L2556" t="s">
        <v>1744</v>
      </c>
      <c r="M2556" s="1">
        <v>2</v>
      </c>
      <c r="N2556">
        <f t="shared" si="39"/>
        <v>110</v>
      </c>
      <c r="O2556" t="s">
        <v>2087</v>
      </c>
      <c r="P2556" t="s">
        <v>22</v>
      </c>
      <c r="Q2556" t="s">
        <v>26109</v>
      </c>
      <c r="R2556" t="s">
        <v>25</v>
      </c>
      <c r="S2556" t="s">
        <v>1382</v>
      </c>
      <c r="T2556" t="s">
        <v>2088</v>
      </c>
      <c r="U2556" t="s">
        <v>39</v>
      </c>
    </row>
    <row r="2557" spans="1:21" x14ac:dyDescent="0.2">
      <c r="A2557" t="s">
        <v>19661</v>
      </c>
      <c r="B2557" t="s">
        <v>19662</v>
      </c>
      <c r="C2557" t="s">
        <v>22</v>
      </c>
      <c r="D2557" t="s">
        <v>22</v>
      </c>
      <c r="E2557" t="s">
        <v>19663</v>
      </c>
      <c r="F2557" t="s">
        <v>10837</v>
      </c>
      <c r="G2557" s="1">
        <v>48</v>
      </c>
      <c r="H2557" t="s">
        <v>1443</v>
      </c>
      <c r="I2557" t="s">
        <v>53</v>
      </c>
      <c r="J2557" t="s">
        <v>31</v>
      </c>
      <c r="K2557" t="s">
        <v>350</v>
      </c>
      <c r="L2557" t="s">
        <v>1744</v>
      </c>
      <c r="M2557" s="1">
        <v>2</v>
      </c>
      <c r="N2557">
        <f t="shared" si="39"/>
        <v>96</v>
      </c>
      <c r="O2557" t="s">
        <v>2087</v>
      </c>
      <c r="P2557" t="s">
        <v>22</v>
      </c>
      <c r="Q2557" t="s">
        <v>19664</v>
      </c>
      <c r="R2557" t="s">
        <v>25</v>
      </c>
      <c r="S2557" t="s">
        <v>514</v>
      </c>
      <c r="T2557" t="s">
        <v>2088</v>
      </c>
      <c r="U2557" t="s">
        <v>39</v>
      </c>
    </row>
    <row r="2558" spans="1:21" x14ac:dyDescent="0.2">
      <c r="A2558" t="s">
        <v>23808</v>
      </c>
      <c r="B2558" t="s">
        <v>23809</v>
      </c>
      <c r="C2558" t="s">
        <v>22</v>
      </c>
      <c r="D2558" t="s">
        <v>22</v>
      </c>
      <c r="E2558" t="s">
        <v>23810</v>
      </c>
      <c r="F2558" t="s">
        <v>10484</v>
      </c>
      <c r="G2558" s="1">
        <v>55</v>
      </c>
      <c r="H2558" t="s">
        <v>3069</v>
      </c>
      <c r="I2558" t="s">
        <v>53</v>
      </c>
      <c r="J2558" t="s">
        <v>31</v>
      </c>
      <c r="K2558" t="s">
        <v>32</v>
      </c>
      <c r="L2558" t="s">
        <v>249</v>
      </c>
      <c r="M2558" s="1">
        <v>2</v>
      </c>
      <c r="N2558">
        <f t="shared" si="39"/>
        <v>110</v>
      </c>
      <c r="O2558" t="s">
        <v>2087</v>
      </c>
      <c r="P2558" t="s">
        <v>22</v>
      </c>
      <c r="Q2558" t="s">
        <v>23811</v>
      </c>
      <c r="R2558" t="s">
        <v>25</v>
      </c>
      <c r="S2558" t="s">
        <v>514</v>
      </c>
      <c r="T2558" t="s">
        <v>2088</v>
      </c>
      <c r="U2558" t="s">
        <v>39</v>
      </c>
    </row>
    <row r="2559" spans="1:21" x14ac:dyDescent="0.2">
      <c r="A2559" t="s">
        <v>26110</v>
      </c>
      <c r="B2559" t="s">
        <v>26111</v>
      </c>
      <c r="C2559" t="s">
        <v>22</v>
      </c>
      <c r="D2559" t="s">
        <v>22</v>
      </c>
      <c r="E2559" t="s">
        <v>26108</v>
      </c>
      <c r="F2559" t="s">
        <v>17035</v>
      </c>
      <c r="G2559" s="1">
        <v>55</v>
      </c>
      <c r="H2559" t="s">
        <v>2176</v>
      </c>
      <c r="I2559" t="s">
        <v>30</v>
      </c>
      <c r="J2559" t="s">
        <v>31</v>
      </c>
      <c r="K2559" t="s">
        <v>350</v>
      </c>
      <c r="L2559" t="s">
        <v>1744</v>
      </c>
      <c r="M2559" s="1">
        <v>2</v>
      </c>
      <c r="N2559">
        <f t="shared" si="39"/>
        <v>110</v>
      </c>
      <c r="O2559" t="s">
        <v>2087</v>
      </c>
      <c r="P2559" t="s">
        <v>22</v>
      </c>
      <c r="Q2559" t="s">
        <v>26112</v>
      </c>
      <c r="R2559" t="s">
        <v>25</v>
      </c>
      <c r="S2559" t="s">
        <v>514</v>
      </c>
      <c r="T2559" t="s">
        <v>2088</v>
      </c>
      <c r="U2559" t="s">
        <v>39</v>
      </c>
    </row>
    <row r="2560" spans="1:21" x14ac:dyDescent="0.2">
      <c r="A2560" t="s">
        <v>17129</v>
      </c>
      <c r="B2560" t="s">
        <v>17130</v>
      </c>
      <c r="C2560" t="s">
        <v>22</v>
      </c>
      <c r="D2560" t="s">
        <v>22</v>
      </c>
      <c r="E2560" t="s">
        <v>17131</v>
      </c>
      <c r="F2560" t="s">
        <v>10484</v>
      </c>
      <c r="G2560" s="1">
        <v>58</v>
      </c>
      <c r="H2560" t="s">
        <v>17132</v>
      </c>
      <c r="I2560" t="s">
        <v>30</v>
      </c>
      <c r="J2560" t="s">
        <v>31</v>
      </c>
      <c r="K2560" t="s">
        <v>32</v>
      </c>
      <c r="L2560" t="s">
        <v>338</v>
      </c>
      <c r="M2560" s="1">
        <v>2</v>
      </c>
      <c r="N2560">
        <f t="shared" si="39"/>
        <v>116</v>
      </c>
      <c r="O2560" t="s">
        <v>6674</v>
      </c>
      <c r="P2560" t="s">
        <v>22</v>
      </c>
      <c r="Q2560" t="s">
        <v>17133</v>
      </c>
      <c r="R2560" t="s">
        <v>25</v>
      </c>
      <c r="S2560" t="s">
        <v>17134</v>
      </c>
      <c r="T2560" t="s">
        <v>7621</v>
      </c>
      <c r="U2560" t="s">
        <v>39</v>
      </c>
    </row>
    <row r="2561" spans="1:21" x14ac:dyDescent="0.2">
      <c r="A2561" t="s">
        <v>34279</v>
      </c>
      <c r="B2561" t="s">
        <v>34280</v>
      </c>
      <c r="C2561" t="s">
        <v>22</v>
      </c>
      <c r="D2561" t="s">
        <v>22</v>
      </c>
      <c r="E2561" t="s">
        <v>34281</v>
      </c>
      <c r="F2561" t="s">
        <v>10484</v>
      </c>
      <c r="G2561" s="1">
        <v>68</v>
      </c>
      <c r="H2561" t="s">
        <v>3013</v>
      </c>
      <c r="I2561" t="s">
        <v>30</v>
      </c>
      <c r="J2561" t="s">
        <v>31</v>
      </c>
      <c r="K2561" t="s">
        <v>32</v>
      </c>
      <c r="L2561" t="s">
        <v>1786</v>
      </c>
      <c r="M2561" s="1">
        <v>2</v>
      </c>
      <c r="N2561">
        <f t="shared" si="39"/>
        <v>136</v>
      </c>
      <c r="O2561" t="s">
        <v>6674</v>
      </c>
      <c r="P2561" t="s">
        <v>22</v>
      </c>
      <c r="Q2561" t="s">
        <v>34282</v>
      </c>
      <c r="R2561" t="s">
        <v>25</v>
      </c>
      <c r="S2561" t="s">
        <v>1382</v>
      </c>
      <c r="T2561" t="s">
        <v>7621</v>
      </c>
      <c r="U2561" t="s">
        <v>39</v>
      </c>
    </row>
    <row r="2562" spans="1:21" x14ac:dyDescent="0.2">
      <c r="A2562" t="s">
        <v>7617</v>
      </c>
      <c r="B2562" t="s">
        <v>7618</v>
      </c>
      <c r="C2562" t="s">
        <v>22</v>
      </c>
      <c r="D2562" t="s">
        <v>22</v>
      </c>
      <c r="E2562" t="s">
        <v>7619</v>
      </c>
      <c r="F2562" t="s">
        <v>311</v>
      </c>
      <c r="G2562" s="1">
        <v>69</v>
      </c>
      <c r="H2562" t="s">
        <v>1393</v>
      </c>
      <c r="I2562" t="s">
        <v>30</v>
      </c>
      <c r="J2562" t="s">
        <v>31</v>
      </c>
      <c r="K2562" t="s">
        <v>32</v>
      </c>
      <c r="L2562" t="s">
        <v>1786</v>
      </c>
      <c r="M2562" s="1">
        <v>2</v>
      </c>
      <c r="N2562">
        <f t="shared" si="39"/>
        <v>138</v>
      </c>
      <c r="O2562" t="s">
        <v>6674</v>
      </c>
      <c r="P2562" t="s">
        <v>22</v>
      </c>
      <c r="Q2562" t="s">
        <v>7620</v>
      </c>
      <c r="R2562" t="s">
        <v>25</v>
      </c>
      <c r="S2562" t="s">
        <v>22</v>
      </c>
      <c r="T2562" t="s">
        <v>7621</v>
      </c>
      <c r="U2562" t="s">
        <v>39</v>
      </c>
    </row>
    <row r="2563" spans="1:21" x14ac:dyDescent="0.2">
      <c r="A2563" t="s">
        <v>12646</v>
      </c>
      <c r="B2563" t="s">
        <v>12647</v>
      </c>
      <c r="C2563" t="s">
        <v>22</v>
      </c>
      <c r="D2563" t="s">
        <v>22</v>
      </c>
      <c r="E2563" t="s">
        <v>12648</v>
      </c>
      <c r="F2563" t="s">
        <v>311</v>
      </c>
      <c r="G2563" s="1">
        <v>50</v>
      </c>
      <c r="H2563" t="s">
        <v>3120</v>
      </c>
      <c r="I2563" t="s">
        <v>30</v>
      </c>
      <c r="J2563" t="s">
        <v>31</v>
      </c>
      <c r="K2563" t="s">
        <v>350</v>
      </c>
      <c r="L2563" t="s">
        <v>3077</v>
      </c>
      <c r="M2563" s="1">
        <v>2</v>
      </c>
      <c r="N2563">
        <f t="shared" ref="N2563:N2626" si="40">G2563*M2563</f>
        <v>100</v>
      </c>
      <c r="O2563" t="s">
        <v>8275</v>
      </c>
      <c r="P2563" t="s">
        <v>12649</v>
      </c>
      <c r="Q2563" t="s">
        <v>12650</v>
      </c>
      <c r="R2563" t="s">
        <v>25</v>
      </c>
      <c r="S2563" t="s">
        <v>12651</v>
      </c>
      <c r="T2563" t="s">
        <v>12652</v>
      </c>
      <c r="U2563" t="s">
        <v>39</v>
      </c>
    </row>
    <row r="2564" spans="1:21" x14ac:dyDescent="0.2">
      <c r="A2564" t="s">
        <v>11307</v>
      </c>
      <c r="B2564" t="s">
        <v>11308</v>
      </c>
      <c r="C2564" t="s">
        <v>22</v>
      </c>
      <c r="D2564" t="s">
        <v>22</v>
      </c>
      <c r="E2564" t="s">
        <v>11309</v>
      </c>
      <c r="F2564" t="s">
        <v>570</v>
      </c>
      <c r="G2564" s="1">
        <v>48</v>
      </c>
      <c r="H2564" t="s">
        <v>4511</v>
      </c>
      <c r="I2564" t="s">
        <v>53</v>
      </c>
      <c r="J2564" t="s">
        <v>31</v>
      </c>
      <c r="K2564" t="s">
        <v>32</v>
      </c>
      <c r="L2564" t="s">
        <v>1231</v>
      </c>
      <c r="M2564" s="1">
        <v>2</v>
      </c>
      <c r="N2564">
        <f t="shared" si="40"/>
        <v>96</v>
      </c>
      <c r="O2564" t="s">
        <v>11310</v>
      </c>
      <c r="P2564" t="s">
        <v>11311</v>
      </c>
      <c r="Q2564" t="s">
        <v>11312</v>
      </c>
      <c r="R2564" t="s">
        <v>25</v>
      </c>
      <c r="S2564" t="s">
        <v>11313</v>
      </c>
      <c r="T2564" t="s">
        <v>11314</v>
      </c>
      <c r="U2564" t="s">
        <v>39</v>
      </c>
    </row>
    <row r="2565" spans="1:21" x14ac:dyDescent="0.2">
      <c r="A2565" t="s">
        <v>34539</v>
      </c>
      <c r="B2565" t="s">
        <v>34540</v>
      </c>
      <c r="C2565" t="s">
        <v>22</v>
      </c>
      <c r="D2565" t="s">
        <v>22</v>
      </c>
      <c r="E2565" t="s">
        <v>34541</v>
      </c>
      <c r="F2565" t="s">
        <v>23184</v>
      </c>
      <c r="G2565" s="1">
        <v>48</v>
      </c>
      <c r="H2565" t="s">
        <v>5102</v>
      </c>
      <c r="I2565" t="s">
        <v>53</v>
      </c>
      <c r="J2565" t="s">
        <v>31</v>
      </c>
      <c r="K2565" t="s">
        <v>32</v>
      </c>
      <c r="L2565" t="s">
        <v>1786</v>
      </c>
      <c r="M2565" s="1">
        <v>2</v>
      </c>
      <c r="N2565">
        <f t="shared" si="40"/>
        <v>96</v>
      </c>
      <c r="O2565" t="s">
        <v>10647</v>
      </c>
      <c r="P2565" t="s">
        <v>22</v>
      </c>
      <c r="Q2565" t="s">
        <v>34542</v>
      </c>
      <c r="R2565" t="s">
        <v>25</v>
      </c>
      <c r="S2565" t="s">
        <v>11314</v>
      </c>
      <c r="T2565" t="s">
        <v>11314</v>
      </c>
      <c r="U2565" t="s">
        <v>39</v>
      </c>
    </row>
    <row r="2566" spans="1:21" x14ac:dyDescent="0.2">
      <c r="A2566" t="s">
        <v>11315</v>
      </c>
      <c r="B2566" t="s">
        <v>11316</v>
      </c>
      <c r="C2566" t="s">
        <v>22</v>
      </c>
      <c r="D2566" t="s">
        <v>22</v>
      </c>
      <c r="E2566" t="s">
        <v>11317</v>
      </c>
      <c r="F2566" t="s">
        <v>311</v>
      </c>
      <c r="G2566" s="1">
        <v>45</v>
      </c>
      <c r="H2566" t="s">
        <v>9795</v>
      </c>
      <c r="I2566" t="s">
        <v>53</v>
      </c>
      <c r="J2566" t="s">
        <v>31</v>
      </c>
      <c r="K2566" t="s">
        <v>925</v>
      </c>
      <c r="L2566" t="s">
        <v>926</v>
      </c>
      <c r="M2566" s="1">
        <v>2</v>
      </c>
      <c r="N2566">
        <f t="shared" si="40"/>
        <v>90</v>
      </c>
      <c r="O2566" t="s">
        <v>11310</v>
      </c>
      <c r="P2566" t="s">
        <v>22</v>
      </c>
      <c r="Q2566" t="s">
        <v>11318</v>
      </c>
      <c r="R2566" t="s">
        <v>25</v>
      </c>
      <c r="S2566" t="s">
        <v>11319</v>
      </c>
      <c r="T2566" t="s">
        <v>11314</v>
      </c>
      <c r="U2566" t="s">
        <v>39</v>
      </c>
    </row>
    <row r="2567" spans="1:21" x14ac:dyDescent="0.2">
      <c r="A2567" t="s">
        <v>35212</v>
      </c>
      <c r="B2567" t="s">
        <v>35213</v>
      </c>
      <c r="C2567" t="s">
        <v>22</v>
      </c>
      <c r="D2567" t="s">
        <v>22</v>
      </c>
      <c r="E2567" t="s">
        <v>35214</v>
      </c>
      <c r="F2567" t="s">
        <v>23</v>
      </c>
      <c r="G2567" s="1">
        <v>42</v>
      </c>
      <c r="H2567" t="s">
        <v>1070</v>
      </c>
      <c r="I2567" t="s">
        <v>30</v>
      </c>
      <c r="J2567" t="s">
        <v>31</v>
      </c>
      <c r="K2567" t="s">
        <v>444</v>
      </c>
      <c r="L2567" t="s">
        <v>506</v>
      </c>
      <c r="M2567" s="1">
        <v>2</v>
      </c>
      <c r="N2567">
        <f t="shared" si="40"/>
        <v>84</v>
      </c>
      <c r="O2567" t="s">
        <v>35215</v>
      </c>
      <c r="P2567" t="s">
        <v>22</v>
      </c>
      <c r="Q2567" t="s">
        <v>35216</v>
      </c>
      <c r="R2567" t="s">
        <v>25</v>
      </c>
      <c r="S2567" t="s">
        <v>514</v>
      </c>
      <c r="T2567" t="s">
        <v>11314</v>
      </c>
      <c r="U2567" t="s">
        <v>39</v>
      </c>
    </row>
    <row r="2568" spans="1:21" x14ac:dyDescent="0.2">
      <c r="A2568" t="s">
        <v>27423</v>
      </c>
      <c r="B2568" t="s">
        <v>27424</v>
      </c>
      <c r="C2568" t="s">
        <v>22</v>
      </c>
      <c r="D2568" t="s">
        <v>22</v>
      </c>
      <c r="E2568" t="s">
        <v>27425</v>
      </c>
      <c r="F2568" t="s">
        <v>10484</v>
      </c>
      <c r="G2568" s="1">
        <v>98</v>
      </c>
      <c r="H2568" t="s">
        <v>27426</v>
      </c>
      <c r="I2568" t="s">
        <v>30</v>
      </c>
      <c r="J2568" t="s">
        <v>31</v>
      </c>
      <c r="K2568" t="s">
        <v>32</v>
      </c>
      <c r="L2568" t="s">
        <v>3131</v>
      </c>
      <c r="M2568" s="1">
        <v>2</v>
      </c>
      <c r="N2568">
        <f t="shared" si="40"/>
        <v>196</v>
      </c>
      <c r="O2568" t="s">
        <v>27427</v>
      </c>
      <c r="P2568" t="s">
        <v>27428</v>
      </c>
      <c r="Q2568" t="s">
        <v>27429</v>
      </c>
      <c r="R2568" t="s">
        <v>25</v>
      </c>
      <c r="S2568" t="s">
        <v>22</v>
      </c>
      <c r="T2568" t="s">
        <v>11314</v>
      </c>
      <c r="U2568" t="s">
        <v>39</v>
      </c>
    </row>
    <row r="2569" spans="1:21" x14ac:dyDescent="0.2">
      <c r="A2569" t="s">
        <v>11701</v>
      </c>
      <c r="B2569" t="s">
        <v>11702</v>
      </c>
      <c r="C2569" t="s">
        <v>22</v>
      </c>
      <c r="D2569" t="s">
        <v>22</v>
      </c>
      <c r="E2569" t="s">
        <v>11703</v>
      </c>
      <c r="F2569" t="s">
        <v>311</v>
      </c>
      <c r="G2569" s="1">
        <v>39.799999999999997</v>
      </c>
      <c r="H2569" t="s">
        <v>1111</v>
      </c>
      <c r="I2569" t="s">
        <v>53</v>
      </c>
      <c r="J2569" t="s">
        <v>31</v>
      </c>
      <c r="K2569" t="s">
        <v>350</v>
      </c>
      <c r="L2569" t="s">
        <v>1744</v>
      </c>
      <c r="M2569" s="1">
        <v>2</v>
      </c>
      <c r="N2569">
        <f t="shared" si="40"/>
        <v>79.599999999999994</v>
      </c>
      <c r="O2569" t="s">
        <v>11704</v>
      </c>
      <c r="P2569" t="s">
        <v>22</v>
      </c>
      <c r="Q2569" t="s">
        <v>11705</v>
      </c>
      <c r="R2569" t="s">
        <v>25</v>
      </c>
      <c r="S2569" t="s">
        <v>912</v>
      </c>
      <c r="T2569" t="s">
        <v>11706</v>
      </c>
      <c r="U2569" t="s">
        <v>39</v>
      </c>
    </row>
    <row r="2570" spans="1:21" x14ac:dyDescent="0.2">
      <c r="A2570" t="s">
        <v>18324</v>
      </c>
      <c r="B2570" t="s">
        <v>18325</v>
      </c>
      <c r="C2570" t="s">
        <v>22</v>
      </c>
      <c r="D2570" t="s">
        <v>22</v>
      </c>
      <c r="E2570" t="s">
        <v>18326</v>
      </c>
      <c r="F2570" t="s">
        <v>17035</v>
      </c>
      <c r="G2570" s="1">
        <v>59</v>
      </c>
      <c r="H2570" t="s">
        <v>69</v>
      </c>
      <c r="I2570" t="s">
        <v>53</v>
      </c>
      <c r="J2570" t="s">
        <v>31</v>
      </c>
      <c r="K2570" t="s">
        <v>32</v>
      </c>
      <c r="L2570" t="s">
        <v>45</v>
      </c>
      <c r="M2570" s="1">
        <v>2</v>
      </c>
      <c r="N2570">
        <f t="shared" si="40"/>
        <v>118</v>
      </c>
      <c r="O2570" t="s">
        <v>11697</v>
      </c>
      <c r="P2570" t="s">
        <v>22</v>
      </c>
      <c r="Q2570" t="s">
        <v>18327</v>
      </c>
      <c r="R2570" t="s">
        <v>25</v>
      </c>
      <c r="S2570" t="s">
        <v>18328</v>
      </c>
      <c r="T2570" t="s">
        <v>18329</v>
      </c>
      <c r="U2570" t="s">
        <v>39</v>
      </c>
    </row>
    <row r="2571" spans="1:21" x14ac:dyDescent="0.2">
      <c r="A2571" t="s">
        <v>33569</v>
      </c>
      <c r="B2571" t="s">
        <v>33570</v>
      </c>
      <c r="C2571" t="s">
        <v>22</v>
      </c>
      <c r="D2571" t="s">
        <v>22</v>
      </c>
      <c r="E2571" t="s">
        <v>33571</v>
      </c>
      <c r="F2571" t="s">
        <v>23184</v>
      </c>
      <c r="G2571" s="1">
        <v>69</v>
      </c>
      <c r="H2571" t="s">
        <v>1070</v>
      </c>
      <c r="I2571" t="s">
        <v>30</v>
      </c>
      <c r="J2571" t="s">
        <v>31</v>
      </c>
      <c r="K2571" t="s">
        <v>32</v>
      </c>
      <c r="L2571" t="s">
        <v>850</v>
      </c>
      <c r="M2571" s="1">
        <v>2</v>
      </c>
      <c r="N2571">
        <f t="shared" si="40"/>
        <v>138</v>
      </c>
      <c r="O2571" t="s">
        <v>133</v>
      </c>
      <c r="P2571" t="s">
        <v>22</v>
      </c>
      <c r="Q2571" t="s">
        <v>33572</v>
      </c>
      <c r="R2571" t="s">
        <v>25</v>
      </c>
      <c r="S2571" t="s">
        <v>33573</v>
      </c>
      <c r="T2571" t="s">
        <v>33574</v>
      </c>
      <c r="U2571" t="s">
        <v>39</v>
      </c>
    </row>
    <row r="2572" spans="1:21" x14ac:dyDescent="0.2">
      <c r="A2572" t="s">
        <v>7872</v>
      </c>
      <c r="B2572" t="s">
        <v>7873</v>
      </c>
      <c r="C2572" t="s">
        <v>22</v>
      </c>
      <c r="D2572" t="s">
        <v>22</v>
      </c>
      <c r="E2572" t="s">
        <v>7874</v>
      </c>
      <c r="F2572" t="s">
        <v>570</v>
      </c>
      <c r="G2572" s="1">
        <v>55</v>
      </c>
      <c r="H2572" t="s">
        <v>1172</v>
      </c>
      <c r="I2572" t="s">
        <v>53</v>
      </c>
      <c r="J2572" t="s">
        <v>31</v>
      </c>
      <c r="K2572" t="s">
        <v>32</v>
      </c>
      <c r="L2572" t="s">
        <v>249</v>
      </c>
      <c r="M2572" s="1">
        <v>2</v>
      </c>
      <c r="N2572">
        <f t="shared" si="40"/>
        <v>110</v>
      </c>
      <c r="O2572" t="s">
        <v>7875</v>
      </c>
      <c r="P2572" t="s">
        <v>22</v>
      </c>
      <c r="Q2572" t="s">
        <v>7876</v>
      </c>
      <c r="R2572" t="s">
        <v>25</v>
      </c>
      <c r="S2572" t="s">
        <v>22</v>
      </c>
      <c r="T2572" t="s">
        <v>7877</v>
      </c>
      <c r="U2572" t="s">
        <v>39</v>
      </c>
    </row>
    <row r="2573" spans="1:21" x14ac:dyDescent="0.2">
      <c r="A2573" t="s">
        <v>33024</v>
      </c>
      <c r="B2573" t="s">
        <v>33025</v>
      </c>
      <c r="C2573" t="s">
        <v>22</v>
      </c>
      <c r="D2573" t="s">
        <v>22</v>
      </c>
      <c r="E2573" t="s">
        <v>33026</v>
      </c>
      <c r="F2573" t="s">
        <v>23184</v>
      </c>
      <c r="G2573" s="1">
        <v>98</v>
      </c>
      <c r="H2573" t="s">
        <v>13099</v>
      </c>
      <c r="I2573" t="s">
        <v>30</v>
      </c>
      <c r="J2573" t="s">
        <v>31</v>
      </c>
      <c r="K2573" t="s">
        <v>32</v>
      </c>
      <c r="L2573" t="s">
        <v>850</v>
      </c>
      <c r="M2573" s="1">
        <v>2</v>
      </c>
      <c r="N2573">
        <f t="shared" si="40"/>
        <v>196</v>
      </c>
      <c r="O2573" t="s">
        <v>21681</v>
      </c>
      <c r="P2573" t="s">
        <v>22</v>
      </c>
      <c r="Q2573" t="s">
        <v>33027</v>
      </c>
      <c r="R2573" t="s">
        <v>25</v>
      </c>
      <c r="S2573" t="s">
        <v>33028</v>
      </c>
      <c r="T2573" t="s">
        <v>33029</v>
      </c>
      <c r="U2573" t="s">
        <v>39</v>
      </c>
    </row>
    <row r="2574" spans="1:21" x14ac:dyDescent="0.2">
      <c r="A2574" t="s">
        <v>22197</v>
      </c>
      <c r="B2574" t="s">
        <v>22198</v>
      </c>
      <c r="C2574" t="s">
        <v>22</v>
      </c>
      <c r="D2574" t="s">
        <v>22</v>
      </c>
      <c r="E2574" t="s">
        <v>22199</v>
      </c>
      <c r="F2574" t="s">
        <v>10484</v>
      </c>
      <c r="G2574" s="1">
        <v>69</v>
      </c>
      <c r="H2574" t="s">
        <v>716</v>
      </c>
      <c r="I2574" t="s">
        <v>30</v>
      </c>
      <c r="J2574" t="s">
        <v>31</v>
      </c>
      <c r="K2574" t="s">
        <v>32</v>
      </c>
      <c r="L2574" t="s">
        <v>850</v>
      </c>
      <c r="M2574" s="1">
        <v>2</v>
      </c>
      <c r="N2574">
        <f t="shared" si="40"/>
        <v>138</v>
      </c>
      <c r="O2574" t="s">
        <v>11697</v>
      </c>
      <c r="P2574" t="s">
        <v>22</v>
      </c>
      <c r="Q2574" t="s">
        <v>22200</v>
      </c>
      <c r="R2574" t="s">
        <v>25</v>
      </c>
      <c r="S2574" t="s">
        <v>22201</v>
      </c>
      <c r="T2574" t="s">
        <v>22202</v>
      </c>
      <c r="U2574" t="s">
        <v>39</v>
      </c>
    </row>
    <row r="2575" spans="1:21" x14ac:dyDescent="0.2">
      <c r="A2575" t="s">
        <v>26713</v>
      </c>
      <c r="B2575" t="s">
        <v>26714</v>
      </c>
      <c r="C2575" t="s">
        <v>22</v>
      </c>
      <c r="D2575" t="s">
        <v>22</v>
      </c>
      <c r="E2575" t="s">
        <v>26715</v>
      </c>
      <c r="F2575" t="s">
        <v>17035</v>
      </c>
      <c r="G2575" s="1">
        <v>55</v>
      </c>
      <c r="H2575" t="s">
        <v>1443</v>
      </c>
      <c r="I2575" t="s">
        <v>53</v>
      </c>
      <c r="J2575" t="s">
        <v>31</v>
      </c>
      <c r="K2575" t="s">
        <v>32</v>
      </c>
      <c r="L2575" t="s">
        <v>249</v>
      </c>
      <c r="M2575" s="1">
        <v>2</v>
      </c>
      <c r="N2575">
        <f t="shared" si="40"/>
        <v>110</v>
      </c>
      <c r="O2575" t="s">
        <v>11697</v>
      </c>
      <c r="P2575" t="s">
        <v>22</v>
      </c>
      <c r="Q2575" t="s">
        <v>26716</v>
      </c>
      <c r="R2575" t="s">
        <v>25</v>
      </c>
      <c r="S2575" t="s">
        <v>514</v>
      </c>
      <c r="T2575" t="s">
        <v>26717</v>
      </c>
      <c r="U2575" t="s">
        <v>39</v>
      </c>
    </row>
    <row r="2576" spans="1:21" x14ac:dyDescent="0.2">
      <c r="A2576" t="s">
        <v>25760</v>
      </c>
      <c r="B2576" t="s">
        <v>25761</v>
      </c>
      <c r="C2576" t="s">
        <v>22</v>
      </c>
      <c r="D2576" t="s">
        <v>22</v>
      </c>
      <c r="E2576" t="s">
        <v>25762</v>
      </c>
      <c r="F2576" t="s">
        <v>23184</v>
      </c>
      <c r="G2576" s="1">
        <v>58</v>
      </c>
      <c r="H2576" t="s">
        <v>387</v>
      </c>
      <c r="I2576" t="s">
        <v>30</v>
      </c>
      <c r="J2576" t="s">
        <v>31</v>
      </c>
      <c r="K2576" t="s">
        <v>32</v>
      </c>
      <c r="L2576" t="s">
        <v>338</v>
      </c>
      <c r="M2576" s="1">
        <v>2</v>
      </c>
      <c r="N2576">
        <f t="shared" si="40"/>
        <v>116</v>
      </c>
      <c r="O2576" t="s">
        <v>25763</v>
      </c>
      <c r="P2576" t="s">
        <v>22</v>
      </c>
      <c r="Q2576" t="s">
        <v>25764</v>
      </c>
      <c r="R2576" t="s">
        <v>25</v>
      </c>
      <c r="S2576" t="s">
        <v>25765</v>
      </c>
      <c r="T2576" t="s">
        <v>25766</v>
      </c>
      <c r="U2576" t="s">
        <v>39</v>
      </c>
    </row>
    <row r="2577" spans="1:21" x14ac:dyDescent="0.2">
      <c r="A2577" t="s">
        <v>22761</v>
      </c>
      <c r="B2577" t="s">
        <v>22762</v>
      </c>
      <c r="C2577" t="s">
        <v>22</v>
      </c>
      <c r="D2577" t="s">
        <v>22</v>
      </c>
      <c r="E2577" t="s">
        <v>22763</v>
      </c>
      <c r="F2577" t="s">
        <v>10484</v>
      </c>
      <c r="G2577" s="1">
        <v>49.8</v>
      </c>
      <c r="H2577" t="s">
        <v>22</v>
      </c>
      <c r="I2577" t="s">
        <v>30</v>
      </c>
      <c r="J2577" t="s">
        <v>31</v>
      </c>
      <c r="K2577" t="s">
        <v>32</v>
      </c>
      <c r="L2577" t="s">
        <v>909</v>
      </c>
      <c r="M2577" s="1">
        <v>2</v>
      </c>
      <c r="N2577">
        <f t="shared" si="40"/>
        <v>99.6</v>
      </c>
      <c r="O2577" t="s">
        <v>22764</v>
      </c>
      <c r="P2577" t="s">
        <v>22</v>
      </c>
      <c r="Q2577" t="s">
        <v>22765</v>
      </c>
      <c r="R2577" t="s">
        <v>25</v>
      </c>
      <c r="S2577" t="s">
        <v>22</v>
      </c>
      <c r="T2577" t="s">
        <v>22766</v>
      </c>
      <c r="U2577" t="s">
        <v>39</v>
      </c>
    </row>
    <row r="2578" spans="1:21" x14ac:dyDescent="0.2">
      <c r="A2578" t="s">
        <v>395</v>
      </c>
      <c r="B2578" t="s">
        <v>396</v>
      </c>
      <c r="C2578" t="s">
        <v>22</v>
      </c>
      <c r="D2578" t="s">
        <v>22</v>
      </c>
      <c r="E2578" t="s">
        <v>397</v>
      </c>
      <c r="F2578" t="s">
        <v>43</v>
      </c>
      <c r="G2578" s="1">
        <v>69.8</v>
      </c>
      <c r="H2578" t="s">
        <v>140</v>
      </c>
      <c r="I2578" t="s">
        <v>53</v>
      </c>
      <c r="J2578" t="s">
        <v>31</v>
      </c>
      <c r="K2578" t="s">
        <v>32</v>
      </c>
      <c r="L2578" t="s">
        <v>249</v>
      </c>
      <c r="M2578" s="1">
        <v>2</v>
      </c>
      <c r="N2578">
        <f t="shared" si="40"/>
        <v>139.6</v>
      </c>
      <c r="O2578" t="s">
        <v>398</v>
      </c>
      <c r="P2578" t="s">
        <v>22</v>
      </c>
      <c r="Q2578" t="s">
        <v>399</v>
      </c>
      <c r="R2578" t="s">
        <v>25</v>
      </c>
      <c r="S2578" t="s">
        <v>22</v>
      </c>
      <c r="T2578" t="s">
        <v>400</v>
      </c>
      <c r="U2578" t="s">
        <v>39</v>
      </c>
    </row>
    <row r="2579" spans="1:21" x14ac:dyDescent="0.2">
      <c r="A2579" t="s">
        <v>24818</v>
      </c>
      <c r="B2579" t="s">
        <v>24819</v>
      </c>
      <c r="C2579" t="s">
        <v>22</v>
      </c>
      <c r="D2579" t="s">
        <v>22</v>
      </c>
      <c r="E2579" t="s">
        <v>24820</v>
      </c>
      <c r="F2579" t="s">
        <v>18438</v>
      </c>
      <c r="G2579" s="1">
        <v>59.8</v>
      </c>
      <c r="H2579" t="s">
        <v>1188</v>
      </c>
      <c r="I2579" t="s">
        <v>53</v>
      </c>
      <c r="J2579" t="s">
        <v>31</v>
      </c>
      <c r="K2579" t="s">
        <v>32</v>
      </c>
      <c r="L2579" t="s">
        <v>249</v>
      </c>
      <c r="M2579" s="1">
        <v>2</v>
      </c>
      <c r="N2579">
        <f t="shared" si="40"/>
        <v>119.6</v>
      </c>
      <c r="O2579" t="s">
        <v>532</v>
      </c>
      <c r="P2579" t="s">
        <v>22</v>
      </c>
      <c r="Q2579" t="s">
        <v>24821</v>
      </c>
      <c r="R2579" t="s">
        <v>25</v>
      </c>
      <c r="S2579" t="s">
        <v>514</v>
      </c>
      <c r="T2579" t="s">
        <v>10534</v>
      </c>
      <c r="U2579" t="s">
        <v>39</v>
      </c>
    </row>
    <row r="2580" spans="1:21" x14ac:dyDescent="0.2">
      <c r="A2580" t="s">
        <v>10529</v>
      </c>
      <c r="B2580" t="s">
        <v>10530</v>
      </c>
      <c r="C2580" t="s">
        <v>22</v>
      </c>
      <c r="D2580" t="s">
        <v>22</v>
      </c>
      <c r="E2580" t="s">
        <v>10531</v>
      </c>
      <c r="F2580" t="s">
        <v>311</v>
      </c>
      <c r="G2580" s="1">
        <v>69</v>
      </c>
      <c r="H2580" t="s">
        <v>748</v>
      </c>
      <c r="I2580" t="s">
        <v>53</v>
      </c>
      <c r="J2580" t="s">
        <v>31</v>
      </c>
      <c r="K2580" t="s">
        <v>32</v>
      </c>
      <c r="L2580" t="s">
        <v>249</v>
      </c>
      <c r="M2580" s="1">
        <v>2</v>
      </c>
      <c r="N2580">
        <f t="shared" si="40"/>
        <v>138</v>
      </c>
      <c r="O2580" t="s">
        <v>532</v>
      </c>
      <c r="P2580" t="s">
        <v>22</v>
      </c>
      <c r="Q2580" t="s">
        <v>10532</v>
      </c>
      <c r="R2580" t="s">
        <v>25</v>
      </c>
      <c r="S2580" t="s">
        <v>10533</v>
      </c>
      <c r="T2580" t="s">
        <v>10534</v>
      </c>
      <c r="U2580" t="s">
        <v>39</v>
      </c>
    </row>
    <row r="2581" spans="1:21" x14ac:dyDescent="0.2">
      <c r="A2581" t="s">
        <v>4460</v>
      </c>
      <c r="B2581" t="s">
        <v>4461</v>
      </c>
      <c r="C2581" t="s">
        <v>22</v>
      </c>
      <c r="D2581" t="s">
        <v>22</v>
      </c>
      <c r="E2581" t="s">
        <v>4462</v>
      </c>
      <c r="F2581" t="s">
        <v>82</v>
      </c>
      <c r="G2581" s="1">
        <v>49.8</v>
      </c>
      <c r="H2581" t="s">
        <v>2751</v>
      </c>
      <c r="I2581" t="s">
        <v>53</v>
      </c>
      <c r="J2581" t="s">
        <v>31</v>
      </c>
      <c r="K2581" t="s">
        <v>54</v>
      </c>
      <c r="L2581" t="s">
        <v>55</v>
      </c>
      <c r="M2581" s="1">
        <v>2</v>
      </c>
      <c r="N2581">
        <f t="shared" si="40"/>
        <v>99.6</v>
      </c>
      <c r="O2581" t="s">
        <v>532</v>
      </c>
      <c r="P2581" t="s">
        <v>22</v>
      </c>
      <c r="Q2581" t="s">
        <v>4463</v>
      </c>
      <c r="R2581" t="s">
        <v>25</v>
      </c>
      <c r="S2581" t="s">
        <v>22</v>
      </c>
      <c r="T2581" t="s">
        <v>4464</v>
      </c>
      <c r="U2581" t="s">
        <v>39</v>
      </c>
    </row>
    <row r="2582" spans="1:21" x14ac:dyDescent="0.2">
      <c r="A2582" t="s">
        <v>10549</v>
      </c>
      <c r="B2582" t="s">
        <v>10550</v>
      </c>
      <c r="C2582" t="s">
        <v>22</v>
      </c>
      <c r="D2582" t="s">
        <v>22</v>
      </c>
      <c r="E2582" t="s">
        <v>10551</v>
      </c>
      <c r="F2582" t="s">
        <v>311</v>
      </c>
      <c r="G2582" s="1">
        <v>59</v>
      </c>
      <c r="H2582" t="s">
        <v>2144</v>
      </c>
      <c r="I2582" t="s">
        <v>53</v>
      </c>
      <c r="J2582" t="s">
        <v>31</v>
      </c>
      <c r="K2582" t="s">
        <v>32</v>
      </c>
      <c r="L2582" t="s">
        <v>249</v>
      </c>
      <c r="M2582" s="1">
        <v>2</v>
      </c>
      <c r="N2582">
        <f t="shared" si="40"/>
        <v>118</v>
      </c>
      <c r="O2582" t="s">
        <v>10552</v>
      </c>
      <c r="P2582" t="s">
        <v>22</v>
      </c>
      <c r="Q2582" t="s">
        <v>10553</v>
      </c>
      <c r="R2582" t="s">
        <v>25</v>
      </c>
      <c r="S2582" t="s">
        <v>10554</v>
      </c>
      <c r="T2582" t="s">
        <v>10555</v>
      </c>
      <c r="U2582" t="s">
        <v>39</v>
      </c>
    </row>
    <row r="2583" spans="1:21" x14ac:dyDescent="0.2">
      <c r="A2583" t="s">
        <v>33575</v>
      </c>
      <c r="B2583" t="s">
        <v>33576</v>
      </c>
      <c r="C2583" t="s">
        <v>22</v>
      </c>
      <c r="D2583" t="s">
        <v>22</v>
      </c>
      <c r="E2583" t="s">
        <v>33577</v>
      </c>
      <c r="F2583" t="s">
        <v>23184</v>
      </c>
      <c r="G2583" s="1">
        <v>68</v>
      </c>
      <c r="H2583" t="s">
        <v>4079</v>
      </c>
      <c r="I2583" t="s">
        <v>30</v>
      </c>
      <c r="J2583" t="s">
        <v>31</v>
      </c>
      <c r="K2583" t="s">
        <v>32</v>
      </c>
      <c r="L2583" t="s">
        <v>850</v>
      </c>
      <c r="M2583" s="1">
        <v>2</v>
      </c>
      <c r="N2583">
        <f t="shared" si="40"/>
        <v>136</v>
      </c>
      <c r="O2583" t="s">
        <v>33578</v>
      </c>
      <c r="P2583" t="s">
        <v>22</v>
      </c>
      <c r="Q2583" t="s">
        <v>33579</v>
      </c>
      <c r="R2583" t="s">
        <v>25</v>
      </c>
      <c r="S2583" t="s">
        <v>33580</v>
      </c>
      <c r="T2583" t="s">
        <v>33581</v>
      </c>
      <c r="U2583" t="s">
        <v>39</v>
      </c>
    </row>
    <row r="2584" spans="1:21" x14ac:dyDescent="0.2">
      <c r="A2584" t="s">
        <v>27306</v>
      </c>
      <c r="B2584" t="s">
        <v>27307</v>
      </c>
      <c r="C2584" t="s">
        <v>22</v>
      </c>
      <c r="D2584" t="s">
        <v>22</v>
      </c>
      <c r="E2584" t="s">
        <v>27308</v>
      </c>
      <c r="F2584" t="s">
        <v>26284</v>
      </c>
      <c r="G2584" s="1">
        <v>55</v>
      </c>
      <c r="H2584" t="s">
        <v>140</v>
      </c>
      <c r="I2584" t="s">
        <v>30</v>
      </c>
      <c r="J2584" t="s">
        <v>31</v>
      </c>
      <c r="K2584" t="s">
        <v>32</v>
      </c>
      <c r="L2584" t="s">
        <v>45</v>
      </c>
      <c r="M2584" s="1">
        <v>2</v>
      </c>
      <c r="N2584">
        <f t="shared" si="40"/>
        <v>110</v>
      </c>
      <c r="O2584" t="s">
        <v>11697</v>
      </c>
      <c r="P2584" t="s">
        <v>22</v>
      </c>
      <c r="Q2584" t="s">
        <v>27309</v>
      </c>
      <c r="R2584" t="s">
        <v>25</v>
      </c>
      <c r="S2584" t="s">
        <v>27310</v>
      </c>
      <c r="T2584" t="s">
        <v>22672</v>
      </c>
      <c r="U2584" t="s">
        <v>39</v>
      </c>
    </row>
    <row r="2585" spans="1:21" x14ac:dyDescent="0.2">
      <c r="A2585" t="s">
        <v>22667</v>
      </c>
      <c r="B2585" t="s">
        <v>22668</v>
      </c>
      <c r="C2585" t="s">
        <v>22</v>
      </c>
      <c r="D2585" t="s">
        <v>22</v>
      </c>
      <c r="E2585" t="s">
        <v>22669</v>
      </c>
      <c r="F2585" t="s">
        <v>18438</v>
      </c>
      <c r="G2585" s="1">
        <v>49.8</v>
      </c>
      <c r="H2585" t="s">
        <v>1259</v>
      </c>
      <c r="I2585" t="s">
        <v>53</v>
      </c>
      <c r="J2585" t="s">
        <v>31</v>
      </c>
      <c r="K2585" t="s">
        <v>32</v>
      </c>
      <c r="L2585" t="s">
        <v>108</v>
      </c>
      <c r="M2585" s="1">
        <v>2</v>
      </c>
      <c r="N2585">
        <f t="shared" si="40"/>
        <v>99.6</v>
      </c>
      <c r="O2585" t="s">
        <v>5371</v>
      </c>
      <c r="P2585" t="s">
        <v>22</v>
      </c>
      <c r="Q2585" t="s">
        <v>22670</v>
      </c>
      <c r="R2585" t="s">
        <v>25</v>
      </c>
      <c r="S2585" t="s">
        <v>22671</v>
      </c>
      <c r="T2585" t="s">
        <v>22672</v>
      </c>
      <c r="U2585" t="s">
        <v>39</v>
      </c>
    </row>
    <row r="2586" spans="1:21" x14ac:dyDescent="0.2">
      <c r="A2586" t="s">
        <v>28985</v>
      </c>
      <c r="B2586" t="s">
        <v>28986</v>
      </c>
      <c r="C2586" t="s">
        <v>22</v>
      </c>
      <c r="D2586" t="s">
        <v>22</v>
      </c>
      <c r="E2586" t="s">
        <v>28987</v>
      </c>
      <c r="F2586" t="s">
        <v>23184</v>
      </c>
      <c r="G2586" s="1">
        <v>59</v>
      </c>
      <c r="H2586" t="s">
        <v>278</v>
      </c>
      <c r="I2586" t="s">
        <v>30</v>
      </c>
      <c r="J2586" t="s">
        <v>31</v>
      </c>
      <c r="K2586" t="s">
        <v>32</v>
      </c>
      <c r="L2586" t="s">
        <v>850</v>
      </c>
      <c r="M2586" s="1">
        <v>2</v>
      </c>
      <c r="N2586">
        <f t="shared" si="40"/>
        <v>118</v>
      </c>
      <c r="O2586" t="s">
        <v>6885</v>
      </c>
      <c r="P2586" t="s">
        <v>22</v>
      </c>
      <c r="Q2586" t="s">
        <v>28988</v>
      </c>
      <c r="R2586" t="s">
        <v>25</v>
      </c>
      <c r="S2586" t="s">
        <v>28989</v>
      </c>
      <c r="T2586" t="s">
        <v>28990</v>
      </c>
      <c r="U2586" t="s">
        <v>39</v>
      </c>
    </row>
    <row r="2587" spans="1:21" x14ac:dyDescent="0.2">
      <c r="A2587" t="s">
        <v>36494</v>
      </c>
      <c r="B2587" t="s">
        <v>36495</v>
      </c>
      <c r="C2587" t="s">
        <v>22</v>
      </c>
      <c r="D2587" t="s">
        <v>22</v>
      </c>
      <c r="E2587" t="s">
        <v>36496</v>
      </c>
      <c r="F2587" t="s">
        <v>23</v>
      </c>
      <c r="G2587" s="1">
        <v>69</v>
      </c>
      <c r="H2587" t="s">
        <v>583</v>
      </c>
      <c r="I2587" t="s">
        <v>30</v>
      </c>
      <c r="J2587" t="s">
        <v>31</v>
      </c>
      <c r="K2587" t="s">
        <v>32</v>
      </c>
      <c r="L2587" t="s">
        <v>850</v>
      </c>
      <c r="M2587" s="1">
        <v>2</v>
      </c>
      <c r="N2587">
        <f t="shared" si="40"/>
        <v>138</v>
      </c>
      <c r="O2587" t="s">
        <v>6885</v>
      </c>
      <c r="P2587" t="s">
        <v>22</v>
      </c>
      <c r="Q2587" t="s">
        <v>36497</v>
      </c>
      <c r="R2587" t="s">
        <v>25</v>
      </c>
      <c r="S2587" t="s">
        <v>36498</v>
      </c>
      <c r="T2587" t="s">
        <v>36499</v>
      </c>
      <c r="U2587" t="s">
        <v>39</v>
      </c>
    </row>
    <row r="2588" spans="1:21" x14ac:dyDescent="0.2">
      <c r="A2588" t="s">
        <v>26500</v>
      </c>
      <c r="B2588" t="s">
        <v>26501</v>
      </c>
      <c r="C2588" t="s">
        <v>22</v>
      </c>
      <c r="D2588" t="s">
        <v>22</v>
      </c>
      <c r="E2588" t="s">
        <v>26502</v>
      </c>
      <c r="F2588" t="s">
        <v>17035</v>
      </c>
      <c r="G2588" s="1">
        <v>49</v>
      </c>
      <c r="H2588" t="s">
        <v>583</v>
      </c>
      <c r="I2588" t="s">
        <v>53</v>
      </c>
      <c r="J2588" t="s">
        <v>31</v>
      </c>
      <c r="K2588" t="s">
        <v>32</v>
      </c>
      <c r="L2588" t="s">
        <v>421</v>
      </c>
      <c r="M2588" s="1">
        <v>2</v>
      </c>
      <c r="N2588">
        <f t="shared" si="40"/>
        <v>98</v>
      </c>
      <c r="O2588" t="s">
        <v>11697</v>
      </c>
      <c r="P2588" t="s">
        <v>22</v>
      </c>
      <c r="Q2588" t="s">
        <v>26503</v>
      </c>
      <c r="R2588" t="s">
        <v>25</v>
      </c>
      <c r="S2588" t="s">
        <v>26504</v>
      </c>
      <c r="T2588" t="s">
        <v>135</v>
      </c>
      <c r="U2588" t="s">
        <v>39</v>
      </c>
    </row>
    <row r="2589" spans="1:21" x14ac:dyDescent="0.2">
      <c r="A2589" t="s">
        <v>36601</v>
      </c>
      <c r="B2589" t="s">
        <v>36602</v>
      </c>
      <c r="C2589" t="s">
        <v>22</v>
      </c>
      <c r="D2589" t="s">
        <v>22</v>
      </c>
      <c r="E2589" t="s">
        <v>36603</v>
      </c>
      <c r="F2589" t="s">
        <v>12393</v>
      </c>
      <c r="G2589" s="1">
        <v>33</v>
      </c>
      <c r="H2589" t="s">
        <v>232</v>
      </c>
      <c r="I2589" t="s">
        <v>53</v>
      </c>
      <c r="J2589" t="s">
        <v>31</v>
      </c>
      <c r="K2589" t="s">
        <v>1798</v>
      </c>
      <c r="L2589" t="s">
        <v>1799</v>
      </c>
      <c r="M2589" s="1">
        <v>2</v>
      </c>
      <c r="N2589">
        <f t="shared" si="40"/>
        <v>66</v>
      </c>
      <c r="O2589" t="s">
        <v>11697</v>
      </c>
      <c r="P2589" t="s">
        <v>22</v>
      </c>
      <c r="Q2589" t="s">
        <v>36604</v>
      </c>
      <c r="R2589" t="s">
        <v>25</v>
      </c>
      <c r="S2589" t="s">
        <v>36605</v>
      </c>
      <c r="T2589" t="s">
        <v>135</v>
      </c>
      <c r="U2589" t="s">
        <v>39</v>
      </c>
    </row>
    <row r="2590" spans="1:21" x14ac:dyDescent="0.2">
      <c r="A2590" t="s">
        <v>10524</v>
      </c>
      <c r="B2590" t="s">
        <v>10525</v>
      </c>
      <c r="C2590" t="s">
        <v>22</v>
      </c>
      <c r="D2590" t="s">
        <v>22</v>
      </c>
      <c r="E2590" t="s">
        <v>10526</v>
      </c>
      <c r="F2590" t="s">
        <v>570</v>
      </c>
      <c r="G2590" s="1">
        <v>39.799999999999997</v>
      </c>
      <c r="H2590" t="s">
        <v>2241</v>
      </c>
      <c r="I2590" t="s">
        <v>30</v>
      </c>
      <c r="J2590" t="s">
        <v>31</v>
      </c>
      <c r="K2590" t="s">
        <v>2112</v>
      </c>
      <c r="L2590" t="s">
        <v>2113</v>
      </c>
      <c r="M2590" s="1">
        <v>2</v>
      </c>
      <c r="N2590">
        <f t="shared" si="40"/>
        <v>79.599999999999994</v>
      </c>
      <c r="O2590" t="s">
        <v>5371</v>
      </c>
      <c r="P2590" t="s">
        <v>22</v>
      </c>
      <c r="Q2590" t="s">
        <v>10527</v>
      </c>
      <c r="R2590" t="s">
        <v>25</v>
      </c>
      <c r="S2590" t="s">
        <v>10528</v>
      </c>
      <c r="T2590" t="s">
        <v>135</v>
      </c>
      <c r="U2590" t="s">
        <v>39</v>
      </c>
    </row>
    <row r="2591" spans="1:21" x14ac:dyDescent="0.2">
      <c r="A2591" t="s">
        <v>3943</v>
      </c>
      <c r="B2591" t="s">
        <v>3944</v>
      </c>
      <c r="C2591" t="s">
        <v>22</v>
      </c>
      <c r="D2591" t="s">
        <v>22</v>
      </c>
      <c r="E2591" t="s">
        <v>3945</v>
      </c>
      <c r="F2591" t="s">
        <v>43</v>
      </c>
      <c r="G2591" s="1">
        <v>79.900000000000006</v>
      </c>
      <c r="H2591" t="s">
        <v>774</v>
      </c>
      <c r="I2591" t="s">
        <v>53</v>
      </c>
      <c r="J2591" t="s">
        <v>31</v>
      </c>
      <c r="K2591" t="s">
        <v>2029</v>
      </c>
      <c r="L2591" t="s">
        <v>2030</v>
      </c>
      <c r="M2591" s="1">
        <v>2</v>
      </c>
      <c r="N2591">
        <f t="shared" si="40"/>
        <v>159.80000000000001</v>
      </c>
      <c r="O2591" t="s">
        <v>398</v>
      </c>
      <c r="P2591" t="s">
        <v>3946</v>
      </c>
      <c r="Q2591" t="s">
        <v>3947</v>
      </c>
      <c r="R2591" t="s">
        <v>25</v>
      </c>
      <c r="S2591" t="s">
        <v>3948</v>
      </c>
      <c r="T2591" t="s">
        <v>135</v>
      </c>
      <c r="U2591" t="s">
        <v>39</v>
      </c>
    </row>
    <row r="2592" spans="1:21" x14ac:dyDescent="0.2">
      <c r="A2592" t="s">
        <v>9954</v>
      </c>
      <c r="B2592" t="s">
        <v>9955</v>
      </c>
      <c r="C2592" t="s">
        <v>22</v>
      </c>
      <c r="D2592" t="s">
        <v>22</v>
      </c>
      <c r="E2592" t="s">
        <v>9956</v>
      </c>
      <c r="F2592" t="s">
        <v>570</v>
      </c>
      <c r="G2592" s="1">
        <v>48</v>
      </c>
      <c r="H2592" t="s">
        <v>1368</v>
      </c>
      <c r="I2592" t="s">
        <v>30</v>
      </c>
      <c r="J2592" t="s">
        <v>31</v>
      </c>
      <c r="K2592" t="s">
        <v>32</v>
      </c>
      <c r="L2592" t="s">
        <v>1786</v>
      </c>
      <c r="M2592" s="1">
        <v>2</v>
      </c>
      <c r="N2592">
        <f t="shared" si="40"/>
        <v>96</v>
      </c>
      <c r="O2592" t="s">
        <v>133</v>
      </c>
      <c r="P2592" t="s">
        <v>22</v>
      </c>
      <c r="Q2592" t="s">
        <v>9957</v>
      </c>
      <c r="R2592" t="s">
        <v>25</v>
      </c>
      <c r="S2592" t="s">
        <v>1382</v>
      </c>
      <c r="T2592" t="s">
        <v>135</v>
      </c>
      <c r="U2592" t="s">
        <v>39</v>
      </c>
    </row>
    <row r="2593" spans="1:21" x14ac:dyDescent="0.2">
      <c r="A2593" t="s">
        <v>15361</v>
      </c>
      <c r="B2593" t="s">
        <v>15362</v>
      </c>
      <c r="C2593" t="s">
        <v>22</v>
      </c>
      <c r="D2593" t="s">
        <v>22</v>
      </c>
      <c r="E2593" t="s">
        <v>15363</v>
      </c>
      <c r="F2593" t="s">
        <v>8840</v>
      </c>
      <c r="G2593" s="1">
        <v>99</v>
      </c>
      <c r="H2593" t="s">
        <v>4977</v>
      </c>
      <c r="I2593" t="s">
        <v>30</v>
      </c>
      <c r="J2593" t="s">
        <v>31</v>
      </c>
      <c r="K2593" t="s">
        <v>32</v>
      </c>
      <c r="L2593" t="s">
        <v>1231</v>
      </c>
      <c r="M2593" s="1">
        <v>2</v>
      </c>
      <c r="N2593">
        <f t="shared" si="40"/>
        <v>198</v>
      </c>
      <c r="O2593" t="s">
        <v>14495</v>
      </c>
      <c r="P2593" t="s">
        <v>22</v>
      </c>
      <c r="Q2593" t="s">
        <v>15364</v>
      </c>
      <c r="R2593" t="s">
        <v>25</v>
      </c>
      <c r="S2593" t="s">
        <v>1382</v>
      </c>
      <c r="T2593" t="s">
        <v>135</v>
      </c>
      <c r="U2593" t="s">
        <v>39</v>
      </c>
    </row>
    <row r="2594" spans="1:21" x14ac:dyDescent="0.2">
      <c r="A2594" t="s">
        <v>18053</v>
      </c>
      <c r="B2594" t="s">
        <v>18054</v>
      </c>
      <c r="C2594" t="s">
        <v>22</v>
      </c>
      <c r="D2594" t="s">
        <v>22</v>
      </c>
      <c r="E2594" t="s">
        <v>18055</v>
      </c>
      <c r="F2594" t="s">
        <v>8840</v>
      </c>
      <c r="G2594" s="1">
        <v>95</v>
      </c>
      <c r="H2594" t="s">
        <v>7505</v>
      </c>
      <c r="I2594" t="s">
        <v>30</v>
      </c>
      <c r="J2594" t="s">
        <v>31</v>
      </c>
      <c r="K2594" t="s">
        <v>32</v>
      </c>
      <c r="L2594" t="s">
        <v>1120</v>
      </c>
      <c r="M2594" s="1">
        <v>2</v>
      </c>
      <c r="N2594">
        <f t="shared" si="40"/>
        <v>190</v>
      </c>
      <c r="O2594" t="s">
        <v>7875</v>
      </c>
      <c r="P2594" t="s">
        <v>18056</v>
      </c>
      <c r="Q2594" t="s">
        <v>18057</v>
      </c>
      <c r="R2594" t="s">
        <v>25</v>
      </c>
      <c r="S2594" t="s">
        <v>18003</v>
      </c>
      <c r="T2594" t="s">
        <v>135</v>
      </c>
      <c r="U2594" t="s">
        <v>39</v>
      </c>
    </row>
    <row r="2595" spans="1:21" x14ac:dyDescent="0.2">
      <c r="A2595" t="s">
        <v>22294</v>
      </c>
      <c r="B2595" t="s">
        <v>19172</v>
      </c>
      <c r="C2595" t="s">
        <v>34</v>
      </c>
      <c r="D2595" t="s">
        <v>22295</v>
      </c>
      <c r="E2595" t="s">
        <v>22296</v>
      </c>
      <c r="F2595" t="s">
        <v>10484</v>
      </c>
      <c r="G2595" s="1">
        <v>69</v>
      </c>
      <c r="H2595" t="s">
        <v>83</v>
      </c>
      <c r="I2595" t="s">
        <v>53</v>
      </c>
      <c r="J2595" t="s">
        <v>31</v>
      </c>
      <c r="K2595" t="s">
        <v>32</v>
      </c>
      <c r="L2595" t="s">
        <v>1231</v>
      </c>
      <c r="M2595" s="1">
        <v>2</v>
      </c>
      <c r="N2595">
        <f t="shared" si="40"/>
        <v>138</v>
      </c>
      <c r="O2595" t="s">
        <v>16324</v>
      </c>
      <c r="P2595" t="s">
        <v>22</v>
      </c>
      <c r="Q2595" t="s">
        <v>22297</v>
      </c>
      <c r="R2595" t="s">
        <v>25</v>
      </c>
      <c r="S2595" t="s">
        <v>18003</v>
      </c>
      <c r="T2595" t="s">
        <v>135</v>
      </c>
      <c r="U2595" t="s">
        <v>39</v>
      </c>
    </row>
    <row r="2596" spans="1:21" x14ac:dyDescent="0.2">
      <c r="A2596" t="s">
        <v>2074</v>
      </c>
      <c r="B2596" t="s">
        <v>2075</v>
      </c>
      <c r="C2596" t="s">
        <v>22</v>
      </c>
      <c r="D2596" t="s">
        <v>22</v>
      </c>
      <c r="E2596" t="s">
        <v>2076</v>
      </c>
      <c r="F2596" t="s">
        <v>43</v>
      </c>
      <c r="G2596" s="1">
        <v>58</v>
      </c>
      <c r="H2596" t="s">
        <v>563</v>
      </c>
      <c r="I2596" t="s">
        <v>30</v>
      </c>
      <c r="J2596" t="s">
        <v>31</v>
      </c>
      <c r="K2596" t="s">
        <v>32</v>
      </c>
      <c r="L2596" t="s">
        <v>1786</v>
      </c>
      <c r="M2596" s="1">
        <v>2</v>
      </c>
      <c r="N2596">
        <f t="shared" si="40"/>
        <v>116</v>
      </c>
      <c r="O2596" t="s">
        <v>532</v>
      </c>
      <c r="P2596" t="s">
        <v>22</v>
      </c>
      <c r="Q2596" t="s">
        <v>2077</v>
      </c>
      <c r="R2596" t="s">
        <v>25</v>
      </c>
      <c r="S2596" t="s">
        <v>2078</v>
      </c>
      <c r="T2596" t="s">
        <v>135</v>
      </c>
      <c r="U2596" t="s">
        <v>39</v>
      </c>
    </row>
    <row r="2597" spans="1:21" x14ac:dyDescent="0.2">
      <c r="A2597" t="s">
        <v>14640</v>
      </c>
      <c r="B2597" t="s">
        <v>14641</v>
      </c>
      <c r="C2597" t="s">
        <v>22</v>
      </c>
      <c r="D2597" t="s">
        <v>22</v>
      </c>
      <c r="E2597" t="s">
        <v>14642</v>
      </c>
      <c r="F2597" t="s">
        <v>570</v>
      </c>
      <c r="G2597" s="1">
        <v>39.799999999999997</v>
      </c>
      <c r="H2597" t="s">
        <v>1443</v>
      </c>
      <c r="I2597" t="s">
        <v>30</v>
      </c>
      <c r="J2597" t="s">
        <v>31</v>
      </c>
      <c r="K2597" t="s">
        <v>6752</v>
      </c>
      <c r="L2597" t="s">
        <v>6753</v>
      </c>
      <c r="M2597" s="1">
        <v>2</v>
      </c>
      <c r="N2597">
        <f t="shared" si="40"/>
        <v>79.599999999999994</v>
      </c>
      <c r="O2597" t="s">
        <v>133</v>
      </c>
      <c r="P2597" t="s">
        <v>22</v>
      </c>
      <c r="Q2597" t="s">
        <v>14643</v>
      </c>
      <c r="R2597" t="s">
        <v>25</v>
      </c>
      <c r="S2597" t="s">
        <v>2078</v>
      </c>
      <c r="T2597" t="s">
        <v>135</v>
      </c>
      <c r="U2597" t="s">
        <v>39</v>
      </c>
    </row>
    <row r="2598" spans="1:21" x14ac:dyDescent="0.2">
      <c r="A2598" t="s">
        <v>18526</v>
      </c>
      <c r="B2598" t="s">
        <v>18527</v>
      </c>
      <c r="C2598" t="s">
        <v>22</v>
      </c>
      <c r="D2598" t="s">
        <v>22</v>
      </c>
      <c r="E2598" t="s">
        <v>18528</v>
      </c>
      <c r="F2598" t="s">
        <v>8840</v>
      </c>
      <c r="G2598" s="1">
        <v>59</v>
      </c>
      <c r="H2598" t="s">
        <v>18529</v>
      </c>
      <c r="I2598" t="s">
        <v>30</v>
      </c>
      <c r="J2598" t="s">
        <v>31</v>
      </c>
      <c r="K2598" t="s">
        <v>32</v>
      </c>
      <c r="L2598" t="s">
        <v>1786</v>
      </c>
      <c r="M2598" s="1">
        <v>2</v>
      </c>
      <c r="N2598">
        <f t="shared" si="40"/>
        <v>118</v>
      </c>
      <c r="O2598" t="s">
        <v>133</v>
      </c>
      <c r="P2598" t="s">
        <v>22</v>
      </c>
      <c r="Q2598" t="s">
        <v>18530</v>
      </c>
      <c r="R2598" t="s">
        <v>25</v>
      </c>
      <c r="S2598" t="s">
        <v>2078</v>
      </c>
      <c r="T2598" t="s">
        <v>135</v>
      </c>
      <c r="U2598" t="s">
        <v>39</v>
      </c>
    </row>
    <row r="2599" spans="1:21" x14ac:dyDescent="0.2">
      <c r="A2599" t="s">
        <v>17125</v>
      </c>
      <c r="B2599" t="s">
        <v>17126</v>
      </c>
      <c r="C2599" t="s">
        <v>22</v>
      </c>
      <c r="D2599" t="s">
        <v>22</v>
      </c>
      <c r="E2599" t="s">
        <v>17127</v>
      </c>
      <c r="F2599" t="s">
        <v>10484</v>
      </c>
      <c r="G2599" s="1">
        <v>56</v>
      </c>
      <c r="H2599" t="s">
        <v>2169</v>
      </c>
      <c r="I2599" t="s">
        <v>53</v>
      </c>
      <c r="J2599" t="s">
        <v>31</v>
      </c>
      <c r="K2599" t="s">
        <v>32</v>
      </c>
      <c r="L2599" t="s">
        <v>76</v>
      </c>
      <c r="M2599" s="1">
        <v>2</v>
      </c>
      <c r="N2599">
        <f t="shared" si="40"/>
        <v>112</v>
      </c>
      <c r="O2599" t="s">
        <v>11704</v>
      </c>
      <c r="P2599" t="s">
        <v>22</v>
      </c>
      <c r="Q2599" t="s">
        <v>17128</v>
      </c>
      <c r="R2599" t="s">
        <v>25</v>
      </c>
      <c r="S2599" t="s">
        <v>10523</v>
      </c>
      <c r="T2599" t="s">
        <v>135</v>
      </c>
      <c r="U2599" t="s">
        <v>39</v>
      </c>
    </row>
    <row r="2600" spans="1:21" x14ac:dyDescent="0.2">
      <c r="A2600" t="s">
        <v>13995</v>
      </c>
      <c r="B2600" t="s">
        <v>13996</v>
      </c>
      <c r="C2600" t="s">
        <v>22</v>
      </c>
      <c r="D2600" t="s">
        <v>22</v>
      </c>
      <c r="E2600" t="s">
        <v>13997</v>
      </c>
      <c r="F2600" t="s">
        <v>8840</v>
      </c>
      <c r="G2600" s="1">
        <v>69</v>
      </c>
      <c r="H2600" t="s">
        <v>13998</v>
      </c>
      <c r="I2600" t="s">
        <v>53</v>
      </c>
      <c r="J2600" t="s">
        <v>31</v>
      </c>
      <c r="K2600" t="s">
        <v>32</v>
      </c>
      <c r="L2600" t="s">
        <v>249</v>
      </c>
      <c r="M2600" s="1">
        <v>2</v>
      </c>
      <c r="N2600">
        <f t="shared" si="40"/>
        <v>138</v>
      </c>
      <c r="O2600" t="s">
        <v>133</v>
      </c>
      <c r="P2600" t="s">
        <v>22</v>
      </c>
      <c r="Q2600" t="s">
        <v>13999</v>
      </c>
      <c r="R2600" t="s">
        <v>25</v>
      </c>
      <c r="S2600" t="s">
        <v>9775</v>
      </c>
      <c r="T2600" t="s">
        <v>135</v>
      </c>
      <c r="U2600" t="s">
        <v>39</v>
      </c>
    </row>
    <row r="2601" spans="1:21" x14ac:dyDescent="0.2">
      <c r="A2601" t="s">
        <v>34658</v>
      </c>
      <c r="B2601" t="s">
        <v>34659</v>
      </c>
      <c r="C2601" t="s">
        <v>22</v>
      </c>
      <c r="D2601" t="s">
        <v>22</v>
      </c>
      <c r="E2601" t="s">
        <v>34660</v>
      </c>
      <c r="F2601" t="s">
        <v>23</v>
      </c>
      <c r="G2601" s="1">
        <v>69</v>
      </c>
      <c r="H2601" t="s">
        <v>205</v>
      </c>
      <c r="I2601" t="s">
        <v>30</v>
      </c>
      <c r="J2601" t="s">
        <v>31</v>
      </c>
      <c r="K2601" t="s">
        <v>32</v>
      </c>
      <c r="L2601" t="s">
        <v>850</v>
      </c>
      <c r="M2601" s="1">
        <v>2</v>
      </c>
      <c r="N2601">
        <f t="shared" si="40"/>
        <v>138</v>
      </c>
      <c r="O2601" t="s">
        <v>133</v>
      </c>
      <c r="P2601" t="s">
        <v>22</v>
      </c>
      <c r="Q2601" t="s">
        <v>34661</v>
      </c>
      <c r="R2601" t="s">
        <v>25</v>
      </c>
      <c r="S2601" t="s">
        <v>9775</v>
      </c>
      <c r="T2601" t="s">
        <v>135</v>
      </c>
      <c r="U2601" t="s">
        <v>39</v>
      </c>
    </row>
    <row r="2602" spans="1:21" x14ac:dyDescent="0.2">
      <c r="A2602" t="s">
        <v>35533</v>
      </c>
      <c r="B2602" t="s">
        <v>35534</v>
      </c>
      <c r="C2602" t="s">
        <v>22</v>
      </c>
      <c r="D2602" t="s">
        <v>22</v>
      </c>
      <c r="E2602" t="s">
        <v>35535</v>
      </c>
      <c r="F2602" t="s">
        <v>26284</v>
      </c>
      <c r="G2602" s="1">
        <v>65</v>
      </c>
      <c r="H2602" t="s">
        <v>124</v>
      </c>
      <c r="I2602" t="s">
        <v>30</v>
      </c>
      <c r="J2602" t="s">
        <v>31</v>
      </c>
      <c r="K2602" t="s">
        <v>32</v>
      </c>
      <c r="L2602" t="s">
        <v>1231</v>
      </c>
      <c r="M2602" s="1">
        <v>2</v>
      </c>
      <c r="N2602">
        <f t="shared" si="40"/>
        <v>130</v>
      </c>
      <c r="O2602" t="s">
        <v>35536</v>
      </c>
      <c r="P2602" t="s">
        <v>15752</v>
      </c>
      <c r="Q2602" t="s">
        <v>35537</v>
      </c>
      <c r="R2602" t="s">
        <v>25</v>
      </c>
      <c r="S2602" t="s">
        <v>35538</v>
      </c>
      <c r="T2602" t="s">
        <v>135</v>
      </c>
      <c r="U2602" t="s">
        <v>39</v>
      </c>
    </row>
    <row r="2603" spans="1:21" x14ac:dyDescent="0.2">
      <c r="A2603" t="s">
        <v>26947</v>
      </c>
      <c r="B2603" t="s">
        <v>26948</v>
      </c>
      <c r="C2603" t="s">
        <v>22</v>
      </c>
      <c r="D2603" t="s">
        <v>22</v>
      </c>
      <c r="E2603" t="s">
        <v>26949</v>
      </c>
      <c r="F2603" t="s">
        <v>17035</v>
      </c>
      <c r="G2603" s="1">
        <v>69</v>
      </c>
      <c r="H2603" t="s">
        <v>2363</v>
      </c>
      <c r="I2603" t="s">
        <v>30</v>
      </c>
      <c r="J2603" t="s">
        <v>31</v>
      </c>
      <c r="K2603" t="s">
        <v>32</v>
      </c>
      <c r="L2603" t="s">
        <v>76</v>
      </c>
      <c r="M2603" s="1">
        <v>2</v>
      </c>
      <c r="N2603">
        <f t="shared" si="40"/>
        <v>138</v>
      </c>
      <c r="O2603" t="s">
        <v>11704</v>
      </c>
      <c r="P2603" t="s">
        <v>22</v>
      </c>
      <c r="Q2603" t="s">
        <v>26950</v>
      </c>
      <c r="R2603" t="s">
        <v>25</v>
      </c>
      <c r="S2603" t="s">
        <v>26951</v>
      </c>
      <c r="T2603" t="s">
        <v>135</v>
      </c>
      <c r="U2603" t="s">
        <v>39</v>
      </c>
    </row>
    <row r="2604" spans="1:21" x14ac:dyDescent="0.2">
      <c r="A2604" t="s">
        <v>27858</v>
      </c>
      <c r="B2604" t="s">
        <v>27859</v>
      </c>
      <c r="C2604" t="s">
        <v>22</v>
      </c>
      <c r="D2604" t="s">
        <v>22</v>
      </c>
      <c r="E2604" t="s">
        <v>27860</v>
      </c>
      <c r="F2604" t="s">
        <v>17035</v>
      </c>
      <c r="G2604" s="1">
        <v>56</v>
      </c>
      <c r="H2604" t="s">
        <v>9275</v>
      </c>
      <c r="I2604" t="s">
        <v>53</v>
      </c>
      <c r="J2604" t="s">
        <v>31</v>
      </c>
      <c r="K2604" t="s">
        <v>32</v>
      </c>
      <c r="L2604" t="s">
        <v>3620</v>
      </c>
      <c r="M2604" s="1">
        <v>2</v>
      </c>
      <c r="N2604">
        <f t="shared" si="40"/>
        <v>112</v>
      </c>
      <c r="O2604" t="s">
        <v>6674</v>
      </c>
      <c r="P2604" t="s">
        <v>22</v>
      </c>
      <c r="Q2604" t="s">
        <v>27861</v>
      </c>
      <c r="R2604" t="s">
        <v>25</v>
      </c>
      <c r="S2604" t="s">
        <v>27862</v>
      </c>
      <c r="T2604" t="s">
        <v>135</v>
      </c>
      <c r="U2604" t="s">
        <v>39</v>
      </c>
    </row>
    <row r="2605" spans="1:21" x14ac:dyDescent="0.2">
      <c r="A2605" t="s">
        <v>19469</v>
      </c>
      <c r="B2605" t="s">
        <v>19470</v>
      </c>
      <c r="C2605" t="s">
        <v>22</v>
      </c>
      <c r="D2605" t="s">
        <v>22</v>
      </c>
      <c r="E2605" t="s">
        <v>19471</v>
      </c>
      <c r="F2605" t="s">
        <v>10837</v>
      </c>
      <c r="G2605" s="1">
        <v>58</v>
      </c>
      <c r="H2605" t="s">
        <v>2272</v>
      </c>
      <c r="I2605" t="s">
        <v>30</v>
      </c>
      <c r="J2605" t="s">
        <v>31</v>
      </c>
      <c r="K2605" t="s">
        <v>32</v>
      </c>
      <c r="L2605" t="s">
        <v>1786</v>
      </c>
      <c r="M2605" s="1">
        <v>2</v>
      </c>
      <c r="N2605">
        <f t="shared" si="40"/>
        <v>116</v>
      </c>
      <c r="O2605" t="s">
        <v>18524</v>
      </c>
      <c r="P2605" t="s">
        <v>22</v>
      </c>
      <c r="Q2605" t="s">
        <v>19472</v>
      </c>
      <c r="R2605" t="s">
        <v>25</v>
      </c>
      <c r="S2605" t="s">
        <v>514</v>
      </c>
      <c r="T2605" t="s">
        <v>135</v>
      </c>
      <c r="U2605" t="s">
        <v>39</v>
      </c>
    </row>
    <row r="2606" spans="1:21" x14ac:dyDescent="0.2">
      <c r="A2606" t="s">
        <v>26980</v>
      </c>
      <c r="B2606" t="s">
        <v>16318</v>
      </c>
      <c r="C2606" t="s">
        <v>22</v>
      </c>
      <c r="D2606" t="s">
        <v>22</v>
      </c>
      <c r="E2606" t="s">
        <v>26981</v>
      </c>
      <c r="F2606" t="s">
        <v>17035</v>
      </c>
      <c r="G2606" s="1">
        <v>58</v>
      </c>
      <c r="H2606" t="s">
        <v>26982</v>
      </c>
      <c r="I2606" t="s">
        <v>53</v>
      </c>
      <c r="J2606" t="s">
        <v>31</v>
      </c>
      <c r="K2606" t="s">
        <v>32</v>
      </c>
      <c r="L2606" t="s">
        <v>76</v>
      </c>
      <c r="M2606" s="1">
        <v>2</v>
      </c>
      <c r="N2606">
        <f t="shared" si="40"/>
        <v>116</v>
      </c>
      <c r="O2606" t="s">
        <v>7875</v>
      </c>
      <c r="P2606" t="s">
        <v>22</v>
      </c>
      <c r="Q2606" t="s">
        <v>26983</v>
      </c>
      <c r="R2606" t="s">
        <v>25</v>
      </c>
      <c r="S2606" t="s">
        <v>514</v>
      </c>
      <c r="T2606" t="s">
        <v>135</v>
      </c>
      <c r="U2606" t="s">
        <v>39</v>
      </c>
    </row>
    <row r="2607" spans="1:21" x14ac:dyDescent="0.2">
      <c r="A2607" t="s">
        <v>15749</v>
      </c>
      <c r="B2607" t="s">
        <v>15750</v>
      </c>
      <c r="C2607" t="s">
        <v>22</v>
      </c>
      <c r="D2607" t="s">
        <v>22</v>
      </c>
      <c r="E2607" t="s">
        <v>15751</v>
      </c>
      <c r="F2607" t="s">
        <v>10837</v>
      </c>
      <c r="G2607" s="1">
        <v>66</v>
      </c>
      <c r="H2607" t="s">
        <v>5162</v>
      </c>
      <c r="I2607" t="s">
        <v>30</v>
      </c>
      <c r="J2607" t="s">
        <v>31</v>
      </c>
      <c r="K2607" t="s">
        <v>32</v>
      </c>
      <c r="L2607" t="s">
        <v>1231</v>
      </c>
      <c r="M2607" s="1">
        <v>2</v>
      </c>
      <c r="N2607">
        <f t="shared" si="40"/>
        <v>132</v>
      </c>
      <c r="O2607" t="s">
        <v>3026</v>
      </c>
      <c r="P2607" t="s">
        <v>15752</v>
      </c>
      <c r="Q2607" t="s">
        <v>15753</v>
      </c>
      <c r="R2607" t="s">
        <v>25</v>
      </c>
      <c r="S2607" t="s">
        <v>15754</v>
      </c>
      <c r="T2607" t="s">
        <v>135</v>
      </c>
      <c r="U2607" t="s">
        <v>39</v>
      </c>
    </row>
    <row r="2608" spans="1:21" x14ac:dyDescent="0.2">
      <c r="A2608" t="s">
        <v>16502</v>
      </c>
      <c r="B2608" t="s">
        <v>16503</v>
      </c>
      <c r="C2608" t="s">
        <v>22</v>
      </c>
      <c r="D2608" t="s">
        <v>22</v>
      </c>
      <c r="E2608" t="s">
        <v>16504</v>
      </c>
      <c r="F2608" t="s">
        <v>8840</v>
      </c>
      <c r="G2608" s="1">
        <v>69</v>
      </c>
      <c r="H2608" t="s">
        <v>16505</v>
      </c>
      <c r="I2608" t="s">
        <v>30</v>
      </c>
      <c r="J2608" t="s">
        <v>31</v>
      </c>
      <c r="K2608" t="s">
        <v>32</v>
      </c>
      <c r="L2608" t="s">
        <v>249</v>
      </c>
      <c r="M2608" s="1">
        <v>2</v>
      </c>
      <c r="N2608">
        <f t="shared" si="40"/>
        <v>138</v>
      </c>
      <c r="O2608" t="s">
        <v>6674</v>
      </c>
      <c r="P2608" t="s">
        <v>16506</v>
      </c>
      <c r="Q2608" t="s">
        <v>16507</v>
      </c>
      <c r="R2608" t="s">
        <v>25</v>
      </c>
      <c r="S2608" t="s">
        <v>16508</v>
      </c>
      <c r="T2608" t="s">
        <v>135</v>
      </c>
      <c r="U2608" t="s">
        <v>39</v>
      </c>
    </row>
    <row r="2609" spans="1:21" x14ac:dyDescent="0.2">
      <c r="A2609" t="s">
        <v>34821</v>
      </c>
      <c r="B2609" t="s">
        <v>34822</v>
      </c>
      <c r="C2609" t="s">
        <v>22</v>
      </c>
      <c r="D2609" t="s">
        <v>22</v>
      </c>
      <c r="E2609" t="s">
        <v>34823</v>
      </c>
      <c r="F2609" t="s">
        <v>23</v>
      </c>
      <c r="G2609" s="1">
        <v>68</v>
      </c>
      <c r="H2609" t="s">
        <v>5879</v>
      </c>
      <c r="I2609" t="s">
        <v>53</v>
      </c>
      <c r="J2609" t="s">
        <v>31</v>
      </c>
      <c r="K2609" t="s">
        <v>32</v>
      </c>
      <c r="L2609" t="s">
        <v>249</v>
      </c>
      <c r="M2609" s="1">
        <v>2</v>
      </c>
      <c r="N2609">
        <f t="shared" si="40"/>
        <v>136</v>
      </c>
      <c r="O2609" t="s">
        <v>532</v>
      </c>
      <c r="P2609" t="s">
        <v>22</v>
      </c>
      <c r="Q2609" t="s">
        <v>34824</v>
      </c>
      <c r="R2609" t="s">
        <v>25</v>
      </c>
      <c r="S2609" t="s">
        <v>34825</v>
      </c>
      <c r="T2609" t="s">
        <v>135</v>
      </c>
      <c r="U2609" t="s">
        <v>39</v>
      </c>
    </row>
    <row r="2610" spans="1:21" x14ac:dyDescent="0.2">
      <c r="A2610" t="s">
        <v>32922</v>
      </c>
      <c r="B2610" t="s">
        <v>32923</v>
      </c>
      <c r="C2610" t="s">
        <v>22</v>
      </c>
      <c r="D2610" t="s">
        <v>22</v>
      </c>
      <c r="E2610" t="s">
        <v>32924</v>
      </c>
      <c r="F2610" t="s">
        <v>23</v>
      </c>
      <c r="G2610" s="1">
        <v>58</v>
      </c>
      <c r="H2610" t="s">
        <v>4511</v>
      </c>
      <c r="I2610" t="s">
        <v>53</v>
      </c>
      <c r="J2610" t="s">
        <v>31</v>
      </c>
      <c r="K2610" t="s">
        <v>32</v>
      </c>
      <c r="L2610" t="s">
        <v>76</v>
      </c>
      <c r="M2610" s="1">
        <v>2</v>
      </c>
      <c r="N2610">
        <f t="shared" si="40"/>
        <v>116</v>
      </c>
      <c r="O2610" t="s">
        <v>17501</v>
      </c>
      <c r="P2610" t="s">
        <v>22</v>
      </c>
      <c r="Q2610" t="s">
        <v>32925</v>
      </c>
      <c r="R2610" t="s">
        <v>25</v>
      </c>
      <c r="S2610" t="s">
        <v>32926</v>
      </c>
      <c r="T2610" t="s">
        <v>135</v>
      </c>
      <c r="U2610" t="s">
        <v>39</v>
      </c>
    </row>
    <row r="2611" spans="1:21" x14ac:dyDescent="0.2">
      <c r="A2611" t="s">
        <v>21483</v>
      </c>
      <c r="B2611" t="s">
        <v>21484</v>
      </c>
      <c r="C2611" t="s">
        <v>22</v>
      </c>
      <c r="D2611" t="s">
        <v>22</v>
      </c>
      <c r="E2611" t="s">
        <v>21485</v>
      </c>
      <c r="F2611" t="s">
        <v>18438</v>
      </c>
      <c r="G2611" s="1">
        <v>59</v>
      </c>
      <c r="H2611" t="s">
        <v>5000</v>
      </c>
      <c r="I2611" t="s">
        <v>30</v>
      </c>
      <c r="J2611" t="s">
        <v>31</v>
      </c>
      <c r="K2611" t="s">
        <v>32</v>
      </c>
      <c r="L2611" t="s">
        <v>249</v>
      </c>
      <c r="M2611" s="1">
        <v>2</v>
      </c>
      <c r="N2611">
        <f t="shared" si="40"/>
        <v>118</v>
      </c>
      <c r="O2611" t="s">
        <v>133</v>
      </c>
      <c r="P2611" t="s">
        <v>22</v>
      </c>
      <c r="Q2611" t="s">
        <v>21486</v>
      </c>
      <c r="R2611" t="s">
        <v>25</v>
      </c>
      <c r="S2611" t="s">
        <v>21487</v>
      </c>
      <c r="T2611" t="s">
        <v>135</v>
      </c>
      <c r="U2611" t="s">
        <v>39</v>
      </c>
    </row>
    <row r="2612" spans="1:21" x14ac:dyDescent="0.2">
      <c r="A2612" t="s">
        <v>675</v>
      </c>
      <c r="B2612" t="s">
        <v>676</v>
      </c>
      <c r="C2612" t="s">
        <v>677</v>
      </c>
      <c r="D2612" t="s">
        <v>22</v>
      </c>
      <c r="E2612" t="s">
        <v>678</v>
      </c>
      <c r="F2612" t="s">
        <v>43</v>
      </c>
      <c r="G2612" s="1">
        <v>65</v>
      </c>
      <c r="H2612" t="s">
        <v>83</v>
      </c>
      <c r="I2612" t="s">
        <v>30</v>
      </c>
      <c r="J2612" t="s">
        <v>31</v>
      </c>
      <c r="K2612" t="s">
        <v>32</v>
      </c>
      <c r="L2612" t="s">
        <v>249</v>
      </c>
      <c r="M2612" s="1">
        <v>2</v>
      </c>
      <c r="N2612">
        <f t="shared" si="40"/>
        <v>130</v>
      </c>
      <c r="O2612" t="s">
        <v>398</v>
      </c>
      <c r="P2612" t="s">
        <v>22</v>
      </c>
      <c r="Q2612" t="s">
        <v>679</v>
      </c>
      <c r="R2612" t="s">
        <v>25</v>
      </c>
      <c r="S2612" t="s">
        <v>680</v>
      </c>
      <c r="T2612" t="s">
        <v>135</v>
      </c>
      <c r="U2612" t="s">
        <v>39</v>
      </c>
    </row>
    <row r="2613" spans="1:21" x14ac:dyDescent="0.2">
      <c r="A2613" t="s">
        <v>669</v>
      </c>
      <c r="B2613" t="s">
        <v>670</v>
      </c>
      <c r="C2613" t="s">
        <v>22</v>
      </c>
      <c r="D2613" t="s">
        <v>22</v>
      </c>
      <c r="E2613" t="s">
        <v>671</v>
      </c>
      <c r="F2613" t="s">
        <v>43</v>
      </c>
      <c r="G2613" s="1">
        <v>59</v>
      </c>
      <c r="H2613" t="s">
        <v>248</v>
      </c>
      <c r="I2613" t="s">
        <v>30</v>
      </c>
      <c r="J2613" t="s">
        <v>31</v>
      </c>
      <c r="K2613" t="s">
        <v>32</v>
      </c>
      <c r="L2613" t="s">
        <v>249</v>
      </c>
      <c r="M2613" s="1">
        <v>2</v>
      </c>
      <c r="N2613">
        <f t="shared" si="40"/>
        <v>118</v>
      </c>
      <c r="O2613" t="s">
        <v>133</v>
      </c>
      <c r="P2613" t="s">
        <v>672</v>
      </c>
      <c r="Q2613" t="s">
        <v>673</v>
      </c>
      <c r="R2613" t="s">
        <v>25</v>
      </c>
      <c r="S2613" t="s">
        <v>674</v>
      </c>
      <c r="T2613" t="s">
        <v>135</v>
      </c>
      <c r="U2613" t="s">
        <v>39</v>
      </c>
    </row>
    <row r="2614" spans="1:21" x14ac:dyDescent="0.2">
      <c r="A2614" t="s">
        <v>11694</v>
      </c>
      <c r="B2614" t="s">
        <v>11695</v>
      </c>
      <c r="C2614" t="s">
        <v>22</v>
      </c>
      <c r="D2614" t="s">
        <v>22</v>
      </c>
      <c r="E2614" t="s">
        <v>11696</v>
      </c>
      <c r="F2614" t="s">
        <v>311</v>
      </c>
      <c r="G2614" s="1">
        <v>68</v>
      </c>
      <c r="H2614" t="s">
        <v>3696</v>
      </c>
      <c r="I2614" t="s">
        <v>30</v>
      </c>
      <c r="J2614" t="s">
        <v>31</v>
      </c>
      <c r="K2614" t="s">
        <v>32</v>
      </c>
      <c r="L2614" t="s">
        <v>850</v>
      </c>
      <c r="M2614" s="1">
        <v>2</v>
      </c>
      <c r="N2614">
        <f t="shared" si="40"/>
        <v>136</v>
      </c>
      <c r="O2614" t="s">
        <v>11697</v>
      </c>
      <c r="P2614" t="s">
        <v>11698</v>
      </c>
      <c r="Q2614" t="s">
        <v>11699</v>
      </c>
      <c r="R2614" t="s">
        <v>25</v>
      </c>
      <c r="S2614" t="s">
        <v>11700</v>
      </c>
      <c r="T2614" t="s">
        <v>135</v>
      </c>
      <c r="U2614" t="s">
        <v>39</v>
      </c>
    </row>
    <row r="2615" spans="1:21" x14ac:dyDescent="0.2">
      <c r="A2615" t="s">
        <v>19464</v>
      </c>
      <c r="B2615" t="s">
        <v>19465</v>
      </c>
      <c r="C2615" t="s">
        <v>22</v>
      </c>
      <c r="D2615" t="s">
        <v>22</v>
      </c>
      <c r="E2615" t="s">
        <v>19466</v>
      </c>
      <c r="F2615" t="s">
        <v>10837</v>
      </c>
      <c r="G2615" s="1">
        <v>48</v>
      </c>
      <c r="H2615" t="s">
        <v>2300</v>
      </c>
      <c r="I2615" t="s">
        <v>53</v>
      </c>
      <c r="J2615" t="s">
        <v>31</v>
      </c>
      <c r="K2615" t="s">
        <v>32</v>
      </c>
      <c r="L2615" t="s">
        <v>1786</v>
      </c>
      <c r="M2615" s="1">
        <v>2</v>
      </c>
      <c r="N2615">
        <f t="shared" si="40"/>
        <v>96</v>
      </c>
      <c r="O2615" t="s">
        <v>5371</v>
      </c>
      <c r="P2615" t="s">
        <v>22</v>
      </c>
      <c r="Q2615" t="s">
        <v>19467</v>
      </c>
      <c r="R2615" t="s">
        <v>25</v>
      </c>
      <c r="S2615" t="s">
        <v>19468</v>
      </c>
      <c r="T2615" t="s">
        <v>135</v>
      </c>
      <c r="U2615" t="s">
        <v>39</v>
      </c>
    </row>
    <row r="2616" spans="1:21" x14ac:dyDescent="0.2">
      <c r="A2616" t="s">
        <v>14296</v>
      </c>
      <c r="B2616" t="s">
        <v>14297</v>
      </c>
      <c r="C2616" t="s">
        <v>22</v>
      </c>
      <c r="D2616" t="s">
        <v>22</v>
      </c>
      <c r="E2616" t="s">
        <v>14298</v>
      </c>
      <c r="F2616" t="s">
        <v>8840</v>
      </c>
      <c r="G2616" s="1">
        <v>39.799999999999997</v>
      </c>
      <c r="H2616" t="s">
        <v>5000</v>
      </c>
      <c r="I2616" t="s">
        <v>30</v>
      </c>
      <c r="J2616" t="s">
        <v>31</v>
      </c>
      <c r="K2616" t="s">
        <v>358</v>
      </c>
      <c r="L2616" t="s">
        <v>359</v>
      </c>
      <c r="M2616" s="1">
        <v>2</v>
      </c>
      <c r="N2616">
        <f t="shared" si="40"/>
        <v>79.599999999999994</v>
      </c>
      <c r="O2616" t="s">
        <v>133</v>
      </c>
      <c r="P2616" t="s">
        <v>22</v>
      </c>
      <c r="Q2616" t="s">
        <v>14299</v>
      </c>
      <c r="R2616" t="s">
        <v>25</v>
      </c>
      <c r="S2616" t="s">
        <v>14300</v>
      </c>
      <c r="T2616" t="s">
        <v>135</v>
      </c>
      <c r="U2616" t="s">
        <v>39</v>
      </c>
    </row>
    <row r="2617" spans="1:21" x14ac:dyDescent="0.2">
      <c r="A2617" t="s">
        <v>128</v>
      </c>
      <c r="B2617" t="s">
        <v>129</v>
      </c>
      <c r="C2617" t="s">
        <v>22</v>
      </c>
      <c r="D2617" t="s">
        <v>22</v>
      </c>
      <c r="E2617" t="s">
        <v>130</v>
      </c>
      <c r="F2617" t="s">
        <v>43</v>
      </c>
      <c r="G2617" s="1">
        <v>39.799999999999997</v>
      </c>
      <c r="H2617" t="s">
        <v>131</v>
      </c>
      <c r="I2617" t="s">
        <v>30</v>
      </c>
      <c r="J2617" t="s">
        <v>31</v>
      </c>
      <c r="K2617" t="s">
        <v>32</v>
      </c>
      <c r="L2617" t="s">
        <v>132</v>
      </c>
      <c r="M2617" s="1">
        <v>2</v>
      </c>
      <c r="N2617">
        <f t="shared" si="40"/>
        <v>79.599999999999994</v>
      </c>
      <c r="O2617" t="s">
        <v>133</v>
      </c>
      <c r="P2617" t="s">
        <v>22</v>
      </c>
      <c r="Q2617" t="s">
        <v>134</v>
      </c>
      <c r="R2617" t="s">
        <v>25</v>
      </c>
      <c r="S2617" t="s">
        <v>22</v>
      </c>
      <c r="T2617" t="s">
        <v>135</v>
      </c>
      <c r="U2617" t="s">
        <v>39</v>
      </c>
    </row>
    <row r="2618" spans="1:21" x14ac:dyDescent="0.2">
      <c r="A2618" t="s">
        <v>391</v>
      </c>
      <c r="B2618" t="s">
        <v>392</v>
      </c>
      <c r="C2618" t="s">
        <v>22</v>
      </c>
      <c r="D2618" t="s">
        <v>22</v>
      </c>
      <c r="E2618" t="s">
        <v>393</v>
      </c>
      <c r="F2618" t="s">
        <v>43</v>
      </c>
      <c r="G2618" s="1">
        <v>55</v>
      </c>
      <c r="H2618" t="s">
        <v>177</v>
      </c>
      <c r="I2618" t="s">
        <v>30</v>
      </c>
      <c r="J2618" t="s">
        <v>31</v>
      </c>
      <c r="K2618" t="s">
        <v>32</v>
      </c>
      <c r="L2618" t="s">
        <v>45</v>
      </c>
      <c r="M2618" s="1">
        <v>2</v>
      </c>
      <c r="N2618">
        <f t="shared" si="40"/>
        <v>110</v>
      </c>
      <c r="O2618" t="s">
        <v>305</v>
      </c>
      <c r="P2618" t="s">
        <v>22</v>
      </c>
      <c r="Q2618" t="s">
        <v>394</v>
      </c>
      <c r="R2618" t="s">
        <v>25</v>
      </c>
      <c r="S2618" t="s">
        <v>22</v>
      </c>
      <c r="T2618" t="s">
        <v>135</v>
      </c>
      <c r="U2618" t="s">
        <v>39</v>
      </c>
    </row>
    <row r="2619" spans="1:21" x14ac:dyDescent="0.2">
      <c r="A2619" t="s">
        <v>5368</v>
      </c>
      <c r="B2619" t="s">
        <v>5369</v>
      </c>
      <c r="C2619" t="s">
        <v>22</v>
      </c>
      <c r="D2619" t="s">
        <v>22</v>
      </c>
      <c r="E2619" t="s">
        <v>5370</v>
      </c>
      <c r="F2619" t="s">
        <v>82</v>
      </c>
      <c r="G2619" s="1">
        <v>59</v>
      </c>
      <c r="H2619" t="s">
        <v>205</v>
      </c>
      <c r="I2619" t="s">
        <v>30</v>
      </c>
      <c r="J2619" t="s">
        <v>31</v>
      </c>
      <c r="K2619" t="s">
        <v>32</v>
      </c>
      <c r="L2619" t="s">
        <v>33</v>
      </c>
      <c r="M2619" s="1">
        <v>2</v>
      </c>
      <c r="N2619">
        <f t="shared" si="40"/>
        <v>118</v>
      </c>
      <c r="O2619" t="s">
        <v>5371</v>
      </c>
      <c r="P2619" t="s">
        <v>5372</v>
      </c>
      <c r="Q2619" t="s">
        <v>5373</v>
      </c>
      <c r="R2619" t="s">
        <v>25</v>
      </c>
      <c r="S2619" t="s">
        <v>22</v>
      </c>
      <c r="T2619" t="s">
        <v>135</v>
      </c>
      <c r="U2619" t="s">
        <v>39</v>
      </c>
    </row>
    <row r="2620" spans="1:21" x14ac:dyDescent="0.2">
      <c r="A2620" t="s">
        <v>7382</v>
      </c>
      <c r="B2620" t="s">
        <v>7383</v>
      </c>
      <c r="C2620" t="s">
        <v>22</v>
      </c>
      <c r="D2620" t="s">
        <v>22</v>
      </c>
      <c r="E2620" t="s">
        <v>7384</v>
      </c>
      <c r="F2620" t="s">
        <v>570</v>
      </c>
      <c r="G2620" s="1">
        <v>49.8</v>
      </c>
      <c r="H2620" t="s">
        <v>1111</v>
      </c>
      <c r="I2620" t="s">
        <v>30</v>
      </c>
      <c r="J2620" t="s">
        <v>31</v>
      </c>
      <c r="K2620" t="s">
        <v>32</v>
      </c>
      <c r="L2620" t="s">
        <v>249</v>
      </c>
      <c r="M2620" s="1">
        <v>2</v>
      </c>
      <c r="N2620">
        <f t="shared" si="40"/>
        <v>99.6</v>
      </c>
      <c r="O2620" t="s">
        <v>6885</v>
      </c>
      <c r="P2620" t="s">
        <v>22</v>
      </c>
      <c r="Q2620" t="s">
        <v>7385</v>
      </c>
      <c r="R2620" t="s">
        <v>25</v>
      </c>
      <c r="S2620" t="s">
        <v>22</v>
      </c>
      <c r="T2620" t="s">
        <v>135</v>
      </c>
      <c r="U2620" t="s">
        <v>39</v>
      </c>
    </row>
    <row r="2621" spans="1:21" x14ac:dyDescent="0.2">
      <c r="A2621" t="s">
        <v>7861</v>
      </c>
      <c r="B2621" t="s">
        <v>7862</v>
      </c>
      <c r="C2621" t="s">
        <v>22</v>
      </c>
      <c r="D2621" t="s">
        <v>22</v>
      </c>
      <c r="E2621" t="s">
        <v>7863</v>
      </c>
      <c r="F2621" t="s">
        <v>570</v>
      </c>
      <c r="G2621" s="1">
        <v>68</v>
      </c>
      <c r="H2621" t="s">
        <v>131</v>
      </c>
      <c r="I2621" t="s">
        <v>53</v>
      </c>
      <c r="J2621" t="s">
        <v>31</v>
      </c>
      <c r="K2621" t="s">
        <v>32</v>
      </c>
      <c r="L2621" t="s">
        <v>249</v>
      </c>
      <c r="M2621" s="1">
        <v>2</v>
      </c>
      <c r="N2621">
        <f t="shared" si="40"/>
        <v>136</v>
      </c>
      <c r="O2621" t="s">
        <v>133</v>
      </c>
      <c r="P2621" t="s">
        <v>7864</v>
      </c>
      <c r="Q2621" t="s">
        <v>7865</v>
      </c>
      <c r="R2621" t="s">
        <v>25</v>
      </c>
      <c r="S2621" t="s">
        <v>22</v>
      </c>
      <c r="T2621" t="s">
        <v>135</v>
      </c>
      <c r="U2621" t="s">
        <v>39</v>
      </c>
    </row>
    <row r="2622" spans="1:21" x14ac:dyDescent="0.2">
      <c r="A2622" t="s">
        <v>8553</v>
      </c>
      <c r="B2622" t="s">
        <v>8554</v>
      </c>
      <c r="C2622" t="s">
        <v>22</v>
      </c>
      <c r="D2622" t="s">
        <v>22</v>
      </c>
      <c r="E2622" t="s">
        <v>8555</v>
      </c>
      <c r="F2622" t="s">
        <v>570</v>
      </c>
      <c r="G2622" s="1">
        <v>40</v>
      </c>
      <c r="H2622" t="s">
        <v>8556</v>
      </c>
      <c r="I2622" t="s">
        <v>30</v>
      </c>
      <c r="J2622" t="s">
        <v>31</v>
      </c>
      <c r="K2622" t="s">
        <v>350</v>
      </c>
      <c r="L2622" t="s">
        <v>1618</v>
      </c>
      <c r="M2622" s="1">
        <v>2</v>
      </c>
      <c r="N2622">
        <f t="shared" si="40"/>
        <v>80</v>
      </c>
      <c r="O2622" t="s">
        <v>133</v>
      </c>
      <c r="P2622" t="s">
        <v>22</v>
      </c>
      <c r="Q2622" t="s">
        <v>8557</v>
      </c>
      <c r="R2622" t="s">
        <v>25</v>
      </c>
      <c r="S2622" t="s">
        <v>22</v>
      </c>
      <c r="T2622" t="s">
        <v>135</v>
      </c>
      <c r="U2622" t="s">
        <v>39</v>
      </c>
    </row>
    <row r="2623" spans="1:21" x14ac:dyDescent="0.2">
      <c r="A2623" t="s">
        <v>25608</v>
      </c>
      <c r="B2623" t="s">
        <v>25609</v>
      </c>
      <c r="C2623" t="s">
        <v>22</v>
      </c>
      <c r="D2623" t="s">
        <v>22</v>
      </c>
      <c r="E2623" t="s">
        <v>25610</v>
      </c>
      <c r="F2623" t="s">
        <v>18438</v>
      </c>
      <c r="G2623" s="1">
        <v>48</v>
      </c>
      <c r="H2623" t="s">
        <v>1917</v>
      </c>
      <c r="I2623" t="s">
        <v>53</v>
      </c>
      <c r="J2623" t="s">
        <v>31</v>
      </c>
      <c r="K2623" t="s">
        <v>812</v>
      </c>
      <c r="L2623" t="s">
        <v>813</v>
      </c>
      <c r="M2623" s="1">
        <v>2</v>
      </c>
      <c r="N2623">
        <f t="shared" si="40"/>
        <v>96</v>
      </c>
      <c r="O2623" t="s">
        <v>18524</v>
      </c>
      <c r="P2623" t="s">
        <v>22</v>
      </c>
      <c r="Q2623" t="s">
        <v>25611</v>
      </c>
      <c r="R2623" t="s">
        <v>25</v>
      </c>
      <c r="S2623" t="s">
        <v>22</v>
      </c>
      <c r="T2623" t="s">
        <v>135</v>
      </c>
      <c r="U2623" t="s">
        <v>39</v>
      </c>
    </row>
    <row r="2624" spans="1:21" x14ac:dyDescent="0.2">
      <c r="A2624" t="s">
        <v>27721</v>
      </c>
      <c r="B2624" t="s">
        <v>27722</v>
      </c>
      <c r="C2624" t="s">
        <v>22</v>
      </c>
      <c r="D2624" t="s">
        <v>22</v>
      </c>
      <c r="E2624" t="s">
        <v>27723</v>
      </c>
      <c r="F2624" t="s">
        <v>10837</v>
      </c>
      <c r="G2624" s="1">
        <v>48</v>
      </c>
      <c r="H2624" t="s">
        <v>248</v>
      </c>
      <c r="I2624" t="s">
        <v>30</v>
      </c>
      <c r="J2624" t="s">
        <v>31</v>
      </c>
      <c r="K2624" t="s">
        <v>2112</v>
      </c>
      <c r="L2624" t="s">
        <v>3800</v>
      </c>
      <c r="M2624" s="1">
        <v>2</v>
      </c>
      <c r="N2624">
        <f t="shared" si="40"/>
        <v>96</v>
      </c>
      <c r="O2624" t="s">
        <v>27724</v>
      </c>
      <c r="P2624" t="s">
        <v>22</v>
      </c>
      <c r="Q2624" t="s">
        <v>27725</v>
      </c>
      <c r="R2624" t="s">
        <v>25</v>
      </c>
      <c r="S2624" t="s">
        <v>27726</v>
      </c>
      <c r="T2624" t="s">
        <v>27727</v>
      </c>
      <c r="U2624" t="s">
        <v>39</v>
      </c>
    </row>
    <row r="2625" spans="1:21" x14ac:dyDescent="0.2">
      <c r="A2625" t="s">
        <v>11689</v>
      </c>
      <c r="B2625" t="s">
        <v>11690</v>
      </c>
      <c r="C2625" t="s">
        <v>22</v>
      </c>
      <c r="D2625" t="s">
        <v>22</v>
      </c>
      <c r="E2625" t="s">
        <v>11691</v>
      </c>
      <c r="F2625" t="s">
        <v>311</v>
      </c>
      <c r="G2625" s="1">
        <v>45</v>
      </c>
      <c r="H2625" t="s">
        <v>410</v>
      </c>
      <c r="I2625" t="s">
        <v>30</v>
      </c>
      <c r="J2625" t="s">
        <v>31</v>
      </c>
      <c r="K2625" t="s">
        <v>2112</v>
      </c>
      <c r="L2625" t="s">
        <v>2113</v>
      </c>
      <c r="M2625" s="1">
        <v>2</v>
      </c>
      <c r="N2625">
        <f t="shared" si="40"/>
        <v>90</v>
      </c>
      <c r="O2625" t="s">
        <v>532</v>
      </c>
      <c r="P2625" t="s">
        <v>22</v>
      </c>
      <c r="Q2625" t="s">
        <v>11692</v>
      </c>
      <c r="R2625" t="s">
        <v>25</v>
      </c>
      <c r="S2625" t="s">
        <v>912</v>
      </c>
      <c r="T2625" t="s">
        <v>11693</v>
      </c>
      <c r="U2625" t="s">
        <v>39</v>
      </c>
    </row>
    <row r="2626" spans="1:21" x14ac:dyDescent="0.2">
      <c r="A2626" t="s">
        <v>31631</v>
      </c>
      <c r="B2626" t="s">
        <v>31632</v>
      </c>
      <c r="C2626" t="s">
        <v>22</v>
      </c>
      <c r="D2626" t="s">
        <v>22</v>
      </c>
      <c r="E2626" t="s">
        <v>31633</v>
      </c>
      <c r="F2626" t="s">
        <v>23</v>
      </c>
      <c r="G2626" s="1">
        <v>65</v>
      </c>
      <c r="H2626" t="s">
        <v>387</v>
      </c>
      <c r="I2626" t="s">
        <v>30</v>
      </c>
      <c r="J2626" t="s">
        <v>31</v>
      </c>
      <c r="K2626" t="s">
        <v>32</v>
      </c>
      <c r="L2626" t="s">
        <v>850</v>
      </c>
      <c r="M2626" s="1">
        <v>2</v>
      </c>
      <c r="N2626">
        <f t="shared" si="40"/>
        <v>130</v>
      </c>
      <c r="O2626" t="s">
        <v>532</v>
      </c>
      <c r="P2626" t="s">
        <v>22</v>
      </c>
      <c r="Q2626" t="s">
        <v>31634</v>
      </c>
      <c r="R2626" t="s">
        <v>25</v>
      </c>
      <c r="S2626" t="s">
        <v>31635</v>
      </c>
      <c r="T2626" t="s">
        <v>11693</v>
      </c>
      <c r="U2626" t="s">
        <v>39</v>
      </c>
    </row>
    <row r="2627" spans="1:21" x14ac:dyDescent="0.2">
      <c r="A2627" t="s">
        <v>33182</v>
      </c>
      <c r="B2627" t="s">
        <v>33183</v>
      </c>
      <c r="C2627" t="s">
        <v>22</v>
      </c>
      <c r="D2627" t="s">
        <v>22</v>
      </c>
      <c r="E2627" t="s">
        <v>33184</v>
      </c>
      <c r="F2627" t="s">
        <v>23184</v>
      </c>
      <c r="G2627" s="1">
        <v>99</v>
      </c>
      <c r="H2627" t="s">
        <v>20600</v>
      </c>
      <c r="I2627" t="s">
        <v>53</v>
      </c>
      <c r="J2627" t="s">
        <v>31</v>
      </c>
      <c r="K2627" t="s">
        <v>32</v>
      </c>
      <c r="L2627" t="s">
        <v>1786</v>
      </c>
      <c r="M2627" s="1">
        <v>2</v>
      </c>
      <c r="N2627">
        <f t="shared" ref="N2627:N2690" si="41">G2627*M2627</f>
        <v>198</v>
      </c>
      <c r="O2627" t="s">
        <v>7875</v>
      </c>
      <c r="P2627" t="s">
        <v>22</v>
      </c>
      <c r="Q2627" t="s">
        <v>33185</v>
      </c>
      <c r="R2627" t="s">
        <v>25</v>
      </c>
      <c r="S2627" t="s">
        <v>33186</v>
      </c>
      <c r="T2627" t="s">
        <v>19585</v>
      </c>
      <c r="U2627" t="s">
        <v>39</v>
      </c>
    </row>
    <row r="2628" spans="1:21" x14ac:dyDescent="0.2">
      <c r="A2628" t="s">
        <v>2079</v>
      </c>
      <c r="B2628" t="s">
        <v>2080</v>
      </c>
      <c r="C2628" t="s">
        <v>22</v>
      </c>
      <c r="D2628" t="s">
        <v>22</v>
      </c>
      <c r="E2628" t="s">
        <v>2081</v>
      </c>
      <c r="F2628" t="s">
        <v>43</v>
      </c>
      <c r="G2628" s="1">
        <v>83</v>
      </c>
      <c r="H2628" t="s">
        <v>2082</v>
      </c>
      <c r="I2628" t="s">
        <v>30</v>
      </c>
      <c r="J2628" t="s">
        <v>31</v>
      </c>
      <c r="K2628" t="s">
        <v>32</v>
      </c>
      <c r="L2628" t="s">
        <v>1120</v>
      </c>
      <c r="M2628" s="1">
        <v>2</v>
      </c>
      <c r="N2628">
        <f t="shared" si="41"/>
        <v>166</v>
      </c>
      <c r="O2628" t="s">
        <v>2083</v>
      </c>
      <c r="P2628" t="s">
        <v>22</v>
      </c>
      <c r="Q2628" t="s">
        <v>2084</v>
      </c>
      <c r="R2628" t="s">
        <v>25</v>
      </c>
      <c r="S2628" t="s">
        <v>2085</v>
      </c>
      <c r="T2628" t="s">
        <v>2086</v>
      </c>
      <c r="U2628" t="s">
        <v>39</v>
      </c>
    </row>
    <row r="2629" spans="1:21" x14ac:dyDescent="0.2">
      <c r="A2629" t="s">
        <v>26613</v>
      </c>
      <c r="B2629" t="s">
        <v>26614</v>
      </c>
      <c r="C2629" t="s">
        <v>22</v>
      </c>
      <c r="D2629" t="s">
        <v>22</v>
      </c>
      <c r="E2629" t="s">
        <v>26615</v>
      </c>
      <c r="F2629" t="s">
        <v>18438</v>
      </c>
      <c r="G2629" s="1">
        <v>48</v>
      </c>
      <c r="H2629" t="s">
        <v>26616</v>
      </c>
      <c r="I2629" t="s">
        <v>30</v>
      </c>
      <c r="J2629" t="s">
        <v>31</v>
      </c>
      <c r="K2629" t="s">
        <v>32</v>
      </c>
      <c r="L2629" t="s">
        <v>1786</v>
      </c>
      <c r="M2629" s="1">
        <v>2</v>
      </c>
      <c r="N2629">
        <f t="shared" si="41"/>
        <v>96</v>
      </c>
      <c r="O2629" t="s">
        <v>14495</v>
      </c>
      <c r="P2629" t="s">
        <v>22</v>
      </c>
      <c r="Q2629" t="s">
        <v>26617</v>
      </c>
      <c r="R2629" t="s">
        <v>25</v>
      </c>
      <c r="S2629" t="s">
        <v>1382</v>
      </c>
      <c r="T2629" t="s">
        <v>2086</v>
      </c>
      <c r="U2629" t="s">
        <v>39</v>
      </c>
    </row>
    <row r="2630" spans="1:21" x14ac:dyDescent="0.2">
      <c r="A2630" t="s">
        <v>9019</v>
      </c>
      <c r="B2630" t="s">
        <v>9020</v>
      </c>
      <c r="C2630" t="s">
        <v>22</v>
      </c>
      <c r="D2630" t="s">
        <v>22</v>
      </c>
      <c r="E2630" t="s">
        <v>9021</v>
      </c>
      <c r="F2630" t="s">
        <v>570</v>
      </c>
      <c r="G2630" s="1">
        <v>39.799999999999997</v>
      </c>
      <c r="H2630" t="s">
        <v>304</v>
      </c>
      <c r="I2630" t="s">
        <v>30</v>
      </c>
      <c r="J2630" t="s">
        <v>31</v>
      </c>
      <c r="K2630" t="s">
        <v>32</v>
      </c>
      <c r="L2630" t="s">
        <v>33</v>
      </c>
      <c r="M2630" s="1">
        <v>2</v>
      </c>
      <c r="N2630">
        <f t="shared" si="41"/>
        <v>79.599999999999994</v>
      </c>
      <c r="O2630" t="s">
        <v>9022</v>
      </c>
      <c r="P2630" t="s">
        <v>22</v>
      </c>
      <c r="Q2630" t="s">
        <v>9023</v>
      </c>
      <c r="R2630" t="s">
        <v>25</v>
      </c>
      <c r="S2630" t="s">
        <v>22</v>
      </c>
      <c r="T2630" t="s">
        <v>2086</v>
      </c>
      <c r="U2630" t="s">
        <v>39</v>
      </c>
    </row>
    <row r="2631" spans="1:21" x14ac:dyDescent="0.2">
      <c r="A2631" t="s">
        <v>10871</v>
      </c>
      <c r="B2631" t="s">
        <v>10872</v>
      </c>
      <c r="C2631" t="s">
        <v>22</v>
      </c>
      <c r="D2631" t="s">
        <v>22</v>
      </c>
      <c r="E2631" t="s">
        <v>10873</v>
      </c>
      <c r="F2631" t="s">
        <v>82</v>
      </c>
      <c r="G2631" s="1">
        <v>65</v>
      </c>
      <c r="H2631" t="s">
        <v>520</v>
      </c>
      <c r="I2631" t="s">
        <v>30</v>
      </c>
      <c r="J2631" t="s">
        <v>31</v>
      </c>
      <c r="K2631" t="s">
        <v>32</v>
      </c>
      <c r="L2631" t="s">
        <v>249</v>
      </c>
      <c r="M2631" s="1">
        <v>2</v>
      </c>
      <c r="N2631">
        <f t="shared" si="41"/>
        <v>130</v>
      </c>
      <c r="O2631" t="s">
        <v>3877</v>
      </c>
      <c r="P2631" t="s">
        <v>10874</v>
      </c>
      <c r="Q2631" t="s">
        <v>10875</v>
      </c>
      <c r="R2631" t="s">
        <v>25</v>
      </c>
      <c r="S2631" t="s">
        <v>22</v>
      </c>
      <c r="T2631" t="s">
        <v>2086</v>
      </c>
      <c r="U2631" t="s">
        <v>39</v>
      </c>
    </row>
    <row r="2632" spans="1:21" x14ac:dyDescent="0.2">
      <c r="A2632" t="s">
        <v>11045</v>
      </c>
      <c r="B2632" t="s">
        <v>11046</v>
      </c>
      <c r="C2632" t="s">
        <v>22</v>
      </c>
      <c r="D2632" t="s">
        <v>22</v>
      </c>
      <c r="E2632" t="s">
        <v>11047</v>
      </c>
      <c r="F2632" t="s">
        <v>82</v>
      </c>
      <c r="G2632" s="1">
        <v>35</v>
      </c>
      <c r="H2632" t="s">
        <v>22</v>
      </c>
      <c r="I2632" t="s">
        <v>53</v>
      </c>
      <c r="J2632" t="s">
        <v>31</v>
      </c>
      <c r="K2632" t="s">
        <v>32</v>
      </c>
      <c r="L2632" t="s">
        <v>117</v>
      </c>
      <c r="M2632" s="1">
        <v>2</v>
      </c>
      <c r="N2632">
        <f t="shared" si="41"/>
        <v>70</v>
      </c>
      <c r="O2632" t="s">
        <v>11048</v>
      </c>
      <c r="P2632" t="s">
        <v>22</v>
      </c>
      <c r="Q2632" t="s">
        <v>11049</v>
      </c>
      <c r="R2632" t="s">
        <v>25</v>
      </c>
      <c r="S2632" t="s">
        <v>22</v>
      </c>
      <c r="T2632" t="s">
        <v>11050</v>
      </c>
      <c r="U2632" t="s">
        <v>39</v>
      </c>
    </row>
    <row r="2633" spans="1:21" x14ac:dyDescent="0.2">
      <c r="A2633" t="s">
        <v>28616</v>
      </c>
      <c r="B2633" t="s">
        <v>28617</v>
      </c>
      <c r="C2633" t="s">
        <v>22</v>
      </c>
      <c r="D2633" t="s">
        <v>22</v>
      </c>
      <c r="E2633" t="s">
        <v>28618</v>
      </c>
      <c r="F2633" t="s">
        <v>10484</v>
      </c>
      <c r="G2633" s="1">
        <v>98</v>
      </c>
      <c r="H2633" t="s">
        <v>1855</v>
      </c>
      <c r="I2633" t="s">
        <v>30</v>
      </c>
      <c r="J2633" t="s">
        <v>31</v>
      </c>
      <c r="K2633" t="s">
        <v>32</v>
      </c>
      <c r="L2633" t="s">
        <v>1303</v>
      </c>
      <c r="M2633" s="1">
        <v>2</v>
      </c>
      <c r="N2633">
        <f t="shared" si="41"/>
        <v>196</v>
      </c>
      <c r="O2633" t="s">
        <v>28619</v>
      </c>
      <c r="P2633" t="s">
        <v>22</v>
      </c>
      <c r="Q2633" t="s">
        <v>28620</v>
      </c>
      <c r="R2633" t="s">
        <v>25</v>
      </c>
      <c r="S2633" t="s">
        <v>28621</v>
      </c>
      <c r="T2633" t="s">
        <v>28622</v>
      </c>
      <c r="U2633" t="s">
        <v>39</v>
      </c>
    </row>
    <row r="2634" spans="1:21" x14ac:dyDescent="0.2">
      <c r="A2634" t="s">
        <v>19165</v>
      </c>
      <c r="B2634" t="s">
        <v>19166</v>
      </c>
      <c r="C2634" t="s">
        <v>22</v>
      </c>
      <c r="D2634" t="s">
        <v>22</v>
      </c>
      <c r="E2634" t="s">
        <v>19167</v>
      </c>
      <c r="F2634" t="s">
        <v>10484</v>
      </c>
      <c r="G2634" s="1">
        <v>75</v>
      </c>
      <c r="H2634" t="s">
        <v>3313</v>
      </c>
      <c r="I2634" t="s">
        <v>53</v>
      </c>
      <c r="J2634" t="s">
        <v>31</v>
      </c>
      <c r="K2634" t="s">
        <v>32</v>
      </c>
      <c r="L2634" t="s">
        <v>1231</v>
      </c>
      <c r="M2634" s="1">
        <v>2</v>
      </c>
      <c r="N2634">
        <f t="shared" si="41"/>
        <v>150</v>
      </c>
      <c r="O2634" t="s">
        <v>272</v>
      </c>
      <c r="P2634" t="s">
        <v>22</v>
      </c>
      <c r="Q2634" t="s">
        <v>19168</v>
      </c>
      <c r="R2634" t="s">
        <v>25</v>
      </c>
      <c r="S2634" t="s">
        <v>19169</v>
      </c>
      <c r="T2634" t="s">
        <v>19170</v>
      </c>
      <c r="U2634" t="s">
        <v>39</v>
      </c>
    </row>
    <row r="2635" spans="1:21" x14ac:dyDescent="0.2">
      <c r="A2635" t="s">
        <v>8517</v>
      </c>
      <c r="B2635" t="s">
        <v>8518</v>
      </c>
      <c r="C2635" t="s">
        <v>22</v>
      </c>
      <c r="D2635" t="s">
        <v>22</v>
      </c>
      <c r="E2635" t="s">
        <v>8519</v>
      </c>
      <c r="F2635" t="s">
        <v>570</v>
      </c>
      <c r="G2635" s="1">
        <v>49</v>
      </c>
      <c r="H2635" t="s">
        <v>3977</v>
      </c>
      <c r="I2635" t="s">
        <v>53</v>
      </c>
      <c r="J2635" t="s">
        <v>31</v>
      </c>
      <c r="K2635" t="s">
        <v>1798</v>
      </c>
      <c r="L2635" t="s">
        <v>1799</v>
      </c>
      <c r="M2635" s="1">
        <v>2</v>
      </c>
      <c r="N2635">
        <f t="shared" si="41"/>
        <v>98</v>
      </c>
      <c r="O2635" t="s">
        <v>8520</v>
      </c>
      <c r="P2635" t="s">
        <v>22</v>
      </c>
      <c r="Q2635" t="s">
        <v>8521</v>
      </c>
      <c r="R2635" t="s">
        <v>25</v>
      </c>
      <c r="S2635" t="s">
        <v>22</v>
      </c>
      <c r="T2635" t="s">
        <v>8522</v>
      </c>
      <c r="U2635" t="s">
        <v>39</v>
      </c>
    </row>
    <row r="2636" spans="1:21" x14ac:dyDescent="0.2">
      <c r="A2636" t="s">
        <v>24195</v>
      </c>
      <c r="B2636" t="s">
        <v>24196</v>
      </c>
      <c r="C2636" t="s">
        <v>22</v>
      </c>
      <c r="D2636" t="s">
        <v>22</v>
      </c>
      <c r="E2636" t="s">
        <v>24197</v>
      </c>
      <c r="F2636" t="s">
        <v>10484</v>
      </c>
      <c r="G2636" s="1">
        <v>180</v>
      </c>
      <c r="H2636" t="s">
        <v>5884</v>
      </c>
      <c r="I2636" t="s">
        <v>30</v>
      </c>
      <c r="J2636" t="s">
        <v>31</v>
      </c>
      <c r="K2636" t="s">
        <v>32</v>
      </c>
      <c r="L2636" t="s">
        <v>961</v>
      </c>
      <c r="M2636" s="1">
        <v>1</v>
      </c>
      <c r="N2636">
        <f t="shared" si="41"/>
        <v>180</v>
      </c>
      <c r="O2636" t="s">
        <v>24198</v>
      </c>
      <c r="P2636" t="s">
        <v>22</v>
      </c>
      <c r="Q2636" t="s">
        <v>24199</v>
      </c>
      <c r="R2636" t="s">
        <v>25</v>
      </c>
      <c r="S2636" t="s">
        <v>24200</v>
      </c>
      <c r="T2636" t="s">
        <v>24201</v>
      </c>
      <c r="U2636" t="s">
        <v>39</v>
      </c>
    </row>
    <row r="2637" spans="1:21" x14ac:dyDescent="0.2">
      <c r="A2637" t="s">
        <v>28814</v>
      </c>
      <c r="B2637" t="s">
        <v>28815</v>
      </c>
      <c r="C2637" t="s">
        <v>22</v>
      </c>
      <c r="D2637" t="s">
        <v>22</v>
      </c>
      <c r="E2637" t="s">
        <v>28816</v>
      </c>
      <c r="F2637" t="s">
        <v>23184</v>
      </c>
      <c r="G2637" s="1">
        <v>59</v>
      </c>
      <c r="H2637" t="s">
        <v>1328</v>
      </c>
      <c r="I2637" t="s">
        <v>30</v>
      </c>
      <c r="J2637" t="s">
        <v>31</v>
      </c>
      <c r="K2637" t="s">
        <v>32</v>
      </c>
      <c r="L2637" t="s">
        <v>850</v>
      </c>
      <c r="M2637" s="1">
        <v>2</v>
      </c>
      <c r="N2637">
        <f t="shared" si="41"/>
        <v>118</v>
      </c>
      <c r="O2637" t="s">
        <v>8976</v>
      </c>
      <c r="P2637" t="s">
        <v>22</v>
      </c>
      <c r="Q2637" t="s">
        <v>28817</v>
      </c>
      <c r="R2637" t="s">
        <v>25</v>
      </c>
      <c r="S2637" t="s">
        <v>28818</v>
      </c>
      <c r="T2637" t="s">
        <v>17055</v>
      </c>
      <c r="U2637" t="s">
        <v>39</v>
      </c>
    </row>
    <row r="2638" spans="1:21" x14ac:dyDescent="0.2">
      <c r="A2638" t="s">
        <v>27171</v>
      </c>
      <c r="B2638" t="s">
        <v>27172</v>
      </c>
      <c r="C2638" t="s">
        <v>22</v>
      </c>
      <c r="D2638" t="s">
        <v>22</v>
      </c>
      <c r="E2638" t="s">
        <v>27173</v>
      </c>
      <c r="F2638" t="s">
        <v>26284</v>
      </c>
      <c r="G2638" s="1">
        <v>69</v>
      </c>
      <c r="H2638" t="s">
        <v>75</v>
      </c>
      <c r="I2638" t="s">
        <v>30</v>
      </c>
      <c r="J2638" t="s">
        <v>31</v>
      </c>
      <c r="K2638" t="s">
        <v>32</v>
      </c>
      <c r="L2638" t="s">
        <v>45</v>
      </c>
      <c r="M2638" s="1">
        <v>2</v>
      </c>
      <c r="N2638">
        <f t="shared" si="41"/>
        <v>138</v>
      </c>
      <c r="O2638" t="s">
        <v>27174</v>
      </c>
      <c r="P2638" t="s">
        <v>22</v>
      </c>
      <c r="Q2638" t="s">
        <v>27175</v>
      </c>
      <c r="R2638" t="s">
        <v>25</v>
      </c>
      <c r="S2638" t="s">
        <v>27176</v>
      </c>
      <c r="T2638" t="s">
        <v>17055</v>
      </c>
      <c r="U2638" t="s">
        <v>39</v>
      </c>
    </row>
    <row r="2639" spans="1:21" x14ac:dyDescent="0.2">
      <c r="A2639" t="s">
        <v>17051</v>
      </c>
      <c r="B2639" t="s">
        <v>17052</v>
      </c>
      <c r="C2639" t="s">
        <v>22</v>
      </c>
      <c r="D2639" t="s">
        <v>22</v>
      </c>
      <c r="E2639" t="s">
        <v>14031</v>
      </c>
      <c r="F2639" t="s">
        <v>10484</v>
      </c>
      <c r="G2639" s="1">
        <v>49.8</v>
      </c>
      <c r="H2639" t="s">
        <v>260</v>
      </c>
      <c r="I2639" t="s">
        <v>53</v>
      </c>
      <c r="J2639" t="s">
        <v>31</v>
      </c>
      <c r="K2639" t="s">
        <v>32</v>
      </c>
      <c r="L2639" t="s">
        <v>249</v>
      </c>
      <c r="M2639" s="1">
        <v>2</v>
      </c>
      <c r="N2639">
        <f t="shared" si="41"/>
        <v>99.6</v>
      </c>
      <c r="O2639" t="s">
        <v>8976</v>
      </c>
      <c r="P2639" t="s">
        <v>22</v>
      </c>
      <c r="Q2639" t="s">
        <v>17053</v>
      </c>
      <c r="R2639" t="s">
        <v>25</v>
      </c>
      <c r="S2639" t="s">
        <v>17054</v>
      </c>
      <c r="T2639" t="s">
        <v>17055</v>
      </c>
      <c r="U2639" t="s">
        <v>39</v>
      </c>
    </row>
    <row r="2640" spans="1:21" x14ac:dyDescent="0.2">
      <c r="A2640" t="s">
        <v>22709</v>
      </c>
      <c r="B2640" t="s">
        <v>22710</v>
      </c>
      <c r="C2640" t="s">
        <v>22</v>
      </c>
      <c r="D2640" t="s">
        <v>22</v>
      </c>
      <c r="E2640" t="s">
        <v>22711</v>
      </c>
      <c r="F2640" t="s">
        <v>18438</v>
      </c>
      <c r="G2640" s="1">
        <v>42</v>
      </c>
      <c r="H2640" t="s">
        <v>99</v>
      </c>
      <c r="I2640" t="s">
        <v>30</v>
      </c>
      <c r="J2640" t="s">
        <v>31</v>
      </c>
      <c r="K2640" t="s">
        <v>32</v>
      </c>
      <c r="L2640" t="s">
        <v>249</v>
      </c>
      <c r="M2640" s="1">
        <v>2</v>
      </c>
      <c r="N2640">
        <f t="shared" si="41"/>
        <v>84</v>
      </c>
      <c r="O2640" t="s">
        <v>8976</v>
      </c>
      <c r="P2640" t="s">
        <v>22</v>
      </c>
      <c r="Q2640" t="s">
        <v>22712</v>
      </c>
      <c r="R2640" t="s">
        <v>25</v>
      </c>
      <c r="S2640" t="s">
        <v>22713</v>
      </c>
      <c r="T2640" t="s">
        <v>22714</v>
      </c>
      <c r="U2640" t="s">
        <v>39</v>
      </c>
    </row>
    <row r="2641" spans="1:21" x14ac:dyDescent="0.2">
      <c r="A2641" t="s">
        <v>18058</v>
      </c>
      <c r="B2641" t="s">
        <v>18059</v>
      </c>
      <c r="C2641" t="s">
        <v>22</v>
      </c>
      <c r="D2641" t="s">
        <v>22</v>
      </c>
      <c r="E2641" t="s">
        <v>18060</v>
      </c>
      <c r="F2641" t="s">
        <v>12393</v>
      </c>
      <c r="G2641" s="1">
        <v>42</v>
      </c>
      <c r="H2641" t="s">
        <v>29</v>
      </c>
      <c r="I2641" t="s">
        <v>30</v>
      </c>
      <c r="J2641" t="s">
        <v>31</v>
      </c>
      <c r="K2641" t="s">
        <v>32</v>
      </c>
      <c r="L2641" t="s">
        <v>1120</v>
      </c>
      <c r="M2641" s="1">
        <v>2</v>
      </c>
      <c r="N2641">
        <f t="shared" si="41"/>
        <v>84</v>
      </c>
      <c r="O2641" t="s">
        <v>6873</v>
      </c>
      <c r="P2641" t="s">
        <v>18061</v>
      </c>
      <c r="Q2641" t="s">
        <v>18062</v>
      </c>
      <c r="R2641" t="s">
        <v>25</v>
      </c>
      <c r="S2641" t="s">
        <v>18063</v>
      </c>
      <c r="T2641" t="s">
        <v>18064</v>
      </c>
      <c r="U2641" t="s">
        <v>39</v>
      </c>
    </row>
    <row r="2642" spans="1:21" x14ac:dyDescent="0.2">
      <c r="A2642" t="s">
        <v>20718</v>
      </c>
      <c r="B2642" t="s">
        <v>20719</v>
      </c>
      <c r="C2642" t="s">
        <v>22</v>
      </c>
      <c r="D2642" t="s">
        <v>22</v>
      </c>
      <c r="E2642" t="s">
        <v>20720</v>
      </c>
      <c r="F2642" t="s">
        <v>8840</v>
      </c>
      <c r="G2642" s="1">
        <v>68</v>
      </c>
      <c r="H2642" t="s">
        <v>1324</v>
      </c>
      <c r="I2642" t="s">
        <v>30</v>
      </c>
      <c r="J2642" t="s">
        <v>31</v>
      </c>
      <c r="K2642" t="s">
        <v>210</v>
      </c>
      <c r="L2642" t="s">
        <v>211</v>
      </c>
      <c r="M2642" s="1">
        <v>2</v>
      </c>
      <c r="N2642">
        <f t="shared" si="41"/>
        <v>136</v>
      </c>
      <c r="O2642" t="s">
        <v>20721</v>
      </c>
      <c r="P2642" t="s">
        <v>12300</v>
      </c>
      <c r="Q2642" t="s">
        <v>20722</v>
      </c>
      <c r="R2642" t="s">
        <v>25</v>
      </c>
      <c r="S2642" t="s">
        <v>20723</v>
      </c>
      <c r="T2642" t="s">
        <v>18064</v>
      </c>
      <c r="U2642" t="s">
        <v>39</v>
      </c>
    </row>
    <row r="2643" spans="1:21" x14ac:dyDescent="0.2">
      <c r="A2643" t="s">
        <v>7898</v>
      </c>
      <c r="B2643" t="s">
        <v>7899</v>
      </c>
      <c r="C2643" t="s">
        <v>22</v>
      </c>
      <c r="D2643" t="s">
        <v>22</v>
      </c>
      <c r="E2643" t="s">
        <v>7900</v>
      </c>
      <c r="F2643" t="s">
        <v>311</v>
      </c>
      <c r="G2643" s="1">
        <v>69</v>
      </c>
      <c r="H2643" t="s">
        <v>6252</v>
      </c>
      <c r="I2643" t="s">
        <v>53</v>
      </c>
      <c r="J2643" t="s">
        <v>31</v>
      </c>
      <c r="K2643" t="s">
        <v>32</v>
      </c>
      <c r="L2643" t="s">
        <v>249</v>
      </c>
      <c r="M2643" s="1">
        <v>2</v>
      </c>
      <c r="N2643">
        <f t="shared" si="41"/>
        <v>138</v>
      </c>
      <c r="O2643" t="s">
        <v>7901</v>
      </c>
      <c r="P2643" t="s">
        <v>22</v>
      </c>
      <c r="Q2643" t="s">
        <v>7902</v>
      </c>
      <c r="R2643" t="s">
        <v>25</v>
      </c>
      <c r="S2643" t="s">
        <v>22</v>
      </c>
      <c r="T2643" t="s">
        <v>7903</v>
      </c>
      <c r="U2643" t="s">
        <v>39</v>
      </c>
    </row>
    <row r="2644" spans="1:21" x14ac:dyDescent="0.2">
      <c r="A2644" t="s">
        <v>4449</v>
      </c>
      <c r="B2644" t="s">
        <v>4450</v>
      </c>
      <c r="C2644" t="s">
        <v>22</v>
      </c>
      <c r="D2644" t="s">
        <v>22</v>
      </c>
      <c r="E2644" t="s">
        <v>4451</v>
      </c>
      <c r="F2644" t="s">
        <v>82</v>
      </c>
      <c r="G2644" s="1">
        <v>55</v>
      </c>
      <c r="H2644" t="s">
        <v>44</v>
      </c>
      <c r="I2644" t="s">
        <v>53</v>
      </c>
      <c r="J2644" t="s">
        <v>31</v>
      </c>
      <c r="K2644" t="s">
        <v>898</v>
      </c>
      <c r="L2644" t="s">
        <v>899</v>
      </c>
      <c r="M2644" s="1">
        <v>2</v>
      </c>
      <c r="N2644">
        <f t="shared" si="41"/>
        <v>110</v>
      </c>
      <c r="O2644" t="s">
        <v>4452</v>
      </c>
      <c r="P2644" t="s">
        <v>22</v>
      </c>
      <c r="Q2644" t="s">
        <v>4453</v>
      </c>
      <c r="R2644" t="s">
        <v>25</v>
      </c>
      <c r="S2644" t="s">
        <v>22</v>
      </c>
      <c r="T2644" t="s">
        <v>4454</v>
      </c>
      <c r="U2644" t="s">
        <v>39</v>
      </c>
    </row>
    <row r="2645" spans="1:21" x14ac:dyDescent="0.2">
      <c r="A2645" t="s">
        <v>4443</v>
      </c>
      <c r="B2645" t="s">
        <v>4444</v>
      </c>
      <c r="C2645" t="s">
        <v>22</v>
      </c>
      <c r="D2645" t="s">
        <v>22</v>
      </c>
      <c r="E2645" t="s">
        <v>4445</v>
      </c>
      <c r="F2645" t="s">
        <v>570</v>
      </c>
      <c r="G2645" s="1">
        <v>48</v>
      </c>
      <c r="H2645" t="s">
        <v>3724</v>
      </c>
      <c r="I2645" t="s">
        <v>53</v>
      </c>
      <c r="J2645" t="s">
        <v>31</v>
      </c>
      <c r="K2645" t="s">
        <v>444</v>
      </c>
      <c r="L2645" t="s">
        <v>506</v>
      </c>
      <c r="M2645" s="1">
        <v>2</v>
      </c>
      <c r="N2645">
        <f t="shared" si="41"/>
        <v>96</v>
      </c>
      <c r="O2645" t="s">
        <v>4446</v>
      </c>
      <c r="P2645" t="s">
        <v>22</v>
      </c>
      <c r="Q2645" t="s">
        <v>4447</v>
      </c>
      <c r="R2645" t="s">
        <v>25</v>
      </c>
      <c r="S2645" t="s">
        <v>22</v>
      </c>
      <c r="T2645" t="s">
        <v>4448</v>
      </c>
      <c r="U2645" t="s">
        <v>39</v>
      </c>
    </row>
    <row r="2646" spans="1:21" x14ac:dyDescent="0.2">
      <c r="A2646" t="s">
        <v>22726</v>
      </c>
      <c r="B2646" t="s">
        <v>22727</v>
      </c>
      <c r="C2646" t="s">
        <v>22</v>
      </c>
      <c r="D2646" t="s">
        <v>22</v>
      </c>
      <c r="E2646" t="s">
        <v>22728</v>
      </c>
      <c r="F2646" t="s">
        <v>10484</v>
      </c>
      <c r="G2646" s="1">
        <v>69</v>
      </c>
      <c r="H2646" t="s">
        <v>248</v>
      </c>
      <c r="I2646" t="s">
        <v>53</v>
      </c>
      <c r="J2646" t="s">
        <v>31</v>
      </c>
      <c r="K2646" t="s">
        <v>32</v>
      </c>
      <c r="L2646" t="s">
        <v>249</v>
      </c>
      <c r="M2646" s="1">
        <v>2</v>
      </c>
      <c r="N2646">
        <f t="shared" si="41"/>
        <v>138</v>
      </c>
      <c r="O2646" t="s">
        <v>3978</v>
      </c>
      <c r="P2646" t="s">
        <v>22</v>
      </c>
      <c r="Q2646" t="s">
        <v>22729</v>
      </c>
      <c r="R2646" t="s">
        <v>25</v>
      </c>
      <c r="S2646" t="s">
        <v>22730</v>
      </c>
      <c r="T2646" t="s">
        <v>22731</v>
      </c>
      <c r="U2646" t="s">
        <v>39</v>
      </c>
    </row>
    <row r="2647" spans="1:21" x14ac:dyDescent="0.2">
      <c r="A2647" t="s">
        <v>33508</v>
      </c>
      <c r="B2647" t="s">
        <v>33509</v>
      </c>
      <c r="C2647" t="s">
        <v>22</v>
      </c>
      <c r="D2647" t="s">
        <v>22</v>
      </c>
      <c r="E2647" t="s">
        <v>33510</v>
      </c>
      <c r="F2647" t="s">
        <v>23</v>
      </c>
      <c r="G2647" s="1">
        <v>68</v>
      </c>
      <c r="H2647" t="s">
        <v>3303</v>
      </c>
      <c r="I2647" t="s">
        <v>30</v>
      </c>
      <c r="J2647" t="s">
        <v>31</v>
      </c>
      <c r="K2647" t="s">
        <v>32</v>
      </c>
      <c r="L2647" t="s">
        <v>108</v>
      </c>
      <c r="M2647" s="1">
        <v>2</v>
      </c>
      <c r="N2647">
        <f t="shared" si="41"/>
        <v>136</v>
      </c>
      <c r="O2647" t="s">
        <v>3978</v>
      </c>
      <c r="P2647" t="s">
        <v>22</v>
      </c>
      <c r="Q2647" t="s">
        <v>33511</v>
      </c>
      <c r="R2647" t="s">
        <v>25</v>
      </c>
      <c r="S2647" t="s">
        <v>33512</v>
      </c>
      <c r="T2647" t="s">
        <v>9096</v>
      </c>
      <c r="U2647" t="s">
        <v>39</v>
      </c>
    </row>
    <row r="2648" spans="1:21" x14ac:dyDescent="0.2">
      <c r="A2648" t="s">
        <v>9091</v>
      </c>
      <c r="B2648" t="s">
        <v>9092</v>
      </c>
      <c r="C2648" t="s">
        <v>22</v>
      </c>
      <c r="D2648" t="s">
        <v>22</v>
      </c>
      <c r="E2648" t="s">
        <v>9093</v>
      </c>
      <c r="F2648" t="s">
        <v>311</v>
      </c>
      <c r="G2648" s="1">
        <v>59.9</v>
      </c>
      <c r="H2648" t="s">
        <v>583</v>
      </c>
      <c r="I2648" t="s">
        <v>53</v>
      </c>
      <c r="J2648" t="s">
        <v>31</v>
      </c>
      <c r="K2648" t="s">
        <v>2029</v>
      </c>
      <c r="L2648" t="s">
        <v>2030</v>
      </c>
      <c r="M2648" s="1">
        <v>2</v>
      </c>
      <c r="N2648">
        <f t="shared" si="41"/>
        <v>119.8</v>
      </c>
      <c r="O2648" t="s">
        <v>3978</v>
      </c>
      <c r="P2648" t="s">
        <v>22</v>
      </c>
      <c r="Q2648" t="s">
        <v>9094</v>
      </c>
      <c r="R2648" t="s">
        <v>25</v>
      </c>
      <c r="S2648" t="s">
        <v>9095</v>
      </c>
      <c r="T2648" t="s">
        <v>9096</v>
      </c>
      <c r="U2648" t="s">
        <v>39</v>
      </c>
    </row>
    <row r="2649" spans="1:21" x14ac:dyDescent="0.2">
      <c r="A2649" t="s">
        <v>24313</v>
      </c>
      <c r="B2649" t="s">
        <v>24314</v>
      </c>
      <c r="C2649" t="s">
        <v>22</v>
      </c>
      <c r="D2649" t="s">
        <v>22</v>
      </c>
      <c r="E2649" t="s">
        <v>24315</v>
      </c>
      <c r="F2649" t="s">
        <v>10484</v>
      </c>
      <c r="G2649" s="1">
        <v>80</v>
      </c>
      <c r="H2649" t="s">
        <v>256</v>
      </c>
      <c r="I2649" t="s">
        <v>30</v>
      </c>
      <c r="J2649" t="s">
        <v>31</v>
      </c>
      <c r="K2649" t="s">
        <v>32</v>
      </c>
      <c r="L2649" t="s">
        <v>4951</v>
      </c>
      <c r="M2649" s="1">
        <v>2</v>
      </c>
      <c r="N2649">
        <f t="shared" si="41"/>
        <v>160</v>
      </c>
      <c r="O2649" t="s">
        <v>24316</v>
      </c>
      <c r="P2649" t="s">
        <v>24317</v>
      </c>
      <c r="Q2649" t="s">
        <v>24318</v>
      </c>
      <c r="R2649" t="s">
        <v>25</v>
      </c>
      <c r="S2649" t="s">
        <v>24319</v>
      </c>
      <c r="T2649" t="s">
        <v>24320</v>
      </c>
      <c r="U2649" t="s">
        <v>39</v>
      </c>
    </row>
    <row r="2650" spans="1:21" x14ac:dyDescent="0.2">
      <c r="A2650" t="s">
        <v>261</v>
      </c>
      <c r="B2650" t="s">
        <v>262</v>
      </c>
      <c r="C2650" t="s">
        <v>22</v>
      </c>
      <c r="D2650" t="s">
        <v>22</v>
      </c>
      <c r="E2650" t="s">
        <v>263</v>
      </c>
      <c r="F2650" t="s">
        <v>43</v>
      </c>
      <c r="G2650" s="1">
        <v>99.8</v>
      </c>
      <c r="H2650" t="s">
        <v>264</v>
      </c>
      <c r="I2650" t="s">
        <v>30</v>
      </c>
      <c r="J2650" t="s">
        <v>31</v>
      </c>
      <c r="K2650" t="s">
        <v>32</v>
      </c>
      <c r="L2650" t="s">
        <v>249</v>
      </c>
      <c r="M2650" s="1">
        <v>2</v>
      </c>
      <c r="N2650">
        <f t="shared" si="41"/>
        <v>199.6</v>
      </c>
      <c r="O2650" t="s">
        <v>265</v>
      </c>
      <c r="P2650" t="s">
        <v>22</v>
      </c>
      <c r="Q2650" t="s">
        <v>266</v>
      </c>
      <c r="R2650" t="s">
        <v>25</v>
      </c>
      <c r="S2650" t="s">
        <v>22</v>
      </c>
      <c r="T2650" t="s">
        <v>267</v>
      </c>
      <c r="U2650" t="s">
        <v>39</v>
      </c>
    </row>
    <row r="2651" spans="1:21" x14ac:dyDescent="0.2">
      <c r="A2651" t="s">
        <v>18319</v>
      </c>
      <c r="B2651" t="s">
        <v>2637</v>
      </c>
      <c r="C2651" t="s">
        <v>22</v>
      </c>
      <c r="D2651" t="s">
        <v>18320</v>
      </c>
      <c r="E2651" t="s">
        <v>18321</v>
      </c>
      <c r="F2651" t="s">
        <v>10484</v>
      </c>
      <c r="G2651" s="1">
        <v>89</v>
      </c>
      <c r="H2651" t="s">
        <v>1698</v>
      </c>
      <c r="I2651" t="s">
        <v>53</v>
      </c>
      <c r="J2651" t="s">
        <v>31</v>
      </c>
      <c r="K2651" t="s">
        <v>32</v>
      </c>
      <c r="L2651" t="s">
        <v>249</v>
      </c>
      <c r="M2651" s="1">
        <v>2</v>
      </c>
      <c r="N2651">
        <f t="shared" si="41"/>
        <v>178</v>
      </c>
      <c r="O2651" t="s">
        <v>2639</v>
      </c>
      <c r="P2651" t="s">
        <v>22</v>
      </c>
      <c r="Q2651" t="s">
        <v>18322</v>
      </c>
      <c r="R2651" t="s">
        <v>25</v>
      </c>
      <c r="S2651" t="s">
        <v>18323</v>
      </c>
      <c r="T2651" t="s">
        <v>11930</v>
      </c>
      <c r="U2651" t="s">
        <v>39</v>
      </c>
    </row>
    <row r="2652" spans="1:21" x14ac:dyDescent="0.2">
      <c r="A2652" t="s">
        <v>11924</v>
      </c>
      <c r="B2652" t="s">
        <v>11925</v>
      </c>
      <c r="C2652" t="s">
        <v>22</v>
      </c>
      <c r="D2652" t="s">
        <v>22</v>
      </c>
      <c r="E2652" t="s">
        <v>11926</v>
      </c>
      <c r="F2652" t="s">
        <v>10484</v>
      </c>
      <c r="G2652" s="1">
        <v>108</v>
      </c>
      <c r="H2652" t="s">
        <v>1111</v>
      </c>
      <c r="I2652" t="s">
        <v>30</v>
      </c>
      <c r="J2652" t="s">
        <v>31</v>
      </c>
      <c r="K2652" t="s">
        <v>2029</v>
      </c>
      <c r="L2652" t="s">
        <v>4205</v>
      </c>
      <c r="M2652" s="1">
        <v>2</v>
      </c>
      <c r="N2652">
        <f t="shared" si="41"/>
        <v>216</v>
      </c>
      <c r="O2652" t="s">
        <v>11927</v>
      </c>
      <c r="P2652" t="s">
        <v>22</v>
      </c>
      <c r="Q2652" t="s">
        <v>11928</v>
      </c>
      <c r="R2652" t="s">
        <v>25</v>
      </c>
      <c r="S2652" t="s">
        <v>11929</v>
      </c>
      <c r="T2652" t="s">
        <v>11930</v>
      </c>
      <c r="U2652" t="s">
        <v>39</v>
      </c>
    </row>
    <row r="2653" spans="1:21" x14ac:dyDescent="0.2">
      <c r="A2653" t="s">
        <v>22087</v>
      </c>
      <c r="B2653" t="s">
        <v>22088</v>
      </c>
      <c r="C2653" t="s">
        <v>22</v>
      </c>
      <c r="D2653" t="s">
        <v>22</v>
      </c>
      <c r="E2653" t="s">
        <v>22089</v>
      </c>
      <c r="F2653" t="s">
        <v>10484</v>
      </c>
      <c r="G2653" s="1">
        <v>79</v>
      </c>
      <c r="H2653" t="s">
        <v>1448</v>
      </c>
      <c r="I2653" t="s">
        <v>53</v>
      </c>
      <c r="J2653" t="s">
        <v>31</v>
      </c>
      <c r="K2653" t="s">
        <v>32</v>
      </c>
      <c r="L2653" t="s">
        <v>249</v>
      </c>
      <c r="M2653" s="1">
        <v>2</v>
      </c>
      <c r="N2653">
        <f t="shared" si="41"/>
        <v>158</v>
      </c>
      <c r="O2653" t="s">
        <v>11927</v>
      </c>
      <c r="P2653" t="s">
        <v>22</v>
      </c>
      <c r="Q2653" t="s">
        <v>22090</v>
      </c>
      <c r="R2653" t="s">
        <v>25</v>
      </c>
      <c r="S2653" t="s">
        <v>22091</v>
      </c>
      <c r="T2653" t="s">
        <v>11930</v>
      </c>
      <c r="U2653" t="s">
        <v>39</v>
      </c>
    </row>
    <row r="2654" spans="1:21" x14ac:dyDescent="0.2">
      <c r="A2654" t="s">
        <v>9071</v>
      </c>
      <c r="B2654" t="s">
        <v>9072</v>
      </c>
      <c r="C2654" t="s">
        <v>22</v>
      </c>
      <c r="D2654" t="s">
        <v>22</v>
      </c>
      <c r="E2654" t="s">
        <v>9073</v>
      </c>
      <c r="F2654" t="s">
        <v>311</v>
      </c>
      <c r="G2654" s="1">
        <v>45</v>
      </c>
      <c r="H2654" t="s">
        <v>205</v>
      </c>
      <c r="I2654" t="s">
        <v>30</v>
      </c>
      <c r="J2654" t="s">
        <v>31</v>
      </c>
      <c r="K2654" t="s">
        <v>1137</v>
      </c>
      <c r="L2654" t="s">
        <v>1138</v>
      </c>
      <c r="M2654" s="1">
        <v>2</v>
      </c>
      <c r="N2654">
        <f t="shared" si="41"/>
        <v>90</v>
      </c>
      <c r="O2654" t="s">
        <v>9074</v>
      </c>
      <c r="P2654" t="s">
        <v>9075</v>
      </c>
      <c r="Q2654" t="s">
        <v>9076</v>
      </c>
      <c r="R2654" t="s">
        <v>25</v>
      </c>
      <c r="S2654" t="s">
        <v>22</v>
      </c>
      <c r="T2654" t="s">
        <v>9077</v>
      </c>
      <c r="U2654" t="s">
        <v>39</v>
      </c>
    </row>
    <row r="2655" spans="1:21" x14ac:dyDescent="0.2">
      <c r="A2655" t="s">
        <v>18562</v>
      </c>
      <c r="B2655" t="s">
        <v>18563</v>
      </c>
      <c r="C2655" t="s">
        <v>22</v>
      </c>
      <c r="D2655" t="s">
        <v>22</v>
      </c>
      <c r="E2655" t="s">
        <v>18564</v>
      </c>
      <c r="F2655" t="s">
        <v>8840</v>
      </c>
      <c r="G2655" s="1">
        <v>25</v>
      </c>
      <c r="H2655" t="s">
        <v>5730</v>
      </c>
      <c r="I2655" t="s">
        <v>30</v>
      </c>
      <c r="J2655" t="s">
        <v>31</v>
      </c>
      <c r="K2655" t="s">
        <v>10750</v>
      </c>
      <c r="L2655" t="s">
        <v>10751</v>
      </c>
      <c r="M2655" s="1">
        <v>2</v>
      </c>
      <c r="N2655">
        <f t="shared" si="41"/>
        <v>50</v>
      </c>
      <c r="O2655" t="s">
        <v>9074</v>
      </c>
      <c r="P2655" t="s">
        <v>22</v>
      </c>
      <c r="Q2655" t="s">
        <v>18565</v>
      </c>
      <c r="R2655" t="s">
        <v>25</v>
      </c>
      <c r="S2655" t="s">
        <v>18566</v>
      </c>
      <c r="T2655" t="s">
        <v>18567</v>
      </c>
      <c r="U2655" t="s">
        <v>39</v>
      </c>
    </row>
    <row r="2656" spans="1:21" x14ac:dyDescent="0.2">
      <c r="A2656" t="s">
        <v>34605</v>
      </c>
      <c r="B2656" t="s">
        <v>34606</v>
      </c>
      <c r="C2656" t="s">
        <v>22</v>
      </c>
      <c r="D2656" t="s">
        <v>22</v>
      </c>
      <c r="E2656" t="s">
        <v>34607</v>
      </c>
      <c r="F2656" t="s">
        <v>8840</v>
      </c>
      <c r="G2656" s="1">
        <v>68</v>
      </c>
      <c r="H2656" t="s">
        <v>278</v>
      </c>
      <c r="I2656" t="s">
        <v>30</v>
      </c>
      <c r="J2656" t="s">
        <v>31</v>
      </c>
      <c r="K2656" t="s">
        <v>32</v>
      </c>
      <c r="L2656" t="s">
        <v>1343</v>
      </c>
      <c r="M2656" s="1">
        <v>2</v>
      </c>
      <c r="N2656">
        <f t="shared" si="41"/>
        <v>136</v>
      </c>
      <c r="O2656" t="s">
        <v>34608</v>
      </c>
      <c r="P2656" t="s">
        <v>22</v>
      </c>
      <c r="Q2656" t="s">
        <v>34609</v>
      </c>
      <c r="R2656" t="s">
        <v>25</v>
      </c>
      <c r="S2656" t="s">
        <v>34610</v>
      </c>
      <c r="T2656" t="s">
        <v>34611</v>
      </c>
      <c r="U2656" t="s">
        <v>39</v>
      </c>
    </row>
    <row r="2657" spans="1:21" x14ac:dyDescent="0.2">
      <c r="A2657" t="s">
        <v>10964</v>
      </c>
      <c r="B2657" t="s">
        <v>10965</v>
      </c>
      <c r="C2657" t="s">
        <v>22</v>
      </c>
      <c r="D2657" t="s">
        <v>22</v>
      </c>
      <c r="E2657" t="s">
        <v>10966</v>
      </c>
      <c r="F2657" t="s">
        <v>311</v>
      </c>
      <c r="G2657" s="1">
        <v>68</v>
      </c>
      <c r="H2657" t="s">
        <v>22</v>
      </c>
      <c r="I2657" t="s">
        <v>30</v>
      </c>
      <c r="J2657" t="s">
        <v>31</v>
      </c>
      <c r="K2657" t="s">
        <v>32</v>
      </c>
      <c r="L2657" t="s">
        <v>108</v>
      </c>
      <c r="M2657" s="1">
        <v>2</v>
      </c>
      <c r="N2657">
        <f t="shared" si="41"/>
        <v>136</v>
      </c>
      <c r="O2657" t="s">
        <v>6885</v>
      </c>
      <c r="P2657" t="s">
        <v>22</v>
      </c>
      <c r="Q2657" t="s">
        <v>10967</v>
      </c>
      <c r="R2657" t="s">
        <v>25</v>
      </c>
      <c r="S2657" t="s">
        <v>22</v>
      </c>
      <c r="T2657" t="s">
        <v>10968</v>
      </c>
      <c r="U2657" t="s">
        <v>39</v>
      </c>
    </row>
    <row r="2658" spans="1:21" x14ac:dyDescent="0.2">
      <c r="A2658" t="s">
        <v>18356</v>
      </c>
      <c r="B2658" t="s">
        <v>18357</v>
      </c>
      <c r="C2658" t="s">
        <v>22</v>
      </c>
      <c r="D2658" t="s">
        <v>22</v>
      </c>
      <c r="E2658" t="s">
        <v>18358</v>
      </c>
      <c r="F2658" t="s">
        <v>8840</v>
      </c>
      <c r="G2658" s="1">
        <v>48</v>
      </c>
      <c r="H2658" t="s">
        <v>18359</v>
      </c>
      <c r="I2658" t="s">
        <v>53</v>
      </c>
      <c r="J2658" t="s">
        <v>31</v>
      </c>
      <c r="K2658" t="s">
        <v>32</v>
      </c>
      <c r="L2658" t="s">
        <v>76</v>
      </c>
      <c r="M2658" s="1">
        <v>2</v>
      </c>
      <c r="N2658">
        <f t="shared" si="41"/>
        <v>96</v>
      </c>
      <c r="O2658" t="s">
        <v>2162</v>
      </c>
      <c r="P2658" t="s">
        <v>22</v>
      </c>
      <c r="Q2658" t="s">
        <v>18360</v>
      </c>
      <c r="R2658" t="s">
        <v>25</v>
      </c>
      <c r="S2658" t="s">
        <v>18361</v>
      </c>
      <c r="T2658" t="s">
        <v>8825</v>
      </c>
      <c r="U2658" t="s">
        <v>39</v>
      </c>
    </row>
    <row r="2659" spans="1:21" x14ac:dyDescent="0.2">
      <c r="A2659" t="s">
        <v>18727</v>
      </c>
      <c r="B2659" t="s">
        <v>8825</v>
      </c>
      <c r="C2659" t="s">
        <v>22</v>
      </c>
      <c r="D2659" t="s">
        <v>22</v>
      </c>
      <c r="E2659" t="s">
        <v>18728</v>
      </c>
      <c r="F2659" t="s">
        <v>10484</v>
      </c>
      <c r="G2659" s="1">
        <v>59</v>
      </c>
      <c r="H2659" t="s">
        <v>1015</v>
      </c>
      <c r="I2659" t="s">
        <v>53</v>
      </c>
      <c r="J2659" t="s">
        <v>31</v>
      </c>
      <c r="K2659" t="s">
        <v>32</v>
      </c>
      <c r="L2659" t="s">
        <v>108</v>
      </c>
      <c r="M2659" s="1">
        <v>2</v>
      </c>
      <c r="N2659">
        <f t="shared" si="41"/>
        <v>118</v>
      </c>
      <c r="O2659" t="s">
        <v>2162</v>
      </c>
      <c r="P2659" t="s">
        <v>22</v>
      </c>
      <c r="Q2659" t="s">
        <v>18729</v>
      </c>
      <c r="R2659" t="s">
        <v>25</v>
      </c>
      <c r="S2659" t="s">
        <v>18730</v>
      </c>
      <c r="T2659" t="s">
        <v>8825</v>
      </c>
      <c r="U2659" t="s">
        <v>39</v>
      </c>
    </row>
    <row r="2660" spans="1:21" x14ac:dyDescent="0.2">
      <c r="A2660" t="s">
        <v>8821</v>
      </c>
      <c r="B2660" t="s">
        <v>8822</v>
      </c>
      <c r="C2660" t="s">
        <v>22</v>
      </c>
      <c r="D2660" t="s">
        <v>22</v>
      </c>
      <c r="E2660" t="s">
        <v>8823</v>
      </c>
      <c r="F2660" t="s">
        <v>570</v>
      </c>
      <c r="G2660" s="1">
        <v>58</v>
      </c>
      <c r="H2660" t="s">
        <v>4788</v>
      </c>
      <c r="I2660" t="s">
        <v>30</v>
      </c>
      <c r="J2660" t="s">
        <v>31</v>
      </c>
      <c r="K2660" t="s">
        <v>32</v>
      </c>
      <c r="L2660" t="s">
        <v>1786</v>
      </c>
      <c r="M2660" s="1">
        <v>2</v>
      </c>
      <c r="N2660">
        <f t="shared" si="41"/>
        <v>116</v>
      </c>
      <c r="O2660" t="s">
        <v>2162</v>
      </c>
      <c r="P2660" t="s">
        <v>22</v>
      </c>
      <c r="Q2660" t="s">
        <v>8824</v>
      </c>
      <c r="R2660" t="s">
        <v>25</v>
      </c>
      <c r="S2660" t="s">
        <v>22</v>
      </c>
      <c r="T2660" t="s">
        <v>8825</v>
      </c>
      <c r="U2660" t="s">
        <v>39</v>
      </c>
    </row>
    <row r="2661" spans="1:21" x14ac:dyDescent="0.2">
      <c r="A2661" t="s">
        <v>26675</v>
      </c>
      <c r="B2661" t="s">
        <v>26676</v>
      </c>
      <c r="C2661" t="s">
        <v>22</v>
      </c>
      <c r="D2661" t="s">
        <v>22</v>
      </c>
      <c r="E2661" t="s">
        <v>26677</v>
      </c>
      <c r="F2661" t="s">
        <v>23184</v>
      </c>
      <c r="G2661" s="1">
        <v>58</v>
      </c>
      <c r="H2661" t="s">
        <v>857</v>
      </c>
      <c r="I2661" t="s">
        <v>53</v>
      </c>
      <c r="J2661" t="s">
        <v>31</v>
      </c>
      <c r="K2661" t="s">
        <v>32</v>
      </c>
      <c r="L2661" t="s">
        <v>108</v>
      </c>
      <c r="M2661" s="1">
        <v>2</v>
      </c>
      <c r="N2661">
        <f t="shared" si="41"/>
        <v>116</v>
      </c>
      <c r="O2661" t="s">
        <v>6885</v>
      </c>
      <c r="P2661" t="s">
        <v>22</v>
      </c>
      <c r="Q2661" t="s">
        <v>26678</v>
      </c>
      <c r="R2661" t="s">
        <v>25</v>
      </c>
      <c r="S2661" t="s">
        <v>26679</v>
      </c>
      <c r="T2661" t="s">
        <v>26680</v>
      </c>
      <c r="U2661" t="s">
        <v>39</v>
      </c>
    </row>
    <row r="2662" spans="1:21" x14ac:dyDescent="0.2">
      <c r="A2662" t="s">
        <v>34283</v>
      </c>
      <c r="B2662" t="s">
        <v>34284</v>
      </c>
      <c r="C2662" t="s">
        <v>22</v>
      </c>
      <c r="D2662" t="s">
        <v>22</v>
      </c>
      <c r="E2662" t="s">
        <v>34285</v>
      </c>
      <c r="F2662" t="s">
        <v>23184</v>
      </c>
      <c r="G2662" s="1">
        <v>68</v>
      </c>
      <c r="H2662" t="s">
        <v>866</v>
      </c>
      <c r="I2662" t="s">
        <v>30</v>
      </c>
      <c r="J2662" t="s">
        <v>31</v>
      </c>
      <c r="K2662" t="s">
        <v>4066</v>
      </c>
      <c r="L2662" t="s">
        <v>4067</v>
      </c>
      <c r="M2662" s="1">
        <v>2</v>
      </c>
      <c r="N2662">
        <f t="shared" si="41"/>
        <v>136</v>
      </c>
      <c r="O2662" t="s">
        <v>6885</v>
      </c>
      <c r="P2662" t="s">
        <v>22</v>
      </c>
      <c r="Q2662" t="s">
        <v>34286</v>
      </c>
      <c r="R2662" t="s">
        <v>25</v>
      </c>
      <c r="S2662" t="s">
        <v>9775</v>
      </c>
      <c r="T2662" t="s">
        <v>7601</v>
      </c>
      <c r="U2662" t="s">
        <v>39</v>
      </c>
    </row>
    <row r="2663" spans="1:21" x14ac:dyDescent="0.2">
      <c r="A2663" t="s">
        <v>14410</v>
      </c>
      <c r="B2663" t="s">
        <v>14411</v>
      </c>
      <c r="C2663" t="s">
        <v>22</v>
      </c>
      <c r="D2663" t="s">
        <v>22</v>
      </c>
      <c r="E2663" t="s">
        <v>14412</v>
      </c>
      <c r="F2663" t="s">
        <v>12393</v>
      </c>
      <c r="G2663" s="1">
        <v>67</v>
      </c>
      <c r="H2663" t="s">
        <v>2121</v>
      </c>
      <c r="I2663" t="s">
        <v>30</v>
      </c>
      <c r="J2663" t="s">
        <v>31</v>
      </c>
      <c r="K2663" t="s">
        <v>32</v>
      </c>
      <c r="L2663" t="s">
        <v>961</v>
      </c>
      <c r="M2663" s="1">
        <v>2</v>
      </c>
      <c r="N2663">
        <f t="shared" si="41"/>
        <v>134</v>
      </c>
      <c r="O2663" t="s">
        <v>3877</v>
      </c>
      <c r="P2663" t="s">
        <v>14400</v>
      </c>
      <c r="Q2663" t="s">
        <v>14413</v>
      </c>
      <c r="R2663" t="s">
        <v>25</v>
      </c>
      <c r="S2663" t="s">
        <v>14414</v>
      </c>
      <c r="T2663" t="s">
        <v>7601</v>
      </c>
      <c r="U2663" t="s">
        <v>39</v>
      </c>
    </row>
    <row r="2664" spans="1:21" x14ac:dyDescent="0.2">
      <c r="A2664" t="s">
        <v>15489</v>
      </c>
      <c r="B2664" t="s">
        <v>15490</v>
      </c>
      <c r="C2664" t="s">
        <v>22</v>
      </c>
      <c r="D2664" t="s">
        <v>22</v>
      </c>
      <c r="E2664" t="s">
        <v>15491</v>
      </c>
      <c r="F2664" t="s">
        <v>311</v>
      </c>
      <c r="G2664" s="1">
        <v>78</v>
      </c>
      <c r="H2664" t="s">
        <v>169</v>
      </c>
      <c r="I2664" t="s">
        <v>30</v>
      </c>
      <c r="J2664" t="s">
        <v>31</v>
      </c>
      <c r="K2664" t="s">
        <v>4031</v>
      </c>
      <c r="L2664" t="s">
        <v>8509</v>
      </c>
      <c r="M2664" s="1">
        <v>2</v>
      </c>
      <c r="N2664">
        <f t="shared" si="41"/>
        <v>156</v>
      </c>
      <c r="O2664" t="s">
        <v>15492</v>
      </c>
      <c r="P2664" t="s">
        <v>22</v>
      </c>
      <c r="Q2664" t="s">
        <v>15493</v>
      </c>
      <c r="R2664" t="s">
        <v>25</v>
      </c>
      <c r="S2664" t="s">
        <v>22</v>
      </c>
      <c r="T2664" t="s">
        <v>15494</v>
      </c>
      <c r="U2664" t="s">
        <v>39</v>
      </c>
    </row>
    <row r="2665" spans="1:21" x14ac:dyDescent="0.2">
      <c r="A2665" t="s">
        <v>34645</v>
      </c>
      <c r="B2665" t="s">
        <v>34646</v>
      </c>
      <c r="C2665" t="s">
        <v>22</v>
      </c>
      <c r="D2665" t="s">
        <v>22</v>
      </c>
      <c r="E2665" t="s">
        <v>34647</v>
      </c>
      <c r="F2665" t="s">
        <v>23</v>
      </c>
      <c r="G2665" s="1">
        <v>58</v>
      </c>
      <c r="H2665" t="s">
        <v>1302</v>
      </c>
      <c r="I2665" t="s">
        <v>30</v>
      </c>
      <c r="J2665" t="s">
        <v>31</v>
      </c>
      <c r="K2665" t="s">
        <v>32</v>
      </c>
      <c r="L2665" t="s">
        <v>108</v>
      </c>
      <c r="M2665" s="1">
        <v>2</v>
      </c>
      <c r="N2665">
        <f t="shared" si="41"/>
        <v>116</v>
      </c>
      <c r="O2665" t="s">
        <v>34648</v>
      </c>
      <c r="P2665" t="s">
        <v>22</v>
      </c>
      <c r="Q2665" t="s">
        <v>34649</v>
      </c>
      <c r="R2665" t="s">
        <v>25</v>
      </c>
      <c r="S2665" t="s">
        <v>34650</v>
      </c>
      <c r="T2665" t="s">
        <v>34651</v>
      </c>
      <c r="U2665" t="s">
        <v>39</v>
      </c>
    </row>
    <row r="2666" spans="1:21" x14ac:dyDescent="0.2">
      <c r="A2666" t="s">
        <v>8102</v>
      </c>
      <c r="B2666" t="s">
        <v>8103</v>
      </c>
      <c r="C2666" t="s">
        <v>22</v>
      </c>
      <c r="D2666" t="s">
        <v>22</v>
      </c>
      <c r="E2666" t="s">
        <v>8104</v>
      </c>
      <c r="F2666" t="s">
        <v>570</v>
      </c>
      <c r="G2666" s="1">
        <v>69</v>
      </c>
      <c r="H2666" t="s">
        <v>1328</v>
      </c>
      <c r="I2666" t="s">
        <v>53</v>
      </c>
      <c r="J2666" t="s">
        <v>31</v>
      </c>
      <c r="K2666" t="s">
        <v>444</v>
      </c>
      <c r="L2666" t="s">
        <v>506</v>
      </c>
      <c r="M2666" s="1">
        <v>2</v>
      </c>
      <c r="N2666">
        <f t="shared" si="41"/>
        <v>138</v>
      </c>
      <c r="O2666" t="s">
        <v>8105</v>
      </c>
      <c r="P2666" t="s">
        <v>22</v>
      </c>
      <c r="Q2666" t="s">
        <v>8106</v>
      </c>
      <c r="R2666" t="s">
        <v>25</v>
      </c>
      <c r="S2666" t="s">
        <v>22</v>
      </c>
      <c r="T2666" t="s">
        <v>8107</v>
      </c>
      <c r="U2666" t="s">
        <v>39</v>
      </c>
    </row>
    <row r="2667" spans="1:21" x14ac:dyDescent="0.2">
      <c r="A2667" t="s">
        <v>14133</v>
      </c>
      <c r="B2667" t="s">
        <v>14134</v>
      </c>
      <c r="C2667" t="s">
        <v>22</v>
      </c>
      <c r="D2667" t="s">
        <v>22</v>
      </c>
      <c r="E2667" t="s">
        <v>14135</v>
      </c>
      <c r="F2667" t="s">
        <v>8840</v>
      </c>
      <c r="G2667" s="1">
        <v>42</v>
      </c>
      <c r="H2667" t="s">
        <v>774</v>
      </c>
      <c r="I2667" t="s">
        <v>53</v>
      </c>
      <c r="J2667" t="s">
        <v>31</v>
      </c>
      <c r="K2667" t="s">
        <v>32</v>
      </c>
      <c r="L2667" t="s">
        <v>76</v>
      </c>
      <c r="M2667" s="1">
        <v>2</v>
      </c>
      <c r="N2667">
        <f t="shared" si="41"/>
        <v>84</v>
      </c>
      <c r="O2667" t="s">
        <v>14136</v>
      </c>
      <c r="P2667" t="s">
        <v>22</v>
      </c>
      <c r="Q2667" t="s">
        <v>14137</v>
      </c>
      <c r="R2667" t="s">
        <v>25</v>
      </c>
      <c r="S2667" t="s">
        <v>14138</v>
      </c>
      <c r="T2667" t="s">
        <v>14139</v>
      </c>
      <c r="U2667" t="s">
        <v>39</v>
      </c>
    </row>
    <row r="2668" spans="1:21" x14ac:dyDescent="0.2">
      <c r="A2668" t="s">
        <v>6438</v>
      </c>
      <c r="B2668" t="s">
        <v>6439</v>
      </c>
      <c r="C2668" t="s">
        <v>22</v>
      </c>
      <c r="D2668" t="s">
        <v>22</v>
      </c>
      <c r="E2668" t="s">
        <v>6440</v>
      </c>
      <c r="F2668" t="s">
        <v>82</v>
      </c>
      <c r="G2668" s="1">
        <v>79</v>
      </c>
      <c r="H2668" t="s">
        <v>583</v>
      </c>
      <c r="I2668" t="s">
        <v>30</v>
      </c>
      <c r="J2668" t="s">
        <v>31</v>
      </c>
      <c r="K2668" t="s">
        <v>32</v>
      </c>
      <c r="L2668" t="s">
        <v>108</v>
      </c>
      <c r="M2668" s="1">
        <v>2</v>
      </c>
      <c r="N2668">
        <f t="shared" si="41"/>
        <v>158</v>
      </c>
      <c r="O2668" t="s">
        <v>6441</v>
      </c>
      <c r="P2668" t="s">
        <v>22</v>
      </c>
      <c r="Q2668" t="s">
        <v>6442</v>
      </c>
      <c r="R2668" t="s">
        <v>25</v>
      </c>
      <c r="S2668" t="s">
        <v>6443</v>
      </c>
      <c r="T2668" t="s">
        <v>6444</v>
      </c>
      <c r="U2668" t="s">
        <v>39</v>
      </c>
    </row>
    <row r="2669" spans="1:21" x14ac:dyDescent="0.2">
      <c r="A2669" t="s">
        <v>275</v>
      </c>
      <c r="B2669" t="s">
        <v>276</v>
      </c>
      <c r="C2669" t="s">
        <v>22</v>
      </c>
      <c r="D2669" t="s">
        <v>22</v>
      </c>
      <c r="E2669" t="s">
        <v>277</v>
      </c>
      <c r="F2669" t="s">
        <v>43</v>
      </c>
      <c r="G2669" s="1">
        <v>49.8</v>
      </c>
      <c r="H2669" t="s">
        <v>278</v>
      </c>
      <c r="I2669" t="s">
        <v>53</v>
      </c>
      <c r="J2669" t="s">
        <v>31</v>
      </c>
      <c r="K2669" t="s">
        <v>32</v>
      </c>
      <c r="L2669" t="s">
        <v>108</v>
      </c>
      <c r="M2669" s="1">
        <v>2</v>
      </c>
      <c r="N2669">
        <f t="shared" si="41"/>
        <v>99.6</v>
      </c>
      <c r="O2669" t="s">
        <v>279</v>
      </c>
      <c r="P2669" t="s">
        <v>280</v>
      </c>
      <c r="Q2669" t="s">
        <v>281</v>
      </c>
      <c r="R2669" t="s">
        <v>25</v>
      </c>
      <c r="S2669" t="s">
        <v>22</v>
      </c>
      <c r="T2669" t="s">
        <v>282</v>
      </c>
      <c r="U2669" t="s">
        <v>39</v>
      </c>
    </row>
    <row r="2670" spans="1:21" x14ac:dyDescent="0.2">
      <c r="A2670" t="s">
        <v>10027</v>
      </c>
      <c r="B2670" t="s">
        <v>10028</v>
      </c>
      <c r="C2670" t="s">
        <v>22</v>
      </c>
      <c r="D2670" t="s">
        <v>22</v>
      </c>
      <c r="E2670" t="s">
        <v>10029</v>
      </c>
      <c r="F2670" t="s">
        <v>311</v>
      </c>
      <c r="G2670" s="1">
        <v>45</v>
      </c>
      <c r="H2670" t="s">
        <v>1393</v>
      </c>
      <c r="I2670" t="s">
        <v>30</v>
      </c>
      <c r="J2670" t="s">
        <v>31</v>
      </c>
      <c r="K2670" t="s">
        <v>1137</v>
      </c>
      <c r="L2670" t="s">
        <v>1138</v>
      </c>
      <c r="M2670" s="1">
        <v>2</v>
      </c>
      <c r="N2670">
        <f t="shared" si="41"/>
        <v>90</v>
      </c>
      <c r="O2670" t="s">
        <v>10030</v>
      </c>
      <c r="P2670" t="s">
        <v>22</v>
      </c>
      <c r="Q2670" t="s">
        <v>10031</v>
      </c>
      <c r="R2670" t="s">
        <v>25</v>
      </c>
      <c r="S2670" t="s">
        <v>912</v>
      </c>
      <c r="T2670" t="s">
        <v>10032</v>
      </c>
      <c r="U2670" t="s">
        <v>39</v>
      </c>
    </row>
    <row r="2671" spans="1:21" x14ac:dyDescent="0.2">
      <c r="A2671" t="s">
        <v>21423</v>
      </c>
      <c r="B2671" t="s">
        <v>21424</v>
      </c>
      <c r="C2671" t="s">
        <v>22</v>
      </c>
      <c r="D2671" t="s">
        <v>22</v>
      </c>
      <c r="E2671" t="s">
        <v>21425</v>
      </c>
      <c r="F2671" t="s">
        <v>10484</v>
      </c>
      <c r="G2671" s="1">
        <v>58</v>
      </c>
      <c r="H2671" t="s">
        <v>5426</v>
      </c>
      <c r="I2671" t="s">
        <v>30</v>
      </c>
      <c r="J2671" t="s">
        <v>31</v>
      </c>
      <c r="K2671" t="s">
        <v>32</v>
      </c>
      <c r="L2671" t="s">
        <v>108</v>
      </c>
      <c r="M2671" s="1">
        <v>2</v>
      </c>
      <c r="N2671">
        <f t="shared" si="41"/>
        <v>116</v>
      </c>
      <c r="O2671" t="s">
        <v>14814</v>
      </c>
      <c r="P2671" t="s">
        <v>22</v>
      </c>
      <c r="Q2671" t="s">
        <v>21426</v>
      </c>
      <c r="R2671" t="s">
        <v>25</v>
      </c>
      <c r="S2671" t="s">
        <v>21427</v>
      </c>
      <c r="T2671" t="s">
        <v>2394</v>
      </c>
      <c r="U2671" t="s">
        <v>39</v>
      </c>
    </row>
    <row r="2672" spans="1:21" x14ac:dyDescent="0.2">
      <c r="A2672" t="s">
        <v>11878</v>
      </c>
      <c r="B2672" t="s">
        <v>11879</v>
      </c>
      <c r="C2672" t="s">
        <v>22</v>
      </c>
      <c r="D2672" t="s">
        <v>22</v>
      </c>
      <c r="E2672" t="s">
        <v>11880</v>
      </c>
      <c r="F2672" t="s">
        <v>311</v>
      </c>
      <c r="G2672" s="1">
        <v>79.900000000000006</v>
      </c>
      <c r="H2672" t="s">
        <v>6491</v>
      </c>
      <c r="I2672" t="s">
        <v>53</v>
      </c>
      <c r="J2672" t="s">
        <v>31</v>
      </c>
      <c r="K2672" t="s">
        <v>32</v>
      </c>
      <c r="L2672" t="s">
        <v>345</v>
      </c>
      <c r="M2672" s="1">
        <v>2</v>
      </c>
      <c r="N2672">
        <f t="shared" si="41"/>
        <v>159.80000000000001</v>
      </c>
      <c r="O2672" t="s">
        <v>11881</v>
      </c>
      <c r="P2672" t="s">
        <v>22</v>
      </c>
      <c r="Q2672" t="s">
        <v>11882</v>
      </c>
      <c r="R2672" t="s">
        <v>25</v>
      </c>
      <c r="S2672" t="s">
        <v>11883</v>
      </c>
      <c r="T2672" t="s">
        <v>11884</v>
      </c>
      <c r="U2672" t="s">
        <v>39</v>
      </c>
    </row>
    <row r="2673" spans="1:21" x14ac:dyDescent="0.2">
      <c r="A2673" t="s">
        <v>33557</v>
      </c>
      <c r="B2673" t="s">
        <v>33558</v>
      </c>
      <c r="C2673" t="s">
        <v>22</v>
      </c>
      <c r="D2673" t="s">
        <v>22</v>
      </c>
      <c r="E2673" t="s">
        <v>33559</v>
      </c>
      <c r="F2673" t="s">
        <v>26284</v>
      </c>
      <c r="G2673" s="1">
        <v>108</v>
      </c>
      <c r="H2673" t="s">
        <v>6918</v>
      </c>
      <c r="I2673" t="s">
        <v>30</v>
      </c>
      <c r="J2673" t="s">
        <v>31</v>
      </c>
      <c r="K2673" t="s">
        <v>32</v>
      </c>
      <c r="L2673" t="s">
        <v>850</v>
      </c>
      <c r="M2673" s="1">
        <v>2</v>
      </c>
      <c r="N2673">
        <f t="shared" si="41"/>
        <v>216</v>
      </c>
      <c r="O2673" t="s">
        <v>33560</v>
      </c>
      <c r="P2673" t="s">
        <v>22</v>
      </c>
      <c r="Q2673" t="s">
        <v>33561</v>
      </c>
      <c r="R2673" t="s">
        <v>25</v>
      </c>
      <c r="S2673" t="s">
        <v>33562</v>
      </c>
      <c r="T2673" t="s">
        <v>33563</v>
      </c>
      <c r="U2673" t="s">
        <v>39</v>
      </c>
    </row>
    <row r="2674" spans="1:21" x14ac:dyDescent="0.2">
      <c r="A2674" t="s">
        <v>33996</v>
      </c>
      <c r="B2674" t="s">
        <v>33997</v>
      </c>
      <c r="C2674" t="s">
        <v>22</v>
      </c>
      <c r="D2674" t="s">
        <v>22</v>
      </c>
      <c r="E2674" t="s">
        <v>33998</v>
      </c>
      <c r="F2674" t="s">
        <v>26284</v>
      </c>
      <c r="G2674" s="1">
        <v>68</v>
      </c>
      <c r="H2674" t="s">
        <v>124</v>
      </c>
      <c r="I2674" t="s">
        <v>30</v>
      </c>
      <c r="J2674" t="s">
        <v>31</v>
      </c>
      <c r="K2674" t="s">
        <v>32</v>
      </c>
      <c r="L2674" t="s">
        <v>249</v>
      </c>
      <c r="M2674" s="1">
        <v>2</v>
      </c>
      <c r="N2674">
        <f t="shared" si="41"/>
        <v>136</v>
      </c>
      <c r="O2674" t="s">
        <v>33999</v>
      </c>
      <c r="P2674" t="s">
        <v>22</v>
      </c>
      <c r="Q2674" t="s">
        <v>34000</v>
      </c>
      <c r="R2674" t="s">
        <v>25</v>
      </c>
      <c r="S2674" t="s">
        <v>34001</v>
      </c>
      <c r="T2674" t="s">
        <v>34002</v>
      </c>
      <c r="U2674" t="s">
        <v>39</v>
      </c>
    </row>
    <row r="2675" spans="1:21" x14ac:dyDescent="0.2">
      <c r="A2675" t="s">
        <v>22736</v>
      </c>
      <c r="B2675" t="s">
        <v>22737</v>
      </c>
      <c r="C2675" t="s">
        <v>22</v>
      </c>
      <c r="D2675" t="s">
        <v>22</v>
      </c>
      <c r="E2675" t="s">
        <v>22738</v>
      </c>
      <c r="F2675" t="s">
        <v>18438</v>
      </c>
      <c r="G2675" s="1">
        <v>59</v>
      </c>
      <c r="H2675" t="s">
        <v>374</v>
      </c>
      <c r="I2675" t="s">
        <v>53</v>
      </c>
      <c r="J2675" t="s">
        <v>31</v>
      </c>
      <c r="K2675" t="s">
        <v>32</v>
      </c>
      <c r="L2675" t="s">
        <v>249</v>
      </c>
      <c r="M2675" s="1">
        <v>2</v>
      </c>
      <c r="N2675">
        <f t="shared" si="41"/>
        <v>118</v>
      </c>
      <c r="O2675" t="s">
        <v>22739</v>
      </c>
      <c r="P2675" t="s">
        <v>22</v>
      </c>
      <c r="Q2675" t="s">
        <v>22740</v>
      </c>
      <c r="R2675" t="s">
        <v>25</v>
      </c>
      <c r="S2675" t="s">
        <v>22741</v>
      </c>
      <c r="T2675" t="s">
        <v>22742</v>
      </c>
      <c r="U2675" t="s">
        <v>39</v>
      </c>
    </row>
    <row r="2676" spans="1:21" x14ac:dyDescent="0.2">
      <c r="A2676" t="s">
        <v>15856</v>
      </c>
      <c r="B2676" t="s">
        <v>15857</v>
      </c>
      <c r="C2676" t="s">
        <v>22</v>
      </c>
      <c r="D2676" t="s">
        <v>22</v>
      </c>
      <c r="E2676" t="s">
        <v>15858</v>
      </c>
      <c r="F2676" t="s">
        <v>10837</v>
      </c>
      <c r="G2676" s="1">
        <v>88</v>
      </c>
      <c r="H2676" t="s">
        <v>331</v>
      </c>
      <c r="I2676" t="s">
        <v>53</v>
      </c>
      <c r="J2676" t="s">
        <v>31</v>
      </c>
      <c r="K2676" t="s">
        <v>32</v>
      </c>
      <c r="L2676" t="s">
        <v>249</v>
      </c>
      <c r="M2676" s="1">
        <v>2</v>
      </c>
      <c r="N2676">
        <f t="shared" si="41"/>
        <v>176</v>
      </c>
      <c r="O2676" t="s">
        <v>1246</v>
      </c>
      <c r="P2676" t="s">
        <v>22</v>
      </c>
      <c r="Q2676" t="s">
        <v>15859</v>
      </c>
      <c r="R2676" t="s">
        <v>25</v>
      </c>
      <c r="S2676" t="s">
        <v>514</v>
      </c>
      <c r="T2676" t="s">
        <v>15860</v>
      </c>
      <c r="U2676" t="s">
        <v>39</v>
      </c>
    </row>
    <row r="2677" spans="1:21" x14ac:dyDescent="0.2">
      <c r="A2677" t="s">
        <v>34009</v>
      </c>
      <c r="B2677" t="s">
        <v>34010</v>
      </c>
      <c r="C2677" t="s">
        <v>22</v>
      </c>
      <c r="D2677" t="s">
        <v>22</v>
      </c>
      <c r="E2677" t="s">
        <v>34011</v>
      </c>
      <c r="F2677" t="s">
        <v>26284</v>
      </c>
      <c r="G2677" s="1">
        <v>69</v>
      </c>
      <c r="H2677" t="s">
        <v>29</v>
      </c>
      <c r="I2677" t="s">
        <v>30</v>
      </c>
      <c r="J2677" t="s">
        <v>31</v>
      </c>
      <c r="K2677" t="s">
        <v>32</v>
      </c>
      <c r="L2677" t="s">
        <v>249</v>
      </c>
      <c r="M2677" s="1">
        <v>2</v>
      </c>
      <c r="N2677">
        <f t="shared" si="41"/>
        <v>138</v>
      </c>
      <c r="O2677" t="s">
        <v>1246</v>
      </c>
      <c r="P2677" t="s">
        <v>22</v>
      </c>
      <c r="Q2677" t="s">
        <v>34012</v>
      </c>
      <c r="R2677" t="s">
        <v>25</v>
      </c>
      <c r="S2677" t="s">
        <v>34013</v>
      </c>
      <c r="T2677" t="s">
        <v>34014</v>
      </c>
      <c r="U2677" t="s">
        <v>39</v>
      </c>
    </row>
    <row r="2678" spans="1:21" x14ac:dyDescent="0.2">
      <c r="A2678" t="s">
        <v>35217</v>
      </c>
      <c r="B2678" t="s">
        <v>35218</v>
      </c>
      <c r="C2678" t="s">
        <v>22</v>
      </c>
      <c r="D2678" t="s">
        <v>22</v>
      </c>
      <c r="E2678" t="s">
        <v>35219</v>
      </c>
      <c r="F2678" t="s">
        <v>26284</v>
      </c>
      <c r="G2678" s="1">
        <v>59</v>
      </c>
      <c r="H2678" t="s">
        <v>7979</v>
      </c>
      <c r="I2678" t="s">
        <v>53</v>
      </c>
      <c r="J2678" t="s">
        <v>31</v>
      </c>
      <c r="K2678" t="s">
        <v>444</v>
      </c>
      <c r="L2678" t="s">
        <v>506</v>
      </c>
      <c r="M2678" s="1">
        <v>2</v>
      </c>
      <c r="N2678">
        <f t="shared" si="41"/>
        <v>118</v>
      </c>
      <c r="O2678" t="s">
        <v>1246</v>
      </c>
      <c r="P2678" t="s">
        <v>22</v>
      </c>
      <c r="Q2678" t="s">
        <v>35220</v>
      </c>
      <c r="R2678" t="s">
        <v>25</v>
      </c>
      <c r="S2678" t="s">
        <v>35221</v>
      </c>
      <c r="T2678" t="s">
        <v>1249</v>
      </c>
      <c r="U2678" t="s">
        <v>39</v>
      </c>
    </row>
    <row r="2679" spans="1:21" x14ac:dyDescent="0.2">
      <c r="A2679" t="s">
        <v>1243</v>
      </c>
      <c r="B2679" t="s">
        <v>1244</v>
      </c>
      <c r="C2679" t="s">
        <v>22</v>
      </c>
      <c r="D2679" t="s">
        <v>22</v>
      </c>
      <c r="E2679" t="s">
        <v>1245</v>
      </c>
      <c r="F2679" t="s">
        <v>82</v>
      </c>
      <c r="G2679" s="1">
        <v>49.8</v>
      </c>
      <c r="H2679" t="s">
        <v>734</v>
      </c>
      <c r="I2679" t="s">
        <v>30</v>
      </c>
      <c r="J2679" t="s">
        <v>31</v>
      </c>
      <c r="K2679" t="s">
        <v>32</v>
      </c>
      <c r="L2679" t="s">
        <v>108</v>
      </c>
      <c r="M2679" s="1">
        <v>2</v>
      </c>
      <c r="N2679">
        <f t="shared" si="41"/>
        <v>99.6</v>
      </c>
      <c r="O2679" t="s">
        <v>1246</v>
      </c>
      <c r="P2679" t="s">
        <v>22</v>
      </c>
      <c r="Q2679" t="s">
        <v>1247</v>
      </c>
      <c r="R2679" t="s">
        <v>25</v>
      </c>
      <c r="S2679" t="s">
        <v>1248</v>
      </c>
      <c r="T2679" t="s">
        <v>1249</v>
      </c>
      <c r="U2679" t="s">
        <v>39</v>
      </c>
    </row>
    <row r="2680" spans="1:21" x14ac:dyDescent="0.2">
      <c r="A2680" t="s">
        <v>17964</v>
      </c>
      <c r="B2680" t="s">
        <v>17965</v>
      </c>
      <c r="C2680" t="s">
        <v>22</v>
      </c>
      <c r="D2680" t="s">
        <v>22</v>
      </c>
      <c r="E2680" t="s">
        <v>17966</v>
      </c>
      <c r="F2680" t="s">
        <v>311</v>
      </c>
      <c r="G2680" s="1">
        <v>42</v>
      </c>
      <c r="H2680" t="s">
        <v>5102</v>
      </c>
      <c r="I2680" t="s">
        <v>53</v>
      </c>
      <c r="J2680" t="s">
        <v>31</v>
      </c>
      <c r="K2680" t="s">
        <v>54</v>
      </c>
      <c r="L2680" t="s">
        <v>3966</v>
      </c>
      <c r="M2680" s="1">
        <v>2</v>
      </c>
      <c r="N2680">
        <f t="shared" si="41"/>
        <v>84</v>
      </c>
      <c r="O2680" t="s">
        <v>1246</v>
      </c>
      <c r="P2680" t="s">
        <v>22</v>
      </c>
      <c r="Q2680" t="s">
        <v>17967</v>
      </c>
      <c r="R2680" t="s">
        <v>25</v>
      </c>
      <c r="S2680" t="s">
        <v>22</v>
      </c>
      <c r="T2680" t="s">
        <v>1249</v>
      </c>
      <c r="U2680" t="s">
        <v>39</v>
      </c>
    </row>
    <row r="2681" spans="1:21" x14ac:dyDescent="0.2">
      <c r="A2681" t="s">
        <v>28623</v>
      </c>
      <c r="B2681" t="s">
        <v>28624</v>
      </c>
      <c r="C2681" t="s">
        <v>22</v>
      </c>
      <c r="D2681" t="s">
        <v>22</v>
      </c>
      <c r="E2681" t="s">
        <v>28625</v>
      </c>
      <c r="F2681" t="s">
        <v>10484</v>
      </c>
      <c r="G2681" s="1">
        <v>38</v>
      </c>
      <c r="H2681" t="s">
        <v>248</v>
      </c>
      <c r="I2681" t="s">
        <v>30</v>
      </c>
      <c r="J2681" t="s">
        <v>31</v>
      </c>
      <c r="K2681" t="s">
        <v>32</v>
      </c>
      <c r="L2681" t="s">
        <v>1303</v>
      </c>
      <c r="M2681" s="1">
        <v>2</v>
      </c>
      <c r="N2681">
        <f t="shared" si="41"/>
        <v>76</v>
      </c>
      <c r="O2681" t="s">
        <v>13868</v>
      </c>
      <c r="P2681" t="s">
        <v>22</v>
      </c>
      <c r="Q2681" t="s">
        <v>28626</v>
      </c>
      <c r="R2681" t="s">
        <v>25</v>
      </c>
      <c r="S2681" t="s">
        <v>28627</v>
      </c>
      <c r="T2681" t="s">
        <v>28628</v>
      </c>
      <c r="U2681" t="s">
        <v>39</v>
      </c>
    </row>
    <row r="2682" spans="1:21" x14ac:dyDescent="0.2">
      <c r="A2682" t="s">
        <v>5727</v>
      </c>
      <c r="B2682" t="s">
        <v>5728</v>
      </c>
      <c r="C2682" t="s">
        <v>22</v>
      </c>
      <c r="D2682" t="s">
        <v>22</v>
      </c>
      <c r="E2682" t="s">
        <v>5729</v>
      </c>
      <c r="F2682" t="s">
        <v>43</v>
      </c>
      <c r="G2682" s="1">
        <v>48</v>
      </c>
      <c r="H2682" t="s">
        <v>5730</v>
      </c>
      <c r="I2682" t="s">
        <v>53</v>
      </c>
      <c r="J2682" t="s">
        <v>31</v>
      </c>
      <c r="K2682" t="s">
        <v>2112</v>
      </c>
      <c r="L2682" t="s">
        <v>3800</v>
      </c>
      <c r="M2682" s="1">
        <v>2</v>
      </c>
      <c r="N2682">
        <f t="shared" si="41"/>
        <v>96</v>
      </c>
      <c r="O2682" t="s">
        <v>5731</v>
      </c>
      <c r="P2682" t="s">
        <v>22</v>
      </c>
      <c r="Q2682" t="s">
        <v>5732</v>
      </c>
      <c r="R2682" t="s">
        <v>25</v>
      </c>
      <c r="S2682" t="s">
        <v>22</v>
      </c>
      <c r="T2682" t="s">
        <v>5733</v>
      </c>
      <c r="U2682" t="s">
        <v>39</v>
      </c>
    </row>
    <row r="2683" spans="1:21" x14ac:dyDescent="0.2">
      <c r="A2683" t="s">
        <v>32167</v>
      </c>
      <c r="B2683" t="s">
        <v>32168</v>
      </c>
      <c r="C2683" t="s">
        <v>22</v>
      </c>
      <c r="D2683" t="s">
        <v>22</v>
      </c>
      <c r="E2683" t="s">
        <v>32169</v>
      </c>
      <c r="F2683" t="s">
        <v>570</v>
      </c>
      <c r="G2683" s="1">
        <v>168</v>
      </c>
      <c r="H2683" t="s">
        <v>32170</v>
      </c>
      <c r="I2683" t="s">
        <v>30</v>
      </c>
      <c r="J2683" t="s">
        <v>31</v>
      </c>
      <c r="K2683" t="s">
        <v>2112</v>
      </c>
      <c r="L2683" t="s">
        <v>3800</v>
      </c>
      <c r="M2683" s="1">
        <v>1</v>
      </c>
      <c r="N2683">
        <f t="shared" si="41"/>
        <v>168</v>
      </c>
      <c r="O2683" t="s">
        <v>1601</v>
      </c>
      <c r="P2683" t="s">
        <v>22</v>
      </c>
      <c r="Q2683" t="s">
        <v>32171</v>
      </c>
      <c r="R2683" t="s">
        <v>25</v>
      </c>
      <c r="S2683" t="s">
        <v>919</v>
      </c>
      <c r="T2683" t="s">
        <v>32172</v>
      </c>
      <c r="U2683" t="s">
        <v>39</v>
      </c>
    </row>
    <row r="2684" spans="1:21" x14ac:dyDescent="0.2">
      <c r="A2684" t="s">
        <v>5323</v>
      </c>
      <c r="B2684" t="s">
        <v>5324</v>
      </c>
      <c r="C2684" t="s">
        <v>22</v>
      </c>
      <c r="D2684" t="s">
        <v>22</v>
      </c>
      <c r="E2684" t="s">
        <v>5325</v>
      </c>
      <c r="F2684" t="s">
        <v>570</v>
      </c>
      <c r="G2684" s="1">
        <v>42</v>
      </c>
      <c r="H2684" t="s">
        <v>5326</v>
      </c>
      <c r="I2684" t="s">
        <v>53</v>
      </c>
      <c r="J2684" t="s">
        <v>31</v>
      </c>
      <c r="K2684" t="s">
        <v>350</v>
      </c>
      <c r="L2684" t="s">
        <v>368</v>
      </c>
      <c r="M2684" s="1">
        <v>2</v>
      </c>
      <c r="N2684">
        <f t="shared" si="41"/>
        <v>84</v>
      </c>
      <c r="O2684" t="s">
        <v>5327</v>
      </c>
      <c r="P2684" t="s">
        <v>22</v>
      </c>
      <c r="Q2684" t="s">
        <v>5328</v>
      </c>
      <c r="R2684" t="s">
        <v>25</v>
      </c>
      <c r="S2684" t="s">
        <v>22</v>
      </c>
      <c r="T2684" t="s">
        <v>5329</v>
      </c>
      <c r="U2684" t="s">
        <v>39</v>
      </c>
    </row>
    <row r="2685" spans="1:21" x14ac:dyDescent="0.2">
      <c r="A2685" t="s">
        <v>34192</v>
      </c>
      <c r="B2685" t="s">
        <v>34193</v>
      </c>
      <c r="C2685" t="s">
        <v>22</v>
      </c>
      <c r="D2685" t="s">
        <v>22</v>
      </c>
      <c r="E2685" t="s">
        <v>18559</v>
      </c>
      <c r="F2685" t="s">
        <v>26284</v>
      </c>
      <c r="G2685" s="1">
        <v>38</v>
      </c>
      <c r="H2685" t="s">
        <v>2471</v>
      </c>
      <c r="I2685" t="s">
        <v>53</v>
      </c>
      <c r="J2685" t="s">
        <v>31</v>
      </c>
      <c r="K2685" t="s">
        <v>350</v>
      </c>
      <c r="L2685" t="s">
        <v>368</v>
      </c>
      <c r="M2685" s="1">
        <v>2</v>
      </c>
      <c r="N2685">
        <f t="shared" si="41"/>
        <v>76</v>
      </c>
      <c r="O2685" t="s">
        <v>34194</v>
      </c>
      <c r="P2685" t="s">
        <v>22</v>
      </c>
      <c r="Q2685" t="s">
        <v>34195</v>
      </c>
      <c r="R2685" t="s">
        <v>25</v>
      </c>
      <c r="S2685" t="s">
        <v>37</v>
      </c>
      <c r="T2685" t="s">
        <v>34196</v>
      </c>
      <c r="U2685" t="s">
        <v>39</v>
      </c>
    </row>
    <row r="2686" spans="1:21" x14ac:dyDescent="0.2">
      <c r="A2686" t="s">
        <v>36120</v>
      </c>
      <c r="B2686" t="s">
        <v>36121</v>
      </c>
      <c r="C2686" t="s">
        <v>22</v>
      </c>
      <c r="D2686" t="s">
        <v>22</v>
      </c>
      <c r="E2686" t="s">
        <v>36122</v>
      </c>
      <c r="F2686" t="s">
        <v>23</v>
      </c>
      <c r="G2686" s="1">
        <v>128</v>
      </c>
      <c r="H2686" t="s">
        <v>36123</v>
      </c>
      <c r="I2686" t="s">
        <v>53</v>
      </c>
      <c r="J2686" t="s">
        <v>31</v>
      </c>
      <c r="K2686" t="s">
        <v>350</v>
      </c>
      <c r="L2686" t="s">
        <v>1744</v>
      </c>
      <c r="M2686" s="1">
        <v>1</v>
      </c>
      <c r="N2686">
        <f t="shared" si="41"/>
        <v>128</v>
      </c>
      <c r="O2686" t="s">
        <v>1601</v>
      </c>
      <c r="P2686" t="s">
        <v>36117</v>
      </c>
      <c r="Q2686" t="s">
        <v>36124</v>
      </c>
      <c r="R2686" t="s">
        <v>25</v>
      </c>
      <c r="S2686" t="s">
        <v>514</v>
      </c>
      <c r="T2686" t="s">
        <v>36125</v>
      </c>
      <c r="U2686" t="s">
        <v>39</v>
      </c>
    </row>
    <row r="2687" spans="1:21" x14ac:dyDescent="0.2">
      <c r="A2687" t="s">
        <v>14551</v>
      </c>
      <c r="B2687" t="s">
        <v>14552</v>
      </c>
      <c r="C2687" t="s">
        <v>22</v>
      </c>
      <c r="D2687" t="s">
        <v>22</v>
      </c>
      <c r="E2687" t="s">
        <v>14553</v>
      </c>
      <c r="F2687" t="s">
        <v>10837</v>
      </c>
      <c r="G2687" s="1">
        <v>39</v>
      </c>
      <c r="H2687" t="s">
        <v>3934</v>
      </c>
      <c r="I2687" t="s">
        <v>53</v>
      </c>
      <c r="J2687" t="s">
        <v>31</v>
      </c>
      <c r="K2687" t="s">
        <v>32</v>
      </c>
      <c r="L2687" t="s">
        <v>249</v>
      </c>
      <c r="M2687" s="1">
        <v>2</v>
      </c>
      <c r="N2687">
        <f t="shared" si="41"/>
        <v>78</v>
      </c>
      <c r="O2687" t="s">
        <v>617</v>
      </c>
      <c r="P2687" t="s">
        <v>22</v>
      </c>
      <c r="Q2687" t="s">
        <v>14554</v>
      </c>
      <c r="R2687" t="s">
        <v>25</v>
      </c>
      <c r="S2687" t="s">
        <v>514</v>
      </c>
      <c r="T2687" t="s">
        <v>14555</v>
      </c>
      <c r="U2687" t="s">
        <v>39</v>
      </c>
    </row>
    <row r="2688" spans="1:21" x14ac:dyDescent="0.2">
      <c r="A2688" t="s">
        <v>26903</v>
      </c>
      <c r="B2688" t="s">
        <v>26904</v>
      </c>
      <c r="C2688" t="s">
        <v>22</v>
      </c>
      <c r="D2688" t="s">
        <v>22</v>
      </c>
      <c r="E2688" t="s">
        <v>26905</v>
      </c>
      <c r="F2688" t="s">
        <v>10837</v>
      </c>
      <c r="G2688" s="1">
        <v>65</v>
      </c>
      <c r="H2688" t="s">
        <v>26906</v>
      </c>
      <c r="I2688" t="s">
        <v>53</v>
      </c>
      <c r="J2688" t="s">
        <v>31</v>
      </c>
      <c r="K2688" t="s">
        <v>350</v>
      </c>
      <c r="L2688" t="s">
        <v>351</v>
      </c>
      <c r="M2688" s="1">
        <v>2</v>
      </c>
      <c r="N2688">
        <f t="shared" si="41"/>
        <v>130</v>
      </c>
      <c r="O2688" t="s">
        <v>26907</v>
      </c>
      <c r="P2688" t="s">
        <v>22</v>
      </c>
      <c r="Q2688" t="s">
        <v>26908</v>
      </c>
      <c r="R2688" t="s">
        <v>25</v>
      </c>
      <c r="S2688" t="s">
        <v>514</v>
      </c>
      <c r="T2688" t="s">
        <v>26909</v>
      </c>
      <c r="U2688" t="s">
        <v>39</v>
      </c>
    </row>
    <row r="2689" spans="1:21" x14ac:dyDescent="0.2">
      <c r="A2689" t="s">
        <v>27254</v>
      </c>
      <c r="B2689" t="s">
        <v>27255</v>
      </c>
      <c r="C2689" t="s">
        <v>22</v>
      </c>
      <c r="D2689" t="s">
        <v>22</v>
      </c>
      <c r="E2689" t="s">
        <v>27256</v>
      </c>
      <c r="F2689" t="s">
        <v>18438</v>
      </c>
      <c r="G2689" s="1">
        <v>42.8</v>
      </c>
      <c r="H2689" t="s">
        <v>4945</v>
      </c>
      <c r="I2689" t="s">
        <v>30</v>
      </c>
      <c r="J2689" t="s">
        <v>31</v>
      </c>
      <c r="K2689" t="s">
        <v>358</v>
      </c>
      <c r="L2689" t="s">
        <v>359</v>
      </c>
      <c r="M2689" s="1">
        <v>2</v>
      </c>
      <c r="N2689">
        <f t="shared" si="41"/>
        <v>85.6</v>
      </c>
      <c r="O2689" t="s">
        <v>27257</v>
      </c>
      <c r="P2689" t="s">
        <v>22</v>
      </c>
      <c r="Q2689" t="s">
        <v>27258</v>
      </c>
      <c r="R2689" t="s">
        <v>25</v>
      </c>
      <c r="S2689" t="s">
        <v>9810</v>
      </c>
      <c r="T2689" t="s">
        <v>27259</v>
      </c>
      <c r="U2689" t="s">
        <v>39</v>
      </c>
    </row>
    <row r="2690" spans="1:21" x14ac:dyDescent="0.2">
      <c r="A2690" t="s">
        <v>17166</v>
      </c>
      <c r="B2690" t="s">
        <v>17167</v>
      </c>
      <c r="C2690" t="s">
        <v>22</v>
      </c>
      <c r="D2690" t="s">
        <v>22</v>
      </c>
      <c r="E2690" t="s">
        <v>17168</v>
      </c>
      <c r="F2690" t="s">
        <v>10484</v>
      </c>
      <c r="G2690" s="1">
        <v>59</v>
      </c>
      <c r="H2690" t="s">
        <v>769</v>
      </c>
      <c r="I2690" t="s">
        <v>53</v>
      </c>
      <c r="J2690" t="s">
        <v>31</v>
      </c>
      <c r="K2690" t="s">
        <v>32</v>
      </c>
      <c r="L2690" t="s">
        <v>249</v>
      </c>
      <c r="M2690" s="1">
        <v>2</v>
      </c>
      <c r="N2690">
        <f t="shared" si="41"/>
        <v>118</v>
      </c>
      <c r="O2690" t="s">
        <v>17169</v>
      </c>
      <c r="P2690" t="s">
        <v>22</v>
      </c>
      <c r="Q2690" t="s">
        <v>17170</v>
      </c>
      <c r="R2690" t="s">
        <v>25</v>
      </c>
      <c r="S2690" t="s">
        <v>514</v>
      </c>
      <c r="T2690" t="s">
        <v>17171</v>
      </c>
      <c r="U2690" t="s">
        <v>39</v>
      </c>
    </row>
    <row r="2691" spans="1:21" x14ac:dyDescent="0.2">
      <c r="A2691" t="s">
        <v>8131</v>
      </c>
      <c r="B2691" t="s">
        <v>8132</v>
      </c>
      <c r="C2691" t="s">
        <v>22</v>
      </c>
      <c r="D2691" t="s">
        <v>22</v>
      </c>
      <c r="E2691" t="s">
        <v>8133</v>
      </c>
      <c r="F2691" t="s">
        <v>570</v>
      </c>
      <c r="G2691" s="1">
        <v>49</v>
      </c>
      <c r="H2691" t="s">
        <v>331</v>
      </c>
      <c r="I2691" t="s">
        <v>53</v>
      </c>
      <c r="J2691" t="s">
        <v>31</v>
      </c>
      <c r="K2691" t="s">
        <v>350</v>
      </c>
      <c r="L2691" t="s">
        <v>1618</v>
      </c>
      <c r="M2691" s="1">
        <v>2</v>
      </c>
      <c r="N2691">
        <f t="shared" ref="N2691:N2754" si="42">G2691*M2691</f>
        <v>98</v>
      </c>
      <c r="O2691" t="s">
        <v>8134</v>
      </c>
      <c r="P2691" t="s">
        <v>22</v>
      </c>
      <c r="Q2691" t="s">
        <v>8135</v>
      </c>
      <c r="R2691" t="s">
        <v>25</v>
      </c>
      <c r="S2691" t="s">
        <v>22</v>
      </c>
      <c r="T2691" t="s">
        <v>8136</v>
      </c>
      <c r="U2691" t="s">
        <v>39</v>
      </c>
    </row>
    <row r="2692" spans="1:21" x14ac:dyDescent="0.2">
      <c r="A2692" t="s">
        <v>9144</v>
      </c>
      <c r="B2692" t="s">
        <v>9145</v>
      </c>
      <c r="C2692" t="s">
        <v>22</v>
      </c>
      <c r="D2692" t="s">
        <v>22</v>
      </c>
      <c r="E2692" t="s">
        <v>9146</v>
      </c>
      <c r="F2692" t="s">
        <v>311</v>
      </c>
      <c r="G2692" s="1">
        <v>49.8</v>
      </c>
      <c r="H2692" t="s">
        <v>4079</v>
      </c>
      <c r="I2692" t="s">
        <v>30</v>
      </c>
      <c r="J2692" t="s">
        <v>31</v>
      </c>
      <c r="K2692" t="s">
        <v>32</v>
      </c>
      <c r="L2692" t="s">
        <v>909</v>
      </c>
      <c r="M2692" s="1">
        <v>2</v>
      </c>
      <c r="N2692">
        <f t="shared" si="42"/>
        <v>99.6</v>
      </c>
      <c r="O2692" t="s">
        <v>8134</v>
      </c>
      <c r="P2692" t="s">
        <v>22</v>
      </c>
      <c r="Q2692" t="s">
        <v>9147</v>
      </c>
      <c r="R2692" t="s">
        <v>25</v>
      </c>
      <c r="S2692" t="s">
        <v>22</v>
      </c>
      <c r="T2692" t="s">
        <v>9148</v>
      </c>
      <c r="U2692" t="s">
        <v>39</v>
      </c>
    </row>
    <row r="2693" spans="1:21" x14ac:dyDescent="0.2">
      <c r="A2693" t="s">
        <v>23603</v>
      </c>
      <c r="B2693" t="s">
        <v>23604</v>
      </c>
      <c r="C2693" t="s">
        <v>22</v>
      </c>
      <c r="D2693" t="s">
        <v>22</v>
      </c>
      <c r="E2693" t="s">
        <v>23605</v>
      </c>
      <c r="F2693" t="s">
        <v>18438</v>
      </c>
      <c r="G2693" s="1">
        <v>198</v>
      </c>
      <c r="H2693" t="s">
        <v>1279</v>
      </c>
      <c r="I2693" t="s">
        <v>30</v>
      </c>
      <c r="J2693" t="s">
        <v>31</v>
      </c>
      <c r="K2693" t="s">
        <v>32</v>
      </c>
      <c r="L2693" t="s">
        <v>249</v>
      </c>
      <c r="M2693" s="1">
        <v>1</v>
      </c>
      <c r="N2693">
        <f t="shared" si="42"/>
        <v>198</v>
      </c>
      <c r="O2693" t="s">
        <v>521</v>
      </c>
      <c r="P2693" t="s">
        <v>22</v>
      </c>
      <c r="Q2693" t="s">
        <v>23606</v>
      </c>
      <c r="R2693" t="s">
        <v>25</v>
      </c>
      <c r="S2693" t="s">
        <v>23607</v>
      </c>
      <c r="T2693" t="s">
        <v>23608</v>
      </c>
      <c r="U2693" t="s">
        <v>39</v>
      </c>
    </row>
    <row r="2694" spans="1:21" x14ac:dyDescent="0.2">
      <c r="A2694" t="s">
        <v>33130</v>
      </c>
      <c r="B2694" t="s">
        <v>33131</v>
      </c>
      <c r="C2694" t="s">
        <v>22</v>
      </c>
      <c r="D2694" t="s">
        <v>22</v>
      </c>
      <c r="E2694" t="s">
        <v>33132</v>
      </c>
      <c r="F2694" t="s">
        <v>23</v>
      </c>
      <c r="G2694" s="1">
        <v>99</v>
      </c>
      <c r="H2694" t="s">
        <v>563</v>
      </c>
      <c r="I2694" t="s">
        <v>30</v>
      </c>
      <c r="J2694" t="s">
        <v>31</v>
      </c>
      <c r="K2694" t="s">
        <v>32</v>
      </c>
      <c r="L2694" t="s">
        <v>249</v>
      </c>
      <c r="M2694" s="1">
        <v>2</v>
      </c>
      <c r="N2694">
        <f t="shared" si="42"/>
        <v>198</v>
      </c>
      <c r="O2694" t="s">
        <v>1006</v>
      </c>
      <c r="P2694" t="s">
        <v>22</v>
      </c>
      <c r="Q2694" t="s">
        <v>33133</v>
      </c>
      <c r="R2694" t="s">
        <v>25</v>
      </c>
      <c r="S2694" t="s">
        <v>21737</v>
      </c>
      <c r="T2694" t="s">
        <v>33134</v>
      </c>
      <c r="U2694" t="s">
        <v>39</v>
      </c>
    </row>
    <row r="2695" spans="1:21" x14ac:dyDescent="0.2">
      <c r="A2695" t="s">
        <v>21733</v>
      </c>
      <c r="B2695" t="s">
        <v>21734</v>
      </c>
      <c r="C2695" t="s">
        <v>22</v>
      </c>
      <c r="D2695" t="s">
        <v>22</v>
      </c>
      <c r="E2695" t="s">
        <v>21735</v>
      </c>
      <c r="F2695" t="s">
        <v>18438</v>
      </c>
      <c r="G2695" s="1">
        <v>52</v>
      </c>
      <c r="H2695" t="s">
        <v>387</v>
      </c>
      <c r="I2695" t="s">
        <v>30</v>
      </c>
      <c r="J2695" t="s">
        <v>31</v>
      </c>
      <c r="K2695" t="s">
        <v>9087</v>
      </c>
      <c r="L2695" t="s">
        <v>9088</v>
      </c>
      <c r="M2695" s="1">
        <v>2</v>
      </c>
      <c r="N2695">
        <f t="shared" si="42"/>
        <v>104</v>
      </c>
      <c r="O2695" t="s">
        <v>56</v>
      </c>
      <c r="P2695" t="s">
        <v>22</v>
      </c>
      <c r="Q2695" t="s">
        <v>21736</v>
      </c>
      <c r="R2695" t="s">
        <v>25</v>
      </c>
      <c r="S2695" t="s">
        <v>21737</v>
      </c>
      <c r="T2695" t="s">
        <v>21738</v>
      </c>
      <c r="U2695" t="s">
        <v>39</v>
      </c>
    </row>
    <row r="2696" spans="1:21" x14ac:dyDescent="0.2">
      <c r="A2696" t="s">
        <v>29431</v>
      </c>
      <c r="B2696" t="s">
        <v>29432</v>
      </c>
      <c r="C2696" t="s">
        <v>22</v>
      </c>
      <c r="D2696" t="s">
        <v>22</v>
      </c>
      <c r="E2696" t="s">
        <v>29433</v>
      </c>
      <c r="F2696" t="s">
        <v>8840</v>
      </c>
      <c r="G2696" s="1">
        <v>49</v>
      </c>
      <c r="H2696" t="s">
        <v>482</v>
      </c>
      <c r="I2696" t="s">
        <v>30</v>
      </c>
      <c r="J2696" t="s">
        <v>31</v>
      </c>
      <c r="K2696" t="s">
        <v>358</v>
      </c>
      <c r="L2696" t="s">
        <v>989</v>
      </c>
      <c r="M2696" s="1">
        <v>2</v>
      </c>
      <c r="N2696">
        <f t="shared" si="42"/>
        <v>98</v>
      </c>
      <c r="O2696" t="s">
        <v>29434</v>
      </c>
      <c r="P2696" t="s">
        <v>22</v>
      </c>
      <c r="Q2696" t="s">
        <v>29435</v>
      </c>
      <c r="R2696" t="s">
        <v>25</v>
      </c>
      <c r="S2696" t="s">
        <v>912</v>
      </c>
      <c r="T2696" t="s">
        <v>1428</v>
      </c>
      <c r="U2696" t="s">
        <v>39</v>
      </c>
    </row>
    <row r="2697" spans="1:21" x14ac:dyDescent="0.2">
      <c r="A2697" t="s">
        <v>23741</v>
      </c>
      <c r="B2697" t="s">
        <v>23742</v>
      </c>
      <c r="C2697" t="s">
        <v>22</v>
      </c>
      <c r="D2697" t="s">
        <v>22</v>
      </c>
      <c r="E2697" t="s">
        <v>23743</v>
      </c>
      <c r="F2697" t="s">
        <v>12393</v>
      </c>
      <c r="G2697" s="1">
        <v>39.799999999999997</v>
      </c>
      <c r="H2697" t="s">
        <v>387</v>
      </c>
      <c r="I2697" t="s">
        <v>53</v>
      </c>
      <c r="J2697" t="s">
        <v>31</v>
      </c>
      <c r="K2697" t="s">
        <v>32</v>
      </c>
      <c r="L2697" t="s">
        <v>3184</v>
      </c>
      <c r="M2697" s="1">
        <v>2</v>
      </c>
      <c r="N2697">
        <f t="shared" si="42"/>
        <v>79.599999999999994</v>
      </c>
      <c r="O2697" t="s">
        <v>1811</v>
      </c>
      <c r="P2697" t="s">
        <v>22</v>
      </c>
      <c r="Q2697" t="s">
        <v>23744</v>
      </c>
      <c r="R2697" t="s">
        <v>25</v>
      </c>
      <c r="S2697" t="s">
        <v>21737</v>
      </c>
      <c r="T2697" t="s">
        <v>1428</v>
      </c>
      <c r="U2697" t="s">
        <v>39</v>
      </c>
    </row>
    <row r="2698" spans="1:21" x14ac:dyDescent="0.2">
      <c r="A2698" t="s">
        <v>36044</v>
      </c>
      <c r="B2698" t="s">
        <v>36045</v>
      </c>
      <c r="C2698" t="s">
        <v>22</v>
      </c>
      <c r="D2698" t="s">
        <v>22</v>
      </c>
      <c r="E2698" t="s">
        <v>36046</v>
      </c>
      <c r="F2698" t="s">
        <v>23184</v>
      </c>
      <c r="G2698" s="1">
        <v>38.799999999999997</v>
      </c>
      <c r="H2698" t="s">
        <v>1015</v>
      </c>
      <c r="I2698" t="s">
        <v>53</v>
      </c>
      <c r="J2698" t="s">
        <v>31</v>
      </c>
      <c r="K2698" t="s">
        <v>32</v>
      </c>
      <c r="L2698" t="s">
        <v>909</v>
      </c>
      <c r="M2698" s="1">
        <v>2</v>
      </c>
      <c r="N2698">
        <f t="shared" si="42"/>
        <v>77.599999999999994</v>
      </c>
      <c r="O2698" t="s">
        <v>56</v>
      </c>
      <c r="P2698" t="s">
        <v>22</v>
      </c>
      <c r="Q2698" t="s">
        <v>36047</v>
      </c>
      <c r="R2698" t="s">
        <v>25</v>
      </c>
      <c r="S2698" t="s">
        <v>21737</v>
      </c>
      <c r="T2698" t="s">
        <v>1428</v>
      </c>
      <c r="U2698" t="s">
        <v>39</v>
      </c>
    </row>
    <row r="2699" spans="1:21" x14ac:dyDescent="0.2">
      <c r="A2699" t="s">
        <v>13720</v>
      </c>
      <c r="B2699" t="s">
        <v>13721</v>
      </c>
      <c r="C2699" t="s">
        <v>22</v>
      </c>
      <c r="D2699" t="s">
        <v>22</v>
      </c>
      <c r="E2699" t="s">
        <v>13722</v>
      </c>
      <c r="F2699" t="s">
        <v>43</v>
      </c>
      <c r="G2699" s="1">
        <v>32</v>
      </c>
      <c r="H2699" t="s">
        <v>1259</v>
      </c>
      <c r="I2699" t="s">
        <v>53</v>
      </c>
      <c r="J2699" t="s">
        <v>31</v>
      </c>
      <c r="K2699" t="s">
        <v>4031</v>
      </c>
      <c r="L2699" t="s">
        <v>4032</v>
      </c>
      <c r="M2699" s="1">
        <v>2</v>
      </c>
      <c r="N2699">
        <f t="shared" si="42"/>
        <v>64</v>
      </c>
      <c r="O2699" t="s">
        <v>13723</v>
      </c>
      <c r="P2699" t="s">
        <v>22</v>
      </c>
      <c r="Q2699" t="s">
        <v>13724</v>
      </c>
      <c r="R2699" t="s">
        <v>25</v>
      </c>
      <c r="S2699" t="s">
        <v>514</v>
      </c>
      <c r="T2699" t="s">
        <v>1428</v>
      </c>
      <c r="U2699" t="s">
        <v>39</v>
      </c>
    </row>
    <row r="2700" spans="1:21" x14ac:dyDescent="0.2">
      <c r="A2700" t="s">
        <v>19562</v>
      </c>
      <c r="B2700" t="s">
        <v>19563</v>
      </c>
      <c r="C2700" t="s">
        <v>22</v>
      </c>
      <c r="D2700" t="s">
        <v>22</v>
      </c>
      <c r="E2700" t="s">
        <v>19564</v>
      </c>
      <c r="F2700" t="s">
        <v>10484</v>
      </c>
      <c r="G2700" s="1">
        <v>48</v>
      </c>
      <c r="H2700" t="s">
        <v>19565</v>
      </c>
      <c r="I2700" t="s">
        <v>53</v>
      </c>
      <c r="J2700" t="s">
        <v>31</v>
      </c>
      <c r="K2700" t="s">
        <v>32</v>
      </c>
      <c r="L2700" t="s">
        <v>76</v>
      </c>
      <c r="M2700" s="1">
        <v>2</v>
      </c>
      <c r="N2700">
        <f t="shared" si="42"/>
        <v>96</v>
      </c>
      <c r="O2700" t="s">
        <v>19566</v>
      </c>
      <c r="P2700" t="s">
        <v>22</v>
      </c>
      <c r="Q2700" t="s">
        <v>19567</v>
      </c>
      <c r="R2700" t="s">
        <v>25</v>
      </c>
      <c r="S2700" t="s">
        <v>514</v>
      </c>
      <c r="T2700" t="s">
        <v>1428</v>
      </c>
      <c r="U2700" t="s">
        <v>39</v>
      </c>
    </row>
    <row r="2701" spans="1:21" x14ac:dyDescent="0.2">
      <c r="A2701" t="s">
        <v>22491</v>
      </c>
      <c r="B2701" t="s">
        <v>22492</v>
      </c>
      <c r="C2701" t="s">
        <v>22</v>
      </c>
      <c r="D2701" t="s">
        <v>22</v>
      </c>
      <c r="E2701" t="s">
        <v>22493</v>
      </c>
      <c r="F2701" t="s">
        <v>10484</v>
      </c>
      <c r="G2701" s="1">
        <v>48</v>
      </c>
      <c r="H2701" t="s">
        <v>537</v>
      </c>
      <c r="I2701" t="s">
        <v>30</v>
      </c>
      <c r="J2701" t="s">
        <v>31</v>
      </c>
      <c r="K2701" t="s">
        <v>32</v>
      </c>
      <c r="L2701" t="s">
        <v>1042</v>
      </c>
      <c r="M2701" s="1">
        <v>2</v>
      </c>
      <c r="N2701">
        <f t="shared" si="42"/>
        <v>96</v>
      </c>
      <c r="O2701" t="s">
        <v>56</v>
      </c>
      <c r="P2701" t="s">
        <v>22</v>
      </c>
      <c r="Q2701" t="s">
        <v>22494</v>
      </c>
      <c r="R2701" t="s">
        <v>25</v>
      </c>
      <c r="S2701" t="s">
        <v>514</v>
      </c>
      <c r="T2701" t="s">
        <v>1428</v>
      </c>
      <c r="U2701" t="s">
        <v>39</v>
      </c>
    </row>
    <row r="2702" spans="1:21" x14ac:dyDescent="0.2">
      <c r="A2702" t="s">
        <v>32162</v>
      </c>
      <c r="B2702" t="s">
        <v>32163</v>
      </c>
      <c r="C2702" t="s">
        <v>22</v>
      </c>
      <c r="D2702" t="s">
        <v>22</v>
      </c>
      <c r="E2702" t="s">
        <v>32164</v>
      </c>
      <c r="F2702" t="s">
        <v>8840</v>
      </c>
      <c r="G2702" s="1">
        <v>30</v>
      </c>
      <c r="H2702" t="s">
        <v>5792</v>
      </c>
      <c r="I2702" t="s">
        <v>53</v>
      </c>
      <c r="J2702" t="s">
        <v>31</v>
      </c>
      <c r="K2702" t="s">
        <v>2029</v>
      </c>
      <c r="L2702" t="s">
        <v>4205</v>
      </c>
      <c r="M2702" s="1">
        <v>2</v>
      </c>
      <c r="N2702">
        <f t="shared" si="42"/>
        <v>60</v>
      </c>
      <c r="O2702" t="s">
        <v>8134</v>
      </c>
      <c r="P2702" t="s">
        <v>32165</v>
      </c>
      <c r="Q2702" t="s">
        <v>32166</v>
      </c>
      <c r="R2702" t="s">
        <v>25</v>
      </c>
      <c r="S2702" t="s">
        <v>514</v>
      </c>
      <c r="T2702" t="s">
        <v>1428</v>
      </c>
      <c r="U2702" t="s">
        <v>39</v>
      </c>
    </row>
    <row r="2703" spans="1:21" x14ac:dyDescent="0.2">
      <c r="A2703" t="s">
        <v>34724</v>
      </c>
      <c r="B2703" t="s">
        <v>34725</v>
      </c>
      <c r="C2703" t="s">
        <v>22</v>
      </c>
      <c r="D2703" t="s">
        <v>22</v>
      </c>
      <c r="E2703" t="s">
        <v>34726</v>
      </c>
      <c r="F2703" t="s">
        <v>26284</v>
      </c>
      <c r="G2703" s="1">
        <v>38</v>
      </c>
      <c r="H2703" t="s">
        <v>2136</v>
      </c>
      <c r="I2703" t="s">
        <v>53</v>
      </c>
      <c r="J2703" t="s">
        <v>31</v>
      </c>
      <c r="K2703" t="s">
        <v>32</v>
      </c>
      <c r="L2703" t="s">
        <v>108</v>
      </c>
      <c r="M2703" s="1">
        <v>2</v>
      </c>
      <c r="N2703">
        <f t="shared" si="42"/>
        <v>76</v>
      </c>
      <c r="O2703" t="s">
        <v>3812</v>
      </c>
      <c r="P2703" t="s">
        <v>22</v>
      </c>
      <c r="Q2703" t="s">
        <v>34727</v>
      </c>
      <c r="R2703" t="s">
        <v>25</v>
      </c>
      <c r="S2703" t="s">
        <v>34728</v>
      </c>
      <c r="T2703" t="s">
        <v>1428</v>
      </c>
      <c r="U2703" t="s">
        <v>39</v>
      </c>
    </row>
    <row r="2704" spans="1:21" x14ac:dyDescent="0.2">
      <c r="A2704" t="s">
        <v>1711</v>
      </c>
      <c r="B2704" t="s">
        <v>1712</v>
      </c>
      <c r="C2704" t="s">
        <v>22</v>
      </c>
      <c r="D2704" t="s">
        <v>22</v>
      </c>
      <c r="E2704" t="s">
        <v>1713</v>
      </c>
      <c r="F2704" t="s">
        <v>43</v>
      </c>
      <c r="G2704" s="1">
        <v>118</v>
      </c>
      <c r="H2704" t="s">
        <v>387</v>
      </c>
      <c r="I2704" t="s">
        <v>30</v>
      </c>
      <c r="J2704" t="s">
        <v>31</v>
      </c>
      <c r="K2704" t="s">
        <v>32</v>
      </c>
      <c r="L2704" t="s">
        <v>249</v>
      </c>
      <c r="M2704" s="1">
        <v>2</v>
      </c>
      <c r="N2704">
        <f t="shared" si="42"/>
        <v>236</v>
      </c>
      <c r="O2704" t="s">
        <v>1714</v>
      </c>
      <c r="P2704" t="s">
        <v>22</v>
      </c>
      <c r="Q2704" t="s">
        <v>1715</v>
      </c>
      <c r="R2704" t="s">
        <v>25</v>
      </c>
      <c r="S2704" t="s">
        <v>1716</v>
      </c>
      <c r="T2704" t="s">
        <v>1428</v>
      </c>
      <c r="U2704" t="s">
        <v>39</v>
      </c>
    </row>
    <row r="2705" spans="1:21" x14ac:dyDescent="0.2">
      <c r="A2705" t="s">
        <v>10689</v>
      </c>
      <c r="B2705" t="s">
        <v>10690</v>
      </c>
      <c r="C2705" t="s">
        <v>22</v>
      </c>
      <c r="D2705" t="s">
        <v>22</v>
      </c>
      <c r="E2705" t="s">
        <v>10691</v>
      </c>
      <c r="F2705" t="s">
        <v>311</v>
      </c>
      <c r="G2705" s="1">
        <v>68</v>
      </c>
      <c r="H2705" t="s">
        <v>116</v>
      </c>
      <c r="I2705" t="s">
        <v>30</v>
      </c>
      <c r="J2705" t="s">
        <v>31</v>
      </c>
      <c r="K2705" t="s">
        <v>32</v>
      </c>
      <c r="L2705" t="s">
        <v>249</v>
      </c>
      <c r="M2705" s="1">
        <v>2</v>
      </c>
      <c r="N2705">
        <f t="shared" si="42"/>
        <v>136</v>
      </c>
      <c r="O2705" t="s">
        <v>10692</v>
      </c>
      <c r="P2705" t="s">
        <v>22</v>
      </c>
      <c r="Q2705" t="s">
        <v>10693</v>
      </c>
      <c r="R2705" t="s">
        <v>25</v>
      </c>
      <c r="S2705" t="s">
        <v>22</v>
      </c>
      <c r="T2705" t="s">
        <v>1428</v>
      </c>
      <c r="U2705" t="s">
        <v>39</v>
      </c>
    </row>
    <row r="2706" spans="1:21" x14ac:dyDescent="0.2">
      <c r="A2706" t="s">
        <v>31731</v>
      </c>
      <c r="B2706" t="s">
        <v>31732</v>
      </c>
      <c r="C2706" t="s">
        <v>22</v>
      </c>
      <c r="D2706" t="s">
        <v>22</v>
      </c>
      <c r="E2706" t="s">
        <v>31733</v>
      </c>
      <c r="F2706" t="s">
        <v>23184</v>
      </c>
      <c r="G2706" s="1">
        <v>68</v>
      </c>
      <c r="H2706" t="s">
        <v>1499</v>
      </c>
      <c r="I2706" t="s">
        <v>30</v>
      </c>
      <c r="J2706" t="s">
        <v>31</v>
      </c>
      <c r="K2706" t="s">
        <v>32</v>
      </c>
      <c r="L2706" t="s">
        <v>4951</v>
      </c>
      <c r="M2706" s="1">
        <v>2</v>
      </c>
      <c r="N2706">
        <f t="shared" si="42"/>
        <v>136</v>
      </c>
      <c r="O2706" t="s">
        <v>31734</v>
      </c>
      <c r="P2706" t="s">
        <v>31735</v>
      </c>
      <c r="Q2706" t="s">
        <v>31736</v>
      </c>
      <c r="R2706" t="s">
        <v>25</v>
      </c>
      <c r="S2706" t="s">
        <v>31737</v>
      </c>
      <c r="T2706" t="s">
        <v>31738</v>
      </c>
      <c r="U2706" t="s">
        <v>39</v>
      </c>
    </row>
    <row r="2707" spans="1:21" x14ac:dyDescent="0.2">
      <c r="A2707" t="s">
        <v>19413</v>
      </c>
      <c r="B2707" t="s">
        <v>19414</v>
      </c>
      <c r="C2707" t="s">
        <v>22</v>
      </c>
      <c r="D2707" t="s">
        <v>22</v>
      </c>
      <c r="E2707" t="s">
        <v>19415</v>
      </c>
      <c r="F2707" t="s">
        <v>10484</v>
      </c>
      <c r="G2707" s="1">
        <v>98</v>
      </c>
      <c r="H2707" t="s">
        <v>1279</v>
      </c>
      <c r="I2707" t="s">
        <v>30</v>
      </c>
      <c r="J2707" t="s">
        <v>31</v>
      </c>
      <c r="K2707" t="s">
        <v>32</v>
      </c>
      <c r="L2707" t="s">
        <v>1042</v>
      </c>
      <c r="M2707" s="1">
        <v>2</v>
      </c>
      <c r="N2707">
        <f t="shared" si="42"/>
        <v>196</v>
      </c>
      <c r="O2707" t="s">
        <v>19416</v>
      </c>
      <c r="P2707" t="s">
        <v>22</v>
      </c>
      <c r="Q2707" t="s">
        <v>19417</v>
      </c>
      <c r="R2707" t="s">
        <v>25</v>
      </c>
      <c r="S2707" t="s">
        <v>19418</v>
      </c>
      <c r="T2707" t="s">
        <v>19419</v>
      </c>
      <c r="U2707" t="s">
        <v>39</v>
      </c>
    </row>
    <row r="2708" spans="1:21" x14ac:dyDescent="0.2">
      <c r="A2708" t="s">
        <v>9115</v>
      </c>
      <c r="B2708" t="s">
        <v>9116</v>
      </c>
      <c r="C2708" t="s">
        <v>22</v>
      </c>
      <c r="D2708" t="s">
        <v>22</v>
      </c>
      <c r="E2708" t="s">
        <v>9117</v>
      </c>
      <c r="F2708" t="s">
        <v>311</v>
      </c>
      <c r="G2708" s="1">
        <v>28</v>
      </c>
      <c r="H2708" t="s">
        <v>131</v>
      </c>
      <c r="I2708" t="s">
        <v>53</v>
      </c>
      <c r="J2708" t="s">
        <v>31</v>
      </c>
      <c r="K2708" t="s">
        <v>1137</v>
      </c>
      <c r="L2708" t="s">
        <v>1138</v>
      </c>
      <c r="M2708" s="1">
        <v>2</v>
      </c>
      <c r="N2708">
        <f t="shared" si="42"/>
        <v>56</v>
      </c>
      <c r="O2708" t="s">
        <v>9118</v>
      </c>
      <c r="P2708" t="s">
        <v>22</v>
      </c>
      <c r="Q2708" t="s">
        <v>9119</v>
      </c>
      <c r="R2708" t="s">
        <v>25</v>
      </c>
      <c r="S2708" t="s">
        <v>22</v>
      </c>
      <c r="T2708" t="s">
        <v>9120</v>
      </c>
      <c r="U2708" t="s">
        <v>39</v>
      </c>
    </row>
    <row r="2709" spans="1:21" x14ac:dyDescent="0.2">
      <c r="A2709" t="s">
        <v>36206</v>
      </c>
      <c r="B2709" t="s">
        <v>36207</v>
      </c>
      <c r="C2709" t="s">
        <v>22</v>
      </c>
      <c r="D2709" t="s">
        <v>22</v>
      </c>
      <c r="E2709" t="s">
        <v>36208</v>
      </c>
      <c r="F2709" t="s">
        <v>23184</v>
      </c>
      <c r="G2709" s="1">
        <v>40</v>
      </c>
      <c r="H2709" t="s">
        <v>36209</v>
      </c>
      <c r="I2709" t="s">
        <v>53</v>
      </c>
      <c r="J2709" t="s">
        <v>31</v>
      </c>
      <c r="K2709" t="s">
        <v>32</v>
      </c>
      <c r="L2709" t="s">
        <v>3105</v>
      </c>
      <c r="M2709" s="1">
        <v>2</v>
      </c>
      <c r="N2709">
        <f t="shared" si="42"/>
        <v>80</v>
      </c>
      <c r="O2709" t="s">
        <v>14472</v>
      </c>
      <c r="P2709" t="s">
        <v>6758</v>
      </c>
      <c r="Q2709" t="s">
        <v>36210</v>
      </c>
      <c r="R2709" t="s">
        <v>25</v>
      </c>
      <c r="S2709" t="s">
        <v>36211</v>
      </c>
      <c r="T2709" t="s">
        <v>36212</v>
      </c>
      <c r="U2709" t="s">
        <v>39</v>
      </c>
    </row>
    <row r="2710" spans="1:21" x14ac:dyDescent="0.2">
      <c r="A2710" t="s">
        <v>26647</v>
      </c>
      <c r="B2710" t="s">
        <v>26648</v>
      </c>
      <c r="C2710" t="s">
        <v>22</v>
      </c>
      <c r="D2710" t="s">
        <v>22</v>
      </c>
      <c r="E2710" t="s">
        <v>26649</v>
      </c>
      <c r="F2710" t="s">
        <v>17035</v>
      </c>
      <c r="G2710" s="1">
        <v>42</v>
      </c>
      <c r="H2710" t="s">
        <v>1015</v>
      </c>
      <c r="I2710" t="s">
        <v>30</v>
      </c>
      <c r="J2710" t="s">
        <v>31</v>
      </c>
      <c r="K2710" t="s">
        <v>1137</v>
      </c>
      <c r="L2710" t="s">
        <v>1138</v>
      </c>
      <c r="M2710" s="1">
        <v>2</v>
      </c>
      <c r="N2710">
        <f t="shared" si="42"/>
        <v>84</v>
      </c>
      <c r="O2710" t="s">
        <v>26650</v>
      </c>
      <c r="P2710" t="s">
        <v>5314</v>
      </c>
      <c r="Q2710" t="s">
        <v>26651</v>
      </c>
      <c r="R2710" t="s">
        <v>25</v>
      </c>
      <c r="S2710" t="s">
        <v>26652</v>
      </c>
      <c r="T2710" t="s">
        <v>26653</v>
      </c>
      <c r="U2710" t="s">
        <v>39</v>
      </c>
    </row>
    <row r="2711" spans="1:21" x14ac:dyDescent="0.2">
      <c r="A2711" t="s">
        <v>21766</v>
      </c>
      <c r="B2711" t="s">
        <v>21767</v>
      </c>
      <c r="C2711" t="s">
        <v>22</v>
      </c>
      <c r="D2711" t="s">
        <v>22</v>
      </c>
      <c r="E2711" t="s">
        <v>21768</v>
      </c>
      <c r="F2711" t="s">
        <v>10484</v>
      </c>
      <c r="G2711" s="1">
        <v>59</v>
      </c>
      <c r="H2711" t="s">
        <v>2705</v>
      </c>
      <c r="I2711" t="s">
        <v>30</v>
      </c>
      <c r="J2711" t="s">
        <v>31</v>
      </c>
      <c r="K2711" t="s">
        <v>350</v>
      </c>
      <c r="L2711" t="s">
        <v>490</v>
      </c>
      <c r="M2711" s="1">
        <v>2</v>
      </c>
      <c r="N2711">
        <f t="shared" si="42"/>
        <v>118</v>
      </c>
      <c r="O2711" t="s">
        <v>21769</v>
      </c>
      <c r="P2711" t="s">
        <v>22</v>
      </c>
      <c r="Q2711" t="s">
        <v>21770</v>
      </c>
      <c r="R2711" t="s">
        <v>25</v>
      </c>
      <c r="S2711" t="s">
        <v>21771</v>
      </c>
      <c r="T2711" t="s">
        <v>21772</v>
      </c>
      <c r="U2711" t="s">
        <v>39</v>
      </c>
    </row>
    <row r="2712" spans="1:21" x14ac:dyDescent="0.2">
      <c r="A2712" t="s">
        <v>34583</v>
      </c>
      <c r="B2712" t="s">
        <v>34584</v>
      </c>
      <c r="C2712" t="s">
        <v>22</v>
      </c>
      <c r="D2712" t="s">
        <v>22</v>
      </c>
      <c r="E2712" t="s">
        <v>34585</v>
      </c>
      <c r="F2712" t="s">
        <v>23184</v>
      </c>
      <c r="G2712" s="1">
        <v>49</v>
      </c>
      <c r="H2712" t="s">
        <v>248</v>
      </c>
      <c r="I2712" t="s">
        <v>30</v>
      </c>
      <c r="J2712" t="s">
        <v>31</v>
      </c>
      <c r="K2712" t="s">
        <v>32</v>
      </c>
      <c r="L2712" t="s">
        <v>1343</v>
      </c>
      <c r="M2712" s="1">
        <v>2</v>
      </c>
      <c r="N2712">
        <f t="shared" si="42"/>
        <v>98</v>
      </c>
      <c r="O2712" t="s">
        <v>34586</v>
      </c>
      <c r="P2712" t="s">
        <v>33405</v>
      </c>
      <c r="Q2712" t="s">
        <v>34587</v>
      </c>
      <c r="R2712" t="s">
        <v>25</v>
      </c>
      <c r="S2712" t="s">
        <v>34588</v>
      </c>
      <c r="T2712" t="s">
        <v>34589</v>
      </c>
      <c r="U2712" t="s">
        <v>39</v>
      </c>
    </row>
    <row r="2713" spans="1:21" x14ac:dyDescent="0.2">
      <c r="A2713" t="s">
        <v>28186</v>
      </c>
      <c r="B2713" t="s">
        <v>18701</v>
      </c>
      <c r="C2713" t="s">
        <v>22</v>
      </c>
      <c r="D2713" t="s">
        <v>22</v>
      </c>
      <c r="E2713" t="s">
        <v>28187</v>
      </c>
      <c r="F2713" t="s">
        <v>10484</v>
      </c>
      <c r="G2713" s="1">
        <v>49</v>
      </c>
      <c r="H2713" t="s">
        <v>44</v>
      </c>
      <c r="I2713" t="s">
        <v>30</v>
      </c>
      <c r="J2713" t="s">
        <v>31</v>
      </c>
      <c r="K2713" t="s">
        <v>32</v>
      </c>
      <c r="L2713" t="s">
        <v>1231</v>
      </c>
      <c r="M2713" s="1">
        <v>2</v>
      </c>
      <c r="N2713">
        <f t="shared" si="42"/>
        <v>98</v>
      </c>
      <c r="O2713" t="s">
        <v>18697</v>
      </c>
      <c r="P2713" t="s">
        <v>22</v>
      </c>
      <c r="Q2713" t="s">
        <v>28188</v>
      </c>
      <c r="R2713" t="s">
        <v>25</v>
      </c>
      <c r="S2713" t="s">
        <v>28189</v>
      </c>
      <c r="T2713" t="s">
        <v>18701</v>
      </c>
      <c r="U2713" t="s">
        <v>39</v>
      </c>
    </row>
    <row r="2714" spans="1:21" x14ac:dyDescent="0.2">
      <c r="A2714" t="s">
        <v>23416</v>
      </c>
      <c r="B2714" t="s">
        <v>23417</v>
      </c>
      <c r="C2714" t="s">
        <v>22</v>
      </c>
      <c r="D2714" t="s">
        <v>22</v>
      </c>
      <c r="E2714" t="s">
        <v>23418</v>
      </c>
      <c r="F2714" t="s">
        <v>8840</v>
      </c>
      <c r="G2714" s="1">
        <v>96.8</v>
      </c>
      <c r="H2714" t="s">
        <v>209</v>
      </c>
      <c r="I2714" t="s">
        <v>30</v>
      </c>
      <c r="J2714" t="s">
        <v>31</v>
      </c>
      <c r="K2714" t="s">
        <v>1798</v>
      </c>
      <c r="L2714" t="s">
        <v>1799</v>
      </c>
      <c r="M2714" s="1">
        <v>2</v>
      </c>
      <c r="N2714">
        <f t="shared" si="42"/>
        <v>193.6</v>
      </c>
      <c r="O2714" t="s">
        <v>3455</v>
      </c>
      <c r="P2714" t="s">
        <v>23419</v>
      </c>
      <c r="Q2714" t="s">
        <v>23420</v>
      </c>
      <c r="R2714" t="s">
        <v>25</v>
      </c>
      <c r="S2714" t="s">
        <v>514</v>
      </c>
      <c r="T2714" t="s">
        <v>23421</v>
      </c>
      <c r="U2714" t="s">
        <v>39</v>
      </c>
    </row>
    <row r="2715" spans="1:21" x14ac:dyDescent="0.2">
      <c r="A2715" t="s">
        <v>14817</v>
      </c>
      <c r="B2715" t="s">
        <v>14818</v>
      </c>
      <c r="C2715" t="s">
        <v>22</v>
      </c>
      <c r="D2715" t="s">
        <v>22</v>
      </c>
      <c r="E2715" t="s">
        <v>14819</v>
      </c>
      <c r="F2715" t="s">
        <v>311</v>
      </c>
      <c r="G2715" s="1">
        <v>30</v>
      </c>
      <c r="H2715" t="s">
        <v>1164</v>
      </c>
      <c r="I2715" t="s">
        <v>53</v>
      </c>
      <c r="J2715" t="s">
        <v>31</v>
      </c>
      <c r="K2715" t="s">
        <v>54</v>
      </c>
      <c r="L2715" t="s">
        <v>1010</v>
      </c>
      <c r="M2715" s="1">
        <v>2</v>
      </c>
      <c r="N2715">
        <f t="shared" si="42"/>
        <v>60</v>
      </c>
      <c r="O2715" t="s">
        <v>3425</v>
      </c>
      <c r="P2715" t="s">
        <v>22</v>
      </c>
      <c r="Q2715" t="s">
        <v>14820</v>
      </c>
      <c r="R2715" t="s">
        <v>25</v>
      </c>
      <c r="S2715" t="s">
        <v>14821</v>
      </c>
      <c r="T2715" t="s">
        <v>14822</v>
      </c>
      <c r="U2715" t="s">
        <v>39</v>
      </c>
    </row>
    <row r="2716" spans="1:21" x14ac:dyDescent="0.2">
      <c r="A2716" t="s">
        <v>35850</v>
      </c>
      <c r="B2716" t="s">
        <v>35851</v>
      </c>
      <c r="C2716" t="s">
        <v>22</v>
      </c>
      <c r="D2716" t="s">
        <v>22</v>
      </c>
      <c r="E2716" t="s">
        <v>35852</v>
      </c>
      <c r="F2716" t="s">
        <v>10484</v>
      </c>
      <c r="G2716" s="1">
        <v>49.8</v>
      </c>
      <c r="H2716" t="s">
        <v>4587</v>
      </c>
      <c r="I2716" t="s">
        <v>30</v>
      </c>
      <c r="J2716" t="s">
        <v>31</v>
      </c>
      <c r="K2716" t="s">
        <v>32</v>
      </c>
      <c r="L2716" t="s">
        <v>132</v>
      </c>
      <c r="M2716" s="1">
        <v>2</v>
      </c>
      <c r="N2716">
        <f t="shared" si="42"/>
        <v>99.6</v>
      </c>
      <c r="O2716" t="s">
        <v>35853</v>
      </c>
      <c r="P2716" t="s">
        <v>22</v>
      </c>
      <c r="Q2716" t="s">
        <v>35854</v>
      </c>
      <c r="R2716" t="s">
        <v>25</v>
      </c>
      <c r="S2716" t="s">
        <v>35855</v>
      </c>
      <c r="T2716" t="s">
        <v>35856</v>
      </c>
      <c r="U2716" t="s">
        <v>39</v>
      </c>
    </row>
    <row r="2717" spans="1:21" x14ac:dyDescent="0.2">
      <c r="A2717" t="s">
        <v>33153</v>
      </c>
      <c r="B2717" t="s">
        <v>33154</v>
      </c>
      <c r="C2717" t="s">
        <v>22</v>
      </c>
      <c r="D2717" t="s">
        <v>22</v>
      </c>
      <c r="E2717" t="s">
        <v>33155</v>
      </c>
      <c r="F2717" t="s">
        <v>23184</v>
      </c>
      <c r="G2717" s="1">
        <v>42</v>
      </c>
      <c r="H2717" t="s">
        <v>140</v>
      </c>
      <c r="I2717" t="s">
        <v>30</v>
      </c>
      <c r="J2717" t="s">
        <v>31</v>
      </c>
      <c r="K2717" t="s">
        <v>32</v>
      </c>
      <c r="L2717" t="s">
        <v>1062</v>
      </c>
      <c r="M2717" s="1">
        <v>2</v>
      </c>
      <c r="N2717">
        <f t="shared" si="42"/>
        <v>84</v>
      </c>
      <c r="O2717" t="s">
        <v>33156</v>
      </c>
      <c r="P2717" t="s">
        <v>2576</v>
      </c>
      <c r="Q2717" t="s">
        <v>33157</v>
      </c>
      <c r="R2717" t="s">
        <v>25</v>
      </c>
      <c r="S2717" t="s">
        <v>33158</v>
      </c>
      <c r="T2717" t="s">
        <v>33159</v>
      </c>
      <c r="U2717" t="s">
        <v>39</v>
      </c>
    </row>
    <row r="2718" spans="1:21" x14ac:dyDescent="0.2">
      <c r="A2718" t="s">
        <v>22430</v>
      </c>
      <c r="B2718" t="s">
        <v>22431</v>
      </c>
      <c r="C2718" t="s">
        <v>22</v>
      </c>
      <c r="D2718" t="s">
        <v>22</v>
      </c>
      <c r="E2718" t="s">
        <v>22432</v>
      </c>
      <c r="F2718" t="s">
        <v>10484</v>
      </c>
      <c r="G2718" s="1">
        <v>108</v>
      </c>
      <c r="H2718" t="s">
        <v>3644</v>
      </c>
      <c r="I2718" t="s">
        <v>53</v>
      </c>
      <c r="J2718" t="s">
        <v>31</v>
      </c>
      <c r="K2718" t="s">
        <v>350</v>
      </c>
      <c r="L2718" t="s">
        <v>1424</v>
      </c>
      <c r="M2718" s="1">
        <v>2</v>
      </c>
      <c r="N2718">
        <f t="shared" si="42"/>
        <v>216</v>
      </c>
      <c r="O2718" t="s">
        <v>22433</v>
      </c>
      <c r="P2718" t="s">
        <v>22</v>
      </c>
      <c r="Q2718" t="s">
        <v>22434</v>
      </c>
      <c r="R2718" t="s">
        <v>25</v>
      </c>
      <c r="S2718" t="s">
        <v>37</v>
      </c>
      <c r="T2718" t="s">
        <v>22435</v>
      </c>
      <c r="U2718" t="s">
        <v>39</v>
      </c>
    </row>
    <row r="2719" spans="1:21" x14ac:dyDescent="0.2">
      <c r="A2719" t="s">
        <v>29687</v>
      </c>
      <c r="B2719" t="s">
        <v>29688</v>
      </c>
      <c r="C2719" t="s">
        <v>22</v>
      </c>
      <c r="D2719" t="s">
        <v>22</v>
      </c>
      <c r="E2719" t="s">
        <v>29689</v>
      </c>
      <c r="F2719" t="s">
        <v>82</v>
      </c>
      <c r="G2719" s="1">
        <v>48</v>
      </c>
      <c r="H2719" t="s">
        <v>29690</v>
      </c>
      <c r="I2719" t="s">
        <v>53</v>
      </c>
      <c r="J2719" t="s">
        <v>31</v>
      </c>
      <c r="K2719" t="s">
        <v>2029</v>
      </c>
      <c r="L2719" t="s">
        <v>7247</v>
      </c>
      <c r="M2719" s="1">
        <v>2</v>
      </c>
      <c r="N2719">
        <f t="shared" si="42"/>
        <v>96</v>
      </c>
      <c r="O2719" t="s">
        <v>29691</v>
      </c>
      <c r="P2719" t="s">
        <v>22</v>
      </c>
      <c r="Q2719" t="s">
        <v>29692</v>
      </c>
      <c r="R2719" t="s">
        <v>25</v>
      </c>
      <c r="S2719" t="s">
        <v>912</v>
      </c>
      <c r="T2719" t="s">
        <v>29693</v>
      </c>
      <c r="U2719" t="s">
        <v>39</v>
      </c>
    </row>
    <row r="2720" spans="1:21" x14ac:dyDescent="0.2">
      <c r="A2720" t="s">
        <v>15973</v>
      </c>
      <c r="B2720" t="s">
        <v>15974</v>
      </c>
      <c r="C2720" t="s">
        <v>22</v>
      </c>
      <c r="D2720" t="s">
        <v>15975</v>
      </c>
      <c r="E2720" t="s">
        <v>15976</v>
      </c>
      <c r="F2720" t="s">
        <v>10484</v>
      </c>
      <c r="G2720" s="1">
        <v>80</v>
      </c>
      <c r="H2720" t="s">
        <v>583</v>
      </c>
      <c r="I2720" t="s">
        <v>30</v>
      </c>
      <c r="J2720" t="s">
        <v>31</v>
      </c>
      <c r="K2720" t="s">
        <v>32</v>
      </c>
      <c r="L2720" t="s">
        <v>1343</v>
      </c>
      <c r="M2720" s="1">
        <v>2</v>
      </c>
      <c r="N2720">
        <f t="shared" si="42"/>
        <v>160</v>
      </c>
      <c r="O2720" t="s">
        <v>15977</v>
      </c>
      <c r="P2720" t="s">
        <v>22</v>
      </c>
      <c r="Q2720" t="s">
        <v>15978</v>
      </c>
      <c r="R2720" t="s">
        <v>25</v>
      </c>
      <c r="S2720" t="s">
        <v>514</v>
      </c>
      <c r="T2720" t="s">
        <v>15979</v>
      </c>
      <c r="U2720" t="s">
        <v>39</v>
      </c>
    </row>
    <row r="2721" spans="1:21" x14ac:dyDescent="0.2">
      <c r="A2721" t="s">
        <v>14452</v>
      </c>
      <c r="B2721" t="s">
        <v>14453</v>
      </c>
      <c r="C2721" t="s">
        <v>22</v>
      </c>
      <c r="D2721" t="s">
        <v>22</v>
      </c>
      <c r="E2721" t="s">
        <v>14454</v>
      </c>
      <c r="F2721" t="s">
        <v>10837</v>
      </c>
      <c r="G2721" s="1">
        <v>39</v>
      </c>
      <c r="H2721" t="s">
        <v>616</v>
      </c>
      <c r="I2721" t="s">
        <v>53</v>
      </c>
      <c r="J2721" t="s">
        <v>31</v>
      </c>
      <c r="K2721" t="s">
        <v>1137</v>
      </c>
      <c r="L2721" t="s">
        <v>2021</v>
      </c>
      <c r="M2721" s="1">
        <v>2</v>
      </c>
      <c r="N2721">
        <f t="shared" si="42"/>
        <v>78</v>
      </c>
      <c r="O2721" t="s">
        <v>14455</v>
      </c>
      <c r="P2721" t="s">
        <v>22</v>
      </c>
      <c r="Q2721" t="s">
        <v>14456</v>
      </c>
      <c r="R2721" t="s">
        <v>25</v>
      </c>
      <c r="S2721" t="s">
        <v>14457</v>
      </c>
      <c r="T2721" t="s">
        <v>14458</v>
      </c>
      <c r="U2721" t="s">
        <v>39</v>
      </c>
    </row>
    <row r="2722" spans="1:21" x14ac:dyDescent="0.2">
      <c r="A2722" t="s">
        <v>10700</v>
      </c>
      <c r="B2722" t="s">
        <v>10701</v>
      </c>
      <c r="C2722" t="s">
        <v>22</v>
      </c>
      <c r="D2722" t="s">
        <v>22</v>
      </c>
      <c r="E2722" t="s">
        <v>10702</v>
      </c>
      <c r="F2722" t="s">
        <v>82</v>
      </c>
      <c r="G2722" s="1">
        <v>40.5</v>
      </c>
      <c r="H2722" t="s">
        <v>1324</v>
      </c>
      <c r="I2722" t="s">
        <v>30</v>
      </c>
      <c r="J2722" t="s">
        <v>31</v>
      </c>
      <c r="K2722" t="s">
        <v>10703</v>
      </c>
      <c r="L2722" t="s">
        <v>10704</v>
      </c>
      <c r="M2722" s="1">
        <v>2</v>
      </c>
      <c r="N2722">
        <f t="shared" si="42"/>
        <v>81</v>
      </c>
      <c r="O2722" t="s">
        <v>10705</v>
      </c>
      <c r="P2722" t="s">
        <v>22</v>
      </c>
      <c r="Q2722" t="s">
        <v>10706</v>
      </c>
      <c r="R2722" t="s">
        <v>25</v>
      </c>
      <c r="S2722" t="s">
        <v>22</v>
      </c>
      <c r="T2722" t="s">
        <v>10707</v>
      </c>
      <c r="U2722" t="s">
        <v>39</v>
      </c>
    </row>
    <row r="2723" spans="1:21" x14ac:dyDescent="0.2">
      <c r="A2723" t="s">
        <v>32798</v>
      </c>
      <c r="B2723" t="s">
        <v>32799</v>
      </c>
      <c r="C2723" t="s">
        <v>22</v>
      </c>
      <c r="D2723" t="s">
        <v>22</v>
      </c>
      <c r="E2723" t="s">
        <v>32800</v>
      </c>
      <c r="F2723" t="s">
        <v>17035</v>
      </c>
      <c r="G2723" s="1">
        <v>116</v>
      </c>
      <c r="H2723" t="s">
        <v>5759</v>
      </c>
      <c r="I2723" t="s">
        <v>30</v>
      </c>
      <c r="J2723" t="s">
        <v>31</v>
      </c>
      <c r="K2723" t="s">
        <v>1137</v>
      </c>
      <c r="L2723" t="s">
        <v>6253</v>
      </c>
      <c r="M2723" s="1">
        <v>2</v>
      </c>
      <c r="N2723">
        <f t="shared" si="42"/>
        <v>232</v>
      </c>
      <c r="O2723" t="s">
        <v>32801</v>
      </c>
      <c r="P2723" t="s">
        <v>32795</v>
      </c>
      <c r="Q2723" t="s">
        <v>32802</v>
      </c>
      <c r="R2723" t="s">
        <v>25</v>
      </c>
      <c r="S2723" t="s">
        <v>514</v>
      </c>
      <c r="T2723" t="s">
        <v>32803</v>
      </c>
      <c r="U2723" t="s">
        <v>39</v>
      </c>
    </row>
    <row r="2724" spans="1:21" x14ac:dyDescent="0.2">
      <c r="A2724" t="s">
        <v>4429</v>
      </c>
      <c r="B2724" t="s">
        <v>4430</v>
      </c>
      <c r="C2724" t="s">
        <v>22</v>
      </c>
      <c r="D2724" t="s">
        <v>22</v>
      </c>
      <c r="E2724" t="s">
        <v>4431</v>
      </c>
      <c r="F2724" t="s">
        <v>43</v>
      </c>
      <c r="G2724" s="1">
        <v>90</v>
      </c>
      <c r="H2724" t="s">
        <v>2082</v>
      </c>
      <c r="I2724" t="s">
        <v>53</v>
      </c>
      <c r="J2724" t="s">
        <v>31</v>
      </c>
      <c r="K2724" t="s">
        <v>1137</v>
      </c>
      <c r="L2724" t="s">
        <v>2021</v>
      </c>
      <c r="M2724" s="1">
        <v>2</v>
      </c>
      <c r="N2724">
        <f t="shared" si="42"/>
        <v>180</v>
      </c>
      <c r="O2724" t="s">
        <v>4432</v>
      </c>
      <c r="P2724" t="s">
        <v>22</v>
      </c>
      <c r="Q2724" t="s">
        <v>4433</v>
      </c>
      <c r="R2724" t="s">
        <v>25</v>
      </c>
      <c r="S2724" t="s">
        <v>22</v>
      </c>
      <c r="T2724" t="s">
        <v>4434</v>
      </c>
      <c r="U2724" t="s">
        <v>39</v>
      </c>
    </row>
    <row r="2725" spans="1:21" x14ac:dyDescent="0.2">
      <c r="A2725" t="s">
        <v>32932</v>
      </c>
      <c r="B2725" t="s">
        <v>32933</v>
      </c>
      <c r="C2725" t="s">
        <v>22</v>
      </c>
      <c r="D2725" t="s">
        <v>22</v>
      </c>
      <c r="E2725" t="s">
        <v>32934</v>
      </c>
      <c r="F2725" t="s">
        <v>23</v>
      </c>
      <c r="G2725" s="1">
        <v>49</v>
      </c>
      <c r="H2725" t="s">
        <v>387</v>
      </c>
      <c r="I2725" t="s">
        <v>30</v>
      </c>
      <c r="J2725" t="s">
        <v>31</v>
      </c>
      <c r="K2725" t="s">
        <v>32</v>
      </c>
      <c r="L2725" t="s">
        <v>132</v>
      </c>
      <c r="M2725" s="1">
        <v>2</v>
      </c>
      <c r="N2725">
        <f t="shared" si="42"/>
        <v>98</v>
      </c>
      <c r="O2725" t="s">
        <v>6152</v>
      </c>
      <c r="P2725" t="s">
        <v>22</v>
      </c>
      <c r="Q2725" t="s">
        <v>32935</v>
      </c>
      <c r="R2725" t="s">
        <v>25</v>
      </c>
      <c r="S2725" t="s">
        <v>514</v>
      </c>
      <c r="T2725" t="s">
        <v>32936</v>
      </c>
      <c r="U2725" t="s">
        <v>39</v>
      </c>
    </row>
    <row r="2726" spans="1:21" x14ac:dyDescent="0.2">
      <c r="A2726" t="s">
        <v>13804</v>
      </c>
      <c r="B2726" t="s">
        <v>13805</v>
      </c>
      <c r="C2726" t="s">
        <v>22</v>
      </c>
      <c r="D2726" t="s">
        <v>22</v>
      </c>
      <c r="E2726" t="s">
        <v>13806</v>
      </c>
      <c r="F2726" t="s">
        <v>12393</v>
      </c>
      <c r="G2726" s="1">
        <v>68</v>
      </c>
      <c r="H2726" t="s">
        <v>223</v>
      </c>
      <c r="I2726" t="s">
        <v>30</v>
      </c>
      <c r="J2726" t="s">
        <v>31</v>
      </c>
      <c r="K2726" t="s">
        <v>2112</v>
      </c>
      <c r="L2726" t="s">
        <v>2113</v>
      </c>
      <c r="M2726" s="1">
        <v>2</v>
      </c>
      <c r="N2726">
        <f t="shared" si="42"/>
        <v>136</v>
      </c>
      <c r="O2726" t="s">
        <v>2062</v>
      </c>
      <c r="P2726" t="s">
        <v>22</v>
      </c>
      <c r="Q2726" t="s">
        <v>13807</v>
      </c>
      <c r="R2726" t="s">
        <v>25</v>
      </c>
      <c r="S2726" t="s">
        <v>514</v>
      </c>
      <c r="T2726" t="s">
        <v>13808</v>
      </c>
      <c r="U2726" t="s">
        <v>39</v>
      </c>
    </row>
    <row r="2727" spans="1:21" x14ac:dyDescent="0.2">
      <c r="A2727" t="s">
        <v>17366</v>
      </c>
      <c r="B2727" t="s">
        <v>17367</v>
      </c>
      <c r="C2727" t="s">
        <v>22</v>
      </c>
      <c r="D2727" t="s">
        <v>22</v>
      </c>
      <c r="E2727" t="s">
        <v>17368</v>
      </c>
      <c r="F2727" t="s">
        <v>12393</v>
      </c>
      <c r="G2727" s="1">
        <v>60</v>
      </c>
      <c r="H2727" t="s">
        <v>1328</v>
      </c>
      <c r="I2727" t="s">
        <v>30</v>
      </c>
      <c r="J2727" t="s">
        <v>31</v>
      </c>
      <c r="K2727" t="s">
        <v>210</v>
      </c>
      <c r="L2727" t="s">
        <v>15128</v>
      </c>
      <c r="M2727" s="1">
        <v>2</v>
      </c>
      <c r="N2727">
        <f t="shared" si="42"/>
        <v>120</v>
      </c>
      <c r="O2727" t="s">
        <v>17369</v>
      </c>
      <c r="P2727" t="s">
        <v>22</v>
      </c>
      <c r="Q2727" t="s">
        <v>17370</v>
      </c>
      <c r="R2727" t="s">
        <v>25</v>
      </c>
      <c r="S2727" t="s">
        <v>17371</v>
      </c>
      <c r="T2727" t="s">
        <v>17372</v>
      </c>
      <c r="U2727" t="s">
        <v>39</v>
      </c>
    </row>
    <row r="2728" spans="1:21" x14ac:dyDescent="0.2">
      <c r="A2728" t="s">
        <v>23339</v>
      </c>
      <c r="B2728" t="s">
        <v>23340</v>
      </c>
      <c r="C2728" t="s">
        <v>22</v>
      </c>
      <c r="D2728" t="s">
        <v>22</v>
      </c>
      <c r="E2728" t="s">
        <v>23341</v>
      </c>
      <c r="F2728" t="s">
        <v>17035</v>
      </c>
      <c r="G2728" s="1">
        <v>48</v>
      </c>
      <c r="H2728" t="s">
        <v>140</v>
      </c>
      <c r="I2728" t="s">
        <v>30</v>
      </c>
      <c r="J2728" t="s">
        <v>31</v>
      </c>
      <c r="K2728" t="s">
        <v>10703</v>
      </c>
      <c r="L2728" t="s">
        <v>16337</v>
      </c>
      <c r="M2728" s="1">
        <v>2</v>
      </c>
      <c r="N2728">
        <f t="shared" si="42"/>
        <v>96</v>
      </c>
      <c r="O2728" t="s">
        <v>23342</v>
      </c>
      <c r="P2728" t="s">
        <v>23343</v>
      </c>
      <c r="Q2728" t="s">
        <v>23344</v>
      </c>
      <c r="R2728" t="s">
        <v>25</v>
      </c>
      <c r="S2728" t="s">
        <v>9810</v>
      </c>
      <c r="T2728" t="s">
        <v>23345</v>
      </c>
      <c r="U2728" t="s">
        <v>39</v>
      </c>
    </row>
    <row r="2729" spans="1:21" x14ac:dyDescent="0.2">
      <c r="A2729" t="s">
        <v>27198</v>
      </c>
      <c r="B2729" t="s">
        <v>27199</v>
      </c>
      <c r="C2729" t="s">
        <v>22</v>
      </c>
      <c r="D2729" t="s">
        <v>22</v>
      </c>
      <c r="E2729" t="s">
        <v>27200</v>
      </c>
      <c r="F2729" t="s">
        <v>17035</v>
      </c>
      <c r="G2729" s="1">
        <v>48</v>
      </c>
      <c r="H2729" t="s">
        <v>1079</v>
      </c>
      <c r="I2729" t="s">
        <v>30</v>
      </c>
      <c r="J2729" t="s">
        <v>31</v>
      </c>
      <c r="K2729" t="s">
        <v>32</v>
      </c>
      <c r="L2729" t="s">
        <v>8040</v>
      </c>
      <c r="M2729" s="1">
        <v>2</v>
      </c>
      <c r="N2729">
        <f t="shared" si="42"/>
        <v>96</v>
      </c>
      <c r="O2729" t="s">
        <v>27201</v>
      </c>
      <c r="P2729" t="s">
        <v>22</v>
      </c>
      <c r="Q2729" t="s">
        <v>27202</v>
      </c>
      <c r="R2729" t="s">
        <v>25</v>
      </c>
      <c r="S2729" t="s">
        <v>27203</v>
      </c>
      <c r="T2729" t="s">
        <v>27204</v>
      </c>
      <c r="U2729" t="s">
        <v>39</v>
      </c>
    </row>
    <row r="2730" spans="1:21" x14ac:dyDescent="0.2">
      <c r="A2730" t="s">
        <v>4423</v>
      </c>
      <c r="B2730" t="s">
        <v>4424</v>
      </c>
      <c r="C2730" t="s">
        <v>22</v>
      </c>
      <c r="D2730" t="s">
        <v>22</v>
      </c>
      <c r="E2730" t="s">
        <v>4425</v>
      </c>
      <c r="F2730" t="s">
        <v>311</v>
      </c>
      <c r="G2730" s="1">
        <v>109</v>
      </c>
      <c r="H2730" t="s">
        <v>146</v>
      </c>
      <c r="I2730" t="s">
        <v>30</v>
      </c>
      <c r="J2730" t="s">
        <v>31</v>
      </c>
      <c r="K2730" t="s">
        <v>32</v>
      </c>
      <c r="L2730" t="s">
        <v>1706</v>
      </c>
      <c r="M2730" s="1">
        <v>2</v>
      </c>
      <c r="N2730">
        <f t="shared" si="42"/>
        <v>218</v>
      </c>
      <c r="O2730" t="s">
        <v>4426</v>
      </c>
      <c r="P2730" t="s">
        <v>22</v>
      </c>
      <c r="Q2730" t="s">
        <v>4427</v>
      </c>
      <c r="R2730" t="s">
        <v>25</v>
      </c>
      <c r="S2730" t="s">
        <v>22</v>
      </c>
      <c r="T2730" t="s">
        <v>4428</v>
      </c>
      <c r="U2730" t="s">
        <v>39</v>
      </c>
    </row>
    <row r="2731" spans="1:21" x14ac:dyDescent="0.2">
      <c r="A2731" t="s">
        <v>8695</v>
      </c>
      <c r="B2731" t="s">
        <v>8696</v>
      </c>
      <c r="C2731" t="s">
        <v>22</v>
      </c>
      <c r="D2731" t="s">
        <v>22</v>
      </c>
      <c r="E2731" t="s">
        <v>8697</v>
      </c>
      <c r="F2731" t="s">
        <v>82</v>
      </c>
      <c r="G2731" s="1">
        <v>168</v>
      </c>
      <c r="H2731" t="s">
        <v>3303</v>
      </c>
      <c r="I2731" t="s">
        <v>30</v>
      </c>
      <c r="J2731" t="s">
        <v>31</v>
      </c>
      <c r="K2731" t="s">
        <v>2029</v>
      </c>
      <c r="L2731" t="s">
        <v>4205</v>
      </c>
      <c r="M2731" s="1">
        <v>1</v>
      </c>
      <c r="N2731">
        <f t="shared" si="42"/>
        <v>168</v>
      </c>
      <c r="O2731" t="s">
        <v>8698</v>
      </c>
      <c r="P2731" t="s">
        <v>22</v>
      </c>
      <c r="Q2731" t="s">
        <v>8699</v>
      </c>
      <c r="R2731" t="s">
        <v>25</v>
      </c>
      <c r="S2731" t="s">
        <v>22</v>
      </c>
      <c r="T2731" t="s">
        <v>8700</v>
      </c>
      <c r="U2731" t="s">
        <v>39</v>
      </c>
    </row>
    <row r="2732" spans="1:21" x14ac:dyDescent="0.2">
      <c r="A2732" t="s">
        <v>1346</v>
      </c>
      <c r="B2732" t="s">
        <v>1347</v>
      </c>
      <c r="C2732" t="s">
        <v>22</v>
      </c>
      <c r="D2732" t="s">
        <v>1348</v>
      </c>
      <c r="E2732" t="s">
        <v>1349</v>
      </c>
      <c r="F2732" t="s">
        <v>43</v>
      </c>
      <c r="G2732" s="1">
        <v>45</v>
      </c>
      <c r="H2732" t="s">
        <v>1350</v>
      </c>
      <c r="I2732" t="s">
        <v>30</v>
      </c>
      <c r="J2732" t="s">
        <v>31</v>
      </c>
      <c r="K2732" t="s">
        <v>32</v>
      </c>
      <c r="L2732" t="s">
        <v>249</v>
      </c>
      <c r="M2732" s="1">
        <v>2</v>
      </c>
      <c r="N2732">
        <f t="shared" si="42"/>
        <v>90</v>
      </c>
      <c r="O2732" t="s">
        <v>1351</v>
      </c>
      <c r="P2732" t="s">
        <v>22</v>
      </c>
      <c r="Q2732" t="s">
        <v>1352</v>
      </c>
      <c r="R2732" t="s">
        <v>25</v>
      </c>
      <c r="S2732" t="s">
        <v>1353</v>
      </c>
      <c r="T2732" t="s">
        <v>1354</v>
      </c>
      <c r="U2732" t="s">
        <v>39</v>
      </c>
    </row>
    <row r="2733" spans="1:21" x14ac:dyDescent="0.2">
      <c r="A2733" t="s">
        <v>23547</v>
      </c>
      <c r="B2733" t="s">
        <v>23548</v>
      </c>
      <c r="C2733" t="s">
        <v>22</v>
      </c>
      <c r="D2733" t="s">
        <v>22</v>
      </c>
      <c r="E2733" t="s">
        <v>23549</v>
      </c>
      <c r="F2733" t="s">
        <v>10484</v>
      </c>
      <c r="G2733" s="1">
        <v>68</v>
      </c>
      <c r="H2733" t="s">
        <v>177</v>
      </c>
      <c r="I2733" t="s">
        <v>53</v>
      </c>
      <c r="J2733" t="s">
        <v>31</v>
      </c>
      <c r="K2733" t="s">
        <v>210</v>
      </c>
      <c r="L2733" t="s">
        <v>211</v>
      </c>
      <c r="M2733" s="1">
        <v>2</v>
      </c>
      <c r="N2733">
        <f t="shared" si="42"/>
        <v>136</v>
      </c>
      <c r="O2733" t="s">
        <v>23550</v>
      </c>
      <c r="P2733" t="s">
        <v>22</v>
      </c>
      <c r="Q2733" t="s">
        <v>23551</v>
      </c>
      <c r="R2733" t="s">
        <v>25</v>
      </c>
      <c r="S2733" t="s">
        <v>514</v>
      </c>
      <c r="T2733" t="s">
        <v>23552</v>
      </c>
      <c r="U2733" t="s">
        <v>39</v>
      </c>
    </row>
    <row r="2734" spans="1:21" x14ac:dyDescent="0.2">
      <c r="A2734" t="s">
        <v>35607</v>
      </c>
      <c r="B2734" t="s">
        <v>35608</v>
      </c>
      <c r="C2734" t="s">
        <v>22</v>
      </c>
      <c r="D2734" t="s">
        <v>22</v>
      </c>
      <c r="E2734" t="s">
        <v>12629</v>
      </c>
      <c r="F2734" t="s">
        <v>23184</v>
      </c>
      <c r="G2734" s="1">
        <v>35</v>
      </c>
      <c r="H2734" t="s">
        <v>35609</v>
      </c>
      <c r="I2734" t="s">
        <v>53</v>
      </c>
      <c r="J2734" t="s">
        <v>31</v>
      </c>
      <c r="K2734" t="s">
        <v>350</v>
      </c>
      <c r="L2734" t="s">
        <v>3077</v>
      </c>
      <c r="M2734" s="1">
        <v>2</v>
      </c>
      <c r="N2734">
        <f t="shared" si="42"/>
        <v>70</v>
      </c>
      <c r="O2734" t="s">
        <v>15765</v>
      </c>
      <c r="P2734" t="s">
        <v>22</v>
      </c>
      <c r="Q2734" t="s">
        <v>35610</v>
      </c>
      <c r="R2734" t="s">
        <v>25</v>
      </c>
      <c r="S2734" t="s">
        <v>514</v>
      </c>
      <c r="T2734" t="s">
        <v>35611</v>
      </c>
      <c r="U2734" t="s">
        <v>39</v>
      </c>
    </row>
    <row r="2735" spans="1:21" x14ac:dyDescent="0.2">
      <c r="A2735" t="s">
        <v>4419</v>
      </c>
      <c r="B2735" t="s">
        <v>4420</v>
      </c>
      <c r="C2735" t="s">
        <v>22</v>
      </c>
      <c r="D2735" t="s">
        <v>22</v>
      </c>
      <c r="E2735" t="s">
        <v>4005</v>
      </c>
      <c r="F2735" t="s">
        <v>82</v>
      </c>
      <c r="G2735" s="1">
        <v>40</v>
      </c>
      <c r="H2735" t="s">
        <v>232</v>
      </c>
      <c r="I2735" t="s">
        <v>30</v>
      </c>
      <c r="J2735" t="s">
        <v>31</v>
      </c>
      <c r="K2735" t="s">
        <v>1137</v>
      </c>
      <c r="L2735" t="s">
        <v>1138</v>
      </c>
      <c r="M2735" s="1">
        <v>2</v>
      </c>
      <c r="N2735">
        <f t="shared" si="42"/>
        <v>80</v>
      </c>
      <c r="O2735" t="s">
        <v>4421</v>
      </c>
      <c r="P2735" t="s">
        <v>4007</v>
      </c>
      <c r="Q2735" t="s">
        <v>4151</v>
      </c>
      <c r="R2735" t="s">
        <v>25</v>
      </c>
      <c r="S2735" t="s">
        <v>22</v>
      </c>
      <c r="T2735" t="s">
        <v>4422</v>
      </c>
      <c r="U2735" t="s">
        <v>39</v>
      </c>
    </row>
    <row r="2736" spans="1:21" x14ac:dyDescent="0.2">
      <c r="A2736" t="s">
        <v>6754</v>
      </c>
      <c r="B2736" t="s">
        <v>6755</v>
      </c>
      <c r="C2736" t="s">
        <v>22</v>
      </c>
      <c r="D2736" t="s">
        <v>22</v>
      </c>
      <c r="E2736" t="s">
        <v>6756</v>
      </c>
      <c r="F2736" t="s">
        <v>43</v>
      </c>
      <c r="G2736" s="1">
        <v>38</v>
      </c>
      <c r="H2736" t="s">
        <v>6757</v>
      </c>
      <c r="I2736" t="s">
        <v>53</v>
      </c>
      <c r="J2736" t="s">
        <v>31</v>
      </c>
      <c r="K2736" t="s">
        <v>32</v>
      </c>
      <c r="L2736" t="s">
        <v>3105</v>
      </c>
      <c r="M2736" s="1">
        <v>2</v>
      </c>
      <c r="N2736">
        <f t="shared" si="42"/>
        <v>76</v>
      </c>
      <c r="O2736" t="s">
        <v>4421</v>
      </c>
      <c r="P2736" t="s">
        <v>6758</v>
      </c>
      <c r="Q2736" t="s">
        <v>6759</v>
      </c>
      <c r="R2736" t="s">
        <v>25</v>
      </c>
      <c r="S2736" t="s">
        <v>22</v>
      </c>
      <c r="T2736" t="s">
        <v>4422</v>
      </c>
      <c r="U2736" t="s">
        <v>39</v>
      </c>
    </row>
    <row r="2737" spans="1:21" x14ac:dyDescent="0.2">
      <c r="A2737" t="s">
        <v>9466</v>
      </c>
      <c r="B2737" t="s">
        <v>9467</v>
      </c>
      <c r="C2737" t="s">
        <v>22</v>
      </c>
      <c r="D2737" t="s">
        <v>22</v>
      </c>
      <c r="E2737" t="s">
        <v>9468</v>
      </c>
      <c r="F2737" t="s">
        <v>311</v>
      </c>
      <c r="G2737" s="1">
        <v>68</v>
      </c>
      <c r="H2737" t="s">
        <v>140</v>
      </c>
      <c r="I2737" t="s">
        <v>30</v>
      </c>
      <c r="J2737" t="s">
        <v>31</v>
      </c>
      <c r="K2737" t="s">
        <v>32</v>
      </c>
      <c r="L2737" t="s">
        <v>338</v>
      </c>
      <c r="M2737" s="1">
        <v>2</v>
      </c>
      <c r="N2737">
        <f t="shared" si="42"/>
        <v>136</v>
      </c>
      <c r="O2737" t="s">
        <v>9469</v>
      </c>
      <c r="P2737" t="s">
        <v>22</v>
      </c>
      <c r="Q2737" t="s">
        <v>9470</v>
      </c>
      <c r="R2737" t="s">
        <v>25</v>
      </c>
      <c r="S2737" t="s">
        <v>9471</v>
      </c>
      <c r="T2737" t="s">
        <v>9472</v>
      </c>
      <c r="U2737" t="s">
        <v>39</v>
      </c>
    </row>
    <row r="2738" spans="1:21" x14ac:dyDescent="0.2">
      <c r="A2738" t="s">
        <v>18139</v>
      </c>
      <c r="B2738" t="s">
        <v>18140</v>
      </c>
      <c r="C2738" t="s">
        <v>22</v>
      </c>
      <c r="D2738" t="s">
        <v>22</v>
      </c>
      <c r="E2738" t="s">
        <v>18141</v>
      </c>
      <c r="F2738" t="s">
        <v>10837</v>
      </c>
      <c r="G2738" s="1">
        <v>56</v>
      </c>
      <c r="H2738" t="s">
        <v>331</v>
      </c>
      <c r="I2738" t="s">
        <v>30</v>
      </c>
      <c r="J2738" t="s">
        <v>31</v>
      </c>
      <c r="K2738" t="s">
        <v>32</v>
      </c>
      <c r="L2738" t="s">
        <v>33</v>
      </c>
      <c r="M2738" s="1">
        <v>2</v>
      </c>
      <c r="N2738">
        <f t="shared" si="42"/>
        <v>112</v>
      </c>
      <c r="O2738" t="s">
        <v>35</v>
      </c>
      <c r="P2738" t="s">
        <v>22</v>
      </c>
      <c r="Q2738" t="s">
        <v>18142</v>
      </c>
      <c r="R2738" t="s">
        <v>25</v>
      </c>
      <c r="S2738" t="s">
        <v>18143</v>
      </c>
      <c r="T2738" t="s">
        <v>18144</v>
      </c>
      <c r="U2738" t="s">
        <v>39</v>
      </c>
    </row>
    <row r="2739" spans="1:21" x14ac:dyDescent="0.2">
      <c r="A2739" t="s">
        <v>17100</v>
      </c>
      <c r="B2739" t="s">
        <v>17101</v>
      </c>
      <c r="C2739" t="s">
        <v>22</v>
      </c>
      <c r="D2739" t="s">
        <v>22</v>
      </c>
      <c r="E2739" t="s">
        <v>17102</v>
      </c>
      <c r="F2739" t="s">
        <v>10837</v>
      </c>
      <c r="G2739" s="1">
        <v>98</v>
      </c>
      <c r="H2739" t="s">
        <v>17103</v>
      </c>
      <c r="I2739" t="s">
        <v>53</v>
      </c>
      <c r="J2739" t="s">
        <v>31</v>
      </c>
      <c r="K2739" t="s">
        <v>32</v>
      </c>
      <c r="L2739" t="s">
        <v>249</v>
      </c>
      <c r="M2739" s="1">
        <v>2</v>
      </c>
      <c r="N2739">
        <f t="shared" si="42"/>
        <v>196</v>
      </c>
      <c r="O2739" t="s">
        <v>17104</v>
      </c>
      <c r="P2739" t="s">
        <v>22</v>
      </c>
      <c r="Q2739" t="s">
        <v>17105</v>
      </c>
      <c r="R2739" t="s">
        <v>25</v>
      </c>
      <c r="S2739" t="s">
        <v>514</v>
      </c>
      <c r="T2739" t="s">
        <v>17106</v>
      </c>
      <c r="U2739" t="s">
        <v>39</v>
      </c>
    </row>
    <row r="2740" spans="1:21" x14ac:dyDescent="0.2">
      <c r="A2740" t="s">
        <v>32355</v>
      </c>
      <c r="B2740" t="s">
        <v>32356</v>
      </c>
      <c r="C2740" t="s">
        <v>22</v>
      </c>
      <c r="D2740" t="s">
        <v>22</v>
      </c>
      <c r="E2740" t="s">
        <v>32351</v>
      </c>
      <c r="F2740" t="s">
        <v>23184</v>
      </c>
      <c r="G2740" s="1">
        <v>38</v>
      </c>
      <c r="H2740" t="s">
        <v>437</v>
      </c>
      <c r="I2740" t="s">
        <v>53</v>
      </c>
      <c r="J2740" t="s">
        <v>31</v>
      </c>
      <c r="K2740" t="s">
        <v>32</v>
      </c>
      <c r="L2740" t="s">
        <v>1693</v>
      </c>
      <c r="M2740" s="1">
        <v>2</v>
      </c>
      <c r="N2740">
        <f t="shared" si="42"/>
        <v>76</v>
      </c>
      <c r="O2740" t="s">
        <v>764</v>
      </c>
      <c r="P2740" t="s">
        <v>22</v>
      </c>
      <c r="Q2740" t="s">
        <v>32357</v>
      </c>
      <c r="R2740" t="s">
        <v>25</v>
      </c>
      <c r="S2740" t="s">
        <v>32353</v>
      </c>
      <c r="T2740" t="s">
        <v>32358</v>
      </c>
      <c r="U2740" t="s">
        <v>39</v>
      </c>
    </row>
    <row r="2741" spans="1:21" x14ac:dyDescent="0.2">
      <c r="A2741" t="s">
        <v>8534</v>
      </c>
      <c r="B2741" t="s">
        <v>8535</v>
      </c>
      <c r="C2741" t="s">
        <v>22</v>
      </c>
      <c r="D2741" t="s">
        <v>22</v>
      </c>
      <c r="E2741" t="s">
        <v>8536</v>
      </c>
      <c r="F2741" t="s">
        <v>570</v>
      </c>
      <c r="G2741" s="1">
        <v>69.8</v>
      </c>
      <c r="H2741" t="s">
        <v>1554</v>
      </c>
      <c r="I2741" t="s">
        <v>30</v>
      </c>
      <c r="J2741" t="s">
        <v>31</v>
      </c>
      <c r="K2741" t="s">
        <v>5465</v>
      </c>
      <c r="L2741" t="s">
        <v>5466</v>
      </c>
      <c r="M2741" s="1">
        <v>2</v>
      </c>
      <c r="N2741">
        <f t="shared" si="42"/>
        <v>139.6</v>
      </c>
      <c r="O2741" t="s">
        <v>8537</v>
      </c>
      <c r="P2741" t="s">
        <v>22</v>
      </c>
      <c r="Q2741" t="s">
        <v>8538</v>
      </c>
      <c r="R2741" t="s">
        <v>25</v>
      </c>
      <c r="S2741" t="s">
        <v>22</v>
      </c>
      <c r="T2741" t="s">
        <v>8539</v>
      </c>
      <c r="U2741" t="s">
        <v>39</v>
      </c>
    </row>
    <row r="2742" spans="1:21" x14ac:dyDescent="0.2">
      <c r="A2742" t="s">
        <v>8448</v>
      </c>
      <c r="B2742" t="s">
        <v>8449</v>
      </c>
      <c r="C2742" t="s">
        <v>22</v>
      </c>
      <c r="D2742" t="s">
        <v>22</v>
      </c>
      <c r="E2742" t="s">
        <v>8450</v>
      </c>
      <c r="F2742" t="s">
        <v>311</v>
      </c>
      <c r="G2742" s="1">
        <v>98</v>
      </c>
      <c r="H2742" t="s">
        <v>2294</v>
      </c>
      <c r="I2742" t="s">
        <v>53</v>
      </c>
      <c r="J2742" t="s">
        <v>31</v>
      </c>
      <c r="K2742" t="s">
        <v>350</v>
      </c>
      <c r="L2742" t="s">
        <v>368</v>
      </c>
      <c r="M2742" s="1">
        <v>2</v>
      </c>
      <c r="N2742">
        <f t="shared" si="42"/>
        <v>196</v>
      </c>
      <c r="O2742" t="s">
        <v>8451</v>
      </c>
      <c r="P2742" t="s">
        <v>22</v>
      </c>
      <c r="Q2742" t="s">
        <v>8452</v>
      </c>
      <c r="R2742" t="s">
        <v>25</v>
      </c>
      <c r="S2742" t="s">
        <v>22</v>
      </c>
      <c r="T2742" t="s">
        <v>8453</v>
      </c>
      <c r="U2742" t="s">
        <v>39</v>
      </c>
    </row>
    <row r="2743" spans="1:21" x14ac:dyDescent="0.2">
      <c r="A2743" t="s">
        <v>4413</v>
      </c>
      <c r="B2743" t="s">
        <v>4414</v>
      </c>
      <c r="C2743" t="s">
        <v>22</v>
      </c>
      <c r="D2743" t="s">
        <v>22</v>
      </c>
      <c r="E2743" t="s">
        <v>4415</v>
      </c>
      <c r="F2743" t="s">
        <v>82</v>
      </c>
      <c r="G2743" s="1">
        <v>88</v>
      </c>
      <c r="H2743" t="s">
        <v>437</v>
      </c>
      <c r="I2743" t="s">
        <v>30</v>
      </c>
      <c r="J2743" t="s">
        <v>31</v>
      </c>
      <c r="K2743" t="s">
        <v>350</v>
      </c>
      <c r="L2743" t="s">
        <v>368</v>
      </c>
      <c r="M2743" s="1">
        <v>2</v>
      </c>
      <c r="N2743">
        <f t="shared" si="42"/>
        <v>176</v>
      </c>
      <c r="O2743" t="s">
        <v>4416</v>
      </c>
      <c r="P2743" t="s">
        <v>22</v>
      </c>
      <c r="Q2743" t="s">
        <v>4417</v>
      </c>
      <c r="R2743" t="s">
        <v>25</v>
      </c>
      <c r="S2743" t="s">
        <v>22</v>
      </c>
      <c r="T2743" t="s">
        <v>4418</v>
      </c>
      <c r="U2743" t="s">
        <v>39</v>
      </c>
    </row>
    <row r="2744" spans="1:21" x14ac:dyDescent="0.2">
      <c r="A2744" t="s">
        <v>12963</v>
      </c>
      <c r="B2744" t="s">
        <v>12964</v>
      </c>
      <c r="C2744" t="s">
        <v>22</v>
      </c>
      <c r="D2744" t="s">
        <v>22</v>
      </c>
      <c r="E2744" t="s">
        <v>12965</v>
      </c>
      <c r="F2744" t="s">
        <v>12393</v>
      </c>
      <c r="G2744" s="1">
        <v>45</v>
      </c>
      <c r="H2744" t="s">
        <v>3960</v>
      </c>
      <c r="I2744" t="s">
        <v>53</v>
      </c>
      <c r="J2744" t="s">
        <v>31</v>
      </c>
      <c r="K2744" t="s">
        <v>3539</v>
      </c>
      <c r="L2744" t="s">
        <v>3540</v>
      </c>
      <c r="M2744" s="1">
        <v>2</v>
      </c>
      <c r="N2744">
        <f t="shared" si="42"/>
        <v>90</v>
      </c>
      <c r="O2744" t="s">
        <v>12966</v>
      </c>
      <c r="P2744" t="s">
        <v>22</v>
      </c>
      <c r="Q2744" t="s">
        <v>12967</v>
      </c>
      <c r="R2744" t="s">
        <v>25</v>
      </c>
      <c r="S2744" t="s">
        <v>912</v>
      </c>
      <c r="T2744" t="s">
        <v>12968</v>
      </c>
      <c r="U2744" t="s">
        <v>39</v>
      </c>
    </row>
    <row r="2745" spans="1:21" x14ac:dyDescent="0.2">
      <c r="A2745" t="s">
        <v>24592</v>
      </c>
      <c r="B2745" t="s">
        <v>24593</v>
      </c>
      <c r="C2745" t="s">
        <v>22</v>
      </c>
      <c r="D2745" t="s">
        <v>22</v>
      </c>
      <c r="E2745" t="s">
        <v>24594</v>
      </c>
      <c r="F2745" t="s">
        <v>10484</v>
      </c>
      <c r="G2745" s="1">
        <v>48</v>
      </c>
      <c r="H2745" t="s">
        <v>3069</v>
      </c>
      <c r="I2745" t="s">
        <v>30</v>
      </c>
      <c r="J2745" t="s">
        <v>31</v>
      </c>
      <c r="K2745" t="s">
        <v>8097</v>
      </c>
      <c r="L2745" t="s">
        <v>8098</v>
      </c>
      <c r="M2745" s="1">
        <v>2</v>
      </c>
      <c r="N2745">
        <f t="shared" si="42"/>
        <v>96</v>
      </c>
      <c r="O2745" t="s">
        <v>24595</v>
      </c>
      <c r="P2745" t="s">
        <v>22</v>
      </c>
      <c r="Q2745" t="s">
        <v>24596</v>
      </c>
      <c r="R2745" t="s">
        <v>25</v>
      </c>
      <c r="S2745" t="s">
        <v>24597</v>
      </c>
      <c r="T2745" t="s">
        <v>12968</v>
      </c>
      <c r="U2745" t="s">
        <v>39</v>
      </c>
    </row>
    <row r="2746" spans="1:21" x14ac:dyDescent="0.2">
      <c r="A2746" t="s">
        <v>13535</v>
      </c>
      <c r="B2746" t="s">
        <v>13536</v>
      </c>
      <c r="C2746" t="s">
        <v>22</v>
      </c>
      <c r="D2746" t="s">
        <v>22</v>
      </c>
      <c r="E2746" t="s">
        <v>13537</v>
      </c>
      <c r="F2746" t="s">
        <v>311</v>
      </c>
      <c r="G2746" s="1">
        <v>46</v>
      </c>
      <c r="H2746" t="s">
        <v>1506</v>
      </c>
      <c r="I2746" t="s">
        <v>53</v>
      </c>
      <c r="J2746" t="s">
        <v>31</v>
      </c>
      <c r="K2746" t="s">
        <v>32</v>
      </c>
      <c r="L2746" t="s">
        <v>33</v>
      </c>
      <c r="M2746" s="1">
        <v>2</v>
      </c>
      <c r="N2746">
        <f t="shared" si="42"/>
        <v>92</v>
      </c>
      <c r="O2746" t="s">
        <v>13538</v>
      </c>
      <c r="P2746" t="s">
        <v>22</v>
      </c>
      <c r="Q2746" t="s">
        <v>13539</v>
      </c>
      <c r="R2746" t="s">
        <v>25</v>
      </c>
      <c r="S2746" t="s">
        <v>514</v>
      </c>
      <c r="T2746" t="s">
        <v>12968</v>
      </c>
      <c r="U2746" t="s">
        <v>39</v>
      </c>
    </row>
    <row r="2747" spans="1:21" x14ac:dyDescent="0.2">
      <c r="A2747" t="s">
        <v>25009</v>
      </c>
      <c r="B2747" t="s">
        <v>25010</v>
      </c>
      <c r="C2747" t="s">
        <v>22</v>
      </c>
      <c r="D2747" t="s">
        <v>22</v>
      </c>
      <c r="E2747" t="s">
        <v>25011</v>
      </c>
      <c r="F2747" t="s">
        <v>17035</v>
      </c>
      <c r="G2747" s="1">
        <v>39</v>
      </c>
      <c r="H2747" t="s">
        <v>1443</v>
      </c>
      <c r="I2747" t="s">
        <v>30</v>
      </c>
      <c r="J2747" t="s">
        <v>31</v>
      </c>
      <c r="K2747" t="s">
        <v>32</v>
      </c>
      <c r="L2747" t="s">
        <v>1231</v>
      </c>
      <c r="M2747" s="1">
        <v>2</v>
      </c>
      <c r="N2747">
        <f t="shared" si="42"/>
        <v>78</v>
      </c>
      <c r="O2747" t="s">
        <v>25012</v>
      </c>
      <c r="P2747" t="s">
        <v>5182</v>
      </c>
      <c r="Q2747" t="s">
        <v>25013</v>
      </c>
      <c r="R2747" t="s">
        <v>25</v>
      </c>
      <c r="S2747" t="s">
        <v>25014</v>
      </c>
      <c r="T2747" t="s">
        <v>25015</v>
      </c>
      <c r="U2747" t="s">
        <v>39</v>
      </c>
    </row>
    <row r="2748" spans="1:21" x14ac:dyDescent="0.2">
      <c r="A2748" t="s">
        <v>32629</v>
      </c>
      <c r="B2748" t="s">
        <v>32630</v>
      </c>
      <c r="C2748" t="s">
        <v>22</v>
      </c>
      <c r="D2748" t="s">
        <v>22</v>
      </c>
      <c r="E2748" t="s">
        <v>32631</v>
      </c>
      <c r="F2748" t="s">
        <v>23</v>
      </c>
      <c r="G2748" s="1">
        <v>55</v>
      </c>
      <c r="H2748" t="s">
        <v>583</v>
      </c>
      <c r="I2748" t="s">
        <v>30</v>
      </c>
      <c r="J2748" t="s">
        <v>31</v>
      </c>
      <c r="K2748" t="s">
        <v>1137</v>
      </c>
      <c r="L2748" t="s">
        <v>1138</v>
      </c>
      <c r="M2748" s="1">
        <v>2</v>
      </c>
      <c r="N2748">
        <f t="shared" si="42"/>
        <v>110</v>
      </c>
      <c r="O2748" t="s">
        <v>22504</v>
      </c>
      <c r="P2748" t="s">
        <v>2123</v>
      </c>
      <c r="Q2748" t="s">
        <v>32632</v>
      </c>
      <c r="R2748" t="s">
        <v>25</v>
      </c>
      <c r="S2748" t="s">
        <v>514</v>
      </c>
      <c r="T2748" t="s">
        <v>32633</v>
      </c>
      <c r="U2748" t="s">
        <v>39</v>
      </c>
    </row>
    <row r="2749" spans="1:21" x14ac:dyDescent="0.2">
      <c r="A2749" t="s">
        <v>16662</v>
      </c>
      <c r="B2749" t="s">
        <v>16663</v>
      </c>
      <c r="C2749" t="s">
        <v>22</v>
      </c>
      <c r="D2749" t="s">
        <v>22</v>
      </c>
      <c r="E2749" t="s">
        <v>16664</v>
      </c>
      <c r="F2749" t="s">
        <v>570</v>
      </c>
      <c r="G2749" s="1">
        <v>53</v>
      </c>
      <c r="H2749" t="s">
        <v>4788</v>
      </c>
      <c r="I2749" t="s">
        <v>30</v>
      </c>
      <c r="J2749" t="s">
        <v>31</v>
      </c>
      <c r="K2749" t="s">
        <v>358</v>
      </c>
      <c r="L2749" t="s">
        <v>359</v>
      </c>
      <c r="M2749" s="1">
        <v>2</v>
      </c>
      <c r="N2749">
        <f t="shared" si="42"/>
        <v>106</v>
      </c>
      <c r="O2749" t="s">
        <v>16665</v>
      </c>
      <c r="P2749" t="s">
        <v>22</v>
      </c>
      <c r="Q2749" t="s">
        <v>16666</v>
      </c>
      <c r="R2749" t="s">
        <v>25</v>
      </c>
      <c r="S2749" t="s">
        <v>22</v>
      </c>
      <c r="T2749" t="s">
        <v>16667</v>
      </c>
      <c r="U2749" t="s">
        <v>39</v>
      </c>
    </row>
    <row r="2750" spans="1:21" x14ac:dyDescent="0.2">
      <c r="A2750" t="s">
        <v>15905</v>
      </c>
      <c r="B2750" t="s">
        <v>15906</v>
      </c>
      <c r="C2750" t="s">
        <v>22</v>
      </c>
      <c r="D2750" t="s">
        <v>22</v>
      </c>
      <c r="E2750" t="s">
        <v>15907</v>
      </c>
      <c r="F2750" t="s">
        <v>570</v>
      </c>
      <c r="G2750" s="1">
        <v>89</v>
      </c>
      <c r="H2750" t="s">
        <v>1884</v>
      </c>
      <c r="I2750" t="s">
        <v>30</v>
      </c>
      <c r="J2750" t="s">
        <v>31</v>
      </c>
      <c r="K2750" t="s">
        <v>32</v>
      </c>
      <c r="L2750" t="s">
        <v>1343</v>
      </c>
      <c r="M2750" s="1">
        <v>2</v>
      </c>
      <c r="N2750">
        <f t="shared" si="42"/>
        <v>178</v>
      </c>
      <c r="O2750" t="s">
        <v>15908</v>
      </c>
      <c r="P2750" t="s">
        <v>22</v>
      </c>
      <c r="Q2750" t="s">
        <v>15909</v>
      </c>
      <c r="R2750" t="s">
        <v>25</v>
      </c>
      <c r="S2750" t="s">
        <v>15910</v>
      </c>
      <c r="T2750" t="s">
        <v>15911</v>
      </c>
      <c r="U2750" t="s">
        <v>39</v>
      </c>
    </row>
    <row r="2751" spans="1:21" x14ac:dyDescent="0.2">
      <c r="A2751" t="s">
        <v>19420</v>
      </c>
      <c r="B2751" t="s">
        <v>19421</v>
      </c>
      <c r="C2751" t="s">
        <v>22</v>
      </c>
      <c r="D2751" t="s">
        <v>22</v>
      </c>
      <c r="E2751" t="s">
        <v>19422</v>
      </c>
      <c r="F2751" t="s">
        <v>18438</v>
      </c>
      <c r="G2751" s="1">
        <v>79</v>
      </c>
      <c r="H2751" t="s">
        <v>10326</v>
      </c>
      <c r="I2751" t="s">
        <v>30</v>
      </c>
      <c r="J2751" t="s">
        <v>31</v>
      </c>
      <c r="K2751" t="s">
        <v>32</v>
      </c>
      <c r="L2751" t="s">
        <v>345</v>
      </c>
      <c r="M2751" s="1">
        <v>2</v>
      </c>
      <c r="N2751">
        <f t="shared" si="42"/>
        <v>158</v>
      </c>
      <c r="O2751" t="s">
        <v>3056</v>
      </c>
      <c r="P2751" t="s">
        <v>22</v>
      </c>
      <c r="Q2751" t="s">
        <v>19423</v>
      </c>
      <c r="R2751" t="s">
        <v>25</v>
      </c>
      <c r="S2751" t="s">
        <v>7401</v>
      </c>
      <c r="T2751" t="s">
        <v>19424</v>
      </c>
      <c r="U2751" t="s">
        <v>39</v>
      </c>
    </row>
    <row r="2752" spans="1:21" x14ac:dyDescent="0.2">
      <c r="A2752" t="s">
        <v>2181</v>
      </c>
      <c r="B2752" t="s">
        <v>2182</v>
      </c>
      <c r="C2752" t="s">
        <v>22</v>
      </c>
      <c r="D2752" t="s">
        <v>22</v>
      </c>
      <c r="E2752" t="s">
        <v>2183</v>
      </c>
      <c r="F2752" t="s">
        <v>43</v>
      </c>
      <c r="G2752" s="1">
        <v>60</v>
      </c>
      <c r="H2752" t="s">
        <v>29</v>
      </c>
      <c r="I2752" t="s">
        <v>30</v>
      </c>
      <c r="J2752" t="s">
        <v>31</v>
      </c>
      <c r="K2752" t="s">
        <v>32</v>
      </c>
      <c r="L2752" t="s">
        <v>2184</v>
      </c>
      <c r="M2752" s="1">
        <v>2</v>
      </c>
      <c r="N2752">
        <f t="shared" si="42"/>
        <v>120</v>
      </c>
      <c r="O2752" t="s">
        <v>2185</v>
      </c>
      <c r="P2752" t="s">
        <v>22</v>
      </c>
      <c r="Q2752" t="s">
        <v>2186</v>
      </c>
      <c r="R2752" t="s">
        <v>25</v>
      </c>
      <c r="S2752" t="s">
        <v>2187</v>
      </c>
      <c r="T2752" t="s">
        <v>2188</v>
      </c>
      <c r="U2752" t="s">
        <v>39</v>
      </c>
    </row>
    <row r="2753" spans="1:21" x14ac:dyDescent="0.2">
      <c r="A2753" t="s">
        <v>11040</v>
      </c>
      <c r="B2753" t="s">
        <v>11041</v>
      </c>
      <c r="C2753" t="s">
        <v>22</v>
      </c>
      <c r="D2753" t="s">
        <v>22</v>
      </c>
      <c r="E2753" t="s">
        <v>11042</v>
      </c>
      <c r="F2753" t="s">
        <v>43</v>
      </c>
      <c r="G2753" s="1">
        <v>32</v>
      </c>
      <c r="H2753" t="s">
        <v>22</v>
      </c>
      <c r="I2753" t="s">
        <v>30</v>
      </c>
      <c r="J2753" t="s">
        <v>31</v>
      </c>
      <c r="K2753" t="s">
        <v>32</v>
      </c>
      <c r="L2753" t="s">
        <v>117</v>
      </c>
      <c r="M2753" s="1">
        <v>2</v>
      </c>
      <c r="N2753">
        <f t="shared" si="42"/>
        <v>64</v>
      </c>
      <c r="O2753" t="s">
        <v>11036</v>
      </c>
      <c r="P2753" t="s">
        <v>11037</v>
      </c>
      <c r="Q2753" t="s">
        <v>11043</v>
      </c>
      <c r="R2753" t="s">
        <v>25</v>
      </c>
      <c r="S2753" t="s">
        <v>22</v>
      </c>
      <c r="T2753" t="s">
        <v>11044</v>
      </c>
      <c r="U2753" t="s">
        <v>39</v>
      </c>
    </row>
    <row r="2754" spans="1:21" x14ac:dyDescent="0.2">
      <c r="A2754" t="s">
        <v>24638</v>
      </c>
      <c r="B2754" t="s">
        <v>24639</v>
      </c>
      <c r="C2754" t="s">
        <v>22</v>
      </c>
      <c r="D2754" t="s">
        <v>22</v>
      </c>
      <c r="E2754" t="s">
        <v>24640</v>
      </c>
      <c r="F2754" t="s">
        <v>570</v>
      </c>
      <c r="G2754" s="1">
        <v>47</v>
      </c>
      <c r="H2754" t="s">
        <v>646</v>
      </c>
      <c r="I2754" t="s">
        <v>30</v>
      </c>
      <c r="J2754" t="s">
        <v>31</v>
      </c>
      <c r="K2754" t="s">
        <v>10750</v>
      </c>
      <c r="L2754" t="s">
        <v>10751</v>
      </c>
      <c r="M2754" s="1">
        <v>2</v>
      </c>
      <c r="N2754">
        <f t="shared" si="42"/>
        <v>94</v>
      </c>
      <c r="O2754" t="s">
        <v>3094</v>
      </c>
      <c r="P2754" t="s">
        <v>22</v>
      </c>
      <c r="Q2754" t="s">
        <v>24641</v>
      </c>
      <c r="R2754" t="s">
        <v>25</v>
      </c>
      <c r="S2754" t="s">
        <v>24642</v>
      </c>
      <c r="T2754" t="s">
        <v>24643</v>
      </c>
      <c r="U2754" t="s">
        <v>39</v>
      </c>
    </row>
    <row r="2755" spans="1:21" x14ac:dyDescent="0.2">
      <c r="A2755" t="s">
        <v>28394</v>
      </c>
      <c r="B2755" t="s">
        <v>28395</v>
      </c>
      <c r="C2755" t="s">
        <v>22</v>
      </c>
      <c r="D2755" t="s">
        <v>22</v>
      </c>
      <c r="E2755" t="s">
        <v>28396</v>
      </c>
      <c r="F2755" t="s">
        <v>23184</v>
      </c>
      <c r="G2755" s="1">
        <v>82</v>
      </c>
      <c r="H2755" t="s">
        <v>748</v>
      </c>
      <c r="I2755" t="s">
        <v>53</v>
      </c>
      <c r="J2755" t="s">
        <v>31</v>
      </c>
      <c r="K2755" t="s">
        <v>32</v>
      </c>
      <c r="L2755" t="s">
        <v>421</v>
      </c>
      <c r="M2755" s="1">
        <v>2</v>
      </c>
      <c r="N2755">
        <f t="shared" ref="N2755:N2818" si="43">G2755*M2755</f>
        <v>164</v>
      </c>
      <c r="O2755" t="s">
        <v>27608</v>
      </c>
      <c r="P2755" t="s">
        <v>28397</v>
      </c>
      <c r="Q2755" t="s">
        <v>28398</v>
      </c>
      <c r="R2755" t="s">
        <v>25</v>
      </c>
      <c r="S2755" t="s">
        <v>28399</v>
      </c>
      <c r="T2755" t="s">
        <v>27610</v>
      </c>
      <c r="U2755" t="s">
        <v>39</v>
      </c>
    </row>
    <row r="2756" spans="1:21" x14ac:dyDescent="0.2">
      <c r="A2756" t="s">
        <v>27605</v>
      </c>
      <c r="B2756" t="s">
        <v>27606</v>
      </c>
      <c r="C2756" t="s">
        <v>22</v>
      </c>
      <c r="D2756" t="s">
        <v>22</v>
      </c>
      <c r="E2756" t="s">
        <v>27607</v>
      </c>
      <c r="F2756" t="s">
        <v>17035</v>
      </c>
      <c r="G2756" s="1">
        <v>69</v>
      </c>
      <c r="H2756" t="s">
        <v>1743</v>
      </c>
      <c r="I2756" t="s">
        <v>30</v>
      </c>
      <c r="J2756" t="s">
        <v>31</v>
      </c>
      <c r="K2756" t="s">
        <v>358</v>
      </c>
      <c r="L2756" t="s">
        <v>359</v>
      </c>
      <c r="M2756" s="1">
        <v>2</v>
      </c>
      <c r="N2756">
        <f t="shared" si="43"/>
        <v>138</v>
      </c>
      <c r="O2756" t="s">
        <v>27608</v>
      </c>
      <c r="P2756" t="s">
        <v>22</v>
      </c>
      <c r="Q2756" t="s">
        <v>27609</v>
      </c>
      <c r="R2756" t="s">
        <v>25</v>
      </c>
      <c r="S2756" t="s">
        <v>22</v>
      </c>
      <c r="T2756" t="s">
        <v>27610</v>
      </c>
      <c r="U2756" t="s">
        <v>39</v>
      </c>
    </row>
    <row r="2757" spans="1:21" x14ac:dyDescent="0.2">
      <c r="A2757" t="s">
        <v>25898</v>
      </c>
      <c r="B2757" t="s">
        <v>25899</v>
      </c>
      <c r="C2757" t="s">
        <v>22</v>
      </c>
      <c r="D2757" t="s">
        <v>22</v>
      </c>
      <c r="E2757" t="s">
        <v>25900</v>
      </c>
      <c r="F2757" t="s">
        <v>43</v>
      </c>
      <c r="G2757" s="1">
        <v>30</v>
      </c>
      <c r="H2757" t="s">
        <v>25901</v>
      </c>
      <c r="I2757" t="s">
        <v>53</v>
      </c>
      <c r="J2757" t="s">
        <v>31</v>
      </c>
      <c r="K2757" t="s">
        <v>32</v>
      </c>
      <c r="L2757" t="s">
        <v>117</v>
      </c>
      <c r="M2757" s="1">
        <v>2</v>
      </c>
      <c r="N2757">
        <f t="shared" si="43"/>
        <v>60</v>
      </c>
      <c r="O2757" t="s">
        <v>11036</v>
      </c>
      <c r="P2757" t="s">
        <v>11037</v>
      </c>
      <c r="Q2757" t="s">
        <v>25902</v>
      </c>
      <c r="R2757" t="s">
        <v>25</v>
      </c>
      <c r="S2757" t="s">
        <v>514</v>
      </c>
      <c r="T2757" t="s">
        <v>11039</v>
      </c>
      <c r="U2757" t="s">
        <v>39</v>
      </c>
    </row>
    <row r="2758" spans="1:21" x14ac:dyDescent="0.2">
      <c r="A2758" t="s">
        <v>11033</v>
      </c>
      <c r="B2758" t="s">
        <v>11034</v>
      </c>
      <c r="C2758" t="s">
        <v>22</v>
      </c>
      <c r="D2758" t="s">
        <v>22</v>
      </c>
      <c r="E2758" t="s">
        <v>11035</v>
      </c>
      <c r="F2758" t="s">
        <v>43</v>
      </c>
      <c r="G2758" s="1">
        <v>29</v>
      </c>
      <c r="H2758" t="s">
        <v>22</v>
      </c>
      <c r="I2758" t="s">
        <v>30</v>
      </c>
      <c r="J2758" t="s">
        <v>31</v>
      </c>
      <c r="K2758" t="s">
        <v>32</v>
      </c>
      <c r="L2758" t="s">
        <v>117</v>
      </c>
      <c r="M2758" s="1">
        <v>2</v>
      </c>
      <c r="N2758">
        <f t="shared" si="43"/>
        <v>58</v>
      </c>
      <c r="O2758" t="s">
        <v>11036</v>
      </c>
      <c r="P2758" t="s">
        <v>11037</v>
      </c>
      <c r="Q2758" t="s">
        <v>11038</v>
      </c>
      <c r="R2758" t="s">
        <v>25</v>
      </c>
      <c r="S2758" t="s">
        <v>22</v>
      </c>
      <c r="T2758" t="s">
        <v>11039</v>
      </c>
      <c r="U2758" t="s">
        <v>39</v>
      </c>
    </row>
    <row r="2759" spans="1:21" x14ac:dyDescent="0.2">
      <c r="A2759" t="s">
        <v>4408</v>
      </c>
      <c r="B2759" t="s">
        <v>4409</v>
      </c>
      <c r="C2759" t="s">
        <v>22</v>
      </c>
      <c r="D2759" t="s">
        <v>22</v>
      </c>
      <c r="E2759" t="s">
        <v>4410</v>
      </c>
      <c r="F2759" t="s">
        <v>570</v>
      </c>
      <c r="G2759" s="1">
        <v>58</v>
      </c>
      <c r="H2759" t="s">
        <v>1630</v>
      </c>
      <c r="I2759" t="s">
        <v>53</v>
      </c>
      <c r="J2759" t="s">
        <v>31</v>
      </c>
      <c r="K2759" t="s">
        <v>350</v>
      </c>
      <c r="L2759" t="s">
        <v>368</v>
      </c>
      <c r="M2759" s="1">
        <v>2</v>
      </c>
      <c r="N2759">
        <f t="shared" si="43"/>
        <v>116</v>
      </c>
      <c r="O2759" t="s">
        <v>2122</v>
      </c>
      <c r="P2759" t="s">
        <v>22</v>
      </c>
      <c r="Q2759" t="s">
        <v>4411</v>
      </c>
      <c r="R2759" t="s">
        <v>25</v>
      </c>
      <c r="S2759" t="s">
        <v>22</v>
      </c>
      <c r="T2759" t="s">
        <v>4412</v>
      </c>
      <c r="U2759" t="s">
        <v>39</v>
      </c>
    </row>
    <row r="2760" spans="1:21" x14ac:dyDescent="0.2">
      <c r="A2760" t="s">
        <v>14268</v>
      </c>
      <c r="B2760" t="s">
        <v>14269</v>
      </c>
      <c r="C2760" t="s">
        <v>22</v>
      </c>
      <c r="D2760" t="s">
        <v>22</v>
      </c>
      <c r="E2760" t="s">
        <v>14270</v>
      </c>
      <c r="F2760" t="s">
        <v>311</v>
      </c>
      <c r="G2760" s="1">
        <v>36</v>
      </c>
      <c r="H2760" t="s">
        <v>1271</v>
      </c>
      <c r="I2760" t="s">
        <v>30</v>
      </c>
      <c r="J2760" t="s">
        <v>31</v>
      </c>
      <c r="K2760" t="s">
        <v>32</v>
      </c>
      <c r="L2760" t="s">
        <v>3462</v>
      </c>
      <c r="M2760" s="1">
        <v>2</v>
      </c>
      <c r="N2760">
        <f t="shared" si="43"/>
        <v>72</v>
      </c>
      <c r="O2760" t="s">
        <v>14271</v>
      </c>
      <c r="P2760" t="s">
        <v>14272</v>
      </c>
      <c r="Q2760" t="s">
        <v>14273</v>
      </c>
      <c r="R2760" t="s">
        <v>25</v>
      </c>
      <c r="S2760" t="s">
        <v>22</v>
      </c>
      <c r="T2760" t="s">
        <v>5287</v>
      </c>
      <c r="U2760" t="s">
        <v>39</v>
      </c>
    </row>
    <row r="2761" spans="1:21" x14ac:dyDescent="0.2">
      <c r="A2761" t="s">
        <v>28503</v>
      </c>
      <c r="B2761" t="s">
        <v>28504</v>
      </c>
      <c r="C2761" t="s">
        <v>22</v>
      </c>
      <c r="D2761" t="s">
        <v>22</v>
      </c>
      <c r="E2761" t="s">
        <v>28505</v>
      </c>
      <c r="F2761" t="s">
        <v>10837</v>
      </c>
      <c r="G2761" s="1">
        <v>58</v>
      </c>
      <c r="H2761" t="s">
        <v>498</v>
      </c>
      <c r="I2761" t="s">
        <v>30</v>
      </c>
      <c r="J2761" t="s">
        <v>31</v>
      </c>
      <c r="K2761" t="s">
        <v>2112</v>
      </c>
      <c r="L2761" t="s">
        <v>3800</v>
      </c>
      <c r="M2761" s="1">
        <v>2</v>
      </c>
      <c r="N2761">
        <f t="shared" si="43"/>
        <v>116</v>
      </c>
      <c r="O2761" t="s">
        <v>28506</v>
      </c>
      <c r="P2761" t="s">
        <v>22</v>
      </c>
      <c r="Q2761" t="s">
        <v>28507</v>
      </c>
      <c r="R2761" t="s">
        <v>25</v>
      </c>
      <c r="S2761" t="s">
        <v>28508</v>
      </c>
      <c r="T2761" t="s">
        <v>28509</v>
      </c>
      <c r="U2761" t="s">
        <v>39</v>
      </c>
    </row>
    <row r="2762" spans="1:21" x14ac:dyDescent="0.2">
      <c r="A2762" t="s">
        <v>28138</v>
      </c>
      <c r="B2762" t="s">
        <v>28139</v>
      </c>
      <c r="C2762" t="s">
        <v>22</v>
      </c>
      <c r="D2762" t="s">
        <v>22</v>
      </c>
      <c r="E2762" t="s">
        <v>28140</v>
      </c>
      <c r="F2762" t="s">
        <v>10837</v>
      </c>
      <c r="G2762" s="1">
        <v>38</v>
      </c>
      <c r="H2762" t="s">
        <v>1769</v>
      </c>
      <c r="I2762" t="s">
        <v>53</v>
      </c>
      <c r="J2762" t="s">
        <v>31</v>
      </c>
      <c r="K2762" t="s">
        <v>210</v>
      </c>
      <c r="L2762" t="s">
        <v>15128</v>
      </c>
      <c r="M2762" s="1">
        <v>2</v>
      </c>
      <c r="N2762">
        <f t="shared" si="43"/>
        <v>76</v>
      </c>
      <c r="O2762" t="s">
        <v>28141</v>
      </c>
      <c r="P2762" t="s">
        <v>22</v>
      </c>
      <c r="Q2762" t="s">
        <v>28142</v>
      </c>
      <c r="R2762" t="s">
        <v>25</v>
      </c>
      <c r="S2762" t="s">
        <v>553</v>
      </c>
      <c r="T2762" t="s">
        <v>28143</v>
      </c>
      <c r="U2762" t="s">
        <v>39</v>
      </c>
    </row>
    <row r="2763" spans="1:21" x14ac:dyDescent="0.2">
      <c r="A2763" t="s">
        <v>4402</v>
      </c>
      <c r="B2763" t="s">
        <v>4403</v>
      </c>
      <c r="C2763" t="s">
        <v>22</v>
      </c>
      <c r="D2763" t="s">
        <v>22</v>
      </c>
      <c r="E2763" t="s">
        <v>4404</v>
      </c>
      <c r="F2763" t="s">
        <v>43</v>
      </c>
      <c r="G2763" s="1">
        <v>86</v>
      </c>
      <c r="H2763" t="s">
        <v>1661</v>
      </c>
      <c r="I2763" t="s">
        <v>53</v>
      </c>
      <c r="J2763" t="s">
        <v>31</v>
      </c>
      <c r="K2763" t="s">
        <v>32</v>
      </c>
      <c r="L2763" t="s">
        <v>33</v>
      </c>
      <c r="M2763" s="1">
        <v>2</v>
      </c>
      <c r="N2763">
        <f t="shared" si="43"/>
        <v>172</v>
      </c>
      <c r="O2763" t="s">
        <v>4405</v>
      </c>
      <c r="P2763" t="s">
        <v>22</v>
      </c>
      <c r="Q2763" t="s">
        <v>4406</v>
      </c>
      <c r="R2763" t="s">
        <v>25</v>
      </c>
      <c r="S2763" t="s">
        <v>22</v>
      </c>
      <c r="T2763" t="s">
        <v>4407</v>
      </c>
      <c r="U2763" t="s">
        <v>39</v>
      </c>
    </row>
    <row r="2764" spans="1:21" x14ac:dyDescent="0.2">
      <c r="A2764" t="s">
        <v>19824</v>
      </c>
      <c r="B2764" t="s">
        <v>19825</v>
      </c>
      <c r="C2764" t="s">
        <v>22</v>
      </c>
      <c r="D2764" t="s">
        <v>22</v>
      </c>
      <c r="E2764" t="s">
        <v>19826</v>
      </c>
      <c r="F2764" t="s">
        <v>12393</v>
      </c>
      <c r="G2764" s="1">
        <v>198</v>
      </c>
      <c r="H2764" t="s">
        <v>628</v>
      </c>
      <c r="I2764" t="s">
        <v>30</v>
      </c>
      <c r="J2764" t="s">
        <v>31</v>
      </c>
      <c r="K2764" t="s">
        <v>32</v>
      </c>
      <c r="L2764" t="s">
        <v>1303</v>
      </c>
      <c r="M2764" s="1">
        <v>1</v>
      </c>
      <c r="N2764">
        <f t="shared" si="43"/>
        <v>198</v>
      </c>
      <c r="O2764" t="s">
        <v>10756</v>
      </c>
      <c r="P2764" t="s">
        <v>22</v>
      </c>
      <c r="Q2764" t="s">
        <v>19827</v>
      </c>
      <c r="R2764" t="s">
        <v>25</v>
      </c>
      <c r="S2764" t="s">
        <v>19828</v>
      </c>
      <c r="T2764" t="s">
        <v>19829</v>
      </c>
      <c r="U2764" t="s">
        <v>39</v>
      </c>
    </row>
    <row r="2765" spans="1:21" x14ac:dyDescent="0.2">
      <c r="A2765" t="s">
        <v>22032</v>
      </c>
      <c r="B2765" t="s">
        <v>22033</v>
      </c>
      <c r="C2765" t="s">
        <v>22</v>
      </c>
      <c r="D2765" t="s">
        <v>22</v>
      </c>
      <c r="E2765" t="s">
        <v>22034</v>
      </c>
      <c r="F2765" t="s">
        <v>10484</v>
      </c>
      <c r="G2765" s="1">
        <v>58</v>
      </c>
      <c r="H2765" t="s">
        <v>2663</v>
      </c>
      <c r="I2765" t="s">
        <v>53</v>
      </c>
      <c r="J2765" t="s">
        <v>4156</v>
      </c>
      <c r="K2765" t="s">
        <v>32</v>
      </c>
      <c r="L2765" t="s">
        <v>1303</v>
      </c>
      <c r="M2765" s="1">
        <v>2</v>
      </c>
      <c r="N2765">
        <f t="shared" si="43"/>
        <v>116</v>
      </c>
      <c r="O2765" t="s">
        <v>10756</v>
      </c>
      <c r="P2765" t="s">
        <v>22</v>
      </c>
      <c r="Q2765" t="s">
        <v>22035</v>
      </c>
      <c r="R2765" t="s">
        <v>25</v>
      </c>
      <c r="S2765" t="s">
        <v>22036</v>
      </c>
      <c r="T2765" t="s">
        <v>6387</v>
      </c>
      <c r="U2765" t="s">
        <v>39</v>
      </c>
    </row>
    <row r="2766" spans="1:21" x14ac:dyDescent="0.2">
      <c r="A2766" t="s">
        <v>16974</v>
      </c>
      <c r="B2766" t="s">
        <v>16975</v>
      </c>
      <c r="C2766" t="s">
        <v>22</v>
      </c>
      <c r="D2766" t="s">
        <v>22</v>
      </c>
      <c r="E2766" t="s">
        <v>16976</v>
      </c>
      <c r="F2766" t="s">
        <v>10837</v>
      </c>
      <c r="G2766" s="1">
        <v>238</v>
      </c>
      <c r="H2766" t="s">
        <v>16977</v>
      </c>
      <c r="I2766" t="s">
        <v>30</v>
      </c>
      <c r="J2766" t="s">
        <v>31</v>
      </c>
      <c r="K2766" t="s">
        <v>32</v>
      </c>
      <c r="L2766" t="s">
        <v>1303</v>
      </c>
      <c r="M2766" s="1">
        <v>1</v>
      </c>
      <c r="N2766">
        <f t="shared" si="43"/>
        <v>238</v>
      </c>
      <c r="O2766" t="s">
        <v>16978</v>
      </c>
      <c r="P2766" t="s">
        <v>22</v>
      </c>
      <c r="Q2766" t="s">
        <v>16979</v>
      </c>
      <c r="R2766" t="s">
        <v>25</v>
      </c>
      <c r="S2766" t="s">
        <v>16980</v>
      </c>
      <c r="T2766" t="s">
        <v>6387</v>
      </c>
      <c r="U2766" t="s">
        <v>39</v>
      </c>
    </row>
    <row r="2767" spans="1:21" x14ac:dyDescent="0.2">
      <c r="A2767" t="s">
        <v>13860</v>
      </c>
      <c r="B2767" t="s">
        <v>13861</v>
      </c>
      <c r="C2767" t="s">
        <v>22</v>
      </c>
      <c r="D2767" t="s">
        <v>22</v>
      </c>
      <c r="E2767" t="s">
        <v>13862</v>
      </c>
      <c r="F2767" t="s">
        <v>311</v>
      </c>
      <c r="G2767" s="1">
        <v>68</v>
      </c>
      <c r="H2767" t="s">
        <v>716</v>
      </c>
      <c r="I2767" t="s">
        <v>30</v>
      </c>
      <c r="J2767" t="s">
        <v>31</v>
      </c>
      <c r="K2767" t="s">
        <v>3648</v>
      </c>
      <c r="L2767" t="s">
        <v>11914</v>
      </c>
      <c r="M2767" s="1">
        <v>2</v>
      </c>
      <c r="N2767">
        <f t="shared" si="43"/>
        <v>136</v>
      </c>
      <c r="O2767" t="s">
        <v>10756</v>
      </c>
      <c r="P2767" t="s">
        <v>22</v>
      </c>
      <c r="Q2767" t="s">
        <v>13863</v>
      </c>
      <c r="R2767" t="s">
        <v>25</v>
      </c>
      <c r="S2767" t="s">
        <v>13864</v>
      </c>
      <c r="T2767" t="s">
        <v>6387</v>
      </c>
      <c r="U2767" t="s">
        <v>39</v>
      </c>
    </row>
    <row r="2768" spans="1:21" x14ac:dyDescent="0.2">
      <c r="A2768" t="s">
        <v>6381</v>
      </c>
      <c r="B2768" t="s">
        <v>6382</v>
      </c>
      <c r="C2768" t="s">
        <v>22</v>
      </c>
      <c r="D2768" t="s">
        <v>22</v>
      </c>
      <c r="E2768" t="s">
        <v>6383</v>
      </c>
      <c r="F2768" t="s">
        <v>570</v>
      </c>
      <c r="G2768" s="1">
        <v>45</v>
      </c>
      <c r="H2768" t="s">
        <v>22</v>
      </c>
      <c r="I2768" t="s">
        <v>30</v>
      </c>
      <c r="J2768" t="s">
        <v>31</v>
      </c>
      <c r="K2768" t="s">
        <v>32</v>
      </c>
      <c r="L2768" t="s">
        <v>1062</v>
      </c>
      <c r="M2768" s="1">
        <v>2</v>
      </c>
      <c r="N2768">
        <f t="shared" si="43"/>
        <v>90</v>
      </c>
      <c r="O2768" t="s">
        <v>6384</v>
      </c>
      <c r="P2768" t="s">
        <v>6385</v>
      </c>
      <c r="Q2768" t="s">
        <v>6386</v>
      </c>
      <c r="R2768" t="s">
        <v>25</v>
      </c>
      <c r="S2768" t="s">
        <v>22</v>
      </c>
      <c r="T2768" t="s">
        <v>6387</v>
      </c>
      <c r="U2768" t="s">
        <v>39</v>
      </c>
    </row>
    <row r="2769" spans="1:21" x14ac:dyDescent="0.2">
      <c r="A2769" t="s">
        <v>4396</v>
      </c>
      <c r="B2769" t="s">
        <v>4397</v>
      </c>
      <c r="C2769" t="s">
        <v>22</v>
      </c>
      <c r="D2769" t="s">
        <v>22</v>
      </c>
      <c r="E2769" t="s">
        <v>4398</v>
      </c>
      <c r="F2769" t="s">
        <v>82</v>
      </c>
      <c r="G2769" s="1">
        <v>78</v>
      </c>
      <c r="H2769" t="s">
        <v>2633</v>
      </c>
      <c r="I2769" t="s">
        <v>53</v>
      </c>
      <c r="J2769" t="s">
        <v>31</v>
      </c>
      <c r="K2769" t="s">
        <v>1137</v>
      </c>
      <c r="L2769" t="s">
        <v>2021</v>
      </c>
      <c r="M2769" s="1">
        <v>2</v>
      </c>
      <c r="N2769">
        <f t="shared" si="43"/>
        <v>156</v>
      </c>
      <c r="O2769" t="s">
        <v>4399</v>
      </c>
      <c r="P2769" t="s">
        <v>22</v>
      </c>
      <c r="Q2769" t="s">
        <v>4400</v>
      </c>
      <c r="R2769" t="s">
        <v>25</v>
      </c>
      <c r="S2769" t="s">
        <v>22</v>
      </c>
      <c r="T2769" t="s">
        <v>4401</v>
      </c>
      <c r="U2769" t="s">
        <v>39</v>
      </c>
    </row>
    <row r="2770" spans="1:21" x14ac:dyDescent="0.2">
      <c r="A2770" t="s">
        <v>23477</v>
      </c>
      <c r="B2770" t="s">
        <v>23478</v>
      </c>
      <c r="C2770" t="s">
        <v>22</v>
      </c>
      <c r="D2770" t="s">
        <v>22</v>
      </c>
      <c r="E2770" t="s">
        <v>23479</v>
      </c>
      <c r="F2770" t="s">
        <v>10484</v>
      </c>
      <c r="G2770" s="1">
        <v>68</v>
      </c>
      <c r="H2770" t="s">
        <v>1600</v>
      </c>
      <c r="I2770" t="s">
        <v>30</v>
      </c>
      <c r="J2770" t="s">
        <v>31</v>
      </c>
      <c r="K2770" t="s">
        <v>3539</v>
      </c>
      <c r="L2770" t="s">
        <v>3540</v>
      </c>
      <c r="M2770" s="1">
        <v>2</v>
      </c>
      <c r="N2770">
        <f t="shared" si="43"/>
        <v>136</v>
      </c>
      <c r="O2770" t="s">
        <v>2502</v>
      </c>
      <c r="P2770" t="s">
        <v>22</v>
      </c>
      <c r="Q2770" t="s">
        <v>23480</v>
      </c>
      <c r="R2770" t="s">
        <v>25</v>
      </c>
      <c r="S2770" t="s">
        <v>37</v>
      </c>
      <c r="T2770" t="s">
        <v>23481</v>
      </c>
      <c r="U2770" t="s">
        <v>39</v>
      </c>
    </row>
    <row r="2771" spans="1:21" x14ac:dyDescent="0.2">
      <c r="A2771" t="s">
        <v>5674</v>
      </c>
      <c r="B2771" t="s">
        <v>5675</v>
      </c>
      <c r="C2771" t="s">
        <v>22</v>
      </c>
      <c r="D2771" t="s">
        <v>22</v>
      </c>
      <c r="E2771" t="s">
        <v>5676</v>
      </c>
      <c r="F2771" t="s">
        <v>82</v>
      </c>
      <c r="G2771" s="1">
        <v>88</v>
      </c>
      <c r="H2771" t="s">
        <v>1661</v>
      </c>
      <c r="I2771" t="s">
        <v>30</v>
      </c>
      <c r="J2771" t="s">
        <v>31</v>
      </c>
      <c r="K2771" t="s">
        <v>2112</v>
      </c>
      <c r="L2771" t="s">
        <v>2113</v>
      </c>
      <c r="M2771" s="1">
        <v>2</v>
      </c>
      <c r="N2771">
        <f t="shared" si="43"/>
        <v>176</v>
      </c>
      <c r="O2771" t="s">
        <v>5677</v>
      </c>
      <c r="P2771" t="s">
        <v>5678</v>
      </c>
      <c r="Q2771" t="s">
        <v>5679</v>
      </c>
      <c r="R2771" t="s">
        <v>25</v>
      </c>
      <c r="S2771" t="s">
        <v>22</v>
      </c>
      <c r="T2771" t="s">
        <v>5680</v>
      </c>
      <c r="U2771" t="s">
        <v>39</v>
      </c>
    </row>
    <row r="2772" spans="1:21" x14ac:dyDescent="0.2">
      <c r="A2772" t="s">
        <v>29079</v>
      </c>
      <c r="B2772" t="s">
        <v>29080</v>
      </c>
      <c r="C2772" t="s">
        <v>22</v>
      </c>
      <c r="D2772" t="s">
        <v>22</v>
      </c>
      <c r="E2772" t="s">
        <v>29081</v>
      </c>
      <c r="F2772" t="s">
        <v>17035</v>
      </c>
      <c r="G2772" s="1">
        <v>91</v>
      </c>
      <c r="H2772" t="s">
        <v>1279</v>
      </c>
      <c r="I2772" t="s">
        <v>30</v>
      </c>
      <c r="J2772" t="s">
        <v>31</v>
      </c>
      <c r="K2772" t="s">
        <v>32</v>
      </c>
      <c r="L2772" t="s">
        <v>345</v>
      </c>
      <c r="M2772" s="1">
        <v>2</v>
      </c>
      <c r="N2772">
        <f t="shared" si="43"/>
        <v>182</v>
      </c>
      <c r="O2772" t="s">
        <v>11934</v>
      </c>
      <c r="P2772" t="s">
        <v>22</v>
      </c>
      <c r="Q2772" t="s">
        <v>29082</v>
      </c>
      <c r="R2772" t="s">
        <v>25</v>
      </c>
      <c r="S2772" t="s">
        <v>22208</v>
      </c>
      <c r="T2772" t="s">
        <v>11937</v>
      </c>
      <c r="U2772" t="s">
        <v>39</v>
      </c>
    </row>
    <row r="2773" spans="1:21" x14ac:dyDescent="0.2">
      <c r="A2773" t="s">
        <v>11931</v>
      </c>
      <c r="B2773" t="s">
        <v>11932</v>
      </c>
      <c r="C2773" t="s">
        <v>22</v>
      </c>
      <c r="D2773" t="s">
        <v>22</v>
      </c>
      <c r="E2773" t="s">
        <v>11933</v>
      </c>
      <c r="F2773" t="s">
        <v>82</v>
      </c>
      <c r="G2773" s="1">
        <v>78</v>
      </c>
      <c r="H2773" t="s">
        <v>205</v>
      </c>
      <c r="I2773" t="s">
        <v>30</v>
      </c>
      <c r="J2773" t="s">
        <v>31</v>
      </c>
      <c r="K2773" t="s">
        <v>32</v>
      </c>
      <c r="L2773" t="s">
        <v>345</v>
      </c>
      <c r="M2773" s="1">
        <v>2</v>
      </c>
      <c r="N2773">
        <f t="shared" si="43"/>
        <v>156</v>
      </c>
      <c r="O2773" t="s">
        <v>11934</v>
      </c>
      <c r="P2773" t="s">
        <v>22</v>
      </c>
      <c r="Q2773" t="s">
        <v>11935</v>
      </c>
      <c r="R2773" t="s">
        <v>25</v>
      </c>
      <c r="S2773" t="s">
        <v>11936</v>
      </c>
      <c r="T2773" t="s">
        <v>11937</v>
      </c>
      <c r="U2773" t="s">
        <v>39</v>
      </c>
    </row>
    <row r="2774" spans="1:21" x14ac:dyDescent="0.2">
      <c r="A2774" t="s">
        <v>28858</v>
      </c>
      <c r="B2774" t="s">
        <v>28859</v>
      </c>
      <c r="C2774" t="s">
        <v>22</v>
      </c>
      <c r="D2774" t="s">
        <v>22</v>
      </c>
      <c r="E2774" t="s">
        <v>28860</v>
      </c>
      <c r="F2774" t="s">
        <v>17035</v>
      </c>
      <c r="G2774" s="1">
        <v>58</v>
      </c>
      <c r="H2774" t="s">
        <v>124</v>
      </c>
      <c r="I2774" t="s">
        <v>30</v>
      </c>
      <c r="J2774" t="s">
        <v>31</v>
      </c>
      <c r="K2774" t="s">
        <v>32</v>
      </c>
      <c r="L2774" t="s">
        <v>1343</v>
      </c>
      <c r="M2774" s="1">
        <v>2</v>
      </c>
      <c r="N2774">
        <f t="shared" si="43"/>
        <v>116</v>
      </c>
      <c r="O2774" t="s">
        <v>1132</v>
      </c>
      <c r="P2774" t="s">
        <v>22</v>
      </c>
      <c r="Q2774" t="s">
        <v>28861</v>
      </c>
      <c r="R2774" t="s">
        <v>25</v>
      </c>
      <c r="S2774" t="s">
        <v>28862</v>
      </c>
      <c r="T2774" t="s">
        <v>28863</v>
      </c>
      <c r="U2774" t="s">
        <v>39</v>
      </c>
    </row>
    <row r="2775" spans="1:21" x14ac:dyDescent="0.2">
      <c r="A2775" t="s">
        <v>11368</v>
      </c>
      <c r="B2775" t="s">
        <v>11369</v>
      </c>
      <c r="C2775" t="s">
        <v>22</v>
      </c>
      <c r="D2775" t="s">
        <v>22</v>
      </c>
      <c r="E2775" t="s">
        <v>11370</v>
      </c>
      <c r="F2775" t="s">
        <v>311</v>
      </c>
      <c r="G2775" s="1">
        <v>48</v>
      </c>
      <c r="H2775" t="s">
        <v>437</v>
      </c>
      <c r="I2775" t="s">
        <v>53</v>
      </c>
      <c r="J2775" t="s">
        <v>31</v>
      </c>
      <c r="K2775" t="s">
        <v>32</v>
      </c>
      <c r="L2775" t="s">
        <v>1062</v>
      </c>
      <c r="M2775" s="1">
        <v>2</v>
      </c>
      <c r="N2775">
        <f t="shared" si="43"/>
        <v>96</v>
      </c>
      <c r="O2775" t="s">
        <v>11371</v>
      </c>
      <c r="P2775" t="s">
        <v>22</v>
      </c>
      <c r="Q2775" t="s">
        <v>11372</v>
      </c>
      <c r="R2775" t="s">
        <v>25</v>
      </c>
      <c r="S2775" t="s">
        <v>553</v>
      </c>
      <c r="T2775" t="s">
        <v>11373</v>
      </c>
      <c r="U2775" t="s">
        <v>39</v>
      </c>
    </row>
    <row r="2776" spans="1:21" x14ac:dyDescent="0.2">
      <c r="A2776" t="s">
        <v>23731</v>
      </c>
      <c r="B2776" t="s">
        <v>23732</v>
      </c>
      <c r="C2776" t="s">
        <v>22</v>
      </c>
      <c r="D2776" t="s">
        <v>22</v>
      </c>
      <c r="E2776" t="s">
        <v>23733</v>
      </c>
      <c r="F2776" t="s">
        <v>10484</v>
      </c>
      <c r="G2776" s="1">
        <v>45</v>
      </c>
      <c r="H2776" t="s">
        <v>1172</v>
      </c>
      <c r="I2776" t="s">
        <v>30</v>
      </c>
      <c r="J2776" t="s">
        <v>31</v>
      </c>
      <c r="K2776" t="s">
        <v>898</v>
      </c>
      <c r="L2776" t="s">
        <v>5709</v>
      </c>
      <c r="M2776" s="1">
        <v>2</v>
      </c>
      <c r="N2776">
        <f t="shared" si="43"/>
        <v>90</v>
      </c>
      <c r="O2776" t="s">
        <v>23734</v>
      </c>
      <c r="P2776" t="s">
        <v>22</v>
      </c>
      <c r="Q2776" t="s">
        <v>23735</v>
      </c>
      <c r="R2776" t="s">
        <v>25</v>
      </c>
      <c r="S2776" t="s">
        <v>912</v>
      </c>
      <c r="T2776" t="s">
        <v>23736</v>
      </c>
      <c r="U2776" t="s">
        <v>39</v>
      </c>
    </row>
    <row r="2777" spans="1:21" x14ac:dyDescent="0.2">
      <c r="A2777" t="s">
        <v>26391</v>
      </c>
      <c r="B2777" t="s">
        <v>26392</v>
      </c>
      <c r="C2777" t="s">
        <v>22</v>
      </c>
      <c r="D2777" t="s">
        <v>22</v>
      </c>
      <c r="E2777" t="s">
        <v>26393</v>
      </c>
      <c r="F2777" t="s">
        <v>12393</v>
      </c>
      <c r="G2777" s="1">
        <v>35</v>
      </c>
      <c r="H2777" t="s">
        <v>1302</v>
      </c>
      <c r="I2777" t="s">
        <v>53</v>
      </c>
      <c r="J2777" t="s">
        <v>31</v>
      </c>
      <c r="K2777" t="s">
        <v>358</v>
      </c>
      <c r="L2777" t="s">
        <v>359</v>
      </c>
      <c r="M2777" s="1">
        <v>2</v>
      </c>
      <c r="N2777">
        <f t="shared" si="43"/>
        <v>70</v>
      </c>
      <c r="O2777" t="s">
        <v>1132</v>
      </c>
      <c r="P2777" t="s">
        <v>22</v>
      </c>
      <c r="Q2777" t="s">
        <v>26394</v>
      </c>
      <c r="R2777" t="s">
        <v>25</v>
      </c>
      <c r="S2777" t="s">
        <v>912</v>
      </c>
      <c r="T2777" t="s">
        <v>23736</v>
      </c>
      <c r="U2777" t="s">
        <v>39</v>
      </c>
    </row>
    <row r="2778" spans="1:21" x14ac:dyDescent="0.2">
      <c r="A2778" t="s">
        <v>24598</v>
      </c>
      <c r="B2778" t="s">
        <v>24599</v>
      </c>
      <c r="C2778" t="s">
        <v>22</v>
      </c>
      <c r="D2778" t="s">
        <v>22</v>
      </c>
      <c r="E2778" t="s">
        <v>24600</v>
      </c>
      <c r="F2778" t="s">
        <v>10837</v>
      </c>
      <c r="G2778" s="1">
        <v>55</v>
      </c>
      <c r="H2778" t="s">
        <v>24601</v>
      </c>
      <c r="I2778" t="s">
        <v>30</v>
      </c>
      <c r="J2778" t="s">
        <v>31</v>
      </c>
      <c r="K2778" t="s">
        <v>8097</v>
      </c>
      <c r="L2778" t="s">
        <v>8098</v>
      </c>
      <c r="M2778" s="1">
        <v>2</v>
      </c>
      <c r="N2778">
        <f t="shared" si="43"/>
        <v>110</v>
      </c>
      <c r="O2778" t="s">
        <v>1132</v>
      </c>
      <c r="P2778" t="s">
        <v>22</v>
      </c>
      <c r="Q2778" t="s">
        <v>24602</v>
      </c>
      <c r="R2778" t="s">
        <v>25</v>
      </c>
      <c r="S2778" t="s">
        <v>553</v>
      </c>
      <c r="T2778" t="s">
        <v>23736</v>
      </c>
      <c r="U2778" t="s">
        <v>39</v>
      </c>
    </row>
    <row r="2779" spans="1:21" x14ac:dyDescent="0.2">
      <c r="A2779" t="s">
        <v>17440</v>
      </c>
      <c r="B2779" t="s">
        <v>17441</v>
      </c>
      <c r="C2779" t="s">
        <v>22</v>
      </c>
      <c r="D2779" t="s">
        <v>22</v>
      </c>
      <c r="E2779" t="s">
        <v>17442</v>
      </c>
      <c r="F2779" t="s">
        <v>8840</v>
      </c>
      <c r="G2779" s="1">
        <v>42</v>
      </c>
      <c r="H2779" t="s">
        <v>475</v>
      </c>
      <c r="I2779" t="s">
        <v>30</v>
      </c>
      <c r="J2779" t="s">
        <v>31</v>
      </c>
      <c r="K2779" t="s">
        <v>32</v>
      </c>
      <c r="L2779" t="s">
        <v>1343</v>
      </c>
      <c r="M2779" s="1">
        <v>2</v>
      </c>
      <c r="N2779">
        <f t="shared" si="43"/>
        <v>84</v>
      </c>
      <c r="O2779" t="s">
        <v>11934</v>
      </c>
      <c r="P2779" t="s">
        <v>17443</v>
      </c>
      <c r="Q2779" t="s">
        <v>17444</v>
      </c>
      <c r="R2779" t="s">
        <v>25</v>
      </c>
      <c r="S2779" t="s">
        <v>514</v>
      </c>
      <c r="T2779" t="s">
        <v>17445</v>
      </c>
      <c r="U2779" t="s">
        <v>39</v>
      </c>
    </row>
    <row r="2780" spans="1:21" x14ac:dyDescent="0.2">
      <c r="A2780" t="s">
        <v>17446</v>
      </c>
      <c r="B2780" t="s">
        <v>17447</v>
      </c>
      <c r="C2780" t="s">
        <v>22</v>
      </c>
      <c r="D2780" t="s">
        <v>22</v>
      </c>
      <c r="E2780" t="s">
        <v>17442</v>
      </c>
      <c r="F2780" t="s">
        <v>8840</v>
      </c>
      <c r="G2780" s="1">
        <v>42</v>
      </c>
      <c r="H2780" t="s">
        <v>475</v>
      </c>
      <c r="I2780" t="s">
        <v>30</v>
      </c>
      <c r="J2780" t="s">
        <v>31</v>
      </c>
      <c r="K2780" t="s">
        <v>32</v>
      </c>
      <c r="L2780" t="s">
        <v>1343</v>
      </c>
      <c r="M2780" s="1">
        <v>2</v>
      </c>
      <c r="N2780">
        <f t="shared" si="43"/>
        <v>84</v>
      </c>
      <c r="O2780" t="s">
        <v>11934</v>
      </c>
      <c r="P2780" t="s">
        <v>17443</v>
      </c>
      <c r="Q2780" t="s">
        <v>17448</v>
      </c>
      <c r="R2780" t="s">
        <v>25</v>
      </c>
      <c r="S2780" t="s">
        <v>514</v>
      </c>
      <c r="T2780" t="s">
        <v>17445</v>
      </c>
      <c r="U2780" t="s">
        <v>39</v>
      </c>
    </row>
    <row r="2781" spans="1:21" x14ac:dyDescent="0.2">
      <c r="A2781" t="s">
        <v>17449</v>
      </c>
      <c r="B2781" t="s">
        <v>17450</v>
      </c>
      <c r="C2781" t="s">
        <v>22</v>
      </c>
      <c r="D2781" t="s">
        <v>22</v>
      </c>
      <c r="E2781" t="s">
        <v>17442</v>
      </c>
      <c r="F2781" t="s">
        <v>8840</v>
      </c>
      <c r="G2781" s="1">
        <v>42</v>
      </c>
      <c r="H2781" t="s">
        <v>475</v>
      </c>
      <c r="I2781" t="s">
        <v>30</v>
      </c>
      <c r="J2781" t="s">
        <v>31</v>
      </c>
      <c r="K2781" t="s">
        <v>32</v>
      </c>
      <c r="L2781" t="s">
        <v>1343</v>
      </c>
      <c r="M2781" s="1">
        <v>2</v>
      </c>
      <c r="N2781">
        <f t="shared" si="43"/>
        <v>84</v>
      </c>
      <c r="O2781" t="s">
        <v>11934</v>
      </c>
      <c r="P2781" t="s">
        <v>17443</v>
      </c>
      <c r="Q2781" t="s">
        <v>17451</v>
      </c>
      <c r="R2781" t="s">
        <v>25</v>
      </c>
      <c r="S2781" t="s">
        <v>514</v>
      </c>
      <c r="T2781" t="s">
        <v>17445</v>
      </c>
      <c r="U2781" t="s">
        <v>39</v>
      </c>
    </row>
    <row r="2782" spans="1:21" x14ac:dyDescent="0.2">
      <c r="A2782" t="s">
        <v>14868</v>
      </c>
      <c r="B2782" t="s">
        <v>14869</v>
      </c>
      <c r="C2782" t="s">
        <v>22</v>
      </c>
      <c r="D2782" t="s">
        <v>22</v>
      </c>
      <c r="E2782" t="s">
        <v>14870</v>
      </c>
      <c r="F2782" t="s">
        <v>12393</v>
      </c>
      <c r="G2782" s="1">
        <v>58</v>
      </c>
      <c r="H2782" t="s">
        <v>5750</v>
      </c>
      <c r="I2782" t="s">
        <v>30</v>
      </c>
      <c r="J2782" t="s">
        <v>31</v>
      </c>
      <c r="K2782" t="s">
        <v>10703</v>
      </c>
      <c r="L2782" t="s">
        <v>5466</v>
      </c>
      <c r="M2782" s="1">
        <v>2</v>
      </c>
      <c r="N2782">
        <f t="shared" si="43"/>
        <v>116</v>
      </c>
      <c r="O2782" t="s">
        <v>14871</v>
      </c>
      <c r="P2782" t="s">
        <v>22</v>
      </c>
      <c r="Q2782" t="s">
        <v>14872</v>
      </c>
      <c r="R2782" t="s">
        <v>25</v>
      </c>
      <c r="S2782" t="s">
        <v>514</v>
      </c>
      <c r="T2782" t="s">
        <v>14873</v>
      </c>
      <c r="U2782" t="s">
        <v>39</v>
      </c>
    </row>
    <row r="2783" spans="1:21" x14ac:dyDescent="0.2">
      <c r="A2783" t="s">
        <v>10420</v>
      </c>
      <c r="B2783" t="s">
        <v>10421</v>
      </c>
      <c r="C2783" t="s">
        <v>22</v>
      </c>
      <c r="D2783" t="s">
        <v>22</v>
      </c>
      <c r="E2783" t="s">
        <v>10422</v>
      </c>
      <c r="F2783" t="s">
        <v>570</v>
      </c>
      <c r="G2783" s="1">
        <v>38</v>
      </c>
      <c r="H2783" t="s">
        <v>116</v>
      </c>
      <c r="I2783" t="s">
        <v>30</v>
      </c>
      <c r="J2783" t="s">
        <v>31</v>
      </c>
      <c r="K2783" t="s">
        <v>32</v>
      </c>
      <c r="L2783" t="s">
        <v>1693</v>
      </c>
      <c r="M2783" s="1">
        <v>2</v>
      </c>
      <c r="N2783">
        <f t="shared" si="43"/>
        <v>76</v>
      </c>
      <c r="O2783" t="s">
        <v>10423</v>
      </c>
      <c r="P2783" t="s">
        <v>22</v>
      </c>
      <c r="Q2783" t="s">
        <v>10424</v>
      </c>
      <c r="R2783" t="s">
        <v>25</v>
      </c>
      <c r="S2783" t="s">
        <v>912</v>
      </c>
      <c r="T2783" t="s">
        <v>10425</v>
      </c>
      <c r="U2783" t="s">
        <v>39</v>
      </c>
    </row>
    <row r="2784" spans="1:21" x14ac:dyDescent="0.2">
      <c r="A2784" t="s">
        <v>6572</v>
      </c>
      <c r="B2784" t="s">
        <v>6573</v>
      </c>
      <c r="C2784" t="s">
        <v>22</v>
      </c>
      <c r="D2784" t="s">
        <v>22</v>
      </c>
      <c r="E2784" t="s">
        <v>6574</v>
      </c>
      <c r="F2784" t="s">
        <v>82</v>
      </c>
      <c r="G2784" s="1">
        <v>96</v>
      </c>
      <c r="H2784" t="s">
        <v>6575</v>
      </c>
      <c r="I2784" t="s">
        <v>30</v>
      </c>
      <c r="J2784" t="s">
        <v>31</v>
      </c>
      <c r="K2784" t="s">
        <v>32</v>
      </c>
      <c r="L2784" t="s">
        <v>3184</v>
      </c>
      <c r="M2784" s="1">
        <v>2</v>
      </c>
      <c r="N2784">
        <f t="shared" si="43"/>
        <v>192</v>
      </c>
      <c r="O2784" t="s">
        <v>6576</v>
      </c>
      <c r="P2784" t="s">
        <v>22</v>
      </c>
      <c r="Q2784" t="s">
        <v>6577</v>
      </c>
      <c r="R2784" t="s">
        <v>25</v>
      </c>
      <c r="S2784" t="s">
        <v>6578</v>
      </c>
      <c r="T2784" t="s">
        <v>6579</v>
      </c>
      <c r="U2784" t="s">
        <v>39</v>
      </c>
    </row>
    <row r="2785" spans="1:21" x14ac:dyDescent="0.2">
      <c r="A2785" t="s">
        <v>36093</v>
      </c>
      <c r="B2785" t="s">
        <v>36094</v>
      </c>
      <c r="C2785" t="s">
        <v>22</v>
      </c>
      <c r="D2785" t="s">
        <v>22</v>
      </c>
      <c r="E2785" t="s">
        <v>22</v>
      </c>
      <c r="F2785" t="s">
        <v>23184</v>
      </c>
      <c r="G2785" s="1">
        <v>36</v>
      </c>
      <c r="H2785" t="s">
        <v>52</v>
      </c>
      <c r="I2785" t="s">
        <v>30</v>
      </c>
      <c r="J2785" t="s">
        <v>31</v>
      </c>
      <c r="K2785" t="s">
        <v>1137</v>
      </c>
      <c r="L2785" t="s">
        <v>8675</v>
      </c>
      <c r="M2785" s="1">
        <v>2</v>
      </c>
      <c r="N2785">
        <f t="shared" si="43"/>
        <v>72</v>
      </c>
      <c r="O2785" t="s">
        <v>36095</v>
      </c>
      <c r="P2785" t="s">
        <v>22</v>
      </c>
      <c r="Q2785" t="s">
        <v>36096</v>
      </c>
      <c r="R2785" t="s">
        <v>25</v>
      </c>
      <c r="S2785" t="s">
        <v>9810</v>
      </c>
      <c r="T2785" t="s">
        <v>36097</v>
      </c>
      <c r="U2785" t="s">
        <v>39</v>
      </c>
    </row>
    <row r="2786" spans="1:21" x14ac:dyDescent="0.2">
      <c r="A2786" t="s">
        <v>24427</v>
      </c>
      <c r="B2786" t="s">
        <v>24428</v>
      </c>
      <c r="C2786" t="s">
        <v>22</v>
      </c>
      <c r="D2786" t="s">
        <v>22</v>
      </c>
      <c r="E2786" t="s">
        <v>24429</v>
      </c>
      <c r="F2786" t="s">
        <v>18438</v>
      </c>
      <c r="G2786" s="1">
        <v>68</v>
      </c>
      <c r="H2786" t="s">
        <v>503</v>
      </c>
      <c r="I2786" t="s">
        <v>53</v>
      </c>
      <c r="J2786" t="s">
        <v>31</v>
      </c>
      <c r="K2786" t="s">
        <v>925</v>
      </c>
      <c r="L2786" t="s">
        <v>926</v>
      </c>
      <c r="M2786" s="1">
        <v>2</v>
      </c>
      <c r="N2786">
        <f t="shared" si="43"/>
        <v>136</v>
      </c>
      <c r="O2786" t="s">
        <v>6342</v>
      </c>
      <c r="P2786" t="s">
        <v>22</v>
      </c>
      <c r="Q2786" t="s">
        <v>24430</v>
      </c>
      <c r="R2786" t="s">
        <v>25</v>
      </c>
      <c r="S2786" t="s">
        <v>514</v>
      </c>
      <c r="T2786" t="s">
        <v>24431</v>
      </c>
      <c r="U2786" t="s">
        <v>39</v>
      </c>
    </row>
    <row r="2787" spans="1:21" x14ac:dyDescent="0.2">
      <c r="A2787" t="s">
        <v>28771</v>
      </c>
      <c r="B2787" t="s">
        <v>28772</v>
      </c>
      <c r="C2787" t="s">
        <v>22</v>
      </c>
      <c r="D2787" t="s">
        <v>22</v>
      </c>
      <c r="E2787" t="s">
        <v>28773</v>
      </c>
      <c r="F2787" t="s">
        <v>23184</v>
      </c>
      <c r="G2787" s="1">
        <v>49.8</v>
      </c>
      <c r="H2787" t="s">
        <v>1448</v>
      </c>
      <c r="I2787" t="s">
        <v>30</v>
      </c>
      <c r="J2787" t="s">
        <v>31</v>
      </c>
      <c r="K2787" t="s">
        <v>32</v>
      </c>
      <c r="L2787" t="s">
        <v>1706</v>
      </c>
      <c r="M2787" s="1">
        <v>2</v>
      </c>
      <c r="N2787">
        <f t="shared" si="43"/>
        <v>99.6</v>
      </c>
      <c r="O2787" t="s">
        <v>28774</v>
      </c>
      <c r="P2787" t="s">
        <v>22</v>
      </c>
      <c r="Q2787" t="s">
        <v>28775</v>
      </c>
      <c r="R2787" t="s">
        <v>25</v>
      </c>
      <c r="S2787" t="s">
        <v>28776</v>
      </c>
      <c r="T2787" t="s">
        <v>1323</v>
      </c>
      <c r="U2787" t="s">
        <v>39</v>
      </c>
    </row>
    <row r="2788" spans="1:21" x14ac:dyDescent="0.2">
      <c r="A2788" t="s">
        <v>1316</v>
      </c>
      <c r="B2788" t="s">
        <v>1317</v>
      </c>
      <c r="C2788" t="s">
        <v>22</v>
      </c>
      <c r="D2788" t="s">
        <v>22</v>
      </c>
      <c r="E2788" t="s">
        <v>1318</v>
      </c>
      <c r="F2788" t="s">
        <v>82</v>
      </c>
      <c r="G2788" s="1">
        <v>49</v>
      </c>
      <c r="H2788" t="s">
        <v>1319</v>
      </c>
      <c r="I2788" t="s">
        <v>53</v>
      </c>
      <c r="J2788" t="s">
        <v>31</v>
      </c>
      <c r="K2788" t="s">
        <v>32</v>
      </c>
      <c r="L2788" t="s">
        <v>108</v>
      </c>
      <c r="M2788" s="1">
        <v>2</v>
      </c>
      <c r="N2788">
        <f t="shared" si="43"/>
        <v>98</v>
      </c>
      <c r="O2788" t="s">
        <v>1320</v>
      </c>
      <c r="P2788" t="s">
        <v>22</v>
      </c>
      <c r="Q2788" t="s">
        <v>1321</v>
      </c>
      <c r="R2788" t="s">
        <v>25</v>
      </c>
      <c r="S2788" t="s">
        <v>1322</v>
      </c>
      <c r="T2788" t="s">
        <v>1323</v>
      </c>
      <c r="U2788" t="s">
        <v>39</v>
      </c>
    </row>
    <row r="2789" spans="1:21" x14ac:dyDescent="0.2">
      <c r="A2789" t="s">
        <v>28296</v>
      </c>
      <c r="B2789" t="s">
        <v>28297</v>
      </c>
      <c r="C2789" t="s">
        <v>22</v>
      </c>
      <c r="D2789" t="s">
        <v>22</v>
      </c>
      <c r="E2789" t="s">
        <v>28298</v>
      </c>
      <c r="F2789" t="s">
        <v>10484</v>
      </c>
      <c r="G2789" s="1">
        <v>59</v>
      </c>
      <c r="H2789" t="s">
        <v>1654</v>
      </c>
      <c r="I2789" t="s">
        <v>30</v>
      </c>
      <c r="J2789" t="s">
        <v>31</v>
      </c>
      <c r="K2789" t="s">
        <v>32</v>
      </c>
      <c r="L2789" t="s">
        <v>1706</v>
      </c>
      <c r="M2789" s="1">
        <v>2</v>
      </c>
      <c r="N2789">
        <f t="shared" si="43"/>
        <v>118</v>
      </c>
      <c r="O2789" t="s">
        <v>28299</v>
      </c>
      <c r="P2789" t="s">
        <v>22</v>
      </c>
      <c r="Q2789" t="s">
        <v>28300</v>
      </c>
      <c r="R2789" t="s">
        <v>25</v>
      </c>
      <c r="S2789" t="s">
        <v>28301</v>
      </c>
      <c r="T2789" t="s">
        <v>28302</v>
      </c>
      <c r="U2789" t="s">
        <v>39</v>
      </c>
    </row>
    <row r="2790" spans="1:21" x14ac:dyDescent="0.2">
      <c r="A2790" t="s">
        <v>33744</v>
      </c>
      <c r="B2790" t="s">
        <v>33745</v>
      </c>
      <c r="C2790" t="s">
        <v>22</v>
      </c>
      <c r="D2790" t="s">
        <v>22</v>
      </c>
      <c r="E2790" t="s">
        <v>33746</v>
      </c>
      <c r="F2790" t="s">
        <v>23</v>
      </c>
      <c r="G2790" s="1">
        <v>48</v>
      </c>
      <c r="H2790" t="s">
        <v>33747</v>
      </c>
      <c r="I2790" t="s">
        <v>53</v>
      </c>
      <c r="J2790" t="s">
        <v>31</v>
      </c>
      <c r="K2790" t="s">
        <v>32</v>
      </c>
      <c r="L2790" t="s">
        <v>76</v>
      </c>
      <c r="M2790" s="1">
        <v>2</v>
      </c>
      <c r="N2790">
        <f t="shared" si="43"/>
        <v>96</v>
      </c>
      <c r="O2790" t="s">
        <v>33748</v>
      </c>
      <c r="P2790" t="s">
        <v>33740</v>
      </c>
      <c r="Q2790" t="s">
        <v>33749</v>
      </c>
      <c r="R2790" t="s">
        <v>25</v>
      </c>
      <c r="S2790" t="s">
        <v>33742</v>
      </c>
      <c r="T2790" t="s">
        <v>33750</v>
      </c>
      <c r="U2790" t="s">
        <v>39</v>
      </c>
    </row>
    <row r="2791" spans="1:21" x14ac:dyDescent="0.2">
      <c r="A2791" t="s">
        <v>20187</v>
      </c>
      <c r="B2791" t="s">
        <v>20188</v>
      </c>
      <c r="C2791" t="s">
        <v>22</v>
      </c>
      <c r="D2791" t="s">
        <v>22</v>
      </c>
      <c r="E2791" t="s">
        <v>20189</v>
      </c>
      <c r="F2791" t="s">
        <v>10484</v>
      </c>
      <c r="G2791" s="1">
        <v>59</v>
      </c>
      <c r="H2791" t="s">
        <v>20190</v>
      </c>
      <c r="I2791" t="s">
        <v>53</v>
      </c>
      <c r="J2791" t="s">
        <v>31</v>
      </c>
      <c r="K2791" t="s">
        <v>32</v>
      </c>
      <c r="L2791" t="s">
        <v>76</v>
      </c>
      <c r="M2791" s="1">
        <v>2</v>
      </c>
      <c r="N2791">
        <f t="shared" si="43"/>
        <v>118</v>
      </c>
      <c r="O2791" t="s">
        <v>20191</v>
      </c>
      <c r="P2791" t="s">
        <v>22</v>
      </c>
      <c r="Q2791" t="s">
        <v>20192</v>
      </c>
      <c r="R2791" t="s">
        <v>25</v>
      </c>
      <c r="S2791" t="s">
        <v>514</v>
      </c>
      <c r="T2791" t="s">
        <v>20193</v>
      </c>
      <c r="U2791" t="s">
        <v>39</v>
      </c>
    </row>
    <row r="2792" spans="1:21" x14ac:dyDescent="0.2">
      <c r="A2792" t="s">
        <v>20231</v>
      </c>
      <c r="B2792" t="s">
        <v>20232</v>
      </c>
      <c r="C2792" t="s">
        <v>22</v>
      </c>
      <c r="D2792" t="s">
        <v>22</v>
      </c>
      <c r="E2792" t="s">
        <v>20189</v>
      </c>
      <c r="F2792" t="s">
        <v>10484</v>
      </c>
      <c r="G2792" s="1">
        <v>56</v>
      </c>
      <c r="H2792" t="s">
        <v>5181</v>
      </c>
      <c r="I2792" t="s">
        <v>53</v>
      </c>
      <c r="J2792" t="s">
        <v>31</v>
      </c>
      <c r="K2792" t="s">
        <v>32</v>
      </c>
      <c r="L2792" t="s">
        <v>76</v>
      </c>
      <c r="M2792" s="1">
        <v>2</v>
      </c>
      <c r="N2792">
        <f t="shared" si="43"/>
        <v>112</v>
      </c>
      <c r="O2792" t="s">
        <v>20191</v>
      </c>
      <c r="P2792" t="s">
        <v>22</v>
      </c>
      <c r="Q2792" t="s">
        <v>20233</v>
      </c>
      <c r="R2792" t="s">
        <v>25</v>
      </c>
      <c r="S2792" t="s">
        <v>514</v>
      </c>
      <c r="T2792" t="s">
        <v>20193</v>
      </c>
      <c r="U2792" t="s">
        <v>39</v>
      </c>
    </row>
    <row r="2793" spans="1:21" x14ac:dyDescent="0.2">
      <c r="A2793" t="s">
        <v>16615</v>
      </c>
      <c r="B2793" t="s">
        <v>16616</v>
      </c>
      <c r="C2793" t="s">
        <v>22</v>
      </c>
      <c r="D2793" t="s">
        <v>22</v>
      </c>
      <c r="E2793" t="s">
        <v>16617</v>
      </c>
      <c r="F2793" t="s">
        <v>10484</v>
      </c>
      <c r="G2793" s="1">
        <v>59.8</v>
      </c>
      <c r="H2793" t="s">
        <v>1095</v>
      </c>
      <c r="I2793" t="s">
        <v>30</v>
      </c>
      <c r="J2793" t="s">
        <v>31</v>
      </c>
      <c r="K2793" t="s">
        <v>32</v>
      </c>
      <c r="L2793" t="s">
        <v>108</v>
      </c>
      <c r="M2793" s="1">
        <v>2</v>
      </c>
      <c r="N2793">
        <f t="shared" si="43"/>
        <v>119.6</v>
      </c>
      <c r="O2793" t="s">
        <v>16618</v>
      </c>
      <c r="P2793" t="s">
        <v>22</v>
      </c>
      <c r="Q2793" t="s">
        <v>16619</v>
      </c>
      <c r="R2793" t="s">
        <v>25</v>
      </c>
      <c r="S2793" t="s">
        <v>16620</v>
      </c>
      <c r="T2793" t="s">
        <v>16621</v>
      </c>
      <c r="U2793" t="s">
        <v>39</v>
      </c>
    </row>
    <row r="2794" spans="1:21" x14ac:dyDescent="0.2">
      <c r="A2794" t="s">
        <v>33702</v>
      </c>
      <c r="B2794" t="s">
        <v>33703</v>
      </c>
      <c r="C2794" t="s">
        <v>22</v>
      </c>
      <c r="D2794" t="s">
        <v>22</v>
      </c>
      <c r="E2794" t="s">
        <v>33704</v>
      </c>
      <c r="F2794" t="s">
        <v>23</v>
      </c>
      <c r="G2794" s="1">
        <v>59</v>
      </c>
      <c r="H2794" t="s">
        <v>154</v>
      </c>
      <c r="I2794" t="s">
        <v>30</v>
      </c>
      <c r="J2794" t="s">
        <v>31</v>
      </c>
      <c r="K2794" t="s">
        <v>32</v>
      </c>
      <c r="L2794" t="s">
        <v>1343</v>
      </c>
      <c r="M2794" s="1">
        <v>2</v>
      </c>
      <c r="N2794">
        <f t="shared" si="43"/>
        <v>118</v>
      </c>
      <c r="O2794" t="s">
        <v>16618</v>
      </c>
      <c r="P2794" t="s">
        <v>33705</v>
      </c>
      <c r="Q2794" t="s">
        <v>33706</v>
      </c>
      <c r="R2794" t="s">
        <v>25</v>
      </c>
      <c r="S2794" t="s">
        <v>22</v>
      </c>
      <c r="T2794" t="s">
        <v>16621</v>
      </c>
      <c r="U2794" t="s">
        <v>39</v>
      </c>
    </row>
    <row r="2795" spans="1:21" x14ac:dyDescent="0.2">
      <c r="A2795" t="s">
        <v>15405</v>
      </c>
      <c r="B2795" t="s">
        <v>15406</v>
      </c>
      <c r="C2795" t="s">
        <v>22</v>
      </c>
      <c r="D2795" t="s">
        <v>22</v>
      </c>
      <c r="E2795" t="s">
        <v>15407</v>
      </c>
      <c r="F2795" t="s">
        <v>8840</v>
      </c>
      <c r="G2795" s="1">
        <v>95</v>
      </c>
      <c r="H2795" t="s">
        <v>387</v>
      </c>
      <c r="I2795" t="s">
        <v>53</v>
      </c>
      <c r="J2795" t="s">
        <v>31</v>
      </c>
      <c r="K2795" t="s">
        <v>350</v>
      </c>
      <c r="L2795" t="s">
        <v>368</v>
      </c>
      <c r="M2795" s="1">
        <v>2</v>
      </c>
      <c r="N2795">
        <f t="shared" si="43"/>
        <v>190</v>
      </c>
      <c r="O2795" t="s">
        <v>15408</v>
      </c>
      <c r="P2795" t="s">
        <v>22</v>
      </c>
      <c r="Q2795" t="s">
        <v>15409</v>
      </c>
      <c r="R2795" t="s">
        <v>25</v>
      </c>
      <c r="S2795" t="s">
        <v>514</v>
      </c>
      <c r="T2795" t="s">
        <v>15410</v>
      </c>
      <c r="U2795" t="s">
        <v>39</v>
      </c>
    </row>
    <row r="2796" spans="1:21" x14ac:dyDescent="0.2">
      <c r="A2796" t="s">
        <v>12950</v>
      </c>
      <c r="B2796" t="s">
        <v>12951</v>
      </c>
      <c r="C2796" t="s">
        <v>22</v>
      </c>
      <c r="D2796" t="s">
        <v>22</v>
      </c>
      <c r="E2796" t="s">
        <v>12952</v>
      </c>
      <c r="F2796" t="s">
        <v>12393</v>
      </c>
      <c r="G2796" s="1">
        <v>68</v>
      </c>
      <c r="H2796" t="s">
        <v>2161</v>
      </c>
      <c r="I2796" t="s">
        <v>30</v>
      </c>
      <c r="J2796" t="s">
        <v>12953</v>
      </c>
      <c r="K2796" t="s">
        <v>32</v>
      </c>
      <c r="L2796" t="s">
        <v>8040</v>
      </c>
      <c r="M2796" s="1">
        <v>2</v>
      </c>
      <c r="N2796">
        <f t="shared" si="43"/>
        <v>136</v>
      </c>
      <c r="O2796" t="s">
        <v>12954</v>
      </c>
      <c r="P2796" t="s">
        <v>22</v>
      </c>
      <c r="Q2796" t="s">
        <v>12955</v>
      </c>
      <c r="R2796" t="s">
        <v>25</v>
      </c>
      <c r="S2796" t="s">
        <v>912</v>
      </c>
      <c r="T2796" t="s">
        <v>12956</v>
      </c>
      <c r="U2796" t="s">
        <v>39</v>
      </c>
    </row>
    <row r="2797" spans="1:21" x14ac:dyDescent="0.2">
      <c r="A2797" t="s">
        <v>27458</v>
      </c>
      <c r="B2797" t="s">
        <v>27459</v>
      </c>
      <c r="C2797" t="s">
        <v>22</v>
      </c>
      <c r="D2797" t="s">
        <v>22</v>
      </c>
      <c r="E2797" t="s">
        <v>27460</v>
      </c>
      <c r="F2797" t="s">
        <v>10484</v>
      </c>
      <c r="G2797" s="1">
        <v>25</v>
      </c>
      <c r="H2797" t="s">
        <v>725</v>
      </c>
      <c r="I2797" t="s">
        <v>53</v>
      </c>
      <c r="J2797" t="s">
        <v>31</v>
      </c>
      <c r="K2797" t="s">
        <v>6752</v>
      </c>
      <c r="L2797" t="s">
        <v>6753</v>
      </c>
      <c r="M2797" s="1">
        <v>2</v>
      </c>
      <c r="N2797">
        <f t="shared" si="43"/>
        <v>50</v>
      </c>
      <c r="O2797" t="s">
        <v>10792</v>
      </c>
      <c r="P2797" t="s">
        <v>22</v>
      </c>
      <c r="Q2797" t="s">
        <v>27461</v>
      </c>
      <c r="R2797" t="s">
        <v>25</v>
      </c>
      <c r="S2797" t="s">
        <v>22</v>
      </c>
      <c r="T2797" t="s">
        <v>10794</v>
      </c>
      <c r="U2797" t="s">
        <v>39</v>
      </c>
    </row>
    <row r="2798" spans="1:21" x14ac:dyDescent="0.2">
      <c r="A2798" t="s">
        <v>7729</v>
      </c>
      <c r="B2798" t="s">
        <v>7730</v>
      </c>
      <c r="C2798" t="s">
        <v>22</v>
      </c>
      <c r="D2798" t="s">
        <v>22</v>
      </c>
      <c r="E2798" t="s">
        <v>7731</v>
      </c>
      <c r="F2798" t="s">
        <v>570</v>
      </c>
      <c r="G2798" s="1">
        <v>49</v>
      </c>
      <c r="H2798" t="s">
        <v>3048</v>
      </c>
      <c r="I2798" t="s">
        <v>30</v>
      </c>
      <c r="J2798" t="s">
        <v>31</v>
      </c>
      <c r="K2798" t="s">
        <v>32</v>
      </c>
      <c r="L2798" t="s">
        <v>916</v>
      </c>
      <c r="M2798" s="1">
        <v>2</v>
      </c>
      <c r="N2798">
        <f t="shared" si="43"/>
        <v>98</v>
      </c>
      <c r="O2798" t="s">
        <v>7732</v>
      </c>
      <c r="P2798" t="s">
        <v>7733</v>
      </c>
      <c r="Q2798" t="s">
        <v>7734</v>
      </c>
      <c r="R2798" t="s">
        <v>25</v>
      </c>
      <c r="S2798" t="s">
        <v>22</v>
      </c>
      <c r="T2798" t="s">
        <v>7735</v>
      </c>
      <c r="U2798" t="s">
        <v>39</v>
      </c>
    </row>
    <row r="2799" spans="1:21" x14ac:dyDescent="0.2">
      <c r="A2799" t="s">
        <v>33891</v>
      </c>
      <c r="B2799" t="s">
        <v>33892</v>
      </c>
      <c r="C2799" t="s">
        <v>22</v>
      </c>
      <c r="D2799" t="s">
        <v>22</v>
      </c>
      <c r="E2799" t="s">
        <v>33893</v>
      </c>
      <c r="F2799" t="s">
        <v>23184</v>
      </c>
      <c r="G2799" s="1">
        <v>36</v>
      </c>
      <c r="H2799" t="s">
        <v>8888</v>
      </c>
      <c r="I2799" t="s">
        <v>30</v>
      </c>
      <c r="J2799" t="s">
        <v>31</v>
      </c>
      <c r="K2799" t="s">
        <v>10750</v>
      </c>
      <c r="L2799" t="s">
        <v>10751</v>
      </c>
      <c r="M2799" s="1">
        <v>2</v>
      </c>
      <c r="N2799">
        <f t="shared" si="43"/>
        <v>72</v>
      </c>
      <c r="O2799" t="s">
        <v>7732</v>
      </c>
      <c r="P2799" t="s">
        <v>18469</v>
      </c>
      <c r="Q2799" t="s">
        <v>33894</v>
      </c>
      <c r="R2799" t="s">
        <v>25</v>
      </c>
      <c r="S2799" t="s">
        <v>33895</v>
      </c>
      <c r="T2799" t="s">
        <v>33896</v>
      </c>
      <c r="U2799" t="s">
        <v>39</v>
      </c>
    </row>
    <row r="2800" spans="1:21" x14ac:dyDescent="0.2">
      <c r="A2800" t="s">
        <v>34125</v>
      </c>
      <c r="B2800" t="s">
        <v>34126</v>
      </c>
      <c r="C2800" t="s">
        <v>22</v>
      </c>
      <c r="D2800" t="s">
        <v>22</v>
      </c>
      <c r="E2800" t="s">
        <v>34127</v>
      </c>
      <c r="F2800" t="s">
        <v>23</v>
      </c>
      <c r="G2800" s="1">
        <v>58</v>
      </c>
      <c r="H2800" t="s">
        <v>17303</v>
      </c>
      <c r="I2800" t="s">
        <v>53</v>
      </c>
      <c r="J2800" t="s">
        <v>31</v>
      </c>
      <c r="K2800" t="s">
        <v>350</v>
      </c>
      <c r="L2800" t="s">
        <v>1618</v>
      </c>
      <c r="M2800" s="1">
        <v>2</v>
      </c>
      <c r="N2800">
        <f t="shared" si="43"/>
        <v>116</v>
      </c>
      <c r="O2800" t="s">
        <v>34128</v>
      </c>
      <c r="P2800" t="s">
        <v>34129</v>
      </c>
      <c r="Q2800" t="s">
        <v>34130</v>
      </c>
      <c r="R2800" t="s">
        <v>25</v>
      </c>
      <c r="S2800" t="s">
        <v>2629</v>
      </c>
      <c r="T2800" t="s">
        <v>20896</v>
      </c>
      <c r="U2800" t="s">
        <v>39</v>
      </c>
    </row>
    <row r="2801" spans="1:21" x14ac:dyDescent="0.2">
      <c r="A2801" t="s">
        <v>20891</v>
      </c>
      <c r="B2801" t="s">
        <v>20892</v>
      </c>
      <c r="C2801" t="s">
        <v>22</v>
      </c>
      <c r="D2801" t="s">
        <v>22</v>
      </c>
      <c r="E2801" t="s">
        <v>20893</v>
      </c>
      <c r="F2801" t="s">
        <v>311</v>
      </c>
      <c r="G2801" s="1">
        <v>33.6</v>
      </c>
      <c r="H2801" t="s">
        <v>9501</v>
      </c>
      <c r="I2801" t="s">
        <v>30</v>
      </c>
      <c r="J2801" t="s">
        <v>31</v>
      </c>
      <c r="K2801" t="s">
        <v>898</v>
      </c>
      <c r="L2801" t="s">
        <v>899</v>
      </c>
      <c r="M2801" s="1">
        <v>2</v>
      </c>
      <c r="N2801">
        <f t="shared" si="43"/>
        <v>67.2</v>
      </c>
      <c r="O2801" t="s">
        <v>20894</v>
      </c>
      <c r="P2801" t="s">
        <v>22</v>
      </c>
      <c r="Q2801" t="s">
        <v>20895</v>
      </c>
      <c r="R2801" t="s">
        <v>25</v>
      </c>
      <c r="S2801" t="s">
        <v>22</v>
      </c>
      <c r="T2801" t="s">
        <v>20896</v>
      </c>
      <c r="U2801" t="s">
        <v>39</v>
      </c>
    </row>
    <row r="2802" spans="1:21" x14ac:dyDescent="0.2">
      <c r="A2802" t="s">
        <v>27674</v>
      </c>
      <c r="B2802" t="s">
        <v>27675</v>
      </c>
      <c r="C2802" t="s">
        <v>22</v>
      </c>
      <c r="D2802" t="s">
        <v>22</v>
      </c>
      <c r="E2802" t="s">
        <v>27676</v>
      </c>
      <c r="F2802" t="s">
        <v>23184</v>
      </c>
      <c r="G2802" s="1">
        <v>198</v>
      </c>
      <c r="H2802" t="s">
        <v>27677</v>
      </c>
      <c r="I2802" t="s">
        <v>30</v>
      </c>
      <c r="J2802" t="s">
        <v>31</v>
      </c>
      <c r="K2802" t="s">
        <v>1137</v>
      </c>
      <c r="L2802" t="s">
        <v>1138</v>
      </c>
      <c r="M2802" s="1">
        <v>1</v>
      </c>
      <c r="N2802">
        <f t="shared" si="43"/>
        <v>198</v>
      </c>
      <c r="O2802" t="s">
        <v>5238</v>
      </c>
      <c r="P2802" t="s">
        <v>22</v>
      </c>
      <c r="Q2802" t="s">
        <v>27678</v>
      </c>
      <c r="R2802" t="s">
        <v>25</v>
      </c>
      <c r="S2802" t="s">
        <v>27679</v>
      </c>
      <c r="T2802" t="s">
        <v>27680</v>
      </c>
      <c r="U2802" t="s">
        <v>39</v>
      </c>
    </row>
    <row r="2803" spans="1:21" x14ac:dyDescent="0.2">
      <c r="A2803" t="s">
        <v>5235</v>
      </c>
      <c r="B2803" t="s">
        <v>5236</v>
      </c>
      <c r="C2803" t="s">
        <v>22</v>
      </c>
      <c r="D2803" t="s">
        <v>22</v>
      </c>
      <c r="E2803" t="s">
        <v>5237</v>
      </c>
      <c r="F2803" t="s">
        <v>570</v>
      </c>
      <c r="G2803" s="1">
        <v>65</v>
      </c>
      <c r="H2803" t="s">
        <v>4587</v>
      </c>
      <c r="I2803" t="s">
        <v>30</v>
      </c>
      <c r="J2803" t="s">
        <v>31</v>
      </c>
      <c r="K2803" t="s">
        <v>350</v>
      </c>
      <c r="L2803" t="s">
        <v>368</v>
      </c>
      <c r="M2803" s="1">
        <v>2</v>
      </c>
      <c r="N2803">
        <f t="shared" si="43"/>
        <v>130</v>
      </c>
      <c r="O2803" t="s">
        <v>5238</v>
      </c>
      <c r="P2803" t="s">
        <v>22</v>
      </c>
      <c r="Q2803" t="s">
        <v>5239</v>
      </c>
      <c r="R2803" t="s">
        <v>25</v>
      </c>
      <c r="S2803" t="s">
        <v>22</v>
      </c>
      <c r="T2803" t="s">
        <v>5240</v>
      </c>
      <c r="U2803" t="s">
        <v>39</v>
      </c>
    </row>
    <row r="2804" spans="1:21" x14ac:dyDescent="0.2">
      <c r="A2804" t="s">
        <v>35425</v>
      </c>
      <c r="B2804" t="s">
        <v>35426</v>
      </c>
      <c r="C2804" t="s">
        <v>22</v>
      </c>
      <c r="D2804" t="s">
        <v>22</v>
      </c>
      <c r="E2804" t="s">
        <v>35427</v>
      </c>
      <c r="F2804" t="s">
        <v>26284</v>
      </c>
      <c r="G2804" s="1">
        <v>48</v>
      </c>
      <c r="H2804" t="s">
        <v>1393</v>
      </c>
      <c r="I2804" t="s">
        <v>30</v>
      </c>
      <c r="J2804" t="s">
        <v>31</v>
      </c>
      <c r="K2804" t="s">
        <v>350</v>
      </c>
      <c r="L2804" t="s">
        <v>368</v>
      </c>
      <c r="M2804" s="1">
        <v>2</v>
      </c>
      <c r="N2804">
        <f t="shared" si="43"/>
        <v>96</v>
      </c>
      <c r="O2804" t="s">
        <v>5238</v>
      </c>
      <c r="P2804" t="s">
        <v>22</v>
      </c>
      <c r="Q2804" t="s">
        <v>35428</v>
      </c>
      <c r="R2804" t="s">
        <v>25</v>
      </c>
      <c r="S2804" t="s">
        <v>514</v>
      </c>
      <c r="T2804" t="s">
        <v>35429</v>
      </c>
      <c r="U2804" t="s">
        <v>39</v>
      </c>
    </row>
    <row r="2805" spans="1:21" x14ac:dyDescent="0.2">
      <c r="A2805" t="s">
        <v>24349</v>
      </c>
      <c r="B2805" t="s">
        <v>24350</v>
      </c>
      <c r="C2805" t="s">
        <v>22</v>
      </c>
      <c r="D2805" t="s">
        <v>22</v>
      </c>
      <c r="E2805" t="s">
        <v>24351</v>
      </c>
      <c r="F2805" t="s">
        <v>10484</v>
      </c>
      <c r="G2805" s="1">
        <v>59</v>
      </c>
      <c r="H2805" t="s">
        <v>8182</v>
      </c>
      <c r="I2805" t="s">
        <v>53</v>
      </c>
      <c r="J2805" t="s">
        <v>31</v>
      </c>
      <c r="K2805" t="s">
        <v>350</v>
      </c>
      <c r="L2805" t="s">
        <v>2267</v>
      </c>
      <c r="M2805" s="1">
        <v>2</v>
      </c>
      <c r="N2805">
        <f t="shared" si="43"/>
        <v>118</v>
      </c>
      <c r="O2805" t="s">
        <v>24352</v>
      </c>
      <c r="P2805" t="s">
        <v>22</v>
      </c>
      <c r="Q2805" t="s">
        <v>24353</v>
      </c>
      <c r="R2805" t="s">
        <v>25</v>
      </c>
      <c r="S2805" t="s">
        <v>24354</v>
      </c>
      <c r="T2805" t="s">
        <v>4395</v>
      </c>
      <c r="U2805" t="s">
        <v>39</v>
      </c>
    </row>
    <row r="2806" spans="1:21" x14ac:dyDescent="0.2">
      <c r="A2806" t="s">
        <v>27854</v>
      </c>
      <c r="B2806" t="s">
        <v>27855</v>
      </c>
      <c r="C2806" t="s">
        <v>22</v>
      </c>
      <c r="D2806" t="s">
        <v>22</v>
      </c>
      <c r="E2806" t="s">
        <v>27856</v>
      </c>
      <c r="F2806" t="s">
        <v>10484</v>
      </c>
      <c r="G2806" s="1">
        <v>42</v>
      </c>
      <c r="H2806" t="s">
        <v>2047</v>
      </c>
      <c r="I2806" t="s">
        <v>30</v>
      </c>
      <c r="J2806" t="s">
        <v>31</v>
      </c>
      <c r="K2806" t="s">
        <v>5438</v>
      </c>
      <c r="L2806" t="s">
        <v>5439</v>
      </c>
      <c r="M2806" s="1">
        <v>2</v>
      </c>
      <c r="N2806">
        <f t="shared" si="43"/>
        <v>84</v>
      </c>
      <c r="O2806" t="s">
        <v>24352</v>
      </c>
      <c r="P2806" t="s">
        <v>22</v>
      </c>
      <c r="Q2806" t="s">
        <v>27857</v>
      </c>
      <c r="R2806" t="s">
        <v>25</v>
      </c>
      <c r="S2806" t="s">
        <v>514</v>
      </c>
      <c r="T2806" t="s">
        <v>4395</v>
      </c>
      <c r="U2806" t="s">
        <v>39</v>
      </c>
    </row>
    <row r="2807" spans="1:21" x14ac:dyDescent="0.2">
      <c r="A2807" t="s">
        <v>5232</v>
      </c>
      <c r="B2807" t="s">
        <v>5233</v>
      </c>
      <c r="C2807" t="s">
        <v>22</v>
      </c>
      <c r="D2807" t="s">
        <v>22</v>
      </c>
      <c r="E2807" t="s">
        <v>3680</v>
      </c>
      <c r="F2807" t="s">
        <v>570</v>
      </c>
      <c r="G2807" s="1">
        <v>45</v>
      </c>
      <c r="H2807" t="s">
        <v>232</v>
      </c>
      <c r="I2807" t="s">
        <v>53</v>
      </c>
      <c r="J2807" t="s">
        <v>31</v>
      </c>
      <c r="K2807" t="s">
        <v>54</v>
      </c>
      <c r="L2807" t="s">
        <v>55</v>
      </c>
      <c r="M2807" s="1">
        <v>2</v>
      </c>
      <c r="N2807">
        <f t="shared" si="43"/>
        <v>90</v>
      </c>
      <c r="O2807" t="s">
        <v>4394</v>
      </c>
      <c r="P2807" t="s">
        <v>22</v>
      </c>
      <c r="Q2807" t="s">
        <v>5234</v>
      </c>
      <c r="R2807" t="s">
        <v>25</v>
      </c>
      <c r="S2807" t="s">
        <v>22</v>
      </c>
      <c r="T2807" t="s">
        <v>4395</v>
      </c>
      <c r="U2807" t="s">
        <v>39</v>
      </c>
    </row>
    <row r="2808" spans="1:21" x14ac:dyDescent="0.2">
      <c r="A2808" t="s">
        <v>33118</v>
      </c>
      <c r="B2808" t="s">
        <v>33119</v>
      </c>
      <c r="C2808" t="s">
        <v>22</v>
      </c>
      <c r="D2808" t="s">
        <v>22</v>
      </c>
      <c r="E2808" t="s">
        <v>33120</v>
      </c>
      <c r="F2808" t="s">
        <v>23</v>
      </c>
      <c r="G2808" s="1">
        <v>128</v>
      </c>
      <c r="H2808" t="s">
        <v>232</v>
      </c>
      <c r="I2808" t="s">
        <v>30</v>
      </c>
      <c r="J2808" t="s">
        <v>31</v>
      </c>
      <c r="K2808" t="s">
        <v>32</v>
      </c>
      <c r="L2808" t="s">
        <v>249</v>
      </c>
      <c r="M2808" s="1">
        <v>1</v>
      </c>
      <c r="N2808">
        <f t="shared" si="43"/>
        <v>128</v>
      </c>
      <c r="O2808" t="s">
        <v>11417</v>
      </c>
      <c r="P2808" t="s">
        <v>22</v>
      </c>
      <c r="Q2808" t="s">
        <v>33121</v>
      </c>
      <c r="R2808" t="s">
        <v>25</v>
      </c>
      <c r="S2808" t="s">
        <v>33122</v>
      </c>
      <c r="T2808" t="s">
        <v>33123</v>
      </c>
      <c r="U2808" t="s">
        <v>39</v>
      </c>
    </row>
    <row r="2809" spans="1:21" x14ac:dyDescent="0.2">
      <c r="A2809" t="s">
        <v>14057</v>
      </c>
      <c r="B2809" t="s">
        <v>14058</v>
      </c>
      <c r="C2809" t="s">
        <v>22</v>
      </c>
      <c r="D2809" t="s">
        <v>22</v>
      </c>
      <c r="E2809" t="s">
        <v>14059</v>
      </c>
      <c r="F2809" t="s">
        <v>12393</v>
      </c>
      <c r="G2809" s="1">
        <v>148</v>
      </c>
      <c r="H2809" t="s">
        <v>5770</v>
      </c>
      <c r="I2809" t="s">
        <v>30</v>
      </c>
      <c r="J2809" t="s">
        <v>31</v>
      </c>
      <c r="K2809" t="s">
        <v>32</v>
      </c>
      <c r="L2809" t="s">
        <v>421</v>
      </c>
      <c r="M2809" s="1">
        <v>1</v>
      </c>
      <c r="N2809">
        <f t="shared" si="43"/>
        <v>148</v>
      </c>
      <c r="O2809" t="s">
        <v>11417</v>
      </c>
      <c r="P2809" t="s">
        <v>14060</v>
      </c>
      <c r="Q2809" t="s">
        <v>14061</v>
      </c>
      <c r="R2809" t="s">
        <v>25</v>
      </c>
      <c r="S2809" t="s">
        <v>14062</v>
      </c>
      <c r="T2809" t="s">
        <v>14063</v>
      </c>
      <c r="U2809" t="s">
        <v>39</v>
      </c>
    </row>
    <row r="2810" spans="1:21" x14ac:dyDescent="0.2">
      <c r="A2810" t="s">
        <v>27370</v>
      </c>
      <c r="B2810" t="s">
        <v>27371</v>
      </c>
      <c r="C2810" t="s">
        <v>22</v>
      </c>
      <c r="D2810" t="s">
        <v>22</v>
      </c>
      <c r="E2810" t="s">
        <v>27372</v>
      </c>
      <c r="F2810" t="s">
        <v>311</v>
      </c>
      <c r="G2810" s="1">
        <v>68</v>
      </c>
      <c r="H2810" t="s">
        <v>1271</v>
      </c>
      <c r="I2810" t="s">
        <v>30</v>
      </c>
      <c r="J2810" t="s">
        <v>31</v>
      </c>
      <c r="K2810" t="s">
        <v>10703</v>
      </c>
      <c r="L2810" t="s">
        <v>13377</v>
      </c>
      <c r="M2810" s="1">
        <v>2</v>
      </c>
      <c r="N2810">
        <f t="shared" si="43"/>
        <v>136</v>
      </c>
      <c r="O2810" t="s">
        <v>11417</v>
      </c>
      <c r="P2810" t="s">
        <v>22</v>
      </c>
      <c r="Q2810" t="s">
        <v>27373</v>
      </c>
      <c r="R2810" t="s">
        <v>25</v>
      </c>
      <c r="S2810" t="s">
        <v>27374</v>
      </c>
      <c r="T2810" t="s">
        <v>14063</v>
      </c>
      <c r="U2810" t="s">
        <v>39</v>
      </c>
    </row>
    <row r="2811" spans="1:21" x14ac:dyDescent="0.2">
      <c r="A2811" t="s">
        <v>28315</v>
      </c>
      <c r="B2811" t="s">
        <v>28316</v>
      </c>
      <c r="C2811" t="s">
        <v>22</v>
      </c>
      <c r="D2811" t="s">
        <v>22</v>
      </c>
      <c r="E2811" t="s">
        <v>28317</v>
      </c>
      <c r="F2811" t="s">
        <v>311</v>
      </c>
      <c r="G2811" s="1">
        <v>69.8</v>
      </c>
      <c r="H2811" t="s">
        <v>769</v>
      </c>
      <c r="I2811" t="s">
        <v>30</v>
      </c>
      <c r="J2811" t="s">
        <v>31</v>
      </c>
      <c r="K2811" t="s">
        <v>10703</v>
      </c>
      <c r="L2811" t="s">
        <v>13377</v>
      </c>
      <c r="M2811" s="1">
        <v>2</v>
      </c>
      <c r="N2811">
        <f t="shared" si="43"/>
        <v>139.6</v>
      </c>
      <c r="O2811" t="s">
        <v>11417</v>
      </c>
      <c r="P2811" t="s">
        <v>22</v>
      </c>
      <c r="Q2811" t="s">
        <v>28318</v>
      </c>
      <c r="R2811" t="s">
        <v>25</v>
      </c>
      <c r="S2811" t="s">
        <v>6901</v>
      </c>
      <c r="T2811" t="s">
        <v>14063</v>
      </c>
      <c r="U2811" t="s">
        <v>39</v>
      </c>
    </row>
    <row r="2812" spans="1:21" x14ac:dyDescent="0.2">
      <c r="A2812" t="s">
        <v>4387</v>
      </c>
      <c r="B2812" t="s">
        <v>4388</v>
      </c>
      <c r="C2812" t="s">
        <v>22</v>
      </c>
      <c r="D2812" t="s">
        <v>22</v>
      </c>
      <c r="E2812" t="s">
        <v>4389</v>
      </c>
      <c r="F2812" t="s">
        <v>82</v>
      </c>
      <c r="G2812" s="1">
        <v>86</v>
      </c>
      <c r="H2812" t="s">
        <v>264</v>
      </c>
      <c r="I2812" t="s">
        <v>30</v>
      </c>
      <c r="J2812" t="s">
        <v>31</v>
      </c>
      <c r="K2812" t="s">
        <v>350</v>
      </c>
      <c r="L2812" t="s">
        <v>1744</v>
      </c>
      <c r="M2812" s="1">
        <v>2</v>
      </c>
      <c r="N2812">
        <f t="shared" si="43"/>
        <v>172</v>
      </c>
      <c r="O2812" t="s">
        <v>4390</v>
      </c>
      <c r="P2812" t="s">
        <v>22</v>
      </c>
      <c r="Q2812" t="s">
        <v>4391</v>
      </c>
      <c r="R2812" t="s">
        <v>25</v>
      </c>
      <c r="S2812" t="s">
        <v>22</v>
      </c>
      <c r="T2812" t="s">
        <v>4392</v>
      </c>
      <c r="U2812" t="s">
        <v>39</v>
      </c>
    </row>
    <row r="2813" spans="1:21" x14ac:dyDescent="0.2">
      <c r="A2813" t="s">
        <v>18368</v>
      </c>
      <c r="B2813" t="s">
        <v>18369</v>
      </c>
      <c r="C2813" t="s">
        <v>22</v>
      </c>
      <c r="D2813" t="s">
        <v>18370</v>
      </c>
      <c r="E2813" t="s">
        <v>18371</v>
      </c>
      <c r="F2813" t="s">
        <v>10484</v>
      </c>
      <c r="G2813" s="1">
        <v>128</v>
      </c>
      <c r="H2813" t="s">
        <v>475</v>
      </c>
      <c r="I2813" t="s">
        <v>30</v>
      </c>
      <c r="J2813" t="s">
        <v>31</v>
      </c>
      <c r="K2813" t="s">
        <v>350</v>
      </c>
      <c r="L2813" t="s">
        <v>1424</v>
      </c>
      <c r="M2813" s="1">
        <v>1</v>
      </c>
      <c r="N2813">
        <f t="shared" si="43"/>
        <v>128</v>
      </c>
      <c r="O2813" t="s">
        <v>18372</v>
      </c>
      <c r="P2813" t="s">
        <v>22</v>
      </c>
      <c r="Q2813" t="s">
        <v>18373</v>
      </c>
      <c r="R2813" t="s">
        <v>25</v>
      </c>
      <c r="S2813" t="s">
        <v>514</v>
      </c>
      <c r="T2813" t="s">
        <v>18374</v>
      </c>
      <c r="U2813" t="s">
        <v>39</v>
      </c>
    </row>
    <row r="2814" spans="1:21" x14ac:dyDescent="0.2">
      <c r="A2814" t="s">
        <v>31694</v>
      </c>
      <c r="B2814" t="s">
        <v>31695</v>
      </c>
      <c r="C2814" t="s">
        <v>22</v>
      </c>
      <c r="D2814" t="s">
        <v>22</v>
      </c>
      <c r="E2814" t="s">
        <v>7452</v>
      </c>
      <c r="F2814" t="s">
        <v>23184</v>
      </c>
      <c r="G2814" s="1">
        <v>69</v>
      </c>
      <c r="H2814" t="s">
        <v>1917</v>
      </c>
      <c r="I2814" t="s">
        <v>30</v>
      </c>
      <c r="J2814" t="s">
        <v>31</v>
      </c>
      <c r="K2814" t="s">
        <v>32</v>
      </c>
      <c r="L2814" t="s">
        <v>916</v>
      </c>
      <c r="M2814" s="1">
        <v>2</v>
      </c>
      <c r="N2814">
        <f t="shared" si="43"/>
        <v>138</v>
      </c>
      <c r="O2814" t="s">
        <v>4384</v>
      </c>
      <c r="P2814" t="s">
        <v>31696</v>
      </c>
      <c r="Q2814" t="s">
        <v>31697</v>
      </c>
      <c r="R2814" t="s">
        <v>25</v>
      </c>
      <c r="S2814" t="s">
        <v>22208</v>
      </c>
      <c r="T2814" t="s">
        <v>31698</v>
      </c>
      <c r="U2814" t="s">
        <v>39</v>
      </c>
    </row>
    <row r="2815" spans="1:21" x14ac:dyDescent="0.2">
      <c r="A2815" t="s">
        <v>4381</v>
      </c>
      <c r="B2815" t="s">
        <v>4382</v>
      </c>
      <c r="C2815" t="s">
        <v>22</v>
      </c>
      <c r="D2815" t="s">
        <v>22</v>
      </c>
      <c r="E2815" t="s">
        <v>4383</v>
      </c>
      <c r="F2815" t="s">
        <v>82</v>
      </c>
      <c r="G2815" s="1">
        <v>82</v>
      </c>
      <c r="H2815" t="s">
        <v>3313</v>
      </c>
      <c r="I2815" t="s">
        <v>30</v>
      </c>
      <c r="J2815" t="s">
        <v>31</v>
      </c>
      <c r="K2815" t="s">
        <v>350</v>
      </c>
      <c r="L2815" t="s">
        <v>1744</v>
      </c>
      <c r="M2815" s="1">
        <v>2</v>
      </c>
      <c r="N2815">
        <f t="shared" si="43"/>
        <v>164</v>
      </c>
      <c r="O2815" t="s">
        <v>4384</v>
      </c>
      <c r="P2815" t="s">
        <v>22</v>
      </c>
      <c r="Q2815" t="s">
        <v>4385</v>
      </c>
      <c r="R2815" t="s">
        <v>25</v>
      </c>
      <c r="S2815" t="s">
        <v>22</v>
      </c>
      <c r="T2815" t="s">
        <v>4386</v>
      </c>
      <c r="U2815" t="s">
        <v>39</v>
      </c>
    </row>
    <row r="2816" spans="1:21" x14ac:dyDescent="0.2">
      <c r="A2816" t="s">
        <v>11885</v>
      </c>
      <c r="B2816" t="s">
        <v>11886</v>
      </c>
      <c r="C2816" t="s">
        <v>22</v>
      </c>
      <c r="D2816" t="s">
        <v>22</v>
      </c>
      <c r="E2816" t="s">
        <v>11887</v>
      </c>
      <c r="F2816" t="s">
        <v>311</v>
      </c>
      <c r="G2816" s="1">
        <v>42</v>
      </c>
      <c r="H2816" t="s">
        <v>124</v>
      </c>
      <c r="I2816" t="s">
        <v>53</v>
      </c>
      <c r="J2816" t="s">
        <v>31</v>
      </c>
      <c r="K2816" t="s">
        <v>32</v>
      </c>
      <c r="L2816" t="s">
        <v>76</v>
      </c>
      <c r="M2816" s="1">
        <v>2</v>
      </c>
      <c r="N2816">
        <f t="shared" si="43"/>
        <v>84</v>
      </c>
      <c r="O2816" t="s">
        <v>4384</v>
      </c>
      <c r="P2816" t="s">
        <v>22</v>
      </c>
      <c r="Q2816" t="s">
        <v>11888</v>
      </c>
      <c r="R2816" t="s">
        <v>25</v>
      </c>
      <c r="S2816" t="s">
        <v>11889</v>
      </c>
      <c r="T2816" t="s">
        <v>7454</v>
      </c>
      <c r="U2816" t="s">
        <v>39</v>
      </c>
    </row>
    <row r="2817" spans="1:21" x14ac:dyDescent="0.2">
      <c r="A2817" t="s">
        <v>28303</v>
      </c>
      <c r="B2817" t="s">
        <v>28304</v>
      </c>
      <c r="C2817" t="s">
        <v>22</v>
      </c>
      <c r="D2817" t="s">
        <v>22</v>
      </c>
      <c r="E2817" t="s">
        <v>28305</v>
      </c>
      <c r="F2817" t="s">
        <v>570</v>
      </c>
      <c r="G2817" s="1">
        <v>72</v>
      </c>
      <c r="H2817" t="s">
        <v>857</v>
      </c>
      <c r="I2817" t="s">
        <v>30</v>
      </c>
      <c r="J2817" t="s">
        <v>31</v>
      </c>
      <c r="K2817" t="s">
        <v>2112</v>
      </c>
      <c r="L2817" t="s">
        <v>4550</v>
      </c>
      <c r="M2817" s="1">
        <v>2</v>
      </c>
      <c r="N2817">
        <f t="shared" si="43"/>
        <v>144</v>
      </c>
      <c r="O2817" t="s">
        <v>4390</v>
      </c>
      <c r="P2817" t="s">
        <v>22</v>
      </c>
      <c r="Q2817" t="s">
        <v>28306</v>
      </c>
      <c r="R2817" t="s">
        <v>25</v>
      </c>
      <c r="S2817" t="s">
        <v>27679</v>
      </c>
      <c r="T2817" t="s">
        <v>7454</v>
      </c>
      <c r="U2817" t="s">
        <v>39</v>
      </c>
    </row>
    <row r="2818" spans="1:21" x14ac:dyDescent="0.2">
      <c r="A2818" t="s">
        <v>7450</v>
      </c>
      <c r="B2818" t="s">
        <v>7451</v>
      </c>
      <c r="C2818" t="s">
        <v>22</v>
      </c>
      <c r="D2818" t="s">
        <v>22</v>
      </c>
      <c r="E2818" t="s">
        <v>7452</v>
      </c>
      <c r="F2818" t="s">
        <v>82</v>
      </c>
      <c r="G2818" s="1">
        <v>72</v>
      </c>
      <c r="H2818" t="s">
        <v>2587</v>
      </c>
      <c r="I2818" t="s">
        <v>53</v>
      </c>
      <c r="J2818" t="s">
        <v>31</v>
      </c>
      <c r="K2818" t="s">
        <v>358</v>
      </c>
      <c r="L2818" t="s">
        <v>989</v>
      </c>
      <c r="M2818" s="1">
        <v>2</v>
      </c>
      <c r="N2818">
        <f t="shared" si="43"/>
        <v>144</v>
      </c>
      <c r="O2818" t="s">
        <v>339</v>
      </c>
      <c r="P2818" t="s">
        <v>22</v>
      </c>
      <c r="Q2818" t="s">
        <v>7453</v>
      </c>
      <c r="R2818" t="s">
        <v>25</v>
      </c>
      <c r="S2818" t="s">
        <v>22</v>
      </c>
      <c r="T2818" t="s">
        <v>7454</v>
      </c>
      <c r="U2818" t="s">
        <v>39</v>
      </c>
    </row>
    <row r="2819" spans="1:21" x14ac:dyDescent="0.2">
      <c r="A2819" t="s">
        <v>10481</v>
      </c>
      <c r="B2819" t="s">
        <v>10482</v>
      </c>
      <c r="C2819" t="s">
        <v>22</v>
      </c>
      <c r="D2819" t="s">
        <v>22</v>
      </c>
      <c r="E2819" t="s">
        <v>10483</v>
      </c>
      <c r="F2819" t="s">
        <v>10484</v>
      </c>
      <c r="G2819" s="1">
        <v>128</v>
      </c>
      <c r="H2819" t="s">
        <v>2663</v>
      </c>
      <c r="I2819" t="s">
        <v>30</v>
      </c>
      <c r="J2819" t="s">
        <v>31</v>
      </c>
      <c r="K2819" t="s">
        <v>32</v>
      </c>
      <c r="L2819" t="s">
        <v>108</v>
      </c>
      <c r="M2819" s="1">
        <v>1</v>
      </c>
      <c r="N2819">
        <f t="shared" ref="N2819:N2882" si="44">G2819*M2819</f>
        <v>128</v>
      </c>
      <c r="O2819" t="s">
        <v>10485</v>
      </c>
      <c r="P2819" t="s">
        <v>22</v>
      </c>
      <c r="Q2819" t="s">
        <v>10486</v>
      </c>
      <c r="R2819" t="s">
        <v>25</v>
      </c>
      <c r="S2819" t="s">
        <v>10487</v>
      </c>
      <c r="T2819" t="s">
        <v>10488</v>
      </c>
      <c r="U2819" t="s">
        <v>39</v>
      </c>
    </row>
    <row r="2820" spans="1:21" x14ac:dyDescent="0.2">
      <c r="A2820" t="s">
        <v>22203</v>
      </c>
      <c r="B2820" t="s">
        <v>22204</v>
      </c>
      <c r="C2820" t="s">
        <v>22</v>
      </c>
      <c r="D2820" t="s">
        <v>22</v>
      </c>
      <c r="E2820" t="s">
        <v>22205</v>
      </c>
      <c r="F2820" t="s">
        <v>10484</v>
      </c>
      <c r="G2820" s="1">
        <v>78</v>
      </c>
      <c r="H2820" t="s">
        <v>2092</v>
      </c>
      <c r="I2820" t="s">
        <v>30</v>
      </c>
      <c r="J2820" t="s">
        <v>31</v>
      </c>
      <c r="K2820" t="s">
        <v>350</v>
      </c>
      <c r="L2820" t="s">
        <v>368</v>
      </c>
      <c r="M2820" s="1">
        <v>2</v>
      </c>
      <c r="N2820">
        <f t="shared" si="44"/>
        <v>156</v>
      </c>
      <c r="O2820" t="s">
        <v>22206</v>
      </c>
      <c r="P2820" t="s">
        <v>22</v>
      </c>
      <c r="Q2820" t="s">
        <v>22207</v>
      </c>
      <c r="R2820" t="s">
        <v>25</v>
      </c>
      <c r="S2820" t="s">
        <v>22208</v>
      </c>
      <c r="T2820" t="s">
        <v>22209</v>
      </c>
      <c r="U2820" t="s">
        <v>39</v>
      </c>
    </row>
    <row r="2821" spans="1:21" x14ac:dyDescent="0.2">
      <c r="A2821" t="s">
        <v>35154</v>
      </c>
      <c r="B2821" t="s">
        <v>35155</v>
      </c>
      <c r="C2821" t="s">
        <v>22</v>
      </c>
      <c r="D2821" t="s">
        <v>22</v>
      </c>
      <c r="E2821" t="s">
        <v>35156</v>
      </c>
      <c r="F2821" t="s">
        <v>23</v>
      </c>
      <c r="G2821" s="1">
        <v>38</v>
      </c>
      <c r="H2821" t="s">
        <v>5743</v>
      </c>
      <c r="I2821" t="s">
        <v>1173</v>
      </c>
      <c r="J2821" t="s">
        <v>31</v>
      </c>
      <c r="K2821" t="s">
        <v>1798</v>
      </c>
      <c r="L2821" t="s">
        <v>1799</v>
      </c>
      <c r="M2821" s="1">
        <v>2</v>
      </c>
      <c r="N2821">
        <f t="shared" si="44"/>
        <v>76</v>
      </c>
      <c r="O2821" t="s">
        <v>10485</v>
      </c>
      <c r="P2821" t="s">
        <v>22</v>
      </c>
      <c r="Q2821" t="s">
        <v>35157</v>
      </c>
      <c r="R2821" t="s">
        <v>25</v>
      </c>
      <c r="S2821" t="s">
        <v>22208</v>
      </c>
      <c r="T2821" t="s">
        <v>35158</v>
      </c>
      <c r="U2821" t="s">
        <v>39</v>
      </c>
    </row>
    <row r="2822" spans="1:21" x14ac:dyDescent="0.2">
      <c r="A2822" t="s">
        <v>28259</v>
      </c>
      <c r="B2822" t="s">
        <v>28260</v>
      </c>
      <c r="C2822" t="s">
        <v>22</v>
      </c>
      <c r="D2822" t="s">
        <v>22</v>
      </c>
      <c r="E2822" t="s">
        <v>28261</v>
      </c>
      <c r="F2822" t="s">
        <v>311</v>
      </c>
      <c r="G2822" s="1">
        <v>48</v>
      </c>
      <c r="H2822" t="s">
        <v>2157</v>
      </c>
      <c r="I2822" t="s">
        <v>53</v>
      </c>
      <c r="J2822" t="s">
        <v>31</v>
      </c>
      <c r="K2822" t="s">
        <v>32</v>
      </c>
      <c r="L2822" t="s">
        <v>14201</v>
      </c>
      <c r="M2822" s="1">
        <v>2</v>
      </c>
      <c r="N2822">
        <f t="shared" si="44"/>
        <v>96</v>
      </c>
      <c r="O2822" t="s">
        <v>28262</v>
      </c>
      <c r="P2822" t="s">
        <v>22</v>
      </c>
      <c r="Q2822" t="s">
        <v>28263</v>
      </c>
      <c r="R2822" t="s">
        <v>25</v>
      </c>
      <c r="S2822" t="s">
        <v>28264</v>
      </c>
      <c r="T2822" t="s">
        <v>28265</v>
      </c>
      <c r="U2822" t="s">
        <v>39</v>
      </c>
    </row>
    <row r="2823" spans="1:21" x14ac:dyDescent="0.2">
      <c r="A2823" t="s">
        <v>13779</v>
      </c>
      <c r="B2823" t="s">
        <v>6376</v>
      </c>
      <c r="C2823" t="s">
        <v>22</v>
      </c>
      <c r="D2823" t="s">
        <v>22</v>
      </c>
      <c r="E2823" t="s">
        <v>13780</v>
      </c>
      <c r="F2823" t="s">
        <v>8840</v>
      </c>
      <c r="G2823" s="1">
        <v>49</v>
      </c>
      <c r="H2823" t="s">
        <v>5792</v>
      </c>
      <c r="I2823" t="s">
        <v>53</v>
      </c>
      <c r="J2823" t="s">
        <v>31</v>
      </c>
      <c r="K2823" t="s">
        <v>32</v>
      </c>
      <c r="L2823" t="s">
        <v>249</v>
      </c>
      <c r="M2823" s="1">
        <v>2</v>
      </c>
      <c r="N2823">
        <f t="shared" si="44"/>
        <v>98</v>
      </c>
      <c r="O2823" t="s">
        <v>11818</v>
      </c>
      <c r="P2823" t="s">
        <v>22</v>
      </c>
      <c r="Q2823" t="s">
        <v>13781</v>
      </c>
      <c r="R2823" t="s">
        <v>25</v>
      </c>
      <c r="S2823" t="s">
        <v>514</v>
      </c>
      <c r="T2823" t="s">
        <v>13782</v>
      </c>
      <c r="U2823" t="s">
        <v>39</v>
      </c>
    </row>
    <row r="2824" spans="1:21" x14ac:dyDescent="0.2">
      <c r="A2824" t="s">
        <v>23572</v>
      </c>
      <c r="B2824" t="s">
        <v>23573</v>
      </c>
      <c r="C2824" t="s">
        <v>22</v>
      </c>
      <c r="D2824" t="s">
        <v>22</v>
      </c>
      <c r="E2824" t="s">
        <v>11817</v>
      </c>
      <c r="F2824" t="s">
        <v>17035</v>
      </c>
      <c r="G2824" s="1">
        <v>59</v>
      </c>
      <c r="H2824" t="s">
        <v>5792</v>
      </c>
      <c r="I2824" t="s">
        <v>53</v>
      </c>
      <c r="J2824" t="s">
        <v>31</v>
      </c>
      <c r="K2824" t="s">
        <v>32</v>
      </c>
      <c r="L2824" t="s">
        <v>249</v>
      </c>
      <c r="M2824" s="1">
        <v>2</v>
      </c>
      <c r="N2824">
        <f t="shared" si="44"/>
        <v>118</v>
      </c>
      <c r="O2824" t="s">
        <v>11818</v>
      </c>
      <c r="P2824" t="s">
        <v>22</v>
      </c>
      <c r="Q2824" t="s">
        <v>23574</v>
      </c>
      <c r="R2824" t="s">
        <v>25</v>
      </c>
      <c r="S2824" t="s">
        <v>23575</v>
      </c>
      <c r="T2824" t="s">
        <v>13782</v>
      </c>
      <c r="U2824" t="s">
        <v>39</v>
      </c>
    </row>
    <row r="2825" spans="1:21" x14ac:dyDescent="0.2">
      <c r="A2825" t="s">
        <v>20506</v>
      </c>
      <c r="B2825" t="s">
        <v>20507</v>
      </c>
      <c r="C2825" t="s">
        <v>22</v>
      </c>
      <c r="D2825" t="s">
        <v>22</v>
      </c>
      <c r="E2825" t="s">
        <v>20508</v>
      </c>
      <c r="F2825" t="s">
        <v>8840</v>
      </c>
      <c r="G2825" s="1">
        <v>58</v>
      </c>
      <c r="H2825" t="s">
        <v>604</v>
      </c>
      <c r="I2825" t="s">
        <v>53</v>
      </c>
      <c r="J2825" t="s">
        <v>31</v>
      </c>
      <c r="K2825" t="s">
        <v>833</v>
      </c>
      <c r="L2825" t="s">
        <v>834</v>
      </c>
      <c r="M2825" s="1">
        <v>2</v>
      </c>
      <c r="N2825">
        <f t="shared" si="44"/>
        <v>116</v>
      </c>
      <c r="O2825" t="s">
        <v>20509</v>
      </c>
      <c r="P2825" t="s">
        <v>22</v>
      </c>
      <c r="Q2825" t="s">
        <v>20510</v>
      </c>
      <c r="R2825" t="s">
        <v>25</v>
      </c>
      <c r="S2825" t="s">
        <v>20511</v>
      </c>
      <c r="T2825" t="s">
        <v>20512</v>
      </c>
      <c r="U2825" t="s">
        <v>39</v>
      </c>
    </row>
    <row r="2826" spans="1:21" x14ac:dyDescent="0.2">
      <c r="A2826" t="s">
        <v>4375</v>
      </c>
      <c r="B2826" t="s">
        <v>4376</v>
      </c>
      <c r="C2826" t="s">
        <v>22</v>
      </c>
      <c r="D2826" t="s">
        <v>22</v>
      </c>
      <c r="E2826" t="s">
        <v>4377</v>
      </c>
      <c r="F2826" t="s">
        <v>570</v>
      </c>
      <c r="G2826" s="1">
        <v>68</v>
      </c>
      <c r="H2826" t="s">
        <v>1554</v>
      </c>
      <c r="I2826" t="s">
        <v>53</v>
      </c>
      <c r="J2826" t="s">
        <v>31</v>
      </c>
      <c r="K2826" t="s">
        <v>444</v>
      </c>
      <c r="L2826" t="s">
        <v>506</v>
      </c>
      <c r="M2826" s="1">
        <v>2</v>
      </c>
      <c r="N2826">
        <f t="shared" si="44"/>
        <v>136</v>
      </c>
      <c r="O2826" t="s">
        <v>4378</v>
      </c>
      <c r="P2826" t="s">
        <v>22</v>
      </c>
      <c r="Q2826" t="s">
        <v>4379</v>
      </c>
      <c r="R2826" t="s">
        <v>25</v>
      </c>
      <c r="S2826" t="s">
        <v>22</v>
      </c>
      <c r="T2826" t="s">
        <v>4380</v>
      </c>
      <c r="U2826" t="s">
        <v>39</v>
      </c>
    </row>
    <row r="2827" spans="1:21" x14ac:dyDescent="0.2">
      <c r="A2827" t="s">
        <v>18268</v>
      </c>
      <c r="B2827" t="s">
        <v>18269</v>
      </c>
      <c r="C2827" t="s">
        <v>22</v>
      </c>
      <c r="D2827" t="s">
        <v>22</v>
      </c>
      <c r="E2827" t="s">
        <v>18270</v>
      </c>
      <c r="F2827" t="s">
        <v>10484</v>
      </c>
      <c r="G2827" s="1">
        <v>38</v>
      </c>
      <c r="H2827" t="s">
        <v>131</v>
      </c>
      <c r="I2827" t="s">
        <v>53</v>
      </c>
      <c r="J2827" t="s">
        <v>31</v>
      </c>
      <c r="K2827" t="s">
        <v>350</v>
      </c>
      <c r="L2827" t="s">
        <v>1744</v>
      </c>
      <c r="M2827" s="1">
        <v>2</v>
      </c>
      <c r="N2827">
        <f t="shared" si="44"/>
        <v>76</v>
      </c>
      <c r="O2827" t="s">
        <v>18271</v>
      </c>
      <c r="P2827" t="s">
        <v>22</v>
      </c>
      <c r="Q2827" t="s">
        <v>18272</v>
      </c>
      <c r="R2827" t="s">
        <v>25</v>
      </c>
      <c r="S2827" t="s">
        <v>514</v>
      </c>
      <c r="T2827" t="s">
        <v>18273</v>
      </c>
      <c r="U2827" t="s">
        <v>39</v>
      </c>
    </row>
    <row r="2828" spans="1:21" x14ac:dyDescent="0.2">
      <c r="A2828" t="s">
        <v>26654</v>
      </c>
      <c r="B2828" t="s">
        <v>26655</v>
      </c>
      <c r="C2828" t="s">
        <v>22</v>
      </c>
      <c r="D2828" t="s">
        <v>22</v>
      </c>
      <c r="E2828" t="s">
        <v>26656</v>
      </c>
      <c r="F2828" t="s">
        <v>23184</v>
      </c>
      <c r="G2828" s="1">
        <v>98</v>
      </c>
      <c r="H2828" t="s">
        <v>2169</v>
      </c>
      <c r="I2828" t="s">
        <v>53</v>
      </c>
      <c r="J2828" t="s">
        <v>31</v>
      </c>
      <c r="K2828" t="s">
        <v>350</v>
      </c>
      <c r="L2828" t="s">
        <v>368</v>
      </c>
      <c r="M2828" s="1">
        <v>2</v>
      </c>
      <c r="N2828">
        <f t="shared" si="44"/>
        <v>196</v>
      </c>
      <c r="O2828" t="s">
        <v>16543</v>
      </c>
      <c r="P2828" t="s">
        <v>22</v>
      </c>
      <c r="Q2828" t="s">
        <v>26657</v>
      </c>
      <c r="R2828" t="s">
        <v>25</v>
      </c>
      <c r="S2828" t="s">
        <v>37</v>
      </c>
      <c r="T2828" t="s">
        <v>26658</v>
      </c>
      <c r="U2828" t="s">
        <v>39</v>
      </c>
    </row>
    <row r="2829" spans="1:21" x14ac:dyDescent="0.2">
      <c r="A2829" t="s">
        <v>16540</v>
      </c>
      <c r="B2829" t="s">
        <v>16541</v>
      </c>
      <c r="C2829" t="s">
        <v>22</v>
      </c>
      <c r="D2829" t="s">
        <v>22</v>
      </c>
      <c r="E2829" t="s">
        <v>16542</v>
      </c>
      <c r="F2829" t="s">
        <v>10484</v>
      </c>
      <c r="G2829" s="1">
        <v>75</v>
      </c>
      <c r="H2829" t="s">
        <v>4600</v>
      </c>
      <c r="I2829" t="s">
        <v>30</v>
      </c>
      <c r="J2829" t="s">
        <v>31</v>
      </c>
      <c r="K2829" t="s">
        <v>1137</v>
      </c>
      <c r="L2829" t="s">
        <v>2021</v>
      </c>
      <c r="M2829" s="1">
        <v>2</v>
      </c>
      <c r="N2829">
        <f t="shared" si="44"/>
        <v>150</v>
      </c>
      <c r="O2829" t="s">
        <v>16543</v>
      </c>
      <c r="P2829" t="s">
        <v>16544</v>
      </c>
      <c r="Q2829" t="s">
        <v>16545</v>
      </c>
      <c r="R2829" t="s">
        <v>25</v>
      </c>
      <c r="S2829" t="s">
        <v>22</v>
      </c>
      <c r="T2829" t="s">
        <v>16546</v>
      </c>
      <c r="U2829" t="s">
        <v>39</v>
      </c>
    </row>
    <row r="2830" spans="1:21" x14ac:dyDescent="0.2">
      <c r="A2830" t="s">
        <v>29975</v>
      </c>
      <c r="B2830" t="s">
        <v>29976</v>
      </c>
      <c r="C2830" t="s">
        <v>22</v>
      </c>
      <c r="D2830" t="s">
        <v>22</v>
      </c>
      <c r="E2830" t="s">
        <v>29977</v>
      </c>
      <c r="F2830" t="s">
        <v>570</v>
      </c>
      <c r="G2830" s="1">
        <v>50</v>
      </c>
      <c r="H2830" t="s">
        <v>367</v>
      </c>
      <c r="I2830" t="s">
        <v>30</v>
      </c>
      <c r="J2830" t="s">
        <v>31</v>
      </c>
      <c r="K2830" t="s">
        <v>32</v>
      </c>
      <c r="L2830" t="s">
        <v>14201</v>
      </c>
      <c r="M2830" s="1">
        <v>2</v>
      </c>
      <c r="N2830">
        <f t="shared" si="44"/>
        <v>100</v>
      </c>
      <c r="O2830" t="s">
        <v>16543</v>
      </c>
      <c r="P2830" t="s">
        <v>22</v>
      </c>
      <c r="Q2830" t="s">
        <v>29978</v>
      </c>
      <c r="R2830" t="s">
        <v>25</v>
      </c>
      <c r="S2830" t="s">
        <v>29979</v>
      </c>
      <c r="T2830" t="s">
        <v>17428</v>
      </c>
      <c r="U2830" t="s">
        <v>39</v>
      </c>
    </row>
    <row r="2831" spans="1:21" x14ac:dyDescent="0.2">
      <c r="A2831" t="s">
        <v>17421</v>
      </c>
      <c r="B2831" t="s">
        <v>17422</v>
      </c>
      <c r="C2831" t="s">
        <v>22</v>
      </c>
      <c r="D2831" t="s">
        <v>22</v>
      </c>
      <c r="E2831" t="s">
        <v>17423</v>
      </c>
      <c r="F2831" t="s">
        <v>10837</v>
      </c>
      <c r="G2831" s="1">
        <v>78</v>
      </c>
      <c r="H2831" t="s">
        <v>17424</v>
      </c>
      <c r="I2831" t="s">
        <v>30</v>
      </c>
      <c r="J2831" t="s">
        <v>31</v>
      </c>
      <c r="K2831" t="s">
        <v>32</v>
      </c>
      <c r="L2831" t="s">
        <v>1042</v>
      </c>
      <c r="M2831" s="1">
        <v>2</v>
      </c>
      <c r="N2831">
        <f t="shared" si="44"/>
        <v>156</v>
      </c>
      <c r="O2831" t="s">
        <v>16543</v>
      </c>
      <c r="P2831" t="s">
        <v>17425</v>
      </c>
      <c r="Q2831" t="s">
        <v>17426</v>
      </c>
      <c r="R2831" t="s">
        <v>25</v>
      </c>
      <c r="S2831" t="s">
        <v>17427</v>
      </c>
      <c r="T2831" t="s">
        <v>17428</v>
      </c>
      <c r="U2831" t="s">
        <v>39</v>
      </c>
    </row>
    <row r="2832" spans="1:21" x14ac:dyDescent="0.2">
      <c r="A2832" t="s">
        <v>10904</v>
      </c>
      <c r="B2832" t="s">
        <v>10905</v>
      </c>
      <c r="C2832" t="s">
        <v>22</v>
      </c>
      <c r="D2832" t="s">
        <v>22</v>
      </c>
      <c r="E2832" t="s">
        <v>10906</v>
      </c>
      <c r="F2832" t="s">
        <v>43</v>
      </c>
      <c r="G2832" s="1">
        <v>48</v>
      </c>
      <c r="H2832" t="s">
        <v>22</v>
      </c>
      <c r="I2832" t="s">
        <v>30</v>
      </c>
      <c r="J2832" t="s">
        <v>31</v>
      </c>
      <c r="K2832" t="s">
        <v>210</v>
      </c>
      <c r="L2832" t="s">
        <v>211</v>
      </c>
      <c r="M2832" s="1">
        <v>2</v>
      </c>
      <c r="N2832">
        <f t="shared" si="44"/>
        <v>96</v>
      </c>
      <c r="O2832" t="s">
        <v>10056</v>
      </c>
      <c r="P2832" t="s">
        <v>6601</v>
      </c>
      <c r="Q2832" t="s">
        <v>10907</v>
      </c>
      <c r="R2832" t="s">
        <v>25</v>
      </c>
      <c r="S2832" t="s">
        <v>22</v>
      </c>
      <c r="T2832" t="s">
        <v>10908</v>
      </c>
      <c r="U2832" t="s">
        <v>39</v>
      </c>
    </row>
    <row r="2833" spans="1:21" x14ac:dyDescent="0.2">
      <c r="A2833" t="s">
        <v>6232</v>
      </c>
      <c r="B2833" t="s">
        <v>6233</v>
      </c>
      <c r="C2833" t="s">
        <v>22</v>
      </c>
      <c r="D2833" t="s">
        <v>22</v>
      </c>
      <c r="E2833" t="s">
        <v>6234</v>
      </c>
      <c r="F2833" t="s">
        <v>43</v>
      </c>
      <c r="G2833" s="1">
        <v>48</v>
      </c>
      <c r="H2833" t="s">
        <v>131</v>
      </c>
      <c r="I2833" t="s">
        <v>30</v>
      </c>
      <c r="J2833" t="s">
        <v>31</v>
      </c>
      <c r="K2833" t="s">
        <v>444</v>
      </c>
      <c r="L2833" t="s">
        <v>445</v>
      </c>
      <c r="M2833" s="1">
        <v>2</v>
      </c>
      <c r="N2833">
        <f t="shared" si="44"/>
        <v>96</v>
      </c>
      <c r="O2833" t="s">
        <v>6235</v>
      </c>
      <c r="P2833" t="s">
        <v>22</v>
      </c>
      <c r="Q2833" t="s">
        <v>6236</v>
      </c>
      <c r="R2833" t="s">
        <v>25</v>
      </c>
      <c r="S2833" t="s">
        <v>22</v>
      </c>
      <c r="T2833" t="s">
        <v>6237</v>
      </c>
      <c r="U2833" t="s">
        <v>39</v>
      </c>
    </row>
    <row r="2834" spans="1:21" x14ac:dyDescent="0.2">
      <c r="A2834" t="s">
        <v>14935</v>
      </c>
      <c r="B2834" t="s">
        <v>14936</v>
      </c>
      <c r="C2834" t="s">
        <v>22</v>
      </c>
      <c r="D2834" t="s">
        <v>22</v>
      </c>
      <c r="E2834" t="s">
        <v>14937</v>
      </c>
      <c r="F2834" t="s">
        <v>8840</v>
      </c>
      <c r="G2834" s="1">
        <v>68</v>
      </c>
      <c r="H2834" t="s">
        <v>14938</v>
      </c>
      <c r="I2834" t="s">
        <v>30</v>
      </c>
      <c r="J2834" t="s">
        <v>31</v>
      </c>
      <c r="K2834" t="s">
        <v>350</v>
      </c>
      <c r="L2834" t="s">
        <v>5494</v>
      </c>
      <c r="M2834" s="1">
        <v>2</v>
      </c>
      <c r="N2834">
        <f t="shared" si="44"/>
        <v>136</v>
      </c>
      <c r="O2834" t="s">
        <v>4659</v>
      </c>
      <c r="P2834" t="s">
        <v>22</v>
      </c>
      <c r="Q2834" t="s">
        <v>14939</v>
      </c>
      <c r="R2834" t="s">
        <v>25</v>
      </c>
      <c r="S2834" t="s">
        <v>514</v>
      </c>
      <c r="T2834" t="s">
        <v>14940</v>
      </c>
      <c r="U2834" t="s">
        <v>39</v>
      </c>
    </row>
    <row r="2835" spans="1:21" x14ac:dyDescent="0.2">
      <c r="A2835" t="s">
        <v>16604</v>
      </c>
      <c r="B2835" t="s">
        <v>16605</v>
      </c>
      <c r="C2835" t="s">
        <v>22</v>
      </c>
      <c r="D2835" t="s">
        <v>22</v>
      </c>
      <c r="E2835" t="s">
        <v>16606</v>
      </c>
      <c r="F2835" t="s">
        <v>10484</v>
      </c>
      <c r="G2835" s="1">
        <v>49.8</v>
      </c>
      <c r="H2835" t="s">
        <v>5143</v>
      </c>
      <c r="I2835" t="s">
        <v>30</v>
      </c>
      <c r="J2835" t="s">
        <v>31</v>
      </c>
      <c r="K2835" t="s">
        <v>32</v>
      </c>
      <c r="L2835" t="s">
        <v>108</v>
      </c>
      <c r="M2835" s="1">
        <v>2</v>
      </c>
      <c r="N2835">
        <f t="shared" si="44"/>
        <v>99.6</v>
      </c>
      <c r="O2835" t="s">
        <v>11048</v>
      </c>
      <c r="P2835" t="s">
        <v>22</v>
      </c>
      <c r="Q2835" t="s">
        <v>16607</v>
      </c>
      <c r="R2835" t="s">
        <v>25</v>
      </c>
      <c r="S2835" t="s">
        <v>16608</v>
      </c>
      <c r="T2835" t="s">
        <v>16609</v>
      </c>
      <c r="U2835" t="s">
        <v>39</v>
      </c>
    </row>
    <row r="2836" spans="1:21" x14ac:dyDescent="0.2">
      <c r="A2836" t="s">
        <v>36313</v>
      </c>
      <c r="B2836" t="s">
        <v>36314</v>
      </c>
      <c r="C2836" t="s">
        <v>22</v>
      </c>
      <c r="D2836" t="s">
        <v>22</v>
      </c>
      <c r="E2836" t="s">
        <v>36315</v>
      </c>
      <c r="F2836" t="s">
        <v>26284</v>
      </c>
      <c r="G2836" s="1">
        <v>54</v>
      </c>
      <c r="H2836" t="s">
        <v>10635</v>
      </c>
      <c r="I2836" t="s">
        <v>30</v>
      </c>
      <c r="J2836" t="s">
        <v>31</v>
      </c>
      <c r="K2836" t="s">
        <v>32</v>
      </c>
      <c r="L2836" t="s">
        <v>1062</v>
      </c>
      <c r="M2836" s="1">
        <v>2</v>
      </c>
      <c r="N2836">
        <f t="shared" si="44"/>
        <v>108</v>
      </c>
      <c r="O2836" t="s">
        <v>36316</v>
      </c>
      <c r="P2836" t="s">
        <v>36317</v>
      </c>
      <c r="Q2836" t="s">
        <v>36318</v>
      </c>
      <c r="R2836" t="s">
        <v>25</v>
      </c>
      <c r="S2836" t="s">
        <v>514</v>
      </c>
      <c r="T2836" t="s">
        <v>36319</v>
      </c>
      <c r="U2836" t="s">
        <v>39</v>
      </c>
    </row>
    <row r="2837" spans="1:21" x14ac:dyDescent="0.2">
      <c r="A2837" t="s">
        <v>5126</v>
      </c>
      <c r="B2837" t="s">
        <v>5127</v>
      </c>
      <c r="C2837" t="s">
        <v>22</v>
      </c>
      <c r="D2837" t="s">
        <v>5128</v>
      </c>
      <c r="E2837" t="s">
        <v>5129</v>
      </c>
      <c r="F2837" t="s">
        <v>570</v>
      </c>
      <c r="G2837" s="1">
        <v>39.799999999999997</v>
      </c>
      <c r="H2837" t="s">
        <v>278</v>
      </c>
      <c r="I2837" t="s">
        <v>30</v>
      </c>
      <c r="J2837" t="s">
        <v>31</v>
      </c>
      <c r="K2837" t="s">
        <v>32</v>
      </c>
      <c r="L2837" t="s">
        <v>108</v>
      </c>
      <c r="M2837" s="1">
        <v>2</v>
      </c>
      <c r="N2837">
        <f t="shared" si="44"/>
        <v>79.599999999999994</v>
      </c>
      <c r="O2837" t="s">
        <v>5130</v>
      </c>
      <c r="P2837" t="s">
        <v>22</v>
      </c>
      <c r="Q2837" t="s">
        <v>5131</v>
      </c>
      <c r="R2837" t="s">
        <v>25</v>
      </c>
      <c r="S2837" t="s">
        <v>5132</v>
      </c>
      <c r="T2837" t="s">
        <v>5133</v>
      </c>
      <c r="U2837" t="s">
        <v>39</v>
      </c>
    </row>
    <row r="2838" spans="1:21" x14ac:dyDescent="0.2">
      <c r="A2838" t="s">
        <v>16378</v>
      </c>
      <c r="B2838" t="s">
        <v>16379</v>
      </c>
      <c r="C2838" t="s">
        <v>22</v>
      </c>
      <c r="D2838" t="s">
        <v>22</v>
      </c>
      <c r="E2838" t="s">
        <v>16380</v>
      </c>
      <c r="F2838" t="s">
        <v>10484</v>
      </c>
      <c r="G2838" s="1">
        <v>58</v>
      </c>
      <c r="H2838" t="s">
        <v>2144</v>
      </c>
      <c r="I2838" t="s">
        <v>30</v>
      </c>
      <c r="J2838" t="s">
        <v>31</v>
      </c>
      <c r="K2838" t="s">
        <v>2029</v>
      </c>
      <c r="L2838" t="s">
        <v>4205</v>
      </c>
      <c r="M2838" s="1">
        <v>2</v>
      </c>
      <c r="N2838">
        <f t="shared" si="44"/>
        <v>116</v>
      </c>
      <c r="O2838" t="s">
        <v>16381</v>
      </c>
      <c r="P2838" t="s">
        <v>22</v>
      </c>
      <c r="Q2838" t="s">
        <v>16382</v>
      </c>
      <c r="R2838" t="s">
        <v>25</v>
      </c>
      <c r="S2838" t="s">
        <v>16383</v>
      </c>
      <c r="T2838" t="s">
        <v>16384</v>
      </c>
      <c r="U2838" t="s">
        <v>39</v>
      </c>
    </row>
    <row r="2839" spans="1:21" x14ac:dyDescent="0.2">
      <c r="A2839" t="s">
        <v>5982</v>
      </c>
      <c r="B2839" t="s">
        <v>5983</v>
      </c>
      <c r="C2839" t="s">
        <v>22</v>
      </c>
      <c r="D2839" t="s">
        <v>22</v>
      </c>
      <c r="E2839" t="s">
        <v>2003</v>
      </c>
      <c r="F2839" t="s">
        <v>311</v>
      </c>
      <c r="G2839" s="1">
        <v>49.9</v>
      </c>
      <c r="H2839" t="s">
        <v>5984</v>
      </c>
      <c r="I2839" t="s">
        <v>30</v>
      </c>
      <c r="J2839" t="s">
        <v>31</v>
      </c>
      <c r="K2839" t="s">
        <v>32</v>
      </c>
      <c r="L2839" t="s">
        <v>345</v>
      </c>
      <c r="M2839" s="1">
        <v>2</v>
      </c>
      <c r="N2839">
        <f t="shared" si="44"/>
        <v>99.8</v>
      </c>
      <c r="O2839" t="s">
        <v>2962</v>
      </c>
      <c r="P2839" t="s">
        <v>22</v>
      </c>
      <c r="Q2839" t="s">
        <v>5985</v>
      </c>
      <c r="R2839" t="s">
        <v>25</v>
      </c>
      <c r="S2839" t="s">
        <v>22</v>
      </c>
      <c r="T2839" t="s">
        <v>5986</v>
      </c>
      <c r="U2839" t="s">
        <v>39</v>
      </c>
    </row>
    <row r="2840" spans="1:21" x14ac:dyDescent="0.2">
      <c r="A2840" t="s">
        <v>7822</v>
      </c>
      <c r="B2840" t="s">
        <v>7823</v>
      </c>
      <c r="C2840" t="s">
        <v>22</v>
      </c>
      <c r="D2840" t="s">
        <v>22</v>
      </c>
      <c r="E2840" t="s">
        <v>7824</v>
      </c>
      <c r="F2840" t="s">
        <v>311</v>
      </c>
      <c r="G2840" s="1">
        <v>39.799999999999997</v>
      </c>
      <c r="H2840" t="s">
        <v>4260</v>
      </c>
      <c r="I2840" t="s">
        <v>53</v>
      </c>
      <c r="J2840" t="s">
        <v>31</v>
      </c>
      <c r="K2840" t="s">
        <v>32</v>
      </c>
      <c r="L2840" t="s">
        <v>108</v>
      </c>
      <c r="M2840" s="1">
        <v>2</v>
      </c>
      <c r="N2840">
        <f t="shared" si="44"/>
        <v>79.599999999999994</v>
      </c>
      <c r="O2840" t="s">
        <v>2962</v>
      </c>
      <c r="P2840" t="s">
        <v>22</v>
      </c>
      <c r="Q2840" t="s">
        <v>7825</v>
      </c>
      <c r="R2840" t="s">
        <v>25</v>
      </c>
      <c r="S2840" t="s">
        <v>22</v>
      </c>
      <c r="T2840" t="s">
        <v>5986</v>
      </c>
      <c r="U2840" t="s">
        <v>39</v>
      </c>
    </row>
    <row r="2841" spans="1:21" x14ac:dyDescent="0.2">
      <c r="A2841" t="s">
        <v>8199</v>
      </c>
      <c r="B2841" t="s">
        <v>8200</v>
      </c>
      <c r="C2841" t="s">
        <v>22</v>
      </c>
      <c r="D2841" t="s">
        <v>22</v>
      </c>
      <c r="E2841" t="s">
        <v>8201</v>
      </c>
      <c r="F2841" t="s">
        <v>570</v>
      </c>
      <c r="G2841" s="1">
        <v>68</v>
      </c>
      <c r="H2841" t="s">
        <v>1393</v>
      </c>
      <c r="I2841" t="s">
        <v>53</v>
      </c>
      <c r="J2841" t="s">
        <v>31</v>
      </c>
      <c r="K2841" t="s">
        <v>70</v>
      </c>
      <c r="L2841" t="s">
        <v>6029</v>
      </c>
      <c r="M2841" s="1">
        <v>2</v>
      </c>
      <c r="N2841">
        <f t="shared" si="44"/>
        <v>136</v>
      </c>
      <c r="O2841" t="s">
        <v>521</v>
      </c>
      <c r="P2841" t="s">
        <v>8202</v>
      </c>
      <c r="Q2841" t="s">
        <v>8203</v>
      </c>
      <c r="R2841" t="s">
        <v>25</v>
      </c>
      <c r="S2841" t="s">
        <v>22</v>
      </c>
      <c r="T2841" t="s">
        <v>8204</v>
      </c>
      <c r="U2841" t="s">
        <v>39</v>
      </c>
    </row>
    <row r="2842" spans="1:21" x14ac:dyDescent="0.2">
      <c r="A2842" t="s">
        <v>26669</v>
      </c>
      <c r="B2842" t="s">
        <v>26670</v>
      </c>
      <c r="C2842" t="s">
        <v>22</v>
      </c>
      <c r="D2842" t="s">
        <v>26671</v>
      </c>
      <c r="E2842" t="s">
        <v>26672</v>
      </c>
      <c r="F2842" t="s">
        <v>23184</v>
      </c>
      <c r="G2842" s="1">
        <v>39.799999999999997</v>
      </c>
      <c r="H2842" t="s">
        <v>4587</v>
      </c>
      <c r="I2842" t="s">
        <v>30</v>
      </c>
      <c r="J2842" t="s">
        <v>31</v>
      </c>
      <c r="K2842" t="s">
        <v>32</v>
      </c>
      <c r="L2842" t="s">
        <v>108</v>
      </c>
      <c r="M2842" s="1">
        <v>2</v>
      </c>
      <c r="N2842">
        <f t="shared" si="44"/>
        <v>79.599999999999994</v>
      </c>
      <c r="O2842" t="s">
        <v>2962</v>
      </c>
      <c r="P2842" t="s">
        <v>22</v>
      </c>
      <c r="Q2842" t="s">
        <v>26673</v>
      </c>
      <c r="R2842" t="s">
        <v>25</v>
      </c>
      <c r="S2842" t="s">
        <v>1211</v>
      </c>
      <c r="T2842" t="s">
        <v>26674</v>
      </c>
      <c r="U2842" t="s">
        <v>39</v>
      </c>
    </row>
    <row r="2843" spans="1:21" x14ac:dyDescent="0.2">
      <c r="A2843" t="s">
        <v>15850</v>
      </c>
      <c r="B2843" t="s">
        <v>15851</v>
      </c>
      <c r="C2843" t="s">
        <v>22</v>
      </c>
      <c r="D2843" t="s">
        <v>22</v>
      </c>
      <c r="E2843" t="s">
        <v>15852</v>
      </c>
      <c r="F2843" t="s">
        <v>10837</v>
      </c>
      <c r="G2843" s="1">
        <v>49.8</v>
      </c>
      <c r="H2843" t="s">
        <v>410</v>
      </c>
      <c r="I2843" t="s">
        <v>53</v>
      </c>
      <c r="J2843" t="s">
        <v>31</v>
      </c>
      <c r="K2843" t="s">
        <v>1137</v>
      </c>
      <c r="L2843" t="s">
        <v>1138</v>
      </c>
      <c r="M2843" s="1">
        <v>2</v>
      </c>
      <c r="N2843">
        <f t="shared" si="44"/>
        <v>99.6</v>
      </c>
      <c r="O2843" t="s">
        <v>521</v>
      </c>
      <c r="P2843" t="s">
        <v>15853</v>
      </c>
      <c r="Q2843" t="s">
        <v>15854</v>
      </c>
      <c r="R2843" t="s">
        <v>25</v>
      </c>
      <c r="S2843" t="s">
        <v>1996</v>
      </c>
      <c r="T2843" t="s">
        <v>15855</v>
      </c>
      <c r="U2843" t="s">
        <v>39</v>
      </c>
    </row>
    <row r="2844" spans="1:21" x14ac:dyDescent="0.2">
      <c r="A2844" t="s">
        <v>25137</v>
      </c>
      <c r="B2844" t="s">
        <v>25138</v>
      </c>
      <c r="C2844" t="s">
        <v>34</v>
      </c>
      <c r="D2844" t="s">
        <v>25139</v>
      </c>
      <c r="E2844" t="s">
        <v>25140</v>
      </c>
      <c r="F2844" t="s">
        <v>18438</v>
      </c>
      <c r="G2844" s="1">
        <v>29.8</v>
      </c>
      <c r="H2844" t="s">
        <v>116</v>
      </c>
      <c r="I2844" t="s">
        <v>30</v>
      </c>
      <c r="J2844" t="s">
        <v>31</v>
      </c>
      <c r="K2844" t="s">
        <v>32</v>
      </c>
      <c r="L2844" t="s">
        <v>338</v>
      </c>
      <c r="M2844" s="1">
        <v>2</v>
      </c>
      <c r="N2844">
        <f t="shared" si="44"/>
        <v>59.6</v>
      </c>
      <c r="O2844" t="s">
        <v>521</v>
      </c>
      <c r="P2844" t="s">
        <v>22</v>
      </c>
      <c r="Q2844" t="s">
        <v>25141</v>
      </c>
      <c r="R2844" t="s">
        <v>25</v>
      </c>
      <c r="S2844" t="s">
        <v>25142</v>
      </c>
      <c r="T2844" t="s">
        <v>1516</v>
      </c>
      <c r="U2844" t="s">
        <v>39</v>
      </c>
    </row>
    <row r="2845" spans="1:21" x14ac:dyDescent="0.2">
      <c r="A2845" t="s">
        <v>6765</v>
      </c>
      <c r="B2845" t="s">
        <v>6766</v>
      </c>
      <c r="C2845" t="s">
        <v>22</v>
      </c>
      <c r="D2845" t="s">
        <v>22</v>
      </c>
      <c r="E2845" t="s">
        <v>6767</v>
      </c>
      <c r="F2845" t="s">
        <v>570</v>
      </c>
      <c r="G2845" s="1">
        <v>42</v>
      </c>
      <c r="H2845" t="s">
        <v>1405</v>
      </c>
      <c r="I2845" t="s">
        <v>53</v>
      </c>
      <c r="J2845" t="s">
        <v>31</v>
      </c>
      <c r="K2845" t="s">
        <v>812</v>
      </c>
      <c r="L2845" t="s">
        <v>813</v>
      </c>
      <c r="M2845" s="1">
        <v>2</v>
      </c>
      <c r="N2845">
        <f t="shared" si="44"/>
        <v>84</v>
      </c>
      <c r="O2845" t="s">
        <v>2962</v>
      </c>
      <c r="P2845" t="s">
        <v>22</v>
      </c>
      <c r="Q2845" t="s">
        <v>6768</v>
      </c>
      <c r="R2845" t="s">
        <v>25</v>
      </c>
      <c r="S2845" t="s">
        <v>2964</v>
      </c>
      <c r="T2845" t="s">
        <v>1516</v>
      </c>
      <c r="U2845" t="s">
        <v>39</v>
      </c>
    </row>
    <row r="2846" spans="1:21" x14ac:dyDescent="0.2">
      <c r="A2846" t="s">
        <v>6769</v>
      </c>
      <c r="B2846" t="s">
        <v>6770</v>
      </c>
      <c r="C2846" t="s">
        <v>22</v>
      </c>
      <c r="D2846" t="s">
        <v>22</v>
      </c>
      <c r="E2846" t="s">
        <v>6767</v>
      </c>
      <c r="F2846" t="s">
        <v>570</v>
      </c>
      <c r="G2846" s="1">
        <v>42</v>
      </c>
      <c r="H2846" t="s">
        <v>769</v>
      </c>
      <c r="I2846" t="s">
        <v>53</v>
      </c>
      <c r="J2846" t="s">
        <v>31</v>
      </c>
      <c r="K2846" t="s">
        <v>812</v>
      </c>
      <c r="L2846" t="s">
        <v>813</v>
      </c>
      <c r="M2846" s="1">
        <v>2</v>
      </c>
      <c r="N2846">
        <f t="shared" si="44"/>
        <v>84</v>
      </c>
      <c r="O2846" t="s">
        <v>2962</v>
      </c>
      <c r="P2846" t="s">
        <v>22</v>
      </c>
      <c r="Q2846" t="s">
        <v>6771</v>
      </c>
      <c r="R2846" t="s">
        <v>25</v>
      </c>
      <c r="S2846" t="s">
        <v>2964</v>
      </c>
      <c r="T2846" t="s">
        <v>1516</v>
      </c>
      <c r="U2846" t="s">
        <v>39</v>
      </c>
    </row>
    <row r="2847" spans="1:21" x14ac:dyDescent="0.2">
      <c r="A2847" t="s">
        <v>31806</v>
      </c>
      <c r="B2847" t="s">
        <v>31807</v>
      </c>
      <c r="C2847" t="s">
        <v>31808</v>
      </c>
      <c r="D2847" t="s">
        <v>22</v>
      </c>
      <c r="E2847" t="s">
        <v>31809</v>
      </c>
      <c r="F2847" t="s">
        <v>12393</v>
      </c>
      <c r="G2847" s="1">
        <v>39.799999999999997</v>
      </c>
      <c r="H2847" t="s">
        <v>6491</v>
      </c>
      <c r="I2847" t="s">
        <v>53</v>
      </c>
      <c r="J2847" t="s">
        <v>31</v>
      </c>
      <c r="K2847" t="s">
        <v>812</v>
      </c>
      <c r="L2847" t="s">
        <v>813</v>
      </c>
      <c r="M2847" s="1">
        <v>2</v>
      </c>
      <c r="N2847">
        <f t="shared" si="44"/>
        <v>79.599999999999994</v>
      </c>
      <c r="O2847" t="s">
        <v>2962</v>
      </c>
      <c r="P2847" t="s">
        <v>22</v>
      </c>
      <c r="Q2847" t="s">
        <v>31810</v>
      </c>
      <c r="R2847" t="s">
        <v>25</v>
      </c>
      <c r="S2847" t="s">
        <v>2964</v>
      </c>
      <c r="T2847" t="s">
        <v>1516</v>
      </c>
      <c r="U2847" t="s">
        <v>39</v>
      </c>
    </row>
    <row r="2848" spans="1:21" x14ac:dyDescent="0.2">
      <c r="A2848" t="s">
        <v>19177</v>
      </c>
      <c r="B2848" t="s">
        <v>19178</v>
      </c>
      <c r="C2848" t="s">
        <v>22</v>
      </c>
      <c r="D2848" t="s">
        <v>22</v>
      </c>
      <c r="E2848" t="s">
        <v>19179</v>
      </c>
      <c r="F2848" t="s">
        <v>10484</v>
      </c>
      <c r="G2848" s="1">
        <v>49.8</v>
      </c>
      <c r="H2848" t="s">
        <v>8663</v>
      </c>
      <c r="I2848" t="s">
        <v>30</v>
      </c>
      <c r="J2848" t="s">
        <v>31</v>
      </c>
      <c r="K2848" t="s">
        <v>32</v>
      </c>
      <c r="L2848" t="s">
        <v>249</v>
      </c>
      <c r="M2848" s="1">
        <v>2</v>
      </c>
      <c r="N2848">
        <f t="shared" si="44"/>
        <v>99.6</v>
      </c>
      <c r="O2848" t="s">
        <v>19180</v>
      </c>
      <c r="P2848" t="s">
        <v>22</v>
      </c>
      <c r="Q2848" t="s">
        <v>19181</v>
      </c>
      <c r="R2848" t="s">
        <v>25</v>
      </c>
      <c r="S2848" t="s">
        <v>1996</v>
      </c>
      <c r="T2848" t="s">
        <v>1516</v>
      </c>
      <c r="U2848" t="s">
        <v>39</v>
      </c>
    </row>
    <row r="2849" spans="1:21" x14ac:dyDescent="0.2">
      <c r="A2849" t="s">
        <v>19182</v>
      </c>
      <c r="B2849" t="s">
        <v>19183</v>
      </c>
      <c r="C2849" t="s">
        <v>22</v>
      </c>
      <c r="D2849" t="s">
        <v>22</v>
      </c>
      <c r="E2849" t="s">
        <v>19179</v>
      </c>
      <c r="F2849" t="s">
        <v>10484</v>
      </c>
      <c r="G2849" s="1">
        <v>49.8</v>
      </c>
      <c r="H2849" t="s">
        <v>8663</v>
      </c>
      <c r="I2849" t="s">
        <v>30</v>
      </c>
      <c r="J2849" t="s">
        <v>31</v>
      </c>
      <c r="K2849" t="s">
        <v>32</v>
      </c>
      <c r="L2849" t="s">
        <v>249</v>
      </c>
      <c r="M2849" s="1">
        <v>2</v>
      </c>
      <c r="N2849">
        <f t="shared" si="44"/>
        <v>99.6</v>
      </c>
      <c r="O2849" t="s">
        <v>19180</v>
      </c>
      <c r="P2849" t="s">
        <v>22</v>
      </c>
      <c r="Q2849" t="s">
        <v>19184</v>
      </c>
      <c r="R2849" t="s">
        <v>25</v>
      </c>
      <c r="S2849" t="s">
        <v>1996</v>
      </c>
      <c r="T2849" t="s">
        <v>1516</v>
      </c>
      <c r="U2849" t="s">
        <v>39</v>
      </c>
    </row>
    <row r="2850" spans="1:21" x14ac:dyDescent="0.2">
      <c r="A2850" t="s">
        <v>22157</v>
      </c>
      <c r="B2850" t="s">
        <v>22158</v>
      </c>
      <c r="C2850" t="s">
        <v>22</v>
      </c>
      <c r="D2850" t="s">
        <v>22</v>
      </c>
      <c r="E2850" t="s">
        <v>22159</v>
      </c>
      <c r="F2850" t="s">
        <v>10484</v>
      </c>
      <c r="G2850" s="1">
        <v>48</v>
      </c>
      <c r="H2850" t="s">
        <v>5931</v>
      </c>
      <c r="I2850" t="s">
        <v>30</v>
      </c>
      <c r="J2850" t="s">
        <v>31</v>
      </c>
      <c r="K2850" t="s">
        <v>32</v>
      </c>
      <c r="L2850" t="s">
        <v>76</v>
      </c>
      <c r="M2850" s="1">
        <v>2</v>
      </c>
      <c r="N2850">
        <f t="shared" si="44"/>
        <v>96</v>
      </c>
      <c r="O2850" t="s">
        <v>2962</v>
      </c>
      <c r="P2850" t="s">
        <v>22</v>
      </c>
      <c r="Q2850" t="s">
        <v>22160</v>
      </c>
      <c r="R2850" t="s">
        <v>25</v>
      </c>
      <c r="S2850" t="s">
        <v>514</v>
      </c>
      <c r="T2850" t="s">
        <v>1516</v>
      </c>
      <c r="U2850" t="s">
        <v>39</v>
      </c>
    </row>
    <row r="2851" spans="1:21" x14ac:dyDescent="0.2">
      <c r="A2851" t="s">
        <v>1509</v>
      </c>
      <c r="B2851" t="s">
        <v>1510</v>
      </c>
      <c r="C2851" t="s">
        <v>22</v>
      </c>
      <c r="D2851" t="s">
        <v>1511</v>
      </c>
      <c r="E2851" t="s">
        <v>1512</v>
      </c>
      <c r="F2851" t="s">
        <v>82</v>
      </c>
      <c r="G2851" s="1">
        <v>69.8</v>
      </c>
      <c r="H2851" t="s">
        <v>1015</v>
      </c>
      <c r="I2851" t="s">
        <v>1173</v>
      </c>
      <c r="J2851" t="s">
        <v>31</v>
      </c>
      <c r="K2851" t="s">
        <v>32</v>
      </c>
      <c r="L2851" t="s">
        <v>249</v>
      </c>
      <c r="M2851" s="1">
        <v>2</v>
      </c>
      <c r="N2851">
        <f t="shared" si="44"/>
        <v>139.6</v>
      </c>
      <c r="O2851" t="s">
        <v>1513</v>
      </c>
      <c r="P2851" t="s">
        <v>22</v>
      </c>
      <c r="Q2851" t="s">
        <v>1514</v>
      </c>
      <c r="R2851" t="s">
        <v>25</v>
      </c>
      <c r="S2851" t="s">
        <v>1515</v>
      </c>
      <c r="T2851" t="s">
        <v>1516</v>
      </c>
      <c r="U2851" t="s">
        <v>39</v>
      </c>
    </row>
    <row r="2852" spans="1:21" x14ac:dyDescent="0.2">
      <c r="A2852" t="s">
        <v>7953</v>
      </c>
      <c r="B2852" t="s">
        <v>7954</v>
      </c>
      <c r="C2852" t="s">
        <v>22</v>
      </c>
      <c r="D2852" t="s">
        <v>22</v>
      </c>
      <c r="E2852" t="s">
        <v>7955</v>
      </c>
      <c r="F2852" t="s">
        <v>311</v>
      </c>
      <c r="G2852" s="1">
        <v>50</v>
      </c>
      <c r="H2852" t="s">
        <v>7889</v>
      </c>
      <c r="I2852" t="s">
        <v>53</v>
      </c>
      <c r="J2852" t="s">
        <v>31</v>
      </c>
      <c r="K2852" t="s">
        <v>32</v>
      </c>
      <c r="L2852" t="s">
        <v>132</v>
      </c>
      <c r="M2852" s="1">
        <v>2</v>
      </c>
      <c r="N2852">
        <f t="shared" si="44"/>
        <v>100</v>
      </c>
      <c r="O2852" t="s">
        <v>2962</v>
      </c>
      <c r="P2852" t="s">
        <v>22</v>
      </c>
      <c r="Q2852" t="s">
        <v>7956</v>
      </c>
      <c r="R2852" t="s">
        <v>25</v>
      </c>
      <c r="S2852" t="s">
        <v>22</v>
      </c>
      <c r="T2852" t="s">
        <v>1516</v>
      </c>
      <c r="U2852" t="s">
        <v>39</v>
      </c>
    </row>
    <row r="2853" spans="1:21" x14ac:dyDescent="0.2">
      <c r="A2853" t="s">
        <v>15161</v>
      </c>
      <c r="B2853" t="s">
        <v>15162</v>
      </c>
      <c r="C2853" t="s">
        <v>22</v>
      </c>
      <c r="D2853" t="s">
        <v>22</v>
      </c>
      <c r="E2853" t="s">
        <v>15163</v>
      </c>
      <c r="F2853" t="s">
        <v>570</v>
      </c>
      <c r="G2853" s="1">
        <v>58</v>
      </c>
      <c r="H2853" t="s">
        <v>9275</v>
      </c>
      <c r="I2853" t="s">
        <v>1145</v>
      </c>
      <c r="J2853" t="s">
        <v>31</v>
      </c>
      <c r="K2853" t="s">
        <v>444</v>
      </c>
      <c r="L2853" t="s">
        <v>445</v>
      </c>
      <c r="M2853" s="1">
        <v>2</v>
      </c>
      <c r="N2853">
        <f t="shared" si="44"/>
        <v>116</v>
      </c>
      <c r="O2853" t="s">
        <v>2962</v>
      </c>
      <c r="P2853" t="s">
        <v>22</v>
      </c>
      <c r="Q2853" t="s">
        <v>15164</v>
      </c>
      <c r="R2853" t="s">
        <v>25</v>
      </c>
      <c r="S2853" t="s">
        <v>22</v>
      </c>
      <c r="T2853" t="s">
        <v>1516</v>
      </c>
      <c r="U2853" t="s">
        <v>39</v>
      </c>
    </row>
    <row r="2854" spans="1:21" x14ac:dyDescent="0.2">
      <c r="A2854" t="s">
        <v>27393</v>
      </c>
      <c r="B2854" t="s">
        <v>27394</v>
      </c>
      <c r="C2854" t="s">
        <v>22</v>
      </c>
      <c r="D2854" t="s">
        <v>22</v>
      </c>
      <c r="E2854" t="s">
        <v>27395</v>
      </c>
      <c r="F2854" t="s">
        <v>23</v>
      </c>
      <c r="G2854" s="1">
        <v>45</v>
      </c>
      <c r="H2854" t="s">
        <v>7889</v>
      </c>
      <c r="I2854" t="s">
        <v>30</v>
      </c>
      <c r="J2854" t="s">
        <v>31</v>
      </c>
      <c r="K2854" t="s">
        <v>32</v>
      </c>
      <c r="L2854" t="s">
        <v>345</v>
      </c>
      <c r="M2854" s="1">
        <v>2</v>
      </c>
      <c r="N2854">
        <f t="shared" si="44"/>
        <v>90</v>
      </c>
      <c r="O2854" t="s">
        <v>19180</v>
      </c>
      <c r="P2854" t="s">
        <v>22</v>
      </c>
      <c r="Q2854" t="s">
        <v>27396</v>
      </c>
      <c r="R2854" t="s">
        <v>25</v>
      </c>
      <c r="S2854" t="s">
        <v>22</v>
      </c>
      <c r="T2854" t="s">
        <v>1516</v>
      </c>
      <c r="U2854" t="s">
        <v>39</v>
      </c>
    </row>
    <row r="2855" spans="1:21" x14ac:dyDescent="0.2">
      <c r="A2855" t="s">
        <v>16422</v>
      </c>
      <c r="B2855" t="s">
        <v>16423</v>
      </c>
      <c r="C2855" t="s">
        <v>22</v>
      </c>
      <c r="D2855" t="s">
        <v>22</v>
      </c>
      <c r="E2855" t="s">
        <v>16424</v>
      </c>
      <c r="F2855" t="s">
        <v>10837</v>
      </c>
      <c r="G2855" s="1">
        <v>79</v>
      </c>
      <c r="H2855" t="s">
        <v>7168</v>
      </c>
      <c r="I2855" t="s">
        <v>30</v>
      </c>
      <c r="J2855" t="s">
        <v>31</v>
      </c>
      <c r="K2855" t="s">
        <v>32</v>
      </c>
      <c r="L2855" t="s">
        <v>249</v>
      </c>
      <c r="M2855" s="1">
        <v>2</v>
      </c>
      <c r="N2855">
        <f t="shared" si="44"/>
        <v>158</v>
      </c>
      <c r="O2855" t="s">
        <v>16425</v>
      </c>
      <c r="P2855" t="s">
        <v>22</v>
      </c>
      <c r="Q2855" t="s">
        <v>16426</v>
      </c>
      <c r="R2855" t="s">
        <v>25</v>
      </c>
      <c r="S2855" t="s">
        <v>16427</v>
      </c>
      <c r="T2855" t="s">
        <v>16428</v>
      </c>
      <c r="U2855" t="s">
        <v>39</v>
      </c>
    </row>
    <row r="2856" spans="1:21" x14ac:dyDescent="0.2">
      <c r="A2856" t="s">
        <v>1578</v>
      </c>
      <c r="B2856" t="s">
        <v>1579</v>
      </c>
      <c r="C2856" t="s">
        <v>22</v>
      </c>
      <c r="D2856" t="s">
        <v>22</v>
      </c>
      <c r="E2856" t="s">
        <v>1580</v>
      </c>
      <c r="F2856" t="s">
        <v>82</v>
      </c>
      <c r="G2856" s="1">
        <v>68</v>
      </c>
      <c r="H2856" t="s">
        <v>576</v>
      </c>
      <c r="I2856" t="s">
        <v>53</v>
      </c>
      <c r="J2856" t="s">
        <v>31</v>
      </c>
      <c r="K2856" t="s">
        <v>32</v>
      </c>
      <c r="L2856" t="s">
        <v>108</v>
      </c>
      <c r="M2856" s="1">
        <v>2</v>
      </c>
      <c r="N2856">
        <f t="shared" si="44"/>
        <v>136</v>
      </c>
      <c r="O2856" t="s">
        <v>1581</v>
      </c>
      <c r="P2856" t="s">
        <v>22</v>
      </c>
      <c r="Q2856" t="s">
        <v>1582</v>
      </c>
      <c r="R2856" t="s">
        <v>25</v>
      </c>
      <c r="S2856" t="s">
        <v>1583</v>
      </c>
      <c r="T2856" t="s">
        <v>1584</v>
      </c>
      <c r="U2856" t="s">
        <v>39</v>
      </c>
    </row>
    <row r="2857" spans="1:21" x14ac:dyDescent="0.2">
      <c r="A2857" t="s">
        <v>5190</v>
      </c>
      <c r="B2857" t="s">
        <v>5191</v>
      </c>
      <c r="C2857" t="s">
        <v>22</v>
      </c>
      <c r="D2857" t="s">
        <v>22</v>
      </c>
      <c r="E2857" t="s">
        <v>5192</v>
      </c>
      <c r="F2857" t="s">
        <v>43</v>
      </c>
      <c r="G2857" s="1">
        <v>48</v>
      </c>
      <c r="H2857" t="s">
        <v>22</v>
      </c>
      <c r="I2857" t="s">
        <v>53</v>
      </c>
      <c r="J2857" t="s">
        <v>31</v>
      </c>
      <c r="K2857" t="s">
        <v>32</v>
      </c>
      <c r="L2857" t="s">
        <v>1062</v>
      </c>
      <c r="M2857" s="1">
        <v>2</v>
      </c>
      <c r="N2857">
        <f t="shared" si="44"/>
        <v>96</v>
      </c>
      <c r="O2857" t="s">
        <v>5193</v>
      </c>
      <c r="P2857" t="s">
        <v>22</v>
      </c>
      <c r="Q2857" t="s">
        <v>5194</v>
      </c>
      <c r="R2857" t="s">
        <v>25</v>
      </c>
      <c r="S2857" t="s">
        <v>22</v>
      </c>
      <c r="T2857" t="s">
        <v>5195</v>
      </c>
      <c r="U2857" t="s">
        <v>39</v>
      </c>
    </row>
    <row r="2858" spans="1:21" x14ac:dyDescent="0.2">
      <c r="A2858" t="s">
        <v>2506</v>
      </c>
      <c r="B2858" t="s">
        <v>2507</v>
      </c>
      <c r="C2858" t="s">
        <v>22</v>
      </c>
      <c r="D2858" t="s">
        <v>22</v>
      </c>
      <c r="E2858" t="s">
        <v>2508</v>
      </c>
      <c r="F2858" t="s">
        <v>43</v>
      </c>
      <c r="G2858" s="1">
        <v>88</v>
      </c>
      <c r="H2858" t="s">
        <v>2509</v>
      </c>
      <c r="I2858" t="s">
        <v>30</v>
      </c>
      <c r="J2858" t="s">
        <v>31</v>
      </c>
      <c r="K2858" t="s">
        <v>350</v>
      </c>
      <c r="L2858" t="s">
        <v>368</v>
      </c>
      <c r="M2858" s="1">
        <v>2</v>
      </c>
      <c r="N2858">
        <f t="shared" si="44"/>
        <v>176</v>
      </c>
      <c r="O2858" t="s">
        <v>2510</v>
      </c>
      <c r="P2858" t="s">
        <v>22</v>
      </c>
      <c r="Q2858" t="s">
        <v>2511</v>
      </c>
      <c r="R2858" t="s">
        <v>25</v>
      </c>
      <c r="S2858" t="s">
        <v>912</v>
      </c>
      <c r="T2858" t="s">
        <v>2512</v>
      </c>
      <c r="U2858" t="s">
        <v>39</v>
      </c>
    </row>
    <row r="2859" spans="1:21" x14ac:dyDescent="0.2">
      <c r="A2859" t="s">
        <v>31876</v>
      </c>
      <c r="B2859" t="s">
        <v>31877</v>
      </c>
      <c r="C2859" t="s">
        <v>22</v>
      </c>
      <c r="D2859" t="s">
        <v>22</v>
      </c>
      <c r="E2859" t="s">
        <v>31878</v>
      </c>
      <c r="F2859" t="s">
        <v>8840</v>
      </c>
      <c r="G2859" s="1">
        <v>22.8</v>
      </c>
      <c r="H2859" t="s">
        <v>3644</v>
      </c>
      <c r="I2859" t="s">
        <v>53</v>
      </c>
      <c r="J2859" t="s">
        <v>31</v>
      </c>
      <c r="K2859" t="s">
        <v>2112</v>
      </c>
      <c r="L2859" t="s">
        <v>4550</v>
      </c>
      <c r="M2859" s="1">
        <v>2</v>
      </c>
      <c r="N2859">
        <f t="shared" si="44"/>
        <v>45.6</v>
      </c>
      <c r="O2859" t="s">
        <v>26012</v>
      </c>
      <c r="P2859" t="s">
        <v>22</v>
      </c>
      <c r="Q2859" t="s">
        <v>31879</v>
      </c>
      <c r="R2859" t="s">
        <v>25</v>
      </c>
      <c r="S2859" t="s">
        <v>31880</v>
      </c>
      <c r="T2859" t="s">
        <v>26015</v>
      </c>
      <c r="U2859" t="s">
        <v>39</v>
      </c>
    </row>
    <row r="2860" spans="1:21" x14ac:dyDescent="0.2">
      <c r="A2860" t="s">
        <v>26009</v>
      </c>
      <c r="B2860" t="s">
        <v>26010</v>
      </c>
      <c r="C2860" t="s">
        <v>22</v>
      </c>
      <c r="D2860" t="s">
        <v>22</v>
      </c>
      <c r="E2860" t="s">
        <v>26011</v>
      </c>
      <c r="F2860" t="s">
        <v>23184</v>
      </c>
      <c r="G2860" s="1">
        <v>89</v>
      </c>
      <c r="H2860" t="s">
        <v>1980</v>
      </c>
      <c r="I2860" t="s">
        <v>30</v>
      </c>
      <c r="J2860" t="s">
        <v>31</v>
      </c>
      <c r="K2860" t="s">
        <v>32</v>
      </c>
      <c r="L2860" t="s">
        <v>1706</v>
      </c>
      <c r="M2860" s="1">
        <v>2</v>
      </c>
      <c r="N2860">
        <f t="shared" si="44"/>
        <v>178</v>
      </c>
      <c r="O2860" t="s">
        <v>26012</v>
      </c>
      <c r="P2860" t="s">
        <v>22</v>
      </c>
      <c r="Q2860" t="s">
        <v>26013</v>
      </c>
      <c r="R2860" t="s">
        <v>25</v>
      </c>
      <c r="S2860" t="s">
        <v>26014</v>
      </c>
      <c r="T2860" t="s">
        <v>26015</v>
      </c>
      <c r="U2860" t="s">
        <v>39</v>
      </c>
    </row>
    <row r="2861" spans="1:21" x14ac:dyDescent="0.2">
      <c r="A2861" t="s">
        <v>17205</v>
      </c>
      <c r="B2861" t="s">
        <v>17206</v>
      </c>
      <c r="C2861" t="s">
        <v>22</v>
      </c>
      <c r="D2861" t="s">
        <v>22</v>
      </c>
      <c r="E2861" t="s">
        <v>17207</v>
      </c>
      <c r="F2861" t="s">
        <v>311</v>
      </c>
      <c r="G2861" s="1">
        <v>46</v>
      </c>
      <c r="H2861" t="s">
        <v>99</v>
      </c>
      <c r="I2861" t="s">
        <v>30</v>
      </c>
      <c r="J2861" t="s">
        <v>31</v>
      </c>
      <c r="K2861" t="s">
        <v>32</v>
      </c>
      <c r="L2861" t="s">
        <v>3121</v>
      </c>
      <c r="M2861" s="1">
        <v>2</v>
      </c>
      <c r="N2861">
        <f t="shared" si="44"/>
        <v>92</v>
      </c>
      <c r="O2861" t="s">
        <v>4374</v>
      </c>
      <c r="P2861" t="s">
        <v>22</v>
      </c>
      <c r="Q2861" t="s">
        <v>17208</v>
      </c>
      <c r="R2861" t="s">
        <v>25</v>
      </c>
      <c r="S2861" t="s">
        <v>17209</v>
      </c>
      <c r="T2861" t="s">
        <v>17210</v>
      </c>
      <c r="U2861" t="s">
        <v>39</v>
      </c>
    </row>
    <row r="2862" spans="1:21" x14ac:dyDescent="0.2">
      <c r="A2862" t="s">
        <v>34043</v>
      </c>
      <c r="B2862" t="s">
        <v>34044</v>
      </c>
      <c r="C2862" t="s">
        <v>22</v>
      </c>
      <c r="D2862" t="s">
        <v>22</v>
      </c>
      <c r="E2862" t="s">
        <v>34045</v>
      </c>
      <c r="F2862" t="s">
        <v>23</v>
      </c>
      <c r="G2862" s="1">
        <v>88</v>
      </c>
      <c r="H2862" t="s">
        <v>213</v>
      </c>
      <c r="I2862" t="s">
        <v>30</v>
      </c>
      <c r="J2862" t="s">
        <v>31</v>
      </c>
      <c r="K2862" t="s">
        <v>1137</v>
      </c>
      <c r="L2862" t="s">
        <v>2021</v>
      </c>
      <c r="M2862" s="1">
        <v>2</v>
      </c>
      <c r="N2862">
        <f t="shared" si="44"/>
        <v>176</v>
      </c>
      <c r="O2862" t="s">
        <v>4374</v>
      </c>
      <c r="P2862" t="s">
        <v>22</v>
      </c>
      <c r="Q2862" t="s">
        <v>34046</v>
      </c>
      <c r="R2862" t="s">
        <v>25</v>
      </c>
      <c r="S2862" t="s">
        <v>23278</v>
      </c>
      <c r="T2862" t="s">
        <v>17210</v>
      </c>
      <c r="U2862" t="s">
        <v>39</v>
      </c>
    </row>
    <row r="2863" spans="1:21" x14ac:dyDescent="0.2">
      <c r="A2863" t="s">
        <v>20050</v>
      </c>
      <c r="B2863" t="s">
        <v>20051</v>
      </c>
      <c r="C2863" t="s">
        <v>22</v>
      </c>
      <c r="D2863" t="s">
        <v>22</v>
      </c>
      <c r="E2863" t="s">
        <v>20052</v>
      </c>
      <c r="F2863" t="s">
        <v>12393</v>
      </c>
      <c r="G2863" s="1">
        <v>48</v>
      </c>
      <c r="H2863" t="s">
        <v>22</v>
      </c>
      <c r="I2863" t="s">
        <v>30</v>
      </c>
      <c r="J2863" t="s">
        <v>31</v>
      </c>
      <c r="K2863" t="s">
        <v>1137</v>
      </c>
      <c r="L2863" t="s">
        <v>1138</v>
      </c>
      <c r="M2863" s="1">
        <v>2</v>
      </c>
      <c r="N2863">
        <f t="shared" si="44"/>
        <v>96</v>
      </c>
      <c r="O2863" t="s">
        <v>2979</v>
      </c>
      <c r="P2863" t="s">
        <v>22</v>
      </c>
      <c r="Q2863" t="s">
        <v>20053</v>
      </c>
      <c r="R2863" t="s">
        <v>25</v>
      </c>
      <c r="S2863" t="s">
        <v>22</v>
      </c>
      <c r="T2863" t="s">
        <v>20054</v>
      </c>
      <c r="U2863" t="s">
        <v>39</v>
      </c>
    </row>
    <row r="2864" spans="1:21" x14ac:dyDescent="0.2">
      <c r="A2864" t="s">
        <v>14671</v>
      </c>
      <c r="B2864" t="s">
        <v>14672</v>
      </c>
      <c r="C2864" t="s">
        <v>22</v>
      </c>
      <c r="D2864" t="s">
        <v>22</v>
      </c>
      <c r="E2864" t="s">
        <v>14673</v>
      </c>
      <c r="F2864" t="s">
        <v>8840</v>
      </c>
      <c r="G2864" s="1">
        <v>88</v>
      </c>
      <c r="H2864" t="s">
        <v>2663</v>
      </c>
      <c r="I2864" t="s">
        <v>30</v>
      </c>
      <c r="J2864" t="s">
        <v>31</v>
      </c>
      <c r="K2864" t="s">
        <v>350</v>
      </c>
      <c r="L2864" t="s">
        <v>368</v>
      </c>
      <c r="M2864" s="1">
        <v>2</v>
      </c>
      <c r="N2864">
        <f t="shared" si="44"/>
        <v>176</v>
      </c>
      <c r="O2864" t="s">
        <v>2979</v>
      </c>
      <c r="P2864" t="s">
        <v>22</v>
      </c>
      <c r="Q2864" t="s">
        <v>14674</v>
      </c>
      <c r="R2864" t="s">
        <v>25</v>
      </c>
      <c r="S2864" t="s">
        <v>14675</v>
      </c>
      <c r="T2864" t="s">
        <v>14676</v>
      </c>
      <c r="U2864" t="s">
        <v>39</v>
      </c>
    </row>
    <row r="2865" spans="1:21" x14ac:dyDescent="0.2">
      <c r="A2865" t="s">
        <v>32574</v>
      </c>
      <c r="B2865" t="s">
        <v>32575</v>
      </c>
      <c r="C2865" t="s">
        <v>22</v>
      </c>
      <c r="D2865" t="s">
        <v>22</v>
      </c>
      <c r="E2865" t="s">
        <v>32576</v>
      </c>
      <c r="F2865" t="s">
        <v>23184</v>
      </c>
      <c r="G2865" s="1">
        <v>78</v>
      </c>
      <c r="H2865" t="s">
        <v>2144</v>
      </c>
      <c r="I2865" t="s">
        <v>30</v>
      </c>
      <c r="J2865" t="s">
        <v>31</v>
      </c>
      <c r="K2865" t="s">
        <v>1137</v>
      </c>
      <c r="L2865" t="s">
        <v>2021</v>
      </c>
      <c r="M2865" s="1">
        <v>2</v>
      </c>
      <c r="N2865">
        <f t="shared" si="44"/>
        <v>156</v>
      </c>
      <c r="O2865" t="s">
        <v>32577</v>
      </c>
      <c r="P2865" t="s">
        <v>22</v>
      </c>
      <c r="Q2865" t="s">
        <v>32578</v>
      </c>
      <c r="R2865" t="s">
        <v>25</v>
      </c>
      <c r="S2865" t="s">
        <v>32579</v>
      </c>
      <c r="T2865" t="s">
        <v>32580</v>
      </c>
      <c r="U2865" t="s">
        <v>39</v>
      </c>
    </row>
    <row r="2866" spans="1:21" x14ac:dyDescent="0.2">
      <c r="A2866" t="s">
        <v>33003</v>
      </c>
      <c r="B2866" t="s">
        <v>33004</v>
      </c>
      <c r="C2866" t="s">
        <v>22</v>
      </c>
      <c r="D2866" t="s">
        <v>22</v>
      </c>
      <c r="E2866" t="s">
        <v>33005</v>
      </c>
      <c r="F2866" t="s">
        <v>23</v>
      </c>
      <c r="G2866" s="1">
        <v>68</v>
      </c>
      <c r="H2866" t="s">
        <v>3934</v>
      </c>
      <c r="I2866" t="s">
        <v>30</v>
      </c>
      <c r="J2866" t="s">
        <v>31</v>
      </c>
      <c r="K2866" t="s">
        <v>350</v>
      </c>
      <c r="L2866" t="s">
        <v>368</v>
      </c>
      <c r="M2866" s="1">
        <v>2</v>
      </c>
      <c r="N2866">
        <f t="shared" si="44"/>
        <v>136</v>
      </c>
      <c r="O2866" t="s">
        <v>1139</v>
      </c>
      <c r="P2866" t="s">
        <v>22</v>
      </c>
      <c r="Q2866" t="s">
        <v>33006</v>
      </c>
      <c r="R2866" t="s">
        <v>25</v>
      </c>
      <c r="S2866" t="s">
        <v>37</v>
      </c>
      <c r="T2866" t="s">
        <v>33007</v>
      </c>
      <c r="U2866" t="s">
        <v>39</v>
      </c>
    </row>
    <row r="2867" spans="1:21" x14ac:dyDescent="0.2">
      <c r="A2867" t="s">
        <v>28099</v>
      </c>
      <c r="B2867" t="s">
        <v>28100</v>
      </c>
      <c r="C2867" t="s">
        <v>22</v>
      </c>
      <c r="D2867" t="s">
        <v>22</v>
      </c>
      <c r="E2867" t="s">
        <v>28101</v>
      </c>
      <c r="F2867" t="s">
        <v>311</v>
      </c>
      <c r="G2867" s="1">
        <v>68</v>
      </c>
      <c r="H2867" t="s">
        <v>7680</v>
      </c>
      <c r="I2867" t="s">
        <v>30</v>
      </c>
      <c r="J2867" t="s">
        <v>31</v>
      </c>
      <c r="K2867" t="s">
        <v>6752</v>
      </c>
      <c r="L2867" t="s">
        <v>15305</v>
      </c>
      <c r="M2867" s="1">
        <v>2</v>
      </c>
      <c r="N2867">
        <f t="shared" si="44"/>
        <v>136</v>
      </c>
      <c r="O2867" t="s">
        <v>2979</v>
      </c>
      <c r="P2867" t="s">
        <v>22</v>
      </c>
      <c r="Q2867" t="s">
        <v>28102</v>
      </c>
      <c r="R2867" t="s">
        <v>25</v>
      </c>
      <c r="S2867" t="s">
        <v>28103</v>
      </c>
      <c r="T2867" t="s">
        <v>28104</v>
      </c>
      <c r="U2867" t="s">
        <v>39</v>
      </c>
    </row>
    <row r="2868" spans="1:21" x14ac:dyDescent="0.2">
      <c r="A2868" t="s">
        <v>21809</v>
      </c>
      <c r="B2868" t="s">
        <v>21810</v>
      </c>
      <c r="C2868" t="s">
        <v>22</v>
      </c>
      <c r="D2868" t="s">
        <v>22</v>
      </c>
      <c r="E2868" t="s">
        <v>21811</v>
      </c>
      <c r="F2868" t="s">
        <v>10484</v>
      </c>
      <c r="G2868" s="1">
        <v>56</v>
      </c>
      <c r="H2868" t="s">
        <v>5879</v>
      </c>
      <c r="I2868" t="s">
        <v>30</v>
      </c>
      <c r="J2868" t="s">
        <v>31</v>
      </c>
      <c r="K2868" t="s">
        <v>32</v>
      </c>
      <c r="L2868" t="s">
        <v>3121</v>
      </c>
      <c r="M2868" s="1">
        <v>2</v>
      </c>
      <c r="N2868">
        <f t="shared" si="44"/>
        <v>112</v>
      </c>
      <c r="O2868" t="s">
        <v>7987</v>
      </c>
      <c r="P2868" t="s">
        <v>21812</v>
      </c>
      <c r="Q2868" t="s">
        <v>21813</v>
      </c>
      <c r="R2868" t="s">
        <v>25</v>
      </c>
      <c r="S2868" t="s">
        <v>21807</v>
      </c>
      <c r="T2868" t="s">
        <v>21814</v>
      </c>
      <c r="U2868" t="s">
        <v>39</v>
      </c>
    </row>
    <row r="2869" spans="1:21" x14ac:dyDescent="0.2">
      <c r="A2869" t="s">
        <v>14499</v>
      </c>
      <c r="B2869" t="s">
        <v>14500</v>
      </c>
      <c r="C2869" t="s">
        <v>22</v>
      </c>
      <c r="D2869" t="s">
        <v>22</v>
      </c>
      <c r="E2869" t="s">
        <v>14501</v>
      </c>
      <c r="F2869" t="s">
        <v>10484</v>
      </c>
      <c r="G2869" s="1">
        <v>78</v>
      </c>
      <c r="H2869" t="s">
        <v>14502</v>
      </c>
      <c r="I2869" t="s">
        <v>30</v>
      </c>
      <c r="J2869" t="s">
        <v>31</v>
      </c>
      <c r="K2869" t="s">
        <v>32</v>
      </c>
      <c r="L2869" t="s">
        <v>1231</v>
      </c>
      <c r="M2869" s="1">
        <v>2</v>
      </c>
      <c r="N2869">
        <f t="shared" si="44"/>
        <v>156</v>
      </c>
      <c r="O2869" t="s">
        <v>12585</v>
      </c>
      <c r="P2869" t="s">
        <v>14503</v>
      </c>
      <c r="Q2869" t="s">
        <v>14504</v>
      </c>
      <c r="R2869" t="s">
        <v>25</v>
      </c>
      <c r="S2869" t="s">
        <v>14505</v>
      </c>
      <c r="T2869" t="s">
        <v>12588</v>
      </c>
      <c r="U2869" t="s">
        <v>39</v>
      </c>
    </row>
    <row r="2870" spans="1:21" x14ac:dyDescent="0.2">
      <c r="A2870" t="s">
        <v>24117</v>
      </c>
      <c r="B2870" t="s">
        <v>24118</v>
      </c>
      <c r="C2870" t="s">
        <v>22</v>
      </c>
      <c r="D2870" t="s">
        <v>22</v>
      </c>
      <c r="E2870" t="s">
        <v>24119</v>
      </c>
      <c r="F2870" t="s">
        <v>311</v>
      </c>
      <c r="G2870" s="1">
        <v>46</v>
      </c>
      <c r="H2870" t="s">
        <v>5708</v>
      </c>
      <c r="I2870" t="s">
        <v>53</v>
      </c>
      <c r="J2870" t="s">
        <v>31</v>
      </c>
      <c r="K2870" t="s">
        <v>350</v>
      </c>
      <c r="L2870" t="s">
        <v>3077</v>
      </c>
      <c r="M2870" s="1">
        <v>2</v>
      </c>
      <c r="N2870">
        <f t="shared" si="44"/>
        <v>92</v>
      </c>
      <c r="O2870" t="s">
        <v>2979</v>
      </c>
      <c r="P2870" t="s">
        <v>24120</v>
      </c>
      <c r="Q2870" t="s">
        <v>24121</v>
      </c>
      <c r="R2870" t="s">
        <v>25</v>
      </c>
      <c r="S2870" t="s">
        <v>14675</v>
      </c>
      <c r="T2870" t="s">
        <v>12588</v>
      </c>
      <c r="U2870" t="s">
        <v>39</v>
      </c>
    </row>
    <row r="2871" spans="1:21" x14ac:dyDescent="0.2">
      <c r="A2871" t="s">
        <v>15389</v>
      </c>
      <c r="B2871" t="s">
        <v>15390</v>
      </c>
      <c r="C2871" t="s">
        <v>22</v>
      </c>
      <c r="D2871" t="s">
        <v>22</v>
      </c>
      <c r="E2871" t="s">
        <v>15391</v>
      </c>
      <c r="F2871" t="s">
        <v>311</v>
      </c>
      <c r="G2871" s="1">
        <v>36</v>
      </c>
      <c r="H2871" t="s">
        <v>1095</v>
      </c>
      <c r="I2871" t="s">
        <v>30</v>
      </c>
      <c r="J2871" t="s">
        <v>31</v>
      </c>
      <c r="K2871" t="s">
        <v>32</v>
      </c>
      <c r="L2871" t="s">
        <v>7625</v>
      </c>
      <c r="M2871" s="1">
        <v>2</v>
      </c>
      <c r="N2871">
        <f t="shared" si="44"/>
        <v>72</v>
      </c>
      <c r="O2871" t="s">
        <v>2979</v>
      </c>
      <c r="P2871" t="s">
        <v>22</v>
      </c>
      <c r="Q2871" t="s">
        <v>15392</v>
      </c>
      <c r="R2871" t="s">
        <v>25</v>
      </c>
      <c r="S2871" t="s">
        <v>15393</v>
      </c>
      <c r="T2871" t="s">
        <v>12588</v>
      </c>
      <c r="U2871" t="s">
        <v>39</v>
      </c>
    </row>
    <row r="2872" spans="1:21" x14ac:dyDescent="0.2">
      <c r="A2872" t="s">
        <v>3117</v>
      </c>
      <c r="B2872" t="s">
        <v>3118</v>
      </c>
      <c r="C2872" t="s">
        <v>22</v>
      </c>
      <c r="D2872" t="s">
        <v>22</v>
      </c>
      <c r="E2872" t="s">
        <v>3119</v>
      </c>
      <c r="F2872" t="s">
        <v>43</v>
      </c>
      <c r="G2872" s="1">
        <v>48</v>
      </c>
      <c r="H2872" t="s">
        <v>3120</v>
      </c>
      <c r="I2872" t="s">
        <v>30</v>
      </c>
      <c r="J2872" t="s">
        <v>31</v>
      </c>
      <c r="K2872" t="s">
        <v>32</v>
      </c>
      <c r="L2872" t="s">
        <v>3121</v>
      </c>
      <c r="M2872" s="1">
        <v>2</v>
      </c>
      <c r="N2872">
        <f t="shared" si="44"/>
        <v>96</v>
      </c>
      <c r="O2872" t="s">
        <v>3122</v>
      </c>
      <c r="P2872" t="s">
        <v>22</v>
      </c>
      <c r="Q2872" t="s">
        <v>3123</v>
      </c>
      <c r="R2872" t="s">
        <v>25</v>
      </c>
      <c r="S2872" t="s">
        <v>912</v>
      </c>
      <c r="T2872" t="s">
        <v>3124</v>
      </c>
      <c r="U2872" t="s">
        <v>39</v>
      </c>
    </row>
    <row r="2873" spans="1:21" x14ac:dyDescent="0.2">
      <c r="A2873" t="s">
        <v>32898</v>
      </c>
      <c r="B2873" t="s">
        <v>32899</v>
      </c>
      <c r="C2873" t="s">
        <v>22</v>
      </c>
      <c r="D2873" t="s">
        <v>22</v>
      </c>
      <c r="E2873" t="s">
        <v>32900</v>
      </c>
      <c r="F2873" t="s">
        <v>10484</v>
      </c>
      <c r="G2873" s="1">
        <v>60</v>
      </c>
      <c r="H2873" t="s">
        <v>32901</v>
      </c>
      <c r="I2873" t="s">
        <v>30</v>
      </c>
      <c r="J2873" t="s">
        <v>31</v>
      </c>
      <c r="K2873" t="s">
        <v>4031</v>
      </c>
      <c r="L2873" t="s">
        <v>12869</v>
      </c>
      <c r="M2873" s="1">
        <v>2</v>
      </c>
      <c r="N2873">
        <f t="shared" si="44"/>
        <v>120</v>
      </c>
      <c r="O2873" t="s">
        <v>32902</v>
      </c>
      <c r="P2873" t="s">
        <v>22</v>
      </c>
      <c r="Q2873" t="s">
        <v>32903</v>
      </c>
      <c r="R2873" t="s">
        <v>25</v>
      </c>
      <c r="S2873" t="s">
        <v>32904</v>
      </c>
      <c r="T2873" t="s">
        <v>32905</v>
      </c>
      <c r="U2873" t="s">
        <v>39</v>
      </c>
    </row>
    <row r="2874" spans="1:21" x14ac:dyDescent="0.2">
      <c r="A2874" t="s">
        <v>24758</v>
      </c>
      <c r="B2874" t="s">
        <v>23955</v>
      </c>
      <c r="C2874" t="s">
        <v>22</v>
      </c>
      <c r="D2874" t="s">
        <v>22</v>
      </c>
      <c r="E2874" t="s">
        <v>23935</v>
      </c>
      <c r="F2874" t="s">
        <v>18438</v>
      </c>
      <c r="G2874" s="1">
        <v>48</v>
      </c>
      <c r="H2874" t="s">
        <v>131</v>
      </c>
      <c r="I2874" t="s">
        <v>53</v>
      </c>
      <c r="J2874" t="s">
        <v>31</v>
      </c>
      <c r="K2874" t="s">
        <v>32</v>
      </c>
      <c r="L2874" t="s">
        <v>45</v>
      </c>
      <c r="M2874" s="1">
        <v>2</v>
      </c>
      <c r="N2874">
        <f t="shared" si="44"/>
        <v>96</v>
      </c>
      <c r="O2874" t="s">
        <v>21466</v>
      </c>
      <c r="P2874" t="s">
        <v>22</v>
      </c>
      <c r="Q2874" t="s">
        <v>24759</v>
      </c>
      <c r="R2874" t="s">
        <v>25</v>
      </c>
      <c r="S2874" t="s">
        <v>24760</v>
      </c>
      <c r="T2874" t="s">
        <v>24761</v>
      </c>
      <c r="U2874" t="s">
        <v>39</v>
      </c>
    </row>
    <row r="2875" spans="1:21" x14ac:dyDescent="0.2">
      <c r="A2875" t="s">
        <v>27177</v>
      </c>
      <c r="B2875" t="s">
        <v>27178</v>
      </c>
      <c r="C2875" t="s">
        <v>22</v>
      </c>
      <c r="D2875" t="s">
        <v>22</v>
      </c>
      <c r="E2875" t="s">
        <v>23935</v>
      </c>
      <c r="F2875" t="s">
        <v>23184</v>
      </c>
      <c r="G2875" s="1">
        <v>49.8</v>
      </c>
      <c r="H2875" t="s">
        <v>410</v>
      </c>
      <c r="I2875" t="s">
        <v>30</v>
      </c>
      <c r="J2875" t="s">
        <v>31</v>
      </c>
      <c r="K2875" t="s">
        <v>32</v>
      </c>
      <c r="L2875" t="s">
        <v>45</v>
      </c>
      <c r="M2875" s="1">
        <v>2</v>
      </c>
      <c r="N2875">
        <f t="shared" si="44"/>
        <v>99.6</v>
      </c>
      <c r="O2875" t="s">
        <v>27179</v>
      </c>
      <c r="P2875" t="s">
        <v>22</v>
      </c>
      <c r="Q2875" t="s">
        <v>27180</v>
      </c>
      <c r="R2875" t="s">
        <v>25</v>
      </c>
      <c r="S2875" t="s">
        <v>27181</v>
      </c>
      <c r="T2875" t="s">
        <v>27182</v>
      </c>
      <c r="U2875" t="s">
        <v>39</v>
      </c>
    </row>
    <row r="2876" spans="1:21" x14ac:dyDescent="0.2">
      <c r="A2876" t="s">
        <v>27332</v>
      </c>
      <c r="B2876" t="s">
        <v>27333</v>
      </c>
      <c r="C2876" t="s">
        <v>27334</v>
      </c>
      <c r="D2876" t="s">
        <v>24764</v>
      </c>
      <c r="E2876" t="s">
        <v>23935</v>
      </c>
      <c r="F2876" t="s">
        <v>23184</v>
      </c>
      <c r="G2876" s="1">
        <v>48</v>
      </c>
      <c r="H2876" t="s">
        <v>131</v>
      </c>
      <c r="I2876" t="s">
        <v>30</v>
      </c>
      <c r="J2876" t="s">
        <v>31</v>
      </c>
      <c r="K2876" t="s">
        <v>32</v>
      </c>
      <c r="L2876" t="s">
        <v>45</v>
      </c>
      <c r="M2876" s="1">
        <v>2</v>
      </c>
      <c r="N2876">
        <f t="shared" si="44"/>
        <v>96</v>
      </c>
      <c r="O2876" t="s">
        <v>16331</v>
      </c>
      <c r="P2876" t="s">
        <v>22</v>
      </c>
      <c r="Q2876" t="s">
        <v>27335</v>
      </c>
      <c r="R2876" t="s">
        <v>25</v>
      </c>
      <c r="S2876" t="s">
        <v>27336</v>
      </c>
      <c r="T2876" t="s">
        <v>18267</v>
      </c>
      <c r="U2876" t="s">
        <v>39</v>
      </c>
    </row>
    <row r="2877" spans="1:21" x14ac:dyDescent="0.2">
      <c r="A2877" t="s">
        <v>24762</v>
      </c>
      <c r="B2877" t="s">
        <v>24763</v>
      </c>
      <c r="C2877" t="s">
        <v>22</v>
      </c>
      <c r="D2877" t="s">
        <v>24764</v>
      </c>
      <c r="E2877" t="s">
        <v>23935</v>
      </c>
      <c r="F2877" t="s">
        <v>18438</v>
      </c>
      <c r="G2877" s="1">
        <v>48</v>
      </c>
      <c r="H2877" t="s">
        <v>131</v>
      </c>
      <c r="I2877" t="s">
        <v>53</v>
      </c>
      <c r="J2877" t="s">
        <v>31</v>
      </c>
      <c r="K2877" t="s">
        <v>32</v>
      </c>
      <c r="L2877" t="s">
        <v>45</v>
      </c>
      <c r="M2877" s="1">
        <v>2</v>
      </c>
      <c r="N2877">
        <f t="shared" si="44"/>
        <v>96</v>
      </c>
      <c r="O2877" t="s">
        <v>16331</v>
      </c>
      <c r="P2877" t="s">
        <v>22</v>
      </c>
      <c r="Q2877" t="s">
        <v>24765</v>
      </c>
      <c r="R2877" t="s">
        <v>25</v>
      </c>
      <c r="S2877" t="s">
        <v>24766</v>
      </c>
      <c r="T2877" t="s">
        <v>18267</v>
      </c>
      <c r="U2877" t="s">
        <v>39</v>
      </c>
    </row>
    <row r="2878" spans="1:21" x14ac:dyDescent="0.2">
      <c r="A2878" t="s">
        <v>28405</v>
      </c>
      <c r="B2878" t="s">
        <v>28406</v>
      </c>
      <c r="C2878" t="s">
        <v>22</v>
      </c>
      <c r="D2878" t="s">
        <v>22</v>
      </c>
      <c r="E2878" t="s">
        <v>21465</v>
      </c>
      <c r="F2878" t="s">
        <v>23184</v>
      </c>
      <c r="G2878" s="1">
        <v>68</v>
      </c>
      <c r="H2878" t="s">
        <v>367</v>
      </c>
      <c r="I2878" t="s">
        <v>30</v>
      </c>
      <c r="J2878" t="s">
        <v>31</v>
      </c>
      <c r="K2878" t="s">
        <v>32</v>
      </c>
      <c r="L2878" t="s">
        <v>45</v>
      </c>
      <c r="M2878" s="1">
        <v>2</v>
      </c>
      <c r="N2878">
        <f t="shared" si="44"/>
        <v>136</v>
      </c>
      <c r="O2878" t="s">
        <v>23952</v>
      </c>
      <c r="P2878" t="s">
        <v>21467</v>
      </c>
      <c r="Q2878" t="s">
        <v>28407</v>
      </c>
      <c r="R2878" t="s">
        <v>25</v>
      </c>
      <c r="S2878" t="s">
        <v>22</v>
      </c>
      <c r="T2878" t="s">
        <v>28408</v>
      </c>
      <c r="U2878" t="s">
        <v>39</v>
      </c>
    </row>
    <row r="2879" spans="1:21" x14ac:dyDescent="0.2">
      <c r="A2879" t="s">
        <v>27317</v>
      </c>
      <c r="B2879" t="s">
        <v>27318</v>
      </c>
      <c r="C2879" t="s">
        <v>22</v>
      </c>
      <c r="D2879" t="s">
        <v>22</v>
      </c>
      <c r="E2879" t="s">
        <v>23935</v>
      </c>
      <c r="F2879" t="s">
        <v>23184</v>
      </c>
      <c r="G2879" s="1">
        <v>49.8</v>
      </c>
      <c r="H2879" t="s">
        <v>232</v>
      </c>
      <c r="I2879" t="s">
        <v>30</v>
      </c>
      <c r="J2879" t="s">
        <v>31</v>
      </c>
      <c r="K2879" t="s">
        <v>32</v>
      </c>
      <c r="L2879" t="s">
        <v>45</v>
      </c>
      <c r="M2879" s="1">
        <v>2</v>
      </c>
      <c r="N2879">
        <f t="shared" si="44"/>
        <v>99.6</v>
      </c>
      <c r="O2879" t="s">
        <v>27319</v>
      </c>
      <c r="P2879" t="s">
        <v>22</v>
      </c>
      <c r="Q2879" t="s">
        <v>27320</v>
      </c>
      <c r="R2879" t="s">
        <v>25</v>
      </c>
      <c r="S2879" t="s">
        <v>27181</v>
      </c>
      <c r="T2879" t="s">
        <v>27321</v>
      </c>
      <c r="U2879" t="s">
        <v>39</v>
      </c>
    </row>
    <row r="2880" spans="1:21" x14ac:dyDescent="0.2">
      <c r="A2880" t="s">
        <v>23954</v>
      </c>
      <c r="B2880" t="s">
        <v>23955</v>
      </c>
      <c r="C2880" t="s">
        <v>22</v>
      </c>
      <c r="D2880" t="s">
        <v>23956</v>
      </c>
      <c r="E2880" t="s">
        <v>23935</v>
      </c>
      <c r="F2880" t="s">
        <v>18438</v>
      </c>
      <c r="G2880" s="1">
        <v>48</v>
      </c>
      <c r="H2880" t="s">
        <v>11532</v>
      </c>
      <c r="I2880" t="s">
        <v>30</v>
      </c>
      <c r="J2880" t="s">
        <v>31</v>
      </c>
      <c r="K2880" t="s">
        <v>32</v>
      </c>
      <c r="L2880" t="s">
        <v>45</v>
      </c>
      <c r="M2880" s="1">
        <v>2</v>
      </c>
      <c r="N2880">
        <f t="shared" si="44"/>
        <v>96</v>
      </c>
      <c r="O2880" t="s">
        <v>21466</v>
      </c>
      <c r="P2880" t="s">
        <v>21467</v>
      </c>
      <c r="Q2880" t="s">
        <v>23957</v>
      </c>
      <c r="R2880" t="s">
        <v>25</v>
      </c>
      <c r="S2880" t="s">
        <v>23958</v>
      </c>
      <c r="T2880" t="s">
        <v>10381</v>
      </c>
      <c r="U2880" t="s">
        <v>39</v>
      </c>
    </row>
    <row r="2881" spans="1:21" x14ac:dyDescent="0.2">
      <c r="A2881" t="s">
        <v>23959</v>
      </c>
      <c r="B2881" t="s">
        <v>23955</v>
      </c>
      <c r="C2881" t="s">
        <v>22</v>
      </c>
      <c r="D2881" t="s">
        <v>23960</v>
      </c>
      <c r="E2881" t="s">
        <v>23935</v>
      </c>
      <c r="F2881" t="s">
        <v>18438</v>
      </c>
      <c r="G2881" s="1">
        <v>48</v>
      </c>
      <c r="H2881" t="s">
        <v>11532</v>
      </c>
      <c r="I2881" t="s">
        <v>30</v>
      </c>
      <c r="J2881" t="s">
        <v>31</v>
      </c>
      <c r="K2881" t="s">
        <v>32</v>
      </c>
      <c r="L2881" t="s">
        <v>45</v>
      </c>
      <c r="M2881" s="1">
        <v>2</v>
      </c>
      <c r="N2881">
        <f t="shared" si="44"/>
        <v>96</v>
      </c>
      <c r="O2881" t="s">
        <v>21466</v>
      </c>
      <c r="P2881" t="s">
        <v>21467</v>
      </c>
      <c r="Q2881" t="s">
        <v>23961</v>
      </c>
      <c r="R2881" t="s">
        <v>25</v>
      </c>
      <c r="S2881" t="s">
        <v>23958</v>
      </c>
      <c r="T2881" t="s">
        <v>10381</v>
      </c>
      <c r="U2881" t="s">
        <v>39</v>
      </c>
    </row>
    <row r="2882" spans="1:21" x14ac:dyDescent="0.2">
      <c r="A2882" t="s">
        <v>23962</v>
      </c>
      <c r="B2882" t="s">
        <v>23955</v>
      </c>
      <c r="C2882" t="s">
        <v>22</v>
      </c>
      <c r="D2882" t="s">
        <v>23963</v>
      </c>
      <c r="E2882" t="s">
        <v>23935</v>
      </c>
      <c r="F2882" t="s">
        <v>18438</v>
      </c>
      <c r="G2882" s="1">
        <v>48</v>
      </c>
      <c r="H2882" t="s">
        <v>154</v>
      </c>
      <c r="I2882" t="s">
        <v>30</v>
      </c>
      <c r="J2882" t="s">
        <v>31</v>
      </c>
      <c r="K2882" t="s">
        <v>32</v>
      </c>
      <c r="L2882" t="s">
        <v>45</v>
      </c>
      <c r="M2882" s="1">
        <v>2</v>
      </c>
      <c r="N2882">
        <f t="shared" si="44"/>
        <v>96</v>
      </c>
      <c r="O2882" t="s">
        <v>21466</v>
      </c>
      <c r="P2882" t="s">
        <v>21467</v>
      </c>
      <c r="Q2882" t="s">
        <v>23964</v>
      </c>
      <c r="R2882" t="s">
        <v>25</v>
      </c>
      <c r="S2882" t="s">
        <v>23958</v>
      </c>
      <c r="T2882" t="s">
        <v>10381</v>
      </c>
      <c r="U2882" t="s">
        <v>39</v>
      </c>
    </row>
    <row r="2883" spans="1:21" x14ac:dyDescent="0.2">
      <c r="A2883" t="s">
        <v>23988</v>
      </c>
      <c r="B2883" t="s">
        <v>23989</v>
      </c>
      <c r="C2883" t="s">
        <v>22</v>
      </c>
      <c r="D2883" t="s">
        <v>22</v>
      </c>
      <c r="E2883" t="s">
        <v>23935</v>
      </c>
      <c r="F2883" t="s">
        <v>18438</v>
      </c>
      <c r="G2883" s="1">
        <v>49.8</v>
      </c>
      <c r="H2883" t="s">
        <v>5000</v>
      </c>
      <c r="I2883" t="s">
        <v>30</v>
      </c>
      <c r="J2883" t="s">
        <v>31</v>
      </c>
      <c r="K2883" t="s">
        <v>32</v>
      </c>
      <c r="L2883" t="s">
        <v>45</v>
      </c>
      <c r="M2883" s="1">
        <v>2</v>
      </c>
      <c r="N2883">
        <f t="shared" ref="N2883:N2946" si="45">G2883*M2883</f>
        <v>99.6</v>
      </c>
      <c r="O2883" t="s">
        <v>23990</v>
      </c>
      <c r="P2883" t="s">
        <v>21467</v>
      </c>
      <c r="Q2883" t="s">
        <v>23991</v>
      </c>
      <c r="R2883" t="s">
        <v>25</v>
      </c>
      <c r="S2883" t="s">
        <v>23958</v>
      </c>
      <c r="T2883" t="s">
        <v>10381</v>
      </c>
      <c r="U2883" t="s">
        <v>39</v>
      </c>
    </row>
    <row r="2884" spans="1:21" x14ac:dyDescent="0.2">
      <c r="A2884" t="s">
        <v>36450</v>
      </c>
      <c r="B2884" t="s">
        <v>36451</v>
      </c>
      <c r="C2884" t="s">
        <v>22</v>
      </c>
      <c r="D2884" t="s">
        <v>22</v>
      </c>
      <c r="E2884" t="s">
        <v>36452</v>
      </c>
      <c r="F2884" t="s">
        <v>26284</v>
      </c>
      <c r="G2884" s="1">
        <v>68</v>
      </c>
      <c r="H2884" t="s">
        <v>1223</v>
      </c>
      <c r="I2884" t="s">
        <v>53</v>
      </c>
      <c r="J2884" t="s">
        <v>31</v>
      </c>
      <c r="K2884" t="s">
        <v>32</v>
      </c>
      <c r="L2884" t="s">
        <v>76</v>
      </c>
      <c r="M2884" s="1">
        <v>2</v>
      </c>
      <c r="N2884">
        <f t="shared" si="45"/>
        <v>136</v>
      </c>
      <c r="O2884" t="s">
        <v>36453</v>
      </c>
      <c r="P2884" t="s">
        <v>22</v>
      </c>
      <c r="Q2884" t="s">
        <v>36454</v>
      </c>
      <c r="R2884" t="s">
        <v>25</v>
      </c>
      <c r="S2884" t="s">
        <v>36455</v>
      </c>
      <c r="T2884" t="s">
        <v>10381</v>
      </c>
      <c r="U2884" t="s">
        <v>39</v>
      </c>
    </row>
    <row r="2885" spans="1:21" x14ac:dyDescent="0.2">
      <c r="A2885" t="s">
        <v>36474</v>
      </c>
      <c r="B2885" t="s">
        <v>36475</v>
      </c>
      <c r="C2885" t="s">
        <v>22</v>
      </c>
      <c r="D2885" t="s">
        <v>22</v>
      </c>
      <c r="E2885" t="s">
        <v>36476</v>
      </c>
      <c r="F2885" t="s">
        <v>26284</v>
      </c>
      <c r="G2885" s="1">
        <v>78</v>
      </c>
      <c r="H2885" t="s">
        <v>774</v>
      </c>
      <c r="I2885" t="s">
        <v>53</v>
      </c>
      <c r="J2885" t="s">
        <v>31</v>
      </c>
      <c r="K2885" t="s">
        <v>32</v>
      </c>
      <c r="L2885" t="s">
        <v>76</v>
      </c>
      <c r="M2885" s="1">
        <v>2</v>
      </c>
      <c r="N2885">
        <f t="shared" si="45"/>
        <v>156</v>
      </c>
      <c r="O2885" t="s">
        <v>36453</v>
      </c>
      <c r="P2885" t="s">
        <v>22</v>
      </c>
      <c r="Q2885" t="s">
        <v>36477</v>
      </c>
      <c r="R2885" t="s">
        <v>25</v>
      </c>
      <c r="S2885" t="s">
        <v>36478</v>
      </c>
      <c r="T2885" t="s">
        <v>10381</v>
      </c>
      <c r="U2885" t="s">
        <v>39</v>
      </c>
    </row>
    <row r="2886" spans="1:21" x14ac:dyDescent="0.2">
      <c r="A2886" t="s">
        <v>18249</v>
      </c>
      <c r="B2886" t="s">
        <v>18250</v>
      </c>
      <c r="C2886" t="s">
        <v>22</v>
      </c>
      <c r="D2886" t="s">
        <v>22</v>
      </c>
      <c r="E2886" t="s">
        <v>18251</v>
      </c>
      <c r="F2886" t="s">
        <v>570</v>
      </c>
      <c r="G2886" s="1">
        <v>49.8</v>
      </c>
      <c r="H2886" t="s">
        <v>2241</v>
      </c>
      <c r="I2886" t="s">
        <v>53</v>
      </c>
      <c r="J2886" t="s">
        <v>31</v>
      </c>
      <c r="K2886" t="s">
        <v>2029</v>
      </c>
      <c r="L2886" t="s">
        <v>7247</v>
      </c>
      <c r="M2886" s="1">
        <v>2</v>
      </c>
      <c r="N2886">
        <f t="shared" si="45"/>
        <v>99.6</v>
      </c>
      <c r="O2886" t="s">
        <v>18252</v>
      </c>
      <c r="P2886" t="s">
        <v>18253</v>
      </c>
      <c r="Q2886" t="s">
        <v>18254</v>
      </c>
      <c r="R2886" t="s">
        <v>25</v>
      </c>
      <c r="S2886" t="s">
        <v>18255</v>
      </c>
      <c r="T2886" t="s">
        <v>10381</v>
      </c>
      <c r="U2886" t="s">
        <v>39</v>
      </c>
    </row>
    <row r="2887" spans="1:21" x14ac:dyDescent="0.2">
      <c r="A2887" t="s">
        <v>28931</v>
      </c>
      <c r="B2887" t="s">
        <v>28932</v>
      </c>
      <c r="C2887" t="s">
        <v>22</v>
      </c>
      <c r="D2887" t="s">
        <v>22</v>
      </c>
      <c r="E2887" t="s">
        <v>28933</v>
      </c>
      <c r="F2887" t="s">
        <v>8840</v>
      </c>
      <c r="G2887" s="1">
        <v>58</v>
      </c>
      <c r="H2887" t="s">
        <v>2153</v>
      </c>
      <c r="I2887" t="s">
        <v>53</v>
      </c>
      <c r="J2887" t="s">
        <v>31</v>
      </c>
      <c r="K2887" t="s">
        <v>70</v>
      </c>
      <c r="L2887" t="s">
        <v>71</v>
      </c>
      <c r="M2887" s="1">
        <v>2</v>
      </c>
      <c r="N2887">
        <f t="shared" si="45"/>
        <v>116</v>
      </c>
      <c r="O2887" t="s">
        <v>16331</v>
      </c>
      <c r="P2887" t="s">
        <v>22</v>
      </c>
      <c r="Q2887" t="s">
        <v>28934</v>
      </c>
      <c r="R2887" t="s">
        <v>25</v>
      </c>
      <c r="S2887" t="s">
        <v>11319</v>
      </c>
      <c r="T2887" t="s">
        <v>10381</v>
      </c>
      <c r="U2887" t="s">
        <v>39</v>
      </c>
    </row>
    <row r="2888" spans="1:21" x14ac:dyDescent="0.2">
      <c r="A2888" t="s">
        <v>32398</v>
      </c>
      <c r="B2888" t="s">
        <v>32399</v>
      </c>
      <c r="C2888" t="s">
        <v>22</v>
      </c>
      <c r="D2888" t="s">
        <v>22</v>
      </c>
      <c r="E2888" t="s">
        <v>30759</v>
      </c>
      <c r="F2888" t="s">
        <v>23</v>
      </c>
      <c r="G2888" s="1">
        <v>49.8</v>
      </c>
      <c r="H2888" t="s">
        <v>154</v>
      </c>
      <c r="I2888" t="s">
        <v>53</v>
      </c>
      <c r="J2888" t="s">
        <v>31</v>
      </c>
      <c r="K2888" t="s">
        <v>32</v>
      </c>
      <c r="L2888" t="s">
        <v>45</v>
      </c>
      <c r="M2888" s="1">
        <v>2</v>
      </c>
      <c r="N2888">
        <f t="shared" si="45"/>
        <v>99.6</v>
      </c>
      <c r="O2888" t="s">
        <v>23952</v>
      </c>
      <c r="P2888" t="s">
        <v>22</v>
      </c>
      <c r="Q2888" t="s">
        <v>32400</v>
      </c>
      <c r="R2888" t="s">
        <v>25</v>
      </c>
      <c r="S2888" t="s">
        <v>11319</v>
      </c>
      <c r="T2888" t="s">
        <v>10381</v>
      </c>
      <c r="U2888" t="s">
        <v>39</v>
      </c>
    </row>
    <row r="2889" spans="1:21" x14ac:dyDescent="0.2">
      <c r="A2889" t="s">
        <v>35015</v>
      </c>
      <c r="B2889" t="s">
        <v>35016</v>
      </c>
      <c r="C2889" t="s">
        <v>22</v>
      </c>
      <c r="D2889" t="s">
        <v>22</v>
      </c>
      <c r="E2889" t="s">
        <v>35017</v>
      </c>
      <c r="F2889" t="s">
        <v>26284</v>
      </c>
      <c r="G2889" s="1">
        <v>68</v>
      </c>
      <c r="H2889" t="s">
        <v>7288</v>
      </c>
      <c r="I2889" t="s">
        <v>30</v>
      </c>
      <c r="J2889" t="s">
        <v>31</v>
      </c>
      <c r="K2889" t="s">
        <v>833</v>
      </c>
      <c r="L2889" t="s">
        <v>834</v>
      </c>
      <c r="M2889" s="1">
        <v>2</v>
      </c>
      <c r="N2889">
        <f t="shared" si="45"/>
        <v>136</v>
      </c>
      <c r="O2889" t="s">
        <v>21471</v>
      </c>
      <c r="P2889" t="s">
        <v>22</v>
      </c>
      <c r="Q2889" t="s">
        <v>35018</v>
      </c>
      <c r="R2889" t="s">
        <v>25</v>
      </c>
      <c r="S2889" t="s">
        <v>11319</v>
      </c>
      <c r="T2889" t="s">
        <v>10381</v>
      </c>
      <c r="U2889" t="s">
        <v>39</v>
      </c>
    </row>
    <row r="2890" spans="1:21" x14ac:dyDescent="0.2">
      <c r="A2890" t="s">
        <v>23992</v>
      </c>
      <c r="B2890" t="s">
        <v>23993</v>
      </c>
      <c r="C2890" t="s">
        <v>22</v>
      </c>
      <c r="D2890" t="s">
        <v>22</v>
      </c>
      <c r="E2890" t="s">
        <v>23935</v>
      </c>
      <c r="F2890" t="s">
        <v>18438</v>
      </c>
      <c r="G2890" s="1">
        <v>49.8</v>
      </c>
      <c r="H2890" t="s">
        <v>99</v>
      </c>
      <c r="I2890" t="s">
        <v>30</v>
      </c>
      <c r="J2890" t="s">
        <v>31</v>
      </c>
      <c r="K2890" t="s">
        <v>32</v>
      </c>
      <c r="L2890" t="s">
        <v>45</v>
      </c>
      <c r="M2890" s="1">
        <v>2</v>
      </c>
      <c r="N2890">
        <f t="shared" si="45"/>
        <v>99.6</v>
      </c>
      <c r="O2890" t="s">
        <v>23990</v>
      </c>
      <c r="P2890" t="s">
        <v>21467</v>
      </c>
      <c r="Q2890" t="s">
        <v>23994</v>
      </c>
      <c r="R2890" t="s">
        <v>25</v>
      </c>
      <c r="S2890" t="s">
        <v>23995</v>
      </c>
      <c r="T2890" t="s">
        <v>10381</v>
      </c>
      <c r="U2890" t="s">
        <v>39</v>
      </c>
    </row>
    <row r="2891" spans="1:21" x14ac:dyDescent="0.2">
      <c r="A2891" t="s">
        <v>23933</v>
      </c>
      <c r="B2891" t="s">
        <v>23934</v>
      </c>
      <c r="C2891" t="s">
        <v>22</v>
      </c>
      <c r="D2891" t="s">
        <v>22</v>
      </c>
      <c r="E2891" t="s">
        <v>23935</v>
      </c>
      <c r="F2891" t="s">
        <v>18438</v>
      </c>
      <c r="G2891" s="1">
        <v>49.8</v>
      </c>
      <c r="H2891" t="s">
        <v>99</v>
      </c>
      <c r="I2891" t="s">
        <v>30</v>
      </c>
      <c r="J2891" t="s">
        <v>31</v>
      </c>
      <c r="K2891" t="s">
        <v>32</v>
      </c>
      <c r="L2891" t="s">
        <v>45</v>
      </c>
      <c r="M2891" s="1">
        <v>2</v>
      </c>
      <c r="N2891">
        <f t="shared" si="45"/>
        <v>99.6</v>
      </c>
      <c r="O2891" t="s">
        <v>23936</v>
      </c>
      <c r="P2891" t="s">
        <v>21467</v>
      </c>
      <c r="Q2891" t="s">
        <v>23937</v>
      </c>
      <c r="R2891" t="s">
        <v>25</v>
      </c>
      <c r="S2891" t="s">
        <v>23938</v>
      </c>
      <c r="T2891" t="s">
        <v>10381</v>
      </c>
      <c r="U2891" t="s">
        <v>39</v>
      </c>
    </row>
    <row r="2892" spans="1:21" x14ac:dyDescent="0.2">
      <c r="A2892" t="s">
        <v>23965</v>
      </c>
      <c r="B2892" t="s">
        <v>23966</v>
      </c>
      <c r="C2892" t="s">
        <v>22</v>
      </c>
      <c r="D2892" t="s">
        <v>22</v>
      </c>
      <c r="E2892" t="s">
        <v>23935</v>
      </c>
      <c r="F2892" t="s">
        <v>18438</v>
      </c>
      <c r="G2892" s="1">
        <v>49.8</v>
      </c>
      <c r="H2892" t="s">
        <v>99</v>
      </c>
      <c r="I2892" t="s">
        <v>30</v>
      </c>
      <c r="J2892" t="s">
        <v>31</v>
      </c>
      <c r="K2892" t="s">
        <v>32</v>
      </c>
      <c r="L2892" t="s">
        <v>45</v>
      </c>
      <c r="M2892" s="1">
        <v>2</v>
      </c>
      <c r="N2892">
        <f t="shared" si="45"/>
        <v>99.6</v>
      </c>
      <c r="O2892" t="s">
        <v>23967</v>
      </c>
      <c r="P2892" t="s">
        <v>21467</v>
      </c>
      <c r="Q2892" t="s">
        <v>23968</v>
      </c>
      <c r="R2892" t="s">
        <v>25</v>
      </c>
      <c r="S2892" t="s">
        <v>23969</v>
      </c>
      <c r="T2892" t="s">
        <v>10381</v>
      </c>
      <c r="U2892" t="s">
        <v>39</v>
      </c>
    </row>
    <row r="2893" spans="1:21" x14ac:dyDescent="0.2">
      <c r="A2893" t="s">
        <v>23939</v>
      </c>
      <c r="B2893" t="s">
        <v>23940</v>
      </c>
      <c r="C2893" t="s">
        <v>22</v>
      </c>
      <c r="D2893" t="s">
        <v>22</v>
      </c>
      <c r="E2893" t="s">
        <v>21465</v>
      </c>
      <c r="F2893" t="s">
        <v>18438</v>
      </c>
      <c r="G2893" s="1">
        <v>45</v>
      </c>
      <c r="H2893" t="s">
        <v>23941</v>
      </c>
      <c r="I2893" t="s">
        <v>53</v>
      </c>
      <c r="J2893" t="s">
        <v>31</v>
      </c>
      <c r="K2893" t="s">
        <v>32</v>
      </c>
      <c r="L2893" t="s">
        <v>45</v>
      </c>
      <c r="M2893" s="1">
        <v>2</v>
      </c>
      <c r="N2893">
        <f t="shared" si="45"/>
        <v>90</v>
      </c>
      <c r="O2893" t="s">
        <v>23942</v>
      </c>
      <c r="P2893" t="s">
        <v>21467</v>
      </c>
      <c r="Q2893" t="s">
        <v>23943</v>
      </c>
      <c r="R2893" t="s">
        <v>25</v>
      </c>
      <c r="S2893" t="s">
        <v>23944</v>
      </c>
      <c r="T2893" t="s">
        <v>10381</v>
      </c>
      <c r="U2893" t="s">
        <v>39</v>
      </c>
    </row>
    <row r="2894" spans="1:21" x14ac:dyDescent="0.2">
      <c r="A2894" t="s">
        <v>23945</v>
      </c>
      <c r="B2894" t="s">
        <v>23946</v>
      </c>
      <c r="C2894" t="s">
        <v>22</v>
      </c>
      <c r="D2894" t="s">
        <v>22</v>
      </c>
      <c r="E2894" t="s">
        <v>23935</v>
      </c>
      <c r="F2894" t="s">
        <v>18438</v>
      </c>
      <c r="G2894" s="1">
        <v>45</v>
      </c>
      <c r="H2894" t="s">
        <v>23941</v>
      </c>
      <c r="I2894" t="s">
        <v>53</v>
      </c>
      <c r="J2894" t="s">
        <v>31</v>
      </c>
      <c r="K2894" t="s">
        <v>32</v>
      </c>
      <c r="L2894" t="s">
        <v>45</v>
      </c>
      <c r="M2894" s="1">
        <v>2</v>
      </c>
      <c r="N2894">
        <f t="shared" si="45"/>
        <v>90</v>
      </c>
      <c r="O2894" t="s">
        <v>23947</v>
      </c>
      <c r="P2894" t="s">
        <v>21467</v>
      </c>
      <c r="Q2894" t="s">
        <v>23948</v>
      </c>
      <c r="R2894" t="s">
        <v>25</v>
      </c>
      <c r="S2894" t="s">
        <v>23944</v>
      </c>
      <c r="T2894" t="s">
        <v>10381</v>
      </c>
      <c r="U2894" t="s">
        <v>39</v>
      </c>
    </row>
    <row r="2895" spans="1:21" x14ac:dyDescent="0.2">
      <c r="A2895" t="s">
        <v>23949</v>
      </c>
      <c r="B2895" t="s">
        <v>23950</v>
      </c>
      <c r="C2895" t="s">
        <v>22</v>
      </c>
      <c r="D2895" t="s">
        <v>22</v>
      </c>
      <c r="E2895" t="s">
        <v>23935</v>
      </c>
      <c r="F2895" t="s">
        <v>18438</v>
      </c>
      <c r="G2895" s="1">
        <v>45</v>
      </c>
      <c r="H2895" t="s">
        <v>23951</v>
      </c>
      <c r="I2895" t="s">
        <v>53</v>
      </c>
      <c r="J2895" t="s">
        <v>31</v>
      </c>
      <c r="K2895" t="s">
        <v>32</v>
      </c>
      <c r="L2895" t="s">
        <v>45</v>
      </c>
      <c r="M2895" s="1">
        <v>2</v>
      </c>
      <c r="N2895">
        <f t="shared" si="45"/>
        <v>90</v>
      </c>
      <c r="O2895" t="s">
        <v>23952</v>
      </c>
      <c r="P2895" t="s">
        <v>21467</v>
      </c>
      <c r="Q2895" t="s">
        <v>23953</v>
      </c>
      <c r="R2895" t="s">
        <v>25</v>
      </c>
      <c r="S2895" t="s">
        <v>23944</v>
      </c>
      <c r="T2895" t="s">
        <v>10381</v>
      </c>
      <c r="U2895" t="s">
        <v>39</v>
      </c>
    </row>
    <row r="2896" spans="1:21" x14ac:dyDescent="0.2">
      <c r="A2896" t="s">
        <v>23974</v>
      </c>
      <c r="B2896" t="s">
        <v>23975</v>
      </c>
      <c r="C2896" t="s">
        <v>22</v>
      </c>
      <c r="D2896" t="s">
        <v>22</v>
      </c>
      <c r="E2896" t="s">
        <v>23935</v>
      </c>
      <c r="F2896" t="s">
        <v>18438</v>
      </c>
      <c r="G2896" s="1">
        <v>49.8</v>
      </c>
      <c r="H2896" t="s">
        <v>2157</v>
      </c>
      <c r="I2896" t="s">
        <v>30</v>
      </c>
      <c r="J2896" t="s">
        <v>31</v>
      </c>
      <c r="K2896" t="s">
        <v>32</v>
      </c>
      <c r="L2896" t="s">
        <v>45</v>
      </c>
      <c r="M2896" s="1">
        <v>2</v>
      </c>
      <c r="N2896">
        <f t="shared" si="45"/>
        <v>99.6</v>
      </c>
      <c r="O2896" t="s">
        <v>23976</v>
      </c>
      <c r="P2896" t="s">
        <v>21467</v>
      </c>
      <c r="Q2896" t="s">
        <v>23977</v>
      </c>
      <c r="R2896" t="s">
        <v>25</v>
      </c>
      <c r="S2896" t="s">
        <v>23944</v>
      </c>
      <c r="T2896" t="s">
        <v>10381</v>
      </c>
      <c r="U2896" t="s">
        <v>39</v>
      </c>
    </row>
    <row r="2897" spans="1:21" x14ac:dyDescent="0.2">
      <c r="A2897" t="s">
        <v>10376</v>
      </c>
      <c r="B2897" t="s">
        <v>10377</v>
      </c>
      <c r="C2897" t="s">
        <v>22</v>
      </c>
      <c r="D2897" t="s">
        <v>22</v>
      </c>
      <c r="E2897" t="s">
        <v>10378</v>
      </c>
      <c r="F2897" t="s">
        <v>570</v>
      </c>
      <c r="G2897" s="1">
        <v>30</v>
      </c>
      <c r="H2897" t="s">
        <v>192</v>
      </c>
      <c r="I2897" t="s">
        <v>53</v>
      </c>
      <c r="J2897" t="s">
        <v>31</v>
      </c>
      <c r="K2897" t="s">
        <v>898</v>
      </c>
      <c r="L2897" t="s">
        <v>899</v>
      </c>
      <c r="M2897" s="1">
        <v>2</v>
      </c>
      <c r="N2897">
        <f t="shared" si="45"/>
        <v>60</v>
      </c>
      <c r="O2897" t="s">
        <v>10379</v>
      </c>
      <c r="P2897" t="s">
        <v>22</v>
      </c>
      <c r="Q2897" t="s">
        <v>10380</v>
      </c>
      <c r="R2897" t="s">
        <v>25</v>
      </c>
      <c r="S2897" t="s">
        <v>22</v>
      </c>
      <c r="T2897" t="s">
        <v>10381</v>
      </c>
      <c r="U2897" t="s">
        <v>39</v>
      </c>
    </row>
    <row r="2898" spans="1:21" x14ac:dyDescent="0.2">
      <c r="A2898" t="s">
        <v>29064</v>
      </c>
      <c r="B2898" t="s">
        <v>29065</v>
      </c>
      <c r="C2898" t="s">
        <v>22</v>
      </c>
      <c r="D2898" t="s">
        <v>22</v>
      </c>
      <c r="E2898" t="s">
        <v>29066</v>
      </c>
      <c r="F2898" t="s">
        <v>18438</v>
      </c>
      <c r="G2898" s="1">
        <v>48</v>
      </c>
      <c r="H2898" t="s">
        <v>2241</v>
      </c>
      <c r="I2898" t="s">
        <v>53</v>
      </c>
      <c r="J2898" t="s">
        <v>31</v>
      </c>
      <c r="K2898" t="s">
        <v>32</v>
      </c>
      <c r="L2898" t="s">
        <v>14201</v>
      </c>
      <c r="M2898" s="1">
        <v>2</v>
      </c>
      <c r="N2898">
        <f t="shared" si="45"/>
        <v>96</v>
      </c>
      <c r="O2898" t="s">
        <v>21471</v>
      </c>
      <c r="P2898" t="s">
        <v>22</v>
      </c>
      <c r="Q2898" t="s">
        <v>29067</v>
      </c>
      <c r="R2898" t="s">
        <v>25</v>
      </c>
      <c r="S2898" t="s">
        <v>22</v>
      </c>
      <c r="T2898" t="s">
        <v>10381</v>
      </c>
      <c r="U2898" t="s">
        <v>39</v>
      </c>
    </row>
    <row r="2899" spans="1:21" x14ac:dyDescent="0.2">
      <c r="A2899" t="s">
        <v>22566</v>
      </c>
      <c r="B2899" t="s">
        <v>22567</v>
      </c>
      <c r="C2899" t="s">
        <v>22</v>
      </c>
      <c r="D2899" t="s">
        <v>22</v>
      </c>
      <c r="E2899" t="s">
        <v>22568</v>
      </c>
      <c r="F2899" t="s">
        <v>10484</v>
      </c>
      <c r="G2899" s="1">
        <v>98</v>
      </c>
      <c r="H2899" t="s">
        <v>22569</v>
      </c>
      <c r="I2899" t="s">
        <v>30</v>
      </c>
      <c r="J2899" t="s">
        <v>31</v>
      </c>
      <c r="K2899" t="s">
        <v>1137</v>
      </c>
      <c r="L2899" t="s">
        <v>2021</v>
      </c>
      <c r="M2899" s="1">
        <v>2</v>
      </c>
      <c r="N2899">
        <f t="shared" si="45"/>
        <v>196</v>
      </c>
      <c r="O2899" t="s">
        <v>22570</v>
      </c>
      <c r="P2899" t="s">
        <v>22</v>
      </c>
      <c r="Q2899" t="s">
        <v>22571</v>
      </c>
      <c r="R2899" t="s">
        <v>25</v>
      </c>
      <c r="S2899" t="s">
        <v>22572</v>
      </c>
      <c r="T2899" t="s">
        <v>22573</v>
      </c>
      <c r="U2899" t="s">
        <v>39</v>
      </c>
    </row>
    <row r="2900" spans="1:21" x14ac:dyDescent="0.2">
      <c r="A2900" t="s">
        <v>12258</v>
      </c>
      <c r="B2900" t="s">
        <v>12259</v>
      </c>
      <c r="C2900" t="s">
        <v>22</v>
      </c>
      <c r="D2900" t="s">
        <v>22</v>
      </c>
      <c r="E2900" t="s">
        <v>12260</v>
      </c>
      <c r="F2900" t="s">
        <v>43</v>
      </c>
      <c r="G2900" s="1">
        <v>76</v>
      </c>
      <c r="H2900" t="s">
        <v>2294</v>
      </c>
      <c r="I2900" t="s">
        <v>30</v>
      </c>
      <c r="J2900" t="s">
        <v>31</v>
      </c>
      <c r="K2900" t="s">
        <v>32</v>
      </c>
      <c r="L2900" t="s">
        <v>345</v>
      </c>
      <c r="M2900" s="1">
        <v>2</v>
      </c>
      <c r="N2900">
        <f t="shared" si="45"/>
        <v>152</v>
      </c>
      <c r="O2900" t="s">
        <v>12261</v>
      </c>
      <c r="P2900" t="s">
        <v>22</v>
      </c>
      <c r="Q2900" t="s">
        <v>12262</v>
      </c>
      <c r="R2900" t="s">
        <v>25</v>
      </c>
      <c r="S2900" t="s">
        <v>12263</v>
      </c>
      <c r="T2900" t="s">
        <v>12264</v>
      </c>
      <c r="U2900" t="s">
        <v>39</v>
      </c>
    </row>
    <row r="2901" spans="1:21" x14ac:dyDescent="0.2">
      <c r="A2901" t="s">
        <v>24000</v>
      </c>
      <c r="B2901" t="s">
        <v>24001</v>
      </c>
      <c r="C2901" t="s">
        <v>22</v>
      </c>
      <c r="D2901" t="s">
        <v>22</v>
      </c>
      <c r="E2901" t="s">
        <v>24002</v>
      </c>
      <c r="F2901" t="s">
        <v>10484</v>
      </c>
      <c r="G2901" s="1">
        <v>128</v>
      </c>
      <c r="H2901" t="s">
        <v>44</v>
      </c>
      <c r="I2901" t="s">
        <v>30</v>
      </c>
      <c r="J2901" t="s">
        <v>31</v>
      </c>
      <c r="K2901" t="s">
        <v>32</v>
      </c>
      <c r="L2901" t="s">
        <v>249</v>
      </c>
      <c r="M2901" s="1">
        <v>1</v>
      </c>
      <c r="N2901">
        <f t="shared" si="45"/>
        <v>128</v>
      </c>
      <c r="O2901" t="s">
        <v>1387</v>
      </c>
      <c r="P2901" t="s">
        <v>22</v>
      </c>
      <c r="Q2901" t="s">
        <v>24003</v>
      </c>
      <c r="R2901" t="s">
        <v>25</v>
      </c>
      <c r="S2901" t="s">
        <v>24004</v>
      </c>
      <c r="T2901" t="s">
        <v>24005</v>
      </c>
      <c r="U2901" t="s">
        <v>39</v>
      </c>
    </row>
    <row r="2902" spans="1:21" x14ac:dyDescent="0.2">
      <c r="A2902" t="s">
        <v>1383</v>
      </c>
      <c r="B2902" t="s">
        <v>1384</v>
      </c>
      <c r="C2902" t="s">
        <v>22</v>
      </c>
      <c r="D2902" t="s">
        <v>22</v>
      </c>
      <c r="E2902" t="s">
        <v>1385</v>
      </c>
      <c r="F2902" t="s">
        <v>43</v>
      </c>
      <c r="G2902" s="1">
        <v>89</v>
      </c>
      <c r="H2902" t="s">
        <v>1386</v>
      </c>
      <c r="I2902" t="s">
        <v>30</v>
      </c>
      <c r="J2902" t="s">
        <v>31</v>
      </c>
      <c r="K2902" t="s">
        <v>32</v>
      </c>
      <c r="L2902" t="s">
        <v>850</v>
      </c>
      <c r="M2902" s="1">
        <v>2</v>
      </c>
      <c r="N2902">
        <f t="shared" si="45"/>
        <v>178</v>
      </c>
      <c r="O2902" t="s">
        <v>1387</v>
      </c>
      <c r="P2902" t="s">
        <v>22</v>
      </c>
      <c r="Q2902" t="s">
        <v>1388</v>
      </c>
      <c r="R2902" t="s">
        <v>25</v>
      </c>
      <c r="S2902" t="s">
        <v>1176</v>
      </c>
      <c r="T2902" t="s">
        <v>1389</v>
      </c>
      <c r="U2902" t="s">
        <v>39</v>
      </c>
    </row>
    <row r="2903" spans="1:21" x14ac:dyDescent="0.2">
      <c r="A2903" t="s">
        <v>7274</v>
      </c>
      <c r="B2903" t="s">
        <v>7275</v>
      </c>
      <c r="C2903" t="s">
        <v>22</v>
      </c>
      <c r="D2903" t="s">
        <v>7276</v>
      </c>
      <c r="E2903" t="s">
        <v>7277</v>
      </c>
      <c r="F2903" t="s">
        <v>311</v>
      </c>
      <c r="G2903" s="1">
        <v>49</v>
      </c>
      <c r="H2903" t="s">
        <v>1202</v>
      </c>
      <c r="I2903" t="s">
        <v>30</v>
      </c>
      <c r="J2903" t="s">
        <v>31</v>
      </c>
      <c r="K2903" t="s">
        <v>32</v>
      </c>
      <c r="L2903" t="s">
        <v>249</v>
      </c>
      <c r="M2903" s="1">
        <v>2</v>
      </c>
      <c r="N2903">
        <f t="shared" si="45"/>
        <v>98</v>
      </c>
      <c r="O2903" t="s">
        <v>6616</v>
      </c>
      <c r="P2903" t="s">
        <v>22</v>
      </c>
      <c r="Q2903" t="s">
        <v>7278</v>
      </c>
      <c r="R2903" t="s">
        <v>25</v>
      </c>
      <c r="S2903" t="s">
        <v>7279</v>
      </c>
      <c r="T2903" t="s">
        <v>7280</v>
      </c>
      <c r="U2903" t="s">
        <v>39</v>
      </c>
    </row>
    <row r="2904" spans="1:21" x14ac:dyDescent="0.2">
      <c r="A2904" t="s">
        <v>8523</v>
      </c>
      <c r="B2904" t="s">
        <v>8524</v>
      </c>
      <c r="C2904" t="s">
        <v>22</v>
      </c>
      <c r="D2904" t="s">
        <v>22</v>
      </c>
      <c r="E2904" t="s">
        <v>8525</v>
      </c>
      <c r="F2904" t="s">
        <v>570</v>
      </c>
      <c r="G2904" s="1">
        <v>45</v>
      </c>
      <c r="H2904" t="s">
        <v>3069</v>
      </c>
      <c r="I2904" t="s">
        <v>30</v>
      </c>
      <c r="J2904" t="s">
        <v>31</v>
      </c>
      <c r="K2904" t="s">
        <v>444</v>
      </c>
      <c r="L2904" t="s">
        <v>506</v>
      </c>
      <c r="M2904" s="1">
        <v>2</v>
      </c>
      <c r="N2904">
        <f t="shared" si="45"/>
        <v>90</v>
      </c>
      <c r="O2904" t="s">
        <v>8526</v>
      </c>
      <c r="P2904" t="s">
        <v>22</v>
      </c>
      <c r="Q2904" t="s">
        <v>8527</v>
      </c>
      <c r="R2904" t="s">
        <v>25</v>
      </c>
      <c r="S2904" t="s">
        <v>8528</v>
      </c>
      <c r="T2904" t="s">
        <v>8529</v>
      </c>
      <c r="U2904" t="s">
        <v>39</v>
      </c>
    </row>
    <row r="2905" spans="1:21" x14ac:dyDescent="0.2">
      <c r="A2905" t="s">
        <v>36573</v>
      </c>
      <c r="B2905" t="s">
        <v>36574</v>
      </c>
      <c r="C2905" t="s">
        <v>22</v>
      </c>
      <c r="D2905" t="s">
        <v>22</v>
      </c>
      <c r="E2905" t="s">
        <v>36575</v>
      </c>
      <c r="F2905" t="s">
        <v>17035</v>
      </c>
      <c r="G2905" s="1">
        <v>30</v>
      </c>
      <c r="H2905" t="s">
        <v>13971</v>
      </c>
      <c r="I2905" t="s">
        <v>53</v>
      </c>
      <c r="J2905" t="s">
        <v>31</v>
      </c>
      <c r="K2905" t="s">
        <v>350</v>
      </c>
      <c r="L2905" t="s">
        <v>1424</v>
      </c>
      <c r="M2905" s="1">
        <v>2</v>
      </c>
      <c r="N2905">
        <f t="shared" si="45"/>
        <v>60</v>
      </c>
      <c r="O2905" t="s">
        <v>36576</v>
      </c>
      <c r="P2905" t="s">
        <v>22</v>
      </c>
      <c r="Q2905" t="s">
        <v>36577</v>
      </c>
      <c r="R2905" t="s">
        <v>25</v>
      </c>
      <c r="S2905" t="s">
        <v>37</v>
      </c>
      <c r="T2905" t="s">
        <v>21368</v>
      </c>
      <c r="U2905" t="s">
        <v>39</v>
      </c>
    </row>
    <row r="2906" spans="1:21" x14ac:dyDescent="0.2">
      <c r="A2906" t="s">
        <v>21363</v>
      </c>
      <c r="B2906" t="s">
        <v>21364</v>
      </c>
      <c r="C2906" t="s">
        <v>22</v>
      </c>
      <c r="D2906" t="s">
        <v>22</v>
      </c>
      <c r="E2906" t="s">
        <v>21365</v>
      </c>
      <c r="F2906" t="s">
        <v>10837</v>
      </c>
      <c r="G2906" s="1">
        <v>39.799999999999997</v>
      </c>
      <c r="H2906" t="s">
        <v>2783</v>
      </c>
      <c r="I2906" t="s">
        <v>53</v>
      </c>
      <c r="J2906" t="s">
        <v>31</v>
      </c>
      <c r="K2906" t="s">
        <v>812</v>
      </c>
      <c r="L2906" t="s">
        <v>813</v>
      </c>
      <c r="M2906" s="1">
        <v>2</v>
      </c>
      <c r="N2906">
        <f t="shared" si="45"/>
        <v>79.599999999999994</v>
      </c>
      <c r="O2906" t="s">
        <v>21366</v>
      </c>
      <c r="P2906" t="s">
        <v>22</v>
      </c>
      <c r="Q2906" t="s">
        <v>21367</v>
      </c>
      <c r="R2906" t="s">
        <v>25</v>
      </c>
      <c r="S2906" t="s">
        <v>22</v>
      </c>
      <c r="T2906" t="s">
        <v>21368</v>
      </c>
      <c r="U2906" t="s">
        <v>39</v>
      </c>
    </row>
    <row r="2907" spans="1:21" x14ac:dyDescent="0.2">
      <c r="A2907" t="s">
        <v>33956</v>
      </c>
      <c r="B2907" t="s">
        <v>33957</v>
      </c>
      <c r="C2907" t="s">
        <v>22</v>
      </c>
      <c r="D2907" t="s">
        <v>22</v>
      </c>
      <c r="E2907" t="s">
        <v>33958</v>
      </c>
      <c r="F2907" t="s">
        <v>10484</v>
      </c>
      <c r="G2907" s="1">
        <v>48</v>
      </c>
      <c r="H2907" t="s">
        <v>1743</v>
      </c>
      <c r="I2907" t="s">
        <v>53</v>
      </c>
      <c r="J2907" t="s">
        <v>31</v>
      </c>
      <c r="K2907" t="s">
        <v>32</v>
      </c>
      <c r="L2907" t="s">
        <v>1303</v>
      </c>
      <c r="M2907" s="1">
        <v>2</v>
      </c>
      <c r="N2907">
        <f t="shared" si="45"/>
        <v>96</v>
      </c>
      <c r="O2907" t="s">
        <v>10030</v>
      </c>
      <c r="P2907" t="s">
        <v>22</v>
      </c>
      <c r="Q2907" t="s">
        <v>33959</v>
      </c>
      <c r="R2907" t="s">
        <v>25</v>
      </c>
      <c r="S2907" t="s">
        <v>33960</v>
      </c>
      <c r="T2907" t="s">
        <v>33961</v>
      </c>
      <c r="U2907" t="s">
        <v>39</v>
      </c>
    </row>
    <row r="2908" spans="1:21" x14ac:dyDescent="0.2">
      <c r="A2908" t="s">
        <v>11320</v>
      </c>
      <c r="B2908" t="s">
        <v>11321</v>
      </c>
      <c r="C2908" t="s">
        <v>22</v>
      </c>
      <c r="D2908" t="s">
        <v>22</v>
      </c>
      <c r="E2908" t="s">
        <v>11322</v>
      </c>
      <c r="F2908" t="s">
        <v>311</v>
      </c>
      <c r="G2908" s="1">
        <v>68</v>
      </c>
      <c r="H2908" t="s">
        <v>628</v>
      </c>
      <c r="I2908" t="s">
        <v>30</v>
      </c>
      <c r="J2908" t="s">
        <v>31</v>
      </c>
      <c r="K2908" t="s">
        <v>70</v>
      </c>
      <c r="L2908" t="s">
        <v>6029</v>
      </c>
      <c r="M2908" s="1">
        <v>2</v>
      </c>
      <c r="N2908">
        <f t="shared" si="45"/>
        <v>136</v>
      </c>
      <c r="O2908" t="s">
        <v>193</v>
      </c>
      <c r="P2908" t="s">
        <v>22</v>
      </c>
      <c r="Q2908" t="s">
        <v>11323</v>
      </c>
      <c r="R2908" t="s">
        <v>25</v>
      </c>
      <c r="S2908" t="s">
        <v>912</v>
      </c>
      <c r="T2908" t="s">
        <v>11324</v>
      </c>
      <c r="U2908" t="s">
        <v>39</v>
      </c>
    </row>
    <row r="2909" spans="1:21" x14ac:dyDescent="0.2">
      <c r="A2909" t="s">
        <v>25322</v>
      </c>
      <c r="B2909" t="s">
        <v>25323</v>
      </c>
      <c r="C2909" t="s">
        <v>22</v>
      </c>
      <c r="D2909" t="s">
        <v>22</v>
      </c>
      <c r="E2909" t="s">
        <v>25324</v>
      </c>
      <c r="F2909" t="s">
        <v>10837</v>
      </c>
      <c r="G2909" s="1">
        <v>52</v>
      </c>
      <c r="H2909" t="s">
        <v>2144</v>
      </c>
      <c r="I2909" t="s">
        <v>53</v>
      </c>
      <c r="J2909" t="s">
        <v>31</v>
      </c>
      <c r="K2909" t="s">
        <v>32</v>
      </c>
      <c r="L2909" t="s">
        <v>14292</v>
      </c>
      <c r="M2909" s="1">
        <v>2</v>
      </c>
      <c r="N2909">
        <f t="shared" si="45"/>
        <v>104</v>
      </c>
      <c r="O2909" t="s">
        <v>25325</v>
      </c>
      <c r="P2909" t="s">
        <v>22</v>
      </c>
      <c r="Q2909" t="s">
        <v>25326</v>
      </c>
      <c r="R2909" t="s">
        <v>25</v>
      </c>
      <c r="S2909" t="s">
        <v>9810</v>
      </c>
      <c r="T2909" t="s">
        <v>25327</v>
      </c>
      <c r="U2909" t="s">
        <v>39</v>
      </c>
    </row>
    <row r="2910" spans="1:21" x14ac:dyDescent="0.2">
      <c r="A2910" t="s">
        <v>19649</v>
      </c>
      <c r="B2910" t="s">
        <v>19650</v>
      </c>
      <c r="C2910" t="s">
        <v>22</v>
      </c>
      <c r="D2910" t="s">
        <v>22</v>
      </c>
      <c r="E2910" t="s">
        <v>310</v>
      </c>
      <c r="F2910" t="s">
        <v>311</v>
      </c>
      <c r="G2910" s="1">
        <v>88</v>
      </c>
      <c r="H2910" t="s">
        <v>8975</v>
      </c>
      <c r="I2910" t="s">
        <v>30</v>
      </c>
      <c r="J2910" t="s">
        <v>31</v>
      </c>
      <c r="K2910" t="s">
        <v>8097</v>
      </c>
      <c r="L2910" t="s">
        <v>8098</v>
      </c>
      <c r="M2910" s="1">
        <v>2</v>
      </c>
      <c r="N2910">
        <f t="shared" si="45"/>
        <v>176</v>
      </c>
      <c r="O2910" t="s">
        <v>19651</v>
      </c>
      <c r="P2910" t="s">
        <v>22</v>
      </c>
      <c r="Q2910" t="s">
        <v>19652</v>
      </c>
      <c r="R2910" t="s">
        <v>25</v>
      </c>
      <c r="S2910" t="s">
        <v>553</v>
      </c>
      <c r="T2910" t="s">
        <v>19653</v>
      </c>
      <c r="U2910" t="s">
        <v>39</v>
      </c>
    </row>
    <row r="2911" spans="1:21" x14ac:dyDescent="0.2">
      <c r="A2911" t="s">
        <v>35555</v>
      </c>
      <c r="B2911" t="s">
        <v>35556</v>
      </c>
      <c r="C2911" t="s">
        <v>22</v>
      </c>
      <c r="D2911" t="s">
        <v>22</v>
      </c>
      <c r="E2911" t="s">
        <v>35557</v>
      </c>
      <c r="F2911" t="s">
        <v>23</v>
      </c>
      <c r="G2911" s="1">
        <v>49</v>
      </c>
      <c r="H2911" t="s">
        <v>357</v>
      </c>
      <c r="I2911" t="s">
        <v>53</v>
      </c>
      <c r="J2911" t="s">
        <v>31</v>
      </c>
      <c r="K2911" t="s">
        <v>32</v>
      </c>
      <c r="L2911" t="s">
        <v>1231</v>
      </c>
      <c r="M2911" s="1">
        <v>2</v>
      </c>
      <c r="N2911">
        <f t="shared" si="45"/>
        <v>98</v>
      </c>
      <c r="O2911" t="s">
        <v>14740</v>
      </c>
      <c r="P2911" t="s">
        <v>22</v>
      </c>
      <c r="Q2911" t="s">
        <v>35558</v>
      </c>
      <c r="R2911" t="s">
        <v>25</v>
      </c>
      <c r="S2911" t="s">
        <v>14742</v>
      </c>
      <c r="T2911" t="s">
        <v>35559</v>
      </c>
      <c r="U2911" t="s">
        <v>39</v>
      </c>
    </row>
    <row r="2912" spans="1:21" x14ac:dyDescent="0.2">
      <c r="A2912" t="s">
        <v>26</v>
      </c>
      <c r="B2912" t="s">
        <v>27</v>
      </c>
      <c r="C2912" t="s">
        <v>22</v>
      </c>
      <c r="D2912" t="s">
        <v>22</v>
      </c>
      <c r="E2912" t="s">
        <v>28</v>
      </c>
      <c r="F2912" t="s">
        <v>23</v>
      </c>
      <c r="G2912" s="1">
        <v>36</v>
      </c>
      <c r="H2912" t="s">
        <v>29</v>
      </c>
      <c r="I2912" t="s">
        <v>30</v>
      </c>
      <c r="J2912" t="s">
        <v>31</v>
      </c>
      <c r="K2912" t="s">
        <v>32</v>
      </c>
      <c r="L2912" t="s">
        <v>33</v>
      </c>
      <c r="M2912" s="1">
        <v>2</v>
      </c>
      <c r="N2912">
        <f t="shared" si="45"/>
        <v>72</v>
      </c>
      <c r="O2912" t="s">
        <v>35</v>
      </c>
      <c r="P2912" t="s">
        <v>22</v>
      </c>
      <c r="Q2912" t="s">
        <v>36</v>
      </c>
      <c r="R2912" t="s">
        <v>25</v>
      </c>
      <c r="S2912" t="s">
        <v>37</v>
      </c>
      <c r="T2912" t="s">
        <v>38</v>
      </c>
      <c r="U2912" t="s">
        <v>39</v>
      </c>
    </row>
    <row r="2913" spans="1:21" x14ac:dyDescent="0.2">
      <c r="A2913" t="s">
        <v>1651</v>
      </c>
      <c r="B2913" t="s">
        <v>1652</v>
      </c>
      <c r="C2913" t="s">
        <v>22</v>
      </c>
      <c r="D2913" t="s">
        <v>22</v>
      </c>
      <c r="E2913" t="s">
        <v>1653</v>
      </c>
      <c r="F2913" t="s">
        <v>43</v>
      </c>
      <c r="G2913" s="1">
        <v>48</v>
      </c>
      <c r="H2913" t="s">
        <v>1654</v>
      </c>
      <c r="I2913" t="s">
        <v>53</v>
      </c>
      <c r="J2913" t="s">
        <v>31</v>
      </c>
      <c r="K2913" t="s">
        <v>350</v>
      </c>
      <c r="L2913" t="s">
        <v>1618</v>
      </c>
      <c r="M2913" s="1">
        <v>2</v>
      </c>
      <c r="N2913">
        <f t="shared" si="45"/>
        <v>96</v>
      </c>
      <c r="O2913" t="s">
        <v>1655</v>
      </c>
      <c r="P2913" t="s">
        <v>22</v>
      </c>
      <c r="Q2913" t="s">
        <v>1656</v>
      </c>
      <c r="R2913" t="s">
        <v>25</v>
      </c>
      <c r="S2913" t="s">
        <v>22</v>
      </c>
      <c r="T2913" t="s">
        <v>1657</v>
      </c>
      <c r="U2913" t="s">
        <v>39</v>
      </c>
    </row>
    <row r="2914" spans="1:21" x14ac:dyDescent="0.2">
      <c r="A2914" t="s">
        <v>5209</v>
      </c>
      <c r="B2914" t="s">
        <v>5210</v>
      </c>
      <c r="C2914" t="s">
        <v>22</v>
      </c>
      <c r="D2914" t="s">
        <v>22</v>
      </c>
      <c r="E2914" t="s">
        <v>5211</v>
      </c>
      <c r="F2914" t="s">
        <v>82</v>
      </c>
      <c r="G2914" s="1">
        <v>42.8</v>
      </c>
      <c r="H2914" t="s">
        <v>5212</v>
      </c>
      <c r="I2914" t="s">
        <v>53</v>
      </c>
      <c r="J2914" t="s">
        <v>31</v>
      </c>
      <c r="K2914" t="s">
        <v>32</v>
      </c>
      <c r="L2914" t="s">
        <v>3184</v>
      </c>
      <c r="M2914" s="1">
        <v>2</v>
      </c>
      <c r="N2914">
        <f t="shared" si="45"/>
        <v>85.6</v>
      </c>
      <c r="O2914" t="s">
        <v>1655</v>
      </c>
      <c r="P2914" t="s">
        <v>22</v>
      </c>
      <c r="Q2914" t="s">
        <v>5213</v>
      </c>
      <c r="R2914" t="s">
        <v>25</v>
      </c>
      <c r="S2914" t="s">
        <v>22</v>
      </c>
      <c r="T2914" t="s">
        <v>1657</v>
      </c>
      <c r="U2914" t="s">
        <v>39</v>
      </c>
    </row>
    <row r="2915" spans="1:21" x14ac:dyDescent="0.2">
      <c r="A2915" t="s">
        <v>4361</v>
      </c>
      <c r="B2915" t="s">
        <v>4362</v>
      </c>
      <c r="C2915" t="s">
        <v>22</v>
      </c>
      <c r="D2915" t="s">
        <v>22</v>
      </c>
      <c r="E2915" t="s">
        <v>4363</v>
      </c>
      <c r="F2915" t="s">
        <v>570</v>
      </c>
      <c r="G2915" s="1">
        <v>48</v>
      </c>
      <c r="H2915" t="s">
        <v>1202</v>
      </c>
      <c r="I2915" t="s">
        <v>53</v>
      </c>
      <c r="J2915" t="s">
        <v>31</v>
      </c>
      <c r="K2915" t="s">
        <v>350</v>
      </c>
      <c r="L2915" t="s">
        <v>351</v>
      </c>
      <c r="M2915" s="1">
        <v>2</v>
      </c>
      <c r="N2915">
        <f t="shared" si="45"/>
        <v>96</v>
      </c>
      <c r="O2915" t="s">
        <v>4364</v>
      </c>
      <c r="P2915" t="s">
        <v>4365</v>
      </c>
      <c r="Q2915" t="s">
        <v>4366</v>
      </c>
      <c r="R2915" t="s">
        <v>25</v>
      </c>
      <c r="S2915" t="s">
        <v>22</v>
      </c>
      <c r="T2915" t="s">
        <v>4367</v>
      </c>
      <c r="U2915" t="s">
        <v>39</v>
      </c>
    </row>
    <row r="2916" spans="1:21" x14ac:dyDescent="0.2">
      <c r="A2916" t="s">
        <v>6066</v>
      </c>
      <c r="B2916" t="s">
        <v>6067</v>
      </c>
      <c r="C2916" t="s">
        <v>22</v>
      </c>
      <c r="D2916" t="s">
        <v>22</v>
      </c>
      <c r="E2916" t="s">
        <v>6068</v>
      </c>
      <c r="F2916" t="s">
        <v>82</v>
      </c>
      <c r="G2916" s="1">
        <v>68</v>
      </c>
      <c r="H2916" t="s">
        <v>3156</v>
      </c>
      <c r="I2916" t="s">
        <v>30</v>
      </c>
      <c r="J2916" t="s">
        <v>31</v>
      </c>
      <c r="K2916" t="s">
        <v>898</v>
      </c>
      <c r="L2916" t="s">
        <v>5709</v>
      </c>
      <c r="M2916" s="1">
        <v>2</v>
      </c>
      <c r="N2916">
        <f t="shared" si="45"/>
        <v>136</v>
      </c>
      <c r="O2916" t="s">
        <v>6069</v>
      </c>
      <c r="P2916" t="s">
        <v>22</v>
      </c>
      <c r="Q2916" t="s">
        <v>6070</v>
      </c>
      <c r="R2916" t="s">
        <v>25</v>
      </c>
      <c r="S2916" t="s">
        <v>22</v>
      </c>
      <c r="T2916" t="s">
        <v>6071</v>
      </c>
      <c r="U2916" t="s">
        <v>39</v>
      </c>
    </row>
    <row r="2917" spans="1:21" x14ac:dyDescent="0.2">
      <c r="A2917" t="s">
        <v>26573</v>
      </c>
      <c r="B2917" t="s">
        <v>26574</v>
      </c>
      <c r="C2917" t="s">
        <v>22</v>
      </c>
      <c r="D2917" t="s">
        <v>22</v>
      </c>
      <c r="E2917" t="s">
        <v>26575</v>
      </c>
      <c r="F2917" t="s">
        <v>23184</v>
      </c>
      <c r="G2917" s="1">
        <v>48</v>
      </c>
      <c r="H2917" t="s">
        <v>3644</v>
      </c>
      <c r="I2917" t="s">
        <v>53</v>
      </c>
      <c r="J2917" t="s">
        <v>31</v>
      </c>
      <c r="K2917" t="s">
        <v>350</v>
      </c>
      <c r="L2917" t="s">
        <v>351</v>
      </c>
      <c r="M2917" s="1">
        <v>2</v>
      </c>
      <c r="N2917">
        <f t="shared" si="45"/>
        <v>96</v>
      </c>
      <c r="O2917" t="s">
        <v>26576</v>
      </c>
      <c r="P2917" t="s">
        <v>22</v>
      </c>
      <c r="Q2917" t="s">
        <v>26577</v>
      </c>
      <c r="R2917" t="s">
        <v>25</v>
      </c>
      <c r="S2917" t="s">
        <v>37</v>
      </c>
      <c r="T2917" t="s">
        <v>26578</v>
      </c>
      <c r="U2917" t="s">
        <v>39</v>
      </c>
    </row>
    <row r="2918" spans="1:21" x14ac:dyDescent="0.2">
      <c r="A2918" t="s">
        <v>5214</v>
      </c>
      <c r="B2918" t="s">
        <v>5215</v>
      </c>
      <c r="C2918" t="s">
        <v>22</v>
      </c>
      <c r="D2918" t="s">
        <v>22</v>
      </c>
      <c r="E2918" t="s">
        <v>5216</v>
      </c>
      <c r="F2918" t="s">
        <v>570</v>
      </c>
      <c r="G2918" s="1">
        <v>48</v>
      </c>
      <c r="H2918" t="s">
        <v>475</v>
      </c>
      <c r="I2918" t="s">
        <v>53</v>
      </c>
      <c r="J2918" t="s">
        <v>31</v>
      </c>
      <c r="K2918" t="s">
        <v>350</v>
      </c>
      <c r="L2918" t="s">
        <v>351</v>
      </c>
      <c r="M2918" s="1">
        <v>2</v>
      </c>
      <c r="N2918">
        <f t="shared" si="45"/>
        <v>96</v>
      </c>
      <c r="O2918" t="s">
        <v>5217</v>
      </c>
      <c r="P2918" t="s">
        <v>4365</v>
      </c>
      <c r="Q2918" t="s">
        <v>5218</v>
      </c>
      <c r="R2918" t="s">
        <v>25</v>
      </c>
      <c r="S2918" t="s">
        <v>22</v>
      </c>
      <c r="T2918" t="s">
        <v>5219</v>
      </c>
      <c r="U2918" t="s">
        <v>39</v>
      </c>
    </row>
    <row r="2919" spans="1:21" x14ac:dyDescent="0.2">
      <c r="A2919" t="s">
        <v>2036</v>
      </c>
      <c r="B2919" t="s">
        <v>2037</v>
      </c>
      <c r="C2919" t="s">
        <v>22</v>
      </c>
      <c r="D2919" t="s">
        <v>22</v>
      </c>
      <c r="E2919" t="s">
        <v>2038</v>
      </c>
      <c r="F2919" t="s">
        <v>82</v>
      </c>
      <c r="G2919" s="1">
        <v>26</v>
      </c>
      <c r="H2919" t="s">
        <v>2039</v>
      </c>
      <c r="I2919" t="s">
        <v>53</v>
      </c>
      <c r="J2919" t="s">
        <v>31</v>
      </c>
      <c r="K2919" t="s">
        <v>54</v>
      </c>
      <c r="L2919" t="s">
        <v>1010</v>
      </c>
      <c r="M2919" s="1">
        <v>2</v>
      </c>
      <c r="N2919">
        <f t="shared" si="45"/>
        <v>52</v>
      </c>
      <c r="O2919" t="s">
        <v>2040</v>
      </c>
      <c r="P2919" t="s">
        <v>2013</v>
      </c>
      <c r="Q2919" t="s">
        <v>2041</v>
      </c>
      <c r="R2919" t="s">
        <v>25</v>
      </c>
      <c r="S2919" t="s">
        <v>2042</v>
      </c>
      <c r="T2919" t="s">
        <v>2043</v>
      </c>
      <c r="U2919" t="s">
        <v>39</v>
      </c>
    </row>
    <row r="2920" spans="1:21" x14ac:dyDescent="0.2">
      <c r="A2920" t="s">
        <v>18992</v>
      </c>
      <c r="B2920" t="s">
        <v>18993</v>
      </c>
      <c r="C2920" t="s">
        <v>22</v>
      </c>
      <c r="D2920" t="s">
        <v>22</v>
      </c>
      <c r="E2920" t="s">
        <v>18994</v>
      </c>
      <c r="F2920" t="s">
        <v>10484</v>
      </c>
      <c r="G2920" s="1">
        <v>39</v>
      </c>
      <c r="H2920" t="s">
        <v>278</v>
      </c>
      <c r="I2920" t="s">
        <v>53</v>
      </c>
      <c r="J2920" t="s">
        <v>31</v>
      </c>
      <c r="K2920" t="s">
        <v>32</v>
      </c>
      <c r="L2920" t="s">
        <v>249</v>
      </c>
      <c r="M2920" s="1">
        <v>2</v>
      </c>
      <c r="N2920">
        <f t="shared" si="45"/>
        <v>78</v>
      </c>
      <c r="O2920" t="s">
        <v>5217</v>
      </c>
      <c r="P2920" t="s">
        <v>22</v>
      </c>
      <c r="Q2920" t="s">
        <v>18995</v>
      </c>
      <c r="R2920" t="s">
        <v>25</v>
      </c>
      <c r="S2920" t="s">
        <v>514</v>
      </c>
      <c r="T2920" t="s">
        <v>18996</v>
      </c>
      <c r="U2920" t="s">
        <v>39</v>
      </c>
    </row>
    <row r="2921" spans="1:21" x14ac:dyDescent="0.2">
      <c r="A2921" t="s">
        <v>15416</v>
      </c>
      <c r="B2921" t="s">
        <v>15417</v>
      </c>
      <c r="C2921" t="s">
        <v>22</v>
      </c>
      <c r="D2921" t="s">
        <v>22</v>
      </c>
      <c r="E2921" t="s">
        <v>15418</v>
      </c>
      <c r="F2921" t="s">
        <v>570</v>
      </c>
      <c r="G2921" s="1">
        <v>55</v>
      </c>
      <c r="H2921" t="s">
        <v>11411</v>
      </c>
      <c r="I2921" t="s">
        <v>30</v>
      </c>
      <c r="J2921" t="s">
        <v>31</v>
      </c>
      <c r="K2921" t="s">
        <v>898</v>
      </c>
      <c r="L2921" t="s">
        <v>899</v>
      </c>
      <c r="M2921" s="1">
        <v>2</v>
      </c>
      <c r="N2921">
        <f t="shared" si="45"/>
        <v>110</v>
      </c>
      <c r="O2921" t="s">
        <v>2040</v>
      </c>
      <c r="P2921" t="s">
        <v>22</v>
      </c>
      <c r="Q2921" t="s">
        <v>15419</v>
      </c>
      <c r="R2921" t="s">
        <v>25</v>
      </c>
      <c r="S2921" t="s">
        <v>22</v>
      </c>
      <c r="T2921" t="s">
        <v>15420</v>
      </c>
      <c r="U2921" t="s">
        <v>39</v>
      </c>
    </row>
    <row r="2922" spans="1:21" x14ac:dyDescent="0.2">
      <c r="A2922" t="s">
        <v>10926</v>
      </c>
      <c r="B2922" t="s">
        <v>10927</v>
      </c>
      <c r="C2922" t="s">
        <v>22</v>
      </c>
      <c r="D2922" t="s">
        <v>22</v>
      </c>
      <c r="E2922" t="s">
        <v>10928</v>
      </c>
      <c r="F2922" t="s">
        <v>43</v>
      </c>
      <c r="G2922" s="1">
        <v>36</v>
      </c>
      <c r="H2922" t="s">
        <v>22</v>
      </c>
      <c r="I2922" t="s">
        <v>30</v>
      </c>
      <c r="J2922" t="s">
        <v>31</v>
      </c>
      <c r="K2922" t="s">
        <v>210</v>
      </c>
      <c r="L2922" t="s">
        <v>211</v>
      </c>
      <c r="M2922" s="1">
        <v>2</v>
      </c>
      <c r="N2922">
        <f t="shared" si="45"/>
        <v>72</v>
      </c>
      <c r="O2922" t="s">
        <v>193</v>
      </c>
      <c r="P2922" t="s">
        <v>22</v>
      </c>
      <c r="Q2922" t="s">
        <v>10929</v>
      </c>
      <c r="R2922" t="s">
        <v>25</v>
      </c>
      <c r="S2922" t="s">
        <v>22</v>
      </c>
      <c r="T2922" t="s">
        <v>10930</v>
      </c>
      <c r="U2922" t="s">
        <v>39</v>
      </c>
    </row>
    <row r="2923" spans="1:21" x14ac:dyDescent="0.2">
      <c r="A2923" t="s">
        <v>8866</v>
      </c>
      <c r="B2923" t="s">
        <v>8867</v>
      </c>
      <c r="C2923" t="s">
        <v>22</v>
      </c>
      <c r="D2923" t="s">
        <v>22</v>
      </c>
      <c r="E2923" t="s">
        <v>8868</v>
      </c>
      <c r="F2923" t="s">
        <v>570</v>
      </c>
      <c r="G2923" s="1">
        <v>68</v>
      </c>
      <c r="H2923" t="s">
        <v>5770</v>
      </c>
      <c r="I2923" t="s">
        <v>30</v>
      </c>
      <c r="J2923" t="s">
        <v>31</v>
      </c>
      <c r="K2923" t="s">
        <v>54</v>
      </c>
      <c r="L2923" t="s">
        <v>55</v>
      </c>
      <c r="M2923" s="1">
        <v>2</v>
      </c>
      <c r="N2923">
        <f t="shared" si="45"/>
        <v>136</v>
      </c>
      <c r="O2923" t="s">
        <v>8869</v>
      </c>
      <c r="P2923" t="s">
        <v>8870</v>
      </c>
      <c r="Q2923" t="s">
        <v>8871</v>
      </c>
      <c r="R2923" t="s">
        <v>25</v>
      </c>
      <c r="S2923" t="s">
        <v>22</v>
      </c>
      <c r="T2923" t="s">
        <v>8872</v>
      </c>
      <c r="U2923" t="s">
        <v>39</v>
      </c>
    </row>
    <row r="2924" spans="1:21" x14ac:dyDescent="0.2">
      <c r="A2924" t="s">
        <v>34437</v>
      </c>
      <c r="B2924" t="s">
        <v>34438</v>
      </c>
      <c r="C2924" t="s">
        <v>22</v>
      </c>
      <c r="D2924" t="s">
        <v>22</v>
      </c>
      <c r="E2924" t="s">
        <v>34439</v>
      </c>
      <c r="F2924" t="s">
        <v>23</v>
      </c>
      <c r="G2924" s="1">
        <v>45</v>
      </c>
      <c r="H2924" t="s">
        <v>1448</v>
      </c>
      <c r="I2924" t="s">
        <v>53</v>
      </c>
      <c r="J2924" t="s">
        <v>31</v>
      </c>
      <c r="K2924" t="s">
        <v>350</v>
      </c>
      <c r="L2924" t="s">
        <v>2267</v>
      </c>
      <c r="M2924" s="1">
        <v>2</v>
      </c>
      <c r="N2924">
        <f t="shared" si="45"/>
        <v>90</v>
      </c>
      <c r="O2924" t="s">
        <v>34440</v>
      </c>
      <c r="P2924" t="s">
        <v>32453</v>
      </c>
      <c r="Q2924" t="s">
        <v>34441</v>
      </c>
      <c r="R2924" t="s">
        <v>25</v>
      </c>
      <c r="S2924" t="s">
        <v>553</v>
      </c>
      <c r="T2924" t="s">
        <v>34442</v>
      </c>
      <c r="U2924" t="s">
        <v>39</v>
      </c>
    </row>
    <row r="2925" spans="1:21" x14ac:dyDescent="0.2">
      <c r="A2925" t="s">
        <v>5361</v>
      </c>
      <c r="B2925" t="s">
        <v>5362</v>
      </c>
      <c r="C2925" t="s">
        <v>22</v>
      </c>
      <c r="D2925" t="s">
        <v>22</v>
      </c>
      <c r="E2925" t="s">
        <v>5363</v>
      </c>
      <c r="F2925" t="s">
        <v>570</v>
      </c>
      <c r="G2925" s="1">
        <v>58</v>
      </c>
      <c r="H2925" t="s">
        <v>5364</v>
      </c>
      <c r="I2925" t="s">
        <v>53</v>
      </c>
      <c r="J2925" t="s">
        <v>31</v>
      </c>
      <c r="K2925" t="s">
        <v>350</v>
      </c>
      <c r="L2925" t="s">
        <v>3077</v>
      </c>
      <c r="M2925" s="1">
        <v>2</v>
      </c>
      <c r="N2925">
        <f t="shared" si="45"/>
        <v>116</v>
      </c>
      <c r="O2925" t="s">
        <v>5365</v>
      </c>
      <c r="P2925" t="s">
        <v>22</v>
      </c>
      <c r="Q2925" t="s">
        <v>5366</v>
      </c>
      <c r="R2925" t="s">
        <v>25</v>
      </c>
      <c r="S2925" t="s">
        <v>22</v>
      </c>
      <c r="T2925" t="s">
        <v>5367</v>
      </c>
      <c r="U2925" t="s">
        <v>39</v>
      </c>
    </row>
    <row r="2926" spans="1:21" x14ac:dyDescent="0.2">
      <c r="A2926" t="s">
        <v>2611</v>
      </c>
      <c r="B2926" t="s">
        <v>2612</v>
      </c>
      <c r="C2926" t="s">
        <v>22</v>
      </c>
      <c r="D2926" t="s">
        <v>22</v>
      </c>
      <c r="E2926" t="s">
        <v>2613</v>
      </c>
      <c r="F2926" t="s">
        <v>82</v>
      </c>
      <c r="G2926" s="1">
        <v>45</v>
      </c>
      <c r="H2926" t="s">
        <v>52</v>
      </c>
      <c r="I2926" t="s">
        <v>30</v>
      </c>
      <c r="J2926" t="s">
        <v>31</v>
      </c>
      <c r="K2926" t="s">
        <v>32</v>
      </c>
      <c r="L2926" t="s">
        <v>249</v>
      </c>
      <c r="M2926" s="1">
        <v>2</v>
      </c>
      <c r="N2926">
        <f t="shared" si="45"/>
        <v>90</v>
      </c>
      <c r="O2926" t="s">
        <v>2614</v>
      </c>
      <c r="P2926" t="s">
        <v>22</v>
      </c>
      <c r="Q2926" t="s">
        <v>2615</v>
      </c>
      <c r="R2926" t="s">
        <v>25</v>
      </c>
      <c r="S2926" t="s">
        <v>2616</v>
      </c>
      <c r="T2926" t="s">
        <v>2617</v>
      </c>
      <c r="U2926" t="s">
        <v>39</v>
      </c>
    </row>
    <row r="2927" spans="1:21" x14ac:dyDescent="0.2">
      <c r="A2927" t="s">
        <v>10076</v>
      </c>
      <c r="B2927" t="s">
        <v>10077</v>
      </c>
      <c r="C2927" t="s">
        <v>22</v>
      </c>
      <c r="D2927" t="s">
        <v>22</v>
      </c>
      <c r="E2927" t="s">
        <v>10078</v>
      </c>
      <c r="F2927" t="s">
        <v>82</v>
      </c>
      <c r="G2927" s="1">
        <v>39.799999999999997</v>
      </c>
      <c r="H2927" t="s">
        <v>437</v>
      </c>
      <c r="I2927" t="s">
        <v>30</v>
      </c>
      <c r="J2927" t="s">
        <v>31</v>
      </c>
      <c r="K2927" t="s">
        <v>812</v>
      </c>
      <c r="L2927" t="s">
        <v>813</v>
      </c>
      <c r="M2927" s="1">
        <v>2</v>
      </c>
      <c r="N2927">
        <f t="shared" si="45"/>
        <v>79.599999999999994</v>
      </c>
      <c r="O2927" t="s">
        <v>2614</v>
      </c>
      <c r="P2927" t="s">
        <v>22</v>
      </c>
      <c r="Q2927" t="s">
        <v>10079</v>
      </c>
      <c r="R2927" t="s">
        <v>25</v>
      </c>
      <c r="S2927" t="s">
        <v>10080</v>
      </c>
      <c r="T2927" t="s">
        <v>9240</v>
      </c>
      <c r="U2927" t="s">
        <v>39</v>
      </c>
    </row>
    <row r="2928" spans="1:21" x14ac:dyDescent="0.2">
      <c r="A2928" t="s">
        <v>24417</v>
      </c>
      <c r="B2928" t="s">
        <v>24418</v>
      </c>
      <c r="C2928" t="s">
        <v>22</v>
      </c>
      <c r="D2928" t="s">
        <v>22</v>
      </c>
      <c r="E2928" t="s">
        <v>24419</v>
      </c>
      <c r="F2928" t="s">
        <v>10484</v>
      </c>
      <c r="G2928" s="1">
        <v>58</v>
      </c>
      <c r="H2928" t="s">
        <v>99</v>
      </c>
      <c r="I2928" t="s">
        <v>30</v>
      </c>
      <c r="J2928" t="s">
        <v>31</v>
      </c>
      <c r="K2928" t="s">
        <v>350</v>
      </c>
      <c r="L2928" t="s">
        <v>3864</v>
      </c>
      <c r="M2928" s="1">
        <v>2</v>
      </c>
      <c r="N2928">
        <f t="shared" si="45"/>
        <v>116</v>
      </c>
      <c r="O2928" t="s">
        <v>9237</v>
      </c>
      <c r="P2928" t="s">
        <v>22</v>
      </c>
      <c r="Q2928" t="s">
        <v>24415</v>
      </c>
      <c r="R2928" t="s">
        <v>25</v>
      </c>
      <c r="S2928" t="s">
        <v>24420</v>
      </c>
      <c r="T2928" t="s">
        <v>9240</v>
      </c>
      <c r="U2928" t="s">
        <v>39</v>
      </c>
    </row>
    <row r="2929" spans="1:21" x14ac:dyDescent="0.2">
      <c r="A2929" t="s">
        <v>23831</v>
      </c>
      <c r="B2929" t="s">
        <v>23832</v>
      </c>
      <c r="C2929" t="s">
        <v>22</v>
      </c>
      <c r="D2929" t="s">
        <v>22</v>
      </c>
      <c r="E2929" t="s">
        <v>23833</v>
      </c>
      <c r="F2929" t="s">
        <v>18438</v>
      </c>
      <c r="G2929" s="1">
        <v>68</v>
      </c>
      <c r="H2929" t="s">
        <v>4085</v>
      </c>
      <c r="I2929" t="s">
        <v>30</v>
      </c>
      <c r="J2929" t="s">
        <v>31</v>
      </c>
      <c r="K2929" t="s">
        <v>32</v>
      </c>
      <c r="L2929" t="s">
        <v>108</v>
      </c>
      <c r="M2929" s="1">
        <v>2</v>
      </c>
      <c r="N2929">
        <f t="shared" si="45"/>
        <v>136</v>
      </c>
      <c r="O2929" t="s">
        <v>9237</v>
      </c>
      <c r="P2929" t="s">
        <v>22</v>
      </c>
      <c r="Q2929" t="s">
        <v>23834</v>
      </c>
      <c r="R2929" t="s">
        <v>25</v>
      </c>
      <c r="S2929" t="s">
        <v>23835</v>
      </c>
      <c r="T2929" t="s">
        <v>9240</v>
      </c>
      <c r="U2929" t="s">
        <v>39</v>
      </c>
    </row>
    <row r="2930" spans="1:21" x14ac:dyDescent="0.2">
      <c r="A2930" t="s">
        <v>9233</v>
      </c>
      <c r="B2930" t="s">
        <v>9234</v>
      </c>
      <c r="C2930" t="s">
        <v>22</v>
      </c>
      <c r="D2930" t="s">
        <v>22</v>
      </c>
      <c r="E2930" t="s">
        <v>9235</v>
      </c>
      <c r="F2930" t="s">
        <v>82</v>
      </c>
      <c r="G2930" s="1">
        <v>38</v>
      </c>
      <c r="H2930" t="s">
        <v>9236</v>
      </c>
      <c r="I2930" t="s">
        <v>30</v>
      </c>
      <c r="J2930" t="s">
        <v>31</v>
      </c>
      <c r="K2930" t="s">
        <v>350</v>
      </c>
      <c r="L2930" t="s">
        <v>3864</v>
      </c>
      <c r="M2930" s="1">
        <v>2</v>
      </c>
      <c r="N2930">
        <f t="shared" si="45"/>
        <v>76</v>
      </c>
      <c r="O2930" t="s">
        <v>9237</v>
      </c>
      <c r="P2930" t="s">
        <v>22</v>
      </c>
      <c r="Q2930" t="s">
        <v>9238</v>
      </c>
      <c r="R2930" t="s">
        <v>25</v>
      </c>
      <c r="S2930" t="s">
        <v>9239</v>
      </c>
      <c r="T2930" t="s">
        <v>9240</v>
      </c>
      <c r="U2930" t="s">
        <v>39</v>
      </c>
    </row>
    <row r="2931" spans="1:21" x14ac:dyDescent="0.2">
      <c r="A2931" t="s">
        <v>11139</v>
      </c>
      <c r="B2931" t="s">
        <v>11140</v>
      </c>
      <c r="C2931" t="s">
        <v>22</v>
      </c>
      <c r="D2931" t="s">
        <v>22</v>
      </c>
      <c r="E2931" t="s">
        <v>11141</v>
      </c>
      <c r="F2931" t="s">
        <v>43</v>
      </c>
      <c r="G2931" s="1">
        <v>39</v>
      </c>
      <c r="H2931" t="s">
        <v>22</v>
      </c>
      <c r="I2931" t="s">
        <v>30</v>
      </c>
      <c r="J2931" t="s">
        <v>31</v>
      </c>
      <c r="K2931" t="s">
        <v>32</v>
      </c>
      <c r="L2931" t="s">
        <v>108</v>
      </c>
      <c r="M2931" s="1">
        <v>2</v>
      </c>
      <c r="N2931">
        <f t="shared" si="45"/>
        <v>78</v>
      </c>
      <c r="O2931" t="s">
        <v>11142</v>
      </c>
      <c r="P2931" t="s">
        <v>22</v>
      </c>
      <c r="Q2931" t="s">
        <v>11143</v>
      </c>
      <c r="R2931" t="s">
        <v>25</v>
      </c>
      <c r="S2931" t="s">
        <v>22</v>
      </c>
      <c r="T2931" t="s">
        <v>9240</v>
      </c>
      <c r="U2931" t="s">
        <v>39</v>
      </c>
    </row>
    <row r="2932" spans="1:21" x14ac:dyDescent="0.2">
      <c r="A2932" t="s">
        <v>23314</v>
      </c>
      <c r="B2932" t="s">
        <v>23315</v>
      </c>
      <c r="C2932" t="s">
        <v>22</v>
      </c>
      <c r="D2932" t="s">
        <v>22</v>
      </c>
      <c r="E2932" t="s">
        <v>23316</v>
      </c>
      <c r="F2932" t="s">
        <v>12393</v>
      </c>
      <c r="G2932" s="1">
        <v>68</v>
      </c>
      <c r="H2932" t="s">
        <v>1294</v>
      </c>
      <c r="I2932" t="s">
        <v>30</v>
      </c>
      <c r="J2932" t="s">
        <v>31</v>
      </c>
      <c r="K2932" t="s">
        <v>13651</v>
      </c>
      <c r="L2932" t="s">
        <v>13652</v>
      </c>
      <c r="M2932" s="1">
        <v>2</v>
      </c>
      <c r="N2932">
        <f t="shared" si="45"/>
        <v>136</v>
      </c>
      <c r="O2932" t="s">
        <v>23317</v>
      </c>
      <c r="P2932" t="s">
        <v>22</v>
      </c>
      <c r="Q2932" t="s">
        <v>23318</v>
      </c>
      <c r="R2932" t="s">
        <v>25</v>
      </c>
      <c r="S2932" t="s">
        <v>23319</v>
      </c>
      <c r="T2932" t="s">
        <v>23320</v>
      </c>
      <c r="U2932" t="s">
        <v>39</v>
      </c>
    </row>
    <row r="2933" spans="1:21" x14ac:dyDescent="0.2">
      <c r="A2933" t="s">
        <v>31619</v>
      </c>
      <c r="B2933" t="s">
        <v>31620</v>
      </c>
      <c r="C2933" t="s">
        <v>22</v>
      </c>
      <c r="D2933" t="s">
        <v>22</v>
      </c>
      <c r="E2933" t="s">
        <v>31621</v>
      </c>
      <c r="F2933" t="s">
        <v>23184</v>
      </c>
      <c r="G2933" s="1">
        <v>59.8</v>
      </c>
      <c r="H2933" t="s">
        <v>387</v>
      </c>
      <c r="I2933" t="s">
        <v>30</v>
      </c>
      <c r="J2933" t="s">
        <v>31</v>
      </c>
      <c r="K2933" t="s">
        <v>32</v>
      </c>
      <c r="L2933" t="s">
        <v>850</v>
      </c>
      <c r="M2933" s="1">
        <v>2</v>
      </c>
      <c r="N2933">
        <f t="shared" si="45"/>
        <v>119.6</v>
      </c>
      <c r="O2933" t="s">
        <v>1003</v>
      </c>
      <c r="P2933" t="s">
        <v>22</v>
      </c>
      <c r="Q2933" t="s">
        <v>31622</v>
      </c>
      <c r="R2933" t="s">
        <v>25</v>
      </c>
      <c r="S2933" t="s">
        <v>31623</v>
      </c>
      <c r="T2933" t="s">
        <v>31624</v>
      </c>
      <c r="U2933" t="s">
        <v>39</v>
      </c>
    </row>
    <row r="2934" spans="1:21" x14ac:dyDescent="0.2">
      <c r="A2934" t="s">
        <v>15686</v>
      </c>
      <c r="B2934" t="s">
        <v>15687</v>
      </c>
      <c r="C2934" t="s">
        <v>22</v>
      </c>
      <c r="D2934" t="s">
        <v>22</v>
      </c>
      <c r="E2934" t="s">
        <v>15688</v>
      </c>
      <c r="F2934" t="s">
        <v>8840</v>
      </c>
      <c r="G2934" s="1">
        <v>38</v>
      </c>
      <c r="H2934" t="s">
        <v>1188</v>
      </c>
      <c r="I2934" t="s">
        <v>30</v>
      </c>
      <c r="J2934" t="s">
        <v>31</v>
      </c>
      <c r="K2934" t="s">
        <v>32</v>
      </c>
      <c r="L2934" t="s">
        <v>1231</v>
      </c>
      <c r="M2934" s="1">
        <v>2</v>
      </c>
      <c r="N2934">
        <f t="shared" si="45"/>
        <v>76</v>
      </c>
      <c r="O2934" t="s">
        <v>15689</v>
      </c>
      <c r="P2934" t="s">
        <v>22</v>
      </c>
      <c r="Q2934" t="s">
        <v>15690</v>
      </c>
      <c r="R2934" t="s">
        <v>25</v>
      </c>
      <c r="S2934" t="s">
        <v>15691</v>
      </c>
      <c r="T2934" t="s">
        <v>15692</v>
      </c>
      <c r="U2934" t="s">
        <v>39</v>
      </c>
    </row>
    <row r="2935" spans="1:21" x14ac:dyDescent="0.2">
      <c r="A2935" t="s">
        <v>34170</v>
      </c>
      <c r="B2935" t="s">
        <v>34171</v>
      </c>
      <c r="C2935" t="s">
        <v>22</v>
      </c>
      <c r="D2935" t="s">
        <v>22</v>
      </c>
      <c r="E2935" t="s">
        <v>34172</v>
      </c>
      <c r="F2935" t="s">
        <v>23</v>
      </c>
      <c r="G2935" s="1">
        <v>80</v>
      </c>
      <c r="H2935" t="s">
        <v>459</v>
      </c>
      <c r="I2935" t="s">
        <v>30</v>
      </c>
      <c r="J2935" t="s">
        <v>31</v>
      </c>
      <c r="K2935" t="s">
        <v>32</v>
      </c>
      <c r="L2935" t="s">
        <v>8040</v>
      </c>
      <c r="M2935" s="1">
        <v>2</v>
      </c>
      <c r="N2935">
        <f t="shared" si="45"/>
        <v>160</v>
      </c>
      <c r="O2935" t="s">
        <v>2357</v>
      </c>
      <c r="P2935" t="s">
        <v>22</v>
      </c>
      <c r="Q2935" t="s">
        <v>34173</v>
      </c>
      <c r="R2935" t="s">
        <v>25</v>
      </c>
      <c r="S2935" t="s">
        <v>553</v>
      </c>
      <c r="T2935" t="s">
        <v>34174</v>
      </c>
      <c r="U2935" t="s">
        <v>39</v>
      </c>
    </row>
    <row r="2936" spans="1:21" x14ac:dyDescent="0.2">
      <c r="A2936" t="s">
        <v>17140</v>
      </c>
      <c r="B2936" t="s">
        <v>17141</v>
      </c>
      <c r="C2936" t="s">
        <v>22</v>
      </c>
      <c r="D2936" t="s">
        <v>22</v>
      </c>
      <c r="E2936" t="s">
        <v>17142</v>
      </c>
      <c r="F2936" t="s">
        <v>8840</v>
      </c>
      <c r="G2936" s="1">
        <v>69.900000000000006</v>
      </c>
      <c r="H2936" t="s">
        <v>205</v>
      </c>
      <c r="I2936" t="s">
        <v>53</v>
      </c>
      <c r="J2936" t="s">
        <v>31</v>
      </c>
      <c r="K2936" t="s">
        <v>2029</v>
      </c>
      <c r="L2936" t="s">
        <v>2030</v>
      </c>
      <c r="M2936" s="1">
        <v>2</v>
      </c>
      <c r="N2936">
        <f t="shared" si="45"/>
        <v>139.80000000000001</v>
      </c>
      <c r="O2936" t="s">
        <v>17143</v>
      </c>
      <c r="P2936" t="s">
        <v>22</v>
      </c>
      <c r="Q2936" t="s">
        <v>17144</v>
      </c>
      <c r="R2936" t="s">
        <v>25</v>
      </c>
      <c r="S2936" t="s">
        <v>17145</v>
      </c>
      <c r="T2936" t="s">
        <v>17146</v>
      </c>
      <c r="U2936" t="s">
        <v>39</v>
      </c>
    </row>
    <row r="2937" spans="1:21" x14ac:dyDescent="0.2">
      <c r="A2937" t="s">
        <v>28974</v>
      </c>
      <c r="B2937" t="s">
        <v>28975</v>
      </c>
      <c r="C2937" t="s">
        <v>22</v>
      </c>
      <c r="D2937" t="s">
        <v>22</v>
      </c>
      <c r="E2937" t="s">
        <v>28976</v>
      </c>
      <c r="F2937" t="s">
        <v>17035</v>
      </c>
      <c r="G2937" s="1">
        <v>56</v>
      </c>
      <c r="H2937" t="s">
        <v>131</v>
      </c>
      <c r="I2937" t="s">
        <v>30</v>
      </c>
      <c r="J2937" t="s">
        <v>31</v>
      </c>
      <c r="K2937" t="s">
        <v>32</v>
      </c>
      <c r="L2937" t="s">
        <v>850</v>
      </c>
      <c r="M2937" s="1">
        <v>2</v>
      </c>
      <c r="N2937">
        <f t="shared" si="45"/>
        <v>112</v>
      </c>
      <c r="O2937" t="s">
        <v>4358</v>
      </c>
      <c r="P2937" t="s">
        <v>22</v>
      </c>
      <c r="Q2937" t="s">
        <v>28977</v>
      </c>
      <c r="R2937" t="s">
        <v>25</v>
      </c>
      <c r="S2937" t="s">
        <v>28978</v>
      </c>
      <c r="T2937" t="s">
        <v>4360</v>
      </c>
      <c r="U2937" t="s">
        <v>39</v>
      </c>
    </row>
    <row r="2938" spans="1:21" x14ac:dyDescent="0.2">
      <c r="A2938" t="s">
        <v>16216</v>
      </c>
      <c r="B2938" t="s">
        <v>16217</v>
      </c>
      <c r="C2938" t="s">
        <v>22</v>
      </c>
      <c r="D2938" t="s">
        <v>22</v>
      </c>
      <c r="E2938" t="s">
        <v>16218</v>
      </c>
      <c r="F2938" t="s">
        <v>8840</v>
      </c>
      <c r="G2938" s="1">
        <v>58</v>
      </c>
      <c r="H2938" t="s">
        <v>1769</v>
      </c>
      <c r="I2938" t="s">
        <v>30</v>
      </c>
      <c r="J2938" t="s">
        <v>31</v>
      </c>
      <c r="K2938" t="s">
        <v>32</v>
      </c>
      <c r="L2938" t="s">
        <v>7625</v>
      </c>
      <c r="M2938" s="1">
        <v>2</v>
      </c>
      <c r="N2938">
        <f t="shared" si="45"/>
        <v>116</v>
      </c>
      <c r="O2938" t="s">
        <v>4358</v>
      </c>
      <c r="P2938" t="s">
        <v>22</v>
      </c>
      <c r="Q2938" t="s">
        <v>16219</v>
      </c>
      <c r="R2938" t="s">
        <v>25</v>
      </c>
      <c r="S2938" t="s">
        <v>514</v>
      </c>
      <c r="T2938" t="s">
        <v>4360</v>
      </c>
      <c r="U2938" t="s">
        <v>39</v>
      </c>
    </row>
    <row r="2939" spans="1:21" x14ac:dyDescent="0.2">
      <c r="A2939" t="s">
        <v>13990</v>
      </c>
      <c r="B2939" t="s">
        <v>13991</v>
      </c>
      <c r="C2939" t="s">
        <v>22</v>
      </c>
      <c r="D2939" t="s">
        <v>22</v>
      </c>
      <c r="E2939" t="s">
        <v>13992</v>
      </c>
      <c r="F2939" t="s">
        <v>12393</v>
      </c>
      <c r="G2939" s="1">
        <v>65</v>
      </c>
      <c r="H2939" t="s">
        <v>357</v>
      </c>
      <c r="I2939" t="s">
        <v>53</v>
      </c>
      <c r="J2939" t="s">
        <v>31</v>
      </c>
      <c r="K2939" t="s">
        <v>32</v>
      </c>
      <c r="L2939" t="s">
        <v>249</v>
      </c>
      <c r="M2939" s="1">
        <v>2</v>
      </c>
      <c r="N2939">
        <f t="shared" si="45"/>
        <v>130</v>
      </c>
      <c r="O2939" t="s">
        <v>4358</v>
      </c>
      <c r="P2939" t="s">
        <v>22</v>
      </c>
      <c r="Q2939" t="s">
        <v>13993</v>
      </c>
      <c r="R2939" t="s">
        <v>25</v>
      </c>
      <c r="S2939" t="s">
        <v>13994</v>
      </c>
      <c r="T2939" t="s">
        <v>4360</v>
      </c>
      <c r="U2939" t="s">
        <v>39</v>
      </c>
    </row>
    <row r="2940" spans="1:21" x14ac:dyDescent="0.2">
      <c r="A2940" t="s">
        <v>4355</v>
      </c>
      <c r="B2940" t="s">
        <v>4356</v>
      </c>
      <c r="C2940" t="s">
        <v>22</v>
      </c>
      <c r="D2940" t="s">
        <v>22</v>
      </c>
      <c r="E2940" t="s">
        <v>4357</v>
      </c>
      <c r="F2940" t="s">
        <v>43</v>
      </c>
      <c r="G2940" s="1">
        <v>48</v>
      </c>
      <c r="H2940" t="s">
        <v>3598</v>
      </c>
      <c r="I2940" t="s">
        <v>53</v>
      </c>
      <c r="J2940" t="s">
        <v>31</v>
      </c>
      <c r="K2940" t="s">
        <v>32</v>
      </c>
      <c r="L2940" t="s">
        <v>1343</v>
      </c>
      <c r="M2940" s="1">
        <v>2</v>
      </c>
      <c r="N2940">
        <f t="shared" si="45"/>
        <v>96</v>
      </c>
      <c r="O2940" t="s">
        <v>4358</v>
      </c>
      <c r="P2940" t="s">
        <v>22</v>
      </c>
      <c r="Q2940" t="s">
        <v>4359</v>
      </c>
      <c r="R2940" t="s">
        <v>25</v>
      </c>
      <c r="S2940" t="s">
        <v>22</v>
      </c>
      <c r="T2940" t="s">
        <v>4360</v>
      </c>
      <c r="U2940" t="s">
        <v>39</v>
      </c>
    </row>
    <row r="2941" spans="1:21" x14ac:dyDescent="0.2">
      <c r="A2941" t="s">
        <v>36136</v>
      </c>
      <c r="B2941" t="s">
        <v>36137</v>
      </c>
      <c r="C2941" t="s">
        <v>22</v>
      </c>
      <c r="D2941" t="s">
        <v>22</v>
      </c>
      <c r="E2941" t="s">
        <v>36138</v>
      </c>
      <c r="F2941" t="s">
        <v>23184</v>
      </c>
      <c r="G2941" s="1">
        <v>28</v>
      </c>
      <c r="H2941" t="s">
        <v>2241</v>
      </c>
      <c r="I2941" t="s">
        <v>53</v>
      </c>
      <c r="J2941" t="s">
        <v>31</v>
      </c>
      <c r="K2941" t="s">
        <v>32</v>
      </c>
      <c r="L2941" t="s">
        <v>3121</v>
      </c>
      <c r="M2941" s="1">
        <v>2</v>
      </c>
      <c r="N2941">
        <f t="shared" si="45"/>
        <v>56</v>
      </c>
      <c r="O2941" t="s">
        <v>17143</v>
      </c>
      <c r="P2941" t="s">
        <v>22</v>
      </c>
      <c r="Q2941" t="s">
        <v>36139</v>
      </c>
      <c r="R2941" t="s">
        <v>25</v>
      </c>
      <c r="S2941" t="s">
        <v>22</v>
      </c>
      <c r="T2941" t="s">
        <v>4360</v>
      </c>
      <c r="U2941" t="s">
        <v>39</v>
      </c>
    </row>
    <row r="2942" spans="1:21" x14ac:dyDescent="0.2">
      <c r="A2942" t="s">
        <v>18362</v>
      </c>
      <c r="B2942" t="s">
        <v>18363</v>
      </c>
      <c r="C2942" t="s">
        <v>22</v>
      </c>
      <c r="D2942" t="s">
        <v>22</v>
      </c>
      <c r="E2942" t="s">
        <v>18364</v>
      </c>
      <c r="F2942" t="s">
        <v>10484</v>
      </c>
      <c r="G2942" s="1">
        <v>52</v>
      </c>
      <c r="H2942" t="s">
        <v>83</v>
      </c>
      <c r="I2942" t="s">
        <v>30</v>
      </c>
      <c r="J2942" t="s">
        <v>31</v>
      </c>
      <c r="K2942" t="s">
        <v>32</v>
      </c>
      <c r="L2942" t="s">
        <v>850</v>
      </c>
      <c r="M2942" s="1">
        <v>2</v>
      </c>
      <c r="N2942">
        <f t="shared" si="45"/>
        <v>104</v>
      </c>
      <c r="O2942" t="s">
        <v>18365</v>
      </c>
      <c r="P2942" t="s">
        <v>22</v>
      </c>
      <c r="Q2942" t="s">
        <v>18366</v>
      </c>
      <c r="R2942" t="s">
        <v>25</v>
      </c>
      <c r="S2942" t="s">
        <v>18367</v>
      </c>
      <c r="T2942" t="s">
        <v>390</v>
      </c>
      <c r="U2942" t="s">
        <v>39</v>
      </c>
    </row>
    <row r="2943" spans="1:21" x14ac:dyDescent="0.2">
      <c r="A2943" t="s">
        <v>384</v>
      </c>
      <c r="B2943" t="s">
        <v>385</v>
      </c>
      <c r="C2943" t="s">
        <v>22</v>
      </c>
      <c r="D2943" t="s">
        <v>22</v>
      </c>
      <c r="E2943" t="s">
        <v>386</v>
      </c>
      <c r="F2943" t="s">
        <v>43</v>
      </c>
      <c r="G2943" s="1">
        <v>49</v>
      </c>
      <c r="H2943" t="s">
        <v>387</v>
      </c>
      <c r="I2943" t="s">
        <v>30</v>
      </c>
      <c r="J2943" t="s">
        <v>31</v>
      </c>
      <c r="K2943" t="s">
        <v>32</v>
      </c>
      <c r="L2943" t="s">
        <v>249</v>
      </c>
      <c r="M2943" s="1">
        <v>2</v>
      </c>
      <c r="N2943">
        <f t="shared" si="45"/>
        <v>98</v>
      </c>
      <c r="O2943" t="s">
        <v>388</v>
      </c>
      <c r="P2943" t="s">
        <v>22</v>
      </c>
      <c r="Q2943" t="s">
        <v>389</v>
      </c>
      <c r="R2943" t="s">
        <v>25</v>
      </c>
      <c r="S2943" t="s">
        <v>22</v>
      </c>
      <c r="T2943" t="s">
        <v>390</v>
      </c>
      <c r="U2943" t="s">
        <v>39</v>
      </c>
    </row>
    <row r="2944" spans="1:21" x14ac:dyDescent="0.2">
      <c r="A2944" t="s">
        <v>25938</v>
      </c>
      <c r="B2944" t="s">
        <v>25939</v>
      </c>
      <c r="C2944" t="s">
        <v>22</v>
      </c>
      <c r="D2944" t="s">
        <v>22</v>
      </c>
      <c r="E2944" t="s">
        <v>25940</v>
      </c>
      <c r="F2944" t="s">
        <v>17035</v>
      </c>
      <c r="G2944" s="1">
        <v>59</v>
      </c>
      <c r="H2944" t="s">
        <v>169</v>
      </c>
      <c r="I2944" t="s">
        <v>53</v>
      </c>
      <c r="J2944" t="s">
        <v>31</v>
      </c>
      <c r="K2944" t="s">
        <v>32</v>
      </c>
      <c r="L2944" t="s">
        <v>249</v>
      </c>
      <c r="M2944" s="1">
        <v>2</v>
      </c>
      <c r="N2944">
        <f t="shared" si="45"/>
        <v>118</v>
      </c>
      <c r="O2944" t="s">
        <v>5011</v>
      </c>
      <c r="P2944" t="s">
        <v>22</v>
      </c>
      <c r="Q2944" t="s">
        <v>25941</v>
      </c>
      <c r="R2944" t="s">
        <v>25</v>
      </c>
      <c r="S2944" t="s">
        <v>25942</v>
      </c>
      <c r="T2944" t="s">
        <v>25943</v>
      </c>
      <c r="U2944" t="s">
        <v>39</v>
      </c>
    </row>
    <row r="2945" spans="1:21" x14ac:dyDescent="0.2">
      <c r="A2945" t="s">
        <v>35699</v>
      </c>
      <c r="B2945" t="s">
        <v>35700</v>
      </c>
      <c r="C2945" t="s">
        <v>22</v>
      </c>
      <c r="D2945" t="s">
        <v>22</v>
      </c>
      <c r="E2945" t="s">
        <v>35701</v>
      </c>
      <c r="F2945" t="s">
        <v>26284</v>
      </c>
      <c r="G2945" s="1">
        <v>48</v>
      </c>
      <c r="H2945" t="s">
        <v>1506</v>
      </c>
      <c r="I2945" t="s">
        <v>53</v>
      </c>
      <c r="J2945" t="s">
        <v>31</v>
      </c>
      <c r="K2945" t="s">
        <v>32</v>
      </c>
      <c r="L2945" t="s">
        <v>76</v>
      </c>
      <c r="M2945" s="1">
        <v>2</v>
      </c>
      <c r="N2945">
        <f t="shared" si="45"/>
        <v>96</v>
      </c>
      <c r="O2945" t="s">
        <v>5011</v>
      </c>
      <c r="P2945" t="s">
        <v>22</v>
      </c>
      <c r="Q2945" t="s">
        <v>35702</v>
      </c>
      <c r="R2945" t="s">
        <v>25</v>
      </c>
      <c r="S2945" t="s">
        <v>35703</v>
      </c>
      <c r="T2945" t="s">
        <v>5014</v>
      </c>
      <c r="U2945" t="s">
        <v>39</v>
      </c>
    </row>
    <row r="2946" spans="1:21" x14ac:dyDescent="0.2">
      <c r="A2946" t="s">
        <v>5008</v>
      </c>
      <c r="B2946" t="s">
        <v>5009</v>
      </c>
      <c r="C2946" t="s">
        <v>22</v>
      </c>
      <c r="D2946" t="s">
        <v>22</v>
      </c>
      <c r="E2946" t="s">
        <v>5010</v>
      </c>
      <c r="F2946" t="s">
        <v>43</v>
      </c>
      <c r="G2946" s="1">
        <v>59</v>
      </c>
      <c r="H2946" t="s">
        <v>1368</v>
      </c>
      <c r="I2946" t="s">
        <v>30</v>
      </c>
      <c r="J2946" t="s">
        <v>31</v>
      </c>
      <c r="K2946" t="s">
        <v>32</v>
      </c>
      <c r="L2946" t="s">
        <v>850</v>
      </c>
      <c r="M2946" s="1">
        <v>2</v>
      </c>
      <c r="N2946">
        <f t="shared" si="45"/>
        <v>118</v>
      </c>
      <c r="O2946" t="s">
        <v>5011</v>
      </c>
      <c r="P2946" t="s">
        <v>22</v>
      </c>
      <c r="Q2946" t="s">
        <v>5012</v>
      </c>
      <c r="R2946" t="s">
        <v>25</v>
      </c>
      <c r="S2946" t="s">
        <v>5013</v>
      </c>
      <c r="T2946" t="s">
        <v>5014</v>
      </c>
      <c r="U2946" t="s">
        <v>39</v>
      </c>
    </row>
    <row r="2947" spans="1:21" x14ac:dyDescent="0.2">
      <c r="A2947" t="s">
        <v>19765</v>
      </c>
      <c r="B2947" t="s">
        <v>19766</v>
      </c>
      <c r="C2947" t="s">
        <v>22</v>
      </c>
      <c r="D2947" t="s">
        <v>22</v>
      </c>
      <c r="E2947" t="s">
        <v>153</v>
      </c>
      <c r="F2947" t="s">
        <v>10484</v>
      </c>
      <c r="G2947" s="1">
        <v>58</v>
      </c>
      <c r="H2947" t="s">
        <v>4788</v>
      </c>
      <c r="I2947" t="s">
        <v>53</v>
      </c>
      <c r="J2947" t="s">
        <v>31</v>
      </c>
      <c r="K2947" t="s">
        <v>32</v>
      </c>
      <c r="L2947" t="s">
        <v>108</v>
      </c>
      <c r="M2947" s="1">
        <v>2</v>
      </c>
      <c r="N2947">
        <f t="shared" ref="N2947:N3010" si="46">G2947*M2947</f>
        <v>116</v>
      </c>
      <c r="O2947" t="s">
        <v>5011</v>
      </c>
      <c r="P2947" t="s">
        <v>156</v>
      </c>
      <c r="Q2947" t="s">
        <v>19767</v>
      </c>
      <c r="R2947" t="s">
        <v>25</v>
      </c>
      <c r="S2947" t="s">
        <v>19768</v>
      </c>
      <c r="T2947" t="s">
        <v>7308</v>
      </c>
      <c r="U2947" t="s">
        <v>39</v>
      </c>
    </row>
    <row r="2948" spans="1:21" x14ac:dyDescent="0.2">
      <c r="A2948" t="s">
        <v>7301</v>
      </c>
      <c r="B2948" t="s">
        <v>7302</v>
      </c>
      <c r="C2948" t="s">
        <v>22</v>
      </c>
      <c r="D2948" t="s">
        <v>22</v>
      </c>
      <c r="E2948" t="s">
        <v>7303</v>
      </c>
      <c r="F2948" t="s">
        <v>570</v>
      </c>
      <c r="G2948" s="1">
        <v>59.8</v>
      </c>
      <c r="H2948" t="s">
        <v>7304</v>
      </c>
      <c r="I2948" t="s">
        <v>30</v>
      </c>
      <c r="J2948" t="s">
        <v>31</v>
      </c>
      <c r="K2948" t="s">
        <v>32</v>
      </c>
      <c r="L2948" t="s">
        <v>249</v>
      </c>
      <c r="M2948" s="1">
        <v>2</v>
      </c>
      <c r="N2948">
        <f t="shared" si="46"/>
        <v>119.6</v>
      </c>
      <c r="O2948" t="s">
        <v>5011</v>
      </c>
      <c r="P2948" t="s">
        <v>7305</v>
      </c>
      <c r="Q2948" t="s">
        <v>7306</v>
      </c>
      <c r="R2948" t="s">
        <v>25</v>
      </c>
      <c r="S2948" t="s">
        <v>7307</v>
      </c>
      <c r="T2948" t="s">
        <v>7308</v>
      </c>
      <c r="U2948" t="s">
        <v>39</v>
      </c>
    </row>
    <row r="2949" spans="1:21" x14ac:dyDescent="0.2">
      <c r="A2949" t="s">
        <v>35104</v>
      </c>
      <c r="B2949" t="s">
        <v>35105</v>
      </c>
      <c r="C2949" t="s">
        <v>22</v>
      </c>
      <c r="D2949" t="s">
        <v>22</v>
      </c>
      <c r="E2949" t="s">
        <v>35106</v>
      </c>
      <c r="F2949" t="s">
        <v>17035</v>
      </c>
      <c r="G2949" s="1">
        <v>48</v>
      </c>
      <c r="H2949" t="s">
        <v>260</v>
      </c>
      <c r="I2949" t="s">
        <v>30</v>
      </c>
      <c r="J2949" t="s">
        <v>31</v>
      </c>
      <c r="K2949" t="s">
        <v>1137</v>
      </c>
      <c r="L2949" t="s">
        <v>6253</v>
      </c>
      <c r="M2949" s="1">
        <v>2</v>
      </c>
      <c r="N2949">
        <f t="shared" si="46"/>
        <v>96</v>
      </c>
      <c r="O2949" t="s">
        <v>35107</v>
      </c>
      <c r="P2949" t="s">
        <v>17089</v>
      </c>
      <c r="Q2949" t="s">
        <v>35108</v>
      </c>
      <c r="R2949" t="s">
        <v>25</v>
      </c>
      <c r="S2949" t="s">
        <v>514</v>
      </c>
      <c r="T2949" t="s">
        <v>35109</v>
      </c>
      <c r="U2949" t="s">
        <v>39</v>
      </c>
    </row>
    <row r="2950" spans="1:21" x14ac:dyDescent="0.2">
      <c r="A2950" t="s">
        <v>17552</v>
      </c>
      <c r="B2950" t="s">
        <v>17553</v>
      </c>
      <c r="C2950" t="s">
        <v>22</v>
      </c>
      <c r="D2950" t="s">
        <v>22</v>
      </c>
      <c r="E2950" t="s">
        <v>17554</v>
      </c>
      <c r="F2950" t="s">
        <v>10484</v>
      </c>
      <c r="G2950" s="1">
        <v>88</v>
      </c>
      <c r="H2950" t="s">
        <v>5708</v>
      </c>
      <c r="I2950" t="s">
        <v>53</v>
      </c>
      <c r="J2950" t="s">
        <v>31</v>
      </c>
      <c r="K2950" t="s">
        <v>32</v>
      </c>
      <c r="L2950" t="s">
        <v>249</v>
      </c>
      <c r="M2950" s="1">
        <v>2</v>
      </c>
      <c r="N2950">
        <f t="shared" si="46"/>
        <v>176</v>
      </c>
      <c r="O2950" t="s">
        <v>17555</v>
      </c>
      <c r="P2950" t="s">
        <v>22</v>
      </c>
      <c r="Q2950" t="s">
        <v>17556</v>
      </c>
      <c r="R2950" t="s">
        <v>25</v>
      </c>
      <c r="S2950" t="s">
        <v>17557</v>
      </c>
      <c r="T2950" t="s">
        <v>17558</v>
      </c>
      <c r="U2950" t="s">
        <v>39</v>
      </c>
    </row>
    <row r="2951" spans="1:21" x14ac:dyDescent="0.2">
      <c r="A2951" t="s">
        <v>10010</v>
      </c>
      <c r="B2951" t="s">
        <v>10011</v>
      </c>
      <c r="C2951" t="s">
        <v>22</v>
      </c>
      <c r="D2951" t="s">
        <v>22</v>
      </c>
      <c r="E2951" t="s">
        <v>10012</v>
      </c>
      <c r="F2951" t="s">
        <v>311</v>
      </c>
      <c r="G2951" s="1">
        <v>45</v>
      </c>
      <c r="H2951" t="s">
        <v>1368</v>
      </c>
      <c r="I2951" t="s">
        <v>30</v>
      </c>
      <c r="J2951" t="s">
        <v>31</v>
      </c>
      <c r="K2951" t="s">
        <v>32</v>
      </c>
      <c r="L2951" t="s">
        <v>132</v>
      </c>
      <c r="M2951" s="1">
        <v>2</v>
      </c>
      <c r="N2951">
        <f t="shared" si="46"/>
        <v>90</v>
      </c>
      <c r="O2951" t="s">
        <v>10013</v>
      </c>
      <c r="P2951" t="s">
        <v>22</v>
      </c>
      <c r="Q2951" t="s">
        <v>10014</v>
      </c>
      <c r="R2951" t="s">
        <v>25</v>
      </c>
      <c r="S2951" t="s">
        <v>10015</v>
      </c>
      <c r="T2951" t="s">
        <v>10016</v>
      </c>
      <c r="U2951" t="s">
        <v>39</v>
      </c>
    </row>
    <row r="2952" spans="1:21" x14ac:dyDescent="0.2">
      <c r="A2952" t="s">
        <v>32236</v>
      </c>
      <c r="B2952" t="s">
        <v>32237</v>
      </c>
      <c r="C2952" t="s">
        <v>22</v>
      </c>
      <c r="D2952" t="s">
        <v>32238</v>
      </c>
      <c r="E2952" t="s">
        <v>32239</v>
      </c>
      <c r="F2952" t="s">
        <v>23184</v>
      </c>
      <c r="G2952" s="1">
        <v>68</v>
      </c>
      <c r="H2952" t="s">
        <v>131</v>
      </c>
      <c r="I2952" t="s">
        <v>53</v>
      </c>
      <c r="J2952" t="s">
        <v>31</v>
      </c>
      <c r="K2952" t="s">
        <v>350</v>
      </c>
      <c r="L2952" t="s">
        <v>368</v>
      </c>
      <c r="M2952" s="1">
        <v>2</v>
      </c>
      <c r="N2952">
        <f t="shared" si="46"/>
        <v>136</v>
      </c>
      <c r="O2952" t="s">
        <v>6146</v>
      </c>
      <c r="P2952" t="s">
        <v>22</v>
      </c>
      <c r="Q2952" t="s">
        <v>32240</v>
      </c>
      <c r="R2952" t="s">
        <v>25</v>
      </c>
      <c r="S2952" t="s">
        <v>37</v>
      </c>
      <c r="T2952" t="s">
        <v>32241</v>
      </c>
      <c r="U2952" t="s">
        <v>39</v>
      </c>
    </row>
    <row r="2953" spans="1:21" x14ac:dyDescent="0.2">
      <c r="A2953" t="s">
        <v>2735</v>
      </c>
      <c r="B2953" t="s">
        <v>2736</v>
      </c>
      <c r="C2953" t="s">
        <v>22</v>
      </c>
      <c r="D2953" t="s">
        <v>22</v>
      </c>
      <c r="E2953" t="s">
        <v>2737</v>
      </c>
      <c r="F2953" t="s">
        <v>570</v>
      </c>
      <c r="G2953" s="1">
        <v>196</v>
      </c>
      <c r="H2953" t="s">
        <v>2738</v>
      </c>
      <c r="I2953" t="s">
        <v>53</v>
      </c>
      <c r="J2953" t="s">
        <v>31</v>
      </c>
      <c r="K2953" t="s">
        <v>32</v>
      </c>
      <c r="L2953" t="s">
        <v>108</v>
      </c>
      <c r="M2953" s="1">
        <v>1</v>
      </c>
      <c r="N2953">
        <f t="shared" si="46"/>
        <v>196</v>
      </c>
      <c r="O2953" t="s">
        <v>2739</v>
      </c>
      <c r="P2953" t="s">
        <v>22</v>
      </c>
      <c r="Q2953" t="s">
        <v>2740</v>
      </c>
      <c r="R2953" t="s">
        <v>25</v>
      </c>
      <c r="S2953" t="s">
        <v>912</v>
      </c>
      <c r="T2953" t="s">
        <v>2741</v>
      </c>
      <c r="U2953" t="s">
        <v>39</v>
      </c>
    </row>
    <row r="2954" spans="1:21" x14ac:dyDescent="0.2">
      <c r="A2954" t="s">
        <v>16981</v>
      </c>
      <c r="B2954" t="s">
        <v>16982</v>
      </c>
      <c r="C2954" t="s">
        <v>22</v>
      </c>
      <c r="D2954" t="s">
        <v>22</v>
      </c>
      <c r="E2954" t="s">
        <v>16983</v>
      </c>
      <c r="F2954" t="s">
        <v>10484</v>
      </c>
      <c r="G2954" s="1">
        <v>50</v>
      </c>
      <c r="H2954" t="s">
        <v>271</v>
      </c>
      <c r="I2954" t="s">
        <v>53</v>
      </c>
      <c r="J2954" t="s">
        <v>31</v>
      </c>
      <c r="K2954" t="s">
        <v>10703</v>
      </c>
      <c r="L2954" t="s">
        <v>10704</v>
      </c>
      <c r="M2954" s="1">
        <v>2</v>
      </c>
      <c r="N2954">
        <f t="shared" si="46"/>
        <v>100</v>
      </c>
      <c r="O2954" t="s">
        <v>15343</v>
      </c>
      <c r="P2954" t="s">
        <v>22</v>
      </c>
      <c r="Q2954" t="s">
        <v>16984</v>
      </c>
      <c r="R2954" t="s">
        <v>25</v>
      </c>
      <c r="S2954" t="s">
        <v>514</v>
      </c>
      <c r="T2954" t="s">
        <v>16985</v>
      </c>
      <c r="U2954" t="s">
        <v>39</v>
      </c>
    </row>
    <row r="2955" spans="1:21" x14ac:dyDescent="0.2">
      <c r="A2955" t="s">
        <v>20381</v>
      </c>
      <c r="B2955" t="s">
        <v>20382</v>
      </c>
      <c r="C2955" t="s">
        <v>22</v>
      </c>
      <c r="D2955" t="s">
        <v>22</v>
      </c>
      <c r="E2955" t="s">
        <v>20370</v>
      </c>
      <c r="F2955" t="s">
        <v>12393</v>
      </c>
      <c r="G2955" s="1">
        <v>35.799999999999997</v>
      </c>
      <c r="H2955" t="s">
        <v>52</v>
      </c>
      <c r="I2955" t="s">
        <v>30</v>
      </c>
      <c r="J2955" t="s">
        <v>31</v>
      </c>
      <c r="K2955" t="s">
        <v>32</v>
      </c>
      <c r="L2955" t="s">
        <v>1706</v>
      </c>
      <c r="M2955" s="1">
        <v>2</v>
      </c>
      <c r="N2955">
        <f t="shared" si="46"/>
        <v>71.599999999999994</v>
      </c>
      <c r="O2955" t="s">
        <v>15343</v>
      </c>
      <c r="P2955" t="s">
        <v>22</v>
      </c>
      <c r="Q2955" t="s">
        <v>20383</v>
      </c>
      <c r="R2955" t="s">
        <v>25</v>
      </c>
      <c r="S2955" t="s">
        <v>514</v>
      </c>
      <c r="T2955" t="s">
        <v>16985</v>
      </c>
      <c r="U2955" t="s">
        <v>39</v>
      </c>
    </row>
    <row r="2956" spans="1:21" x14ac:dyDescent="0.2">
      <c r="A2956" t="s">
        <v>15340</v>
      </c>
      <c r="B2956" t="s">
        <v>15341</v>
      </c>
      <c r="C2956" t="s">
        <v>22</v>
      </c>
      <c r="D2956" t="s">
        <v>22</v>
      </c>
      <c r="E2956" t="s">
        <v>15342</v>
      </c>
      <c r="F2956" t="s">
        <v>311</v>
      </c>
      <c r="G2956" s="1">
        <v>28.8</v>
      </c>
      <c r="H2956" t="s">
        <v>1079</v>
      </c>
      <c r="I2956" t="s">
        <v>30</v>
      </c>
      <c r="J2956" t="s">
        <v>31</v>
      </c>
      <c r="K2956" t="s">
        <v>3648</v>
      </c>
      <c r="L2956" t="s">
        <v>3649</v>
      </c>
      <c r="M2956" s="1">
        <v>2</v>
      </c>
      <c r="N2956">
        <f t="shared" si="46"/>
        <v>57.6</v>
      </c>
      <c r="O2956" t="s">
        <v>15343</v>
      </c>
      <c r="P2956" t="s">
        <v>22</v>
      </c>
      <c r="Q2956" t="s">
        <v>15344</v>
      </c>
      <c r="R2956" t="s">
        <v>25</v>
      </c>
      <c r="S2956" t="s">
        <v>22</v>
      </c>
      <c r="T2956" t="s">
        <v>15345</v>
      </c>
      <c r="U2956" t="s">
        <v>39</v>
      </c>
    </row>
    <row r="2957" spans="1:21" x14ac:dyDescent="0.2">
      <c r="A2957" t="s">
        <v>10254</v>
      </c>
      <c r="B2957" t="s">
        <v>5271</v>
      </c>
      <c r="C2957" t="s">
        <v>22</v>
      </c>
      <c r="D2957" t="s">
        <v>22</v>
      </c>
      <c r="E2957" t="s">
        <v>9069</v>
      </c>
      <c r="F2957" t="s">
        <v>311</v>
      </c>
      <c r="G2957" s="1">
        <v>49.8</v>
      </c>
      <c r="H2957" t="s">
        <v>2204</v>
      </c>
      <c r="I2957" t="s">
        <v>53</v>
      </c>
      <c r="J2957" t="s">
        <v>31</v>
      </c>
      <c r="K2957" t="s">
        <v>32</v>
      </c>
      <c r="L2957" t="s">
        <v>249</v>
      </c>
      <c r="M2957" s="1">
        <v>2</v>
      </c>
      <c r="N2957">
        <f t="shared" si="46"/>
        <v>99.6</v>
      </c>
      <c r="O2957" t="s">
        <v>1071</v>
      </c>
      <c r="P2957" t="s">
        <v>22</v>
      </c>
      <c r="Q2957" t="s">
        <v>10255</v>
      </c>
      <c r="R2957" t="s">
        <v>25</v>
      </c>
      <c r="S2957" t="s">
        <v>912</v>
      </c>
      <c r="T2957" t="s">
        <v>5271</v>
      </c>
      <c r="U2957" t="s">
        <v>39</v>
      </c>
    </row>
    <row r="2958" spans="1:21" x14ac:dyDescent="0.2">
      <c r="A2958" t="s">
        <v>5266</v>
      </c>
      <c r="B2958" t="s">
        <v>5267</v>
      </c>
      <c r="C2958" t="s">
        <v>22</v>
      </c>
      <c r="D2958" t="s">
        <v>22</v>
      </c>
      <c r="E2958" t="s">
        <v>5268</v>
      </c>
      <c r="F2958" t="s">
        <v>82</v>
      </c>
      <c r="G2958" s="1">
        <v>39.799999999999997</v>
      </c>
      <c r="H2958" t="s">
        <v>3644</v>
      </c>
      <c r="I2958" t="s">
        <v>53</v>
      </c>
      <c r="J2958" t="s">
        <v>31</v>
      </c>
      <c r="K2958" t="s">
        <v>32</v>
      </c>
      <c r="L2958" t="s">
        <v>249</v>
      </c>
      <c r="M2958" s="1">
        <v>2</v>
      </c>
      <c r="N2958">
        <f t="shared" si="46"/>
        <v>79.599999999999994</v>
      </c>
      <c r="O2958" t="s">
        <v>5269</v>
      </c>
      <c r="P2958" t="s">
        <v>22</v>
      </c>
      <c r="Q2958" t="s">
        <v>5270</v>
      </c>
      <c r="R2958" t="s">
        <v>25</v>
      </c>
      <c r="S2958" t="s">
        <v>22</v>
      </c>
      <c r="T2958" t="s">
        <v>5271</v>
      </c>
      <c r="U2958" t="s">
        <v>39</v>
      </c>
    </row>
    <row r="2959" spans="1:21" x14ac:dyDescent="0.2">
      <c r="A2959" t="s">
        <v>12368</v>
      </c>
      <c r="B2959" t="s">
        <v>12369</v>
      </c>
      <c r="C2959" t="s">
        <v>22</v>
      </c>
      <c r="D2959" t="s">
        <v>22</v>
      </c>
      <c r="E2959" t="s">
        <v>12370</v>
      </c>
      <c r="F2959" t="s">
        <v>8840</v>
      </c>
      <c r="G2959" s="1">
        <v>48</v>
      </c>
      <c r="H2959" t="s">
        <v>576</v>
      </c>
      <c r="I2959" t="s">
        <v>53</v>
      </c>
      <c r="J2959" t="s">
        <v>31</v>
      </c>
      <c r="K2959" t="s">
        <v>32</v>
      </c>
      <c r="L2959" t="s">
        <v>421</v>
      </c>
      <c r="M2959" s="1">
        <v>2</v>
      </c>
      <c r="N2959">
        <f t="shared" si="46"/>
        <v>96</v>
      </c>
      <c r="O2959" t="s">
        <v>1071</v>
      </c>
      <c r="P2959" t="s">
        <v>22</v>
      </c>
      <c r="Q2959" t="s">
        <v>12371</v>
      </c>
      <c r="R2959" t="s">
        <v>25</v>
      </c>
      <c r="S2959" t="s">
        <v>514</v>
      </c>
      <c r="T2959" t="s">
        <v>12372</v>
      </c>
      <c r="U2959" t="s">
        <v>39</v>
      </c>
    </row>
    <row r="2960" spans="1:21" x14ac:dyDescent="0.2">
      <c r="A2960" t="s">
        <v>27294</v>
      </c>
      <c r="B2960" t="s">
        <v>27295</v>
      </c>
      <c r="C2960" t="s">
        <v>22</v>
      </c>
      <c r="D2960" t="s">
        <v>22</v>
      </c>
      <c r="E2960" t="s">
        <v>27296</v>
      </c>
      <c r="F2960" t="s">
        <v>17035</v>
      </c>
      <c r="G2960" s="1">
        <v>58</v>
      </c>
      <c r="H2960" t="s">
        <v>1015</v>
      </c>
      <c r="I2960" t="s">
        <v>30</v>
      </c>
      <c r="J2960" t="s">
        <v>31</v>
      </c>
      <c r="K2960" t="s">
        <v>32</v>
      </c>
      <c r="L2960" t="s">
        <v>1042</v>
      </c>
      <c r="M2960" s="1">
        <v>2</v>
      </c>
      <c r="N2960">
        <f t="shared" si="46"/>
        <v>116</v>
      </c>
      <c r="O2960" t="s">
        <v>1071</v>
      </c>
      <c r="P2960" t="s">
        <v>22</v>
      </c>
      <c r="Q2960" t="s">
        <v>27297</v>
      </c>
      <c r="R2960" t="s">
        <v>25</v>
      </c>
      <c r="S2960" t="s">
        <v>27298</v>
      </c>
      <c r="T2960" t="s">
        <v>27299</v>
      </c>
      <c r="U2960" t="s">
        <v>39</v>
      </c>
    </row>
    <row r="2961" spans="1:21" x14ac:dyDescent="0.2">
      <c r="A2961" t="s">
        <v>36352</v>
      </c>
      <c r="B2961" t="s">
        <v>36353</v>
      </c>
      <c r="C2961" t="s">
        <v>22</v>
      </c>
      <c r="D2961" t="s">
        <v>22</v>
      </c>
      <c r="E2961" t="s">
        <v>36354</v>
      </c>
      <c r="F2961" t="s">
        <v>23</v>
      </c>
      <c r="G2961" s="1">
        <v>45</v>
      </c>
      <c r="H2961" t="s">
        <v>2121</v>
      </c>
      <c r="I2961" t="s">
        <v>30</v>
      </c>
      <c r="J2961" t="s">
        <v>31</v>
      </c>
      <c r="K2961" t="s">
        <v>32</v>
      </c>
      <c r="L2961" t="s">
        <v>3462</v>
      </c>
      <c r="M2961" s="1">
        <v>2</v>
      </c>
      <c r="N2961">
        <f t="shared" si="46"/>
        <v>90</v>
      </c>
      <c r="O2961" t="s">
        <v>36355</v>
      </c>
      <c r="P2961" t="s">
        <v>22</v>
      </c>
      <c r="Q2961" t="s">
        <v>36356</v>
      </c>
      <c r="R2961" t="s">
        <v>25</v>
      </c>
      <c r="S2961" t="s">
        <v>919</v>
      </c>
      <c r="T2961" t="s">
        <v>36357</v>
      </c>
      <c r="U2961" t="s">
        <v>39</v>
      </c>
    </row>
    <row r="2962" spans="1:21" x14ac:dyDescent="0.2">
      <c r="A2962" t="s">
        <v>8655</v>
      </c>
      <c r="B2962" t="s">
        <v>8656</v>
      </c>
      <c r="C2962" t="s">
        <v>22</v>
      </c>
      <c r="D2962" t="s">
        <v>22</v>
      </c>
      <c r="E2962" t="s">
        <v>8649</v>
      </c>
      <c r="F2962" t="s">
        <v>43</v>
      </c>
      <c r="G2962" s="1">
        <v>24</v>
      </c>
      <c r="H2962" t="s">
        <v>8657</v>
      </c>
      <c r="I2962" t="s">
        <v>30</v>
      </c>
      <c r="J2962" t="s">
        <v>31</v>
      </c>
      <c r="K2962" t="s">
        <v>350</v>
      </c>
      <c r="L2962" t="s">
        <v>1424</v>
      </c>
      <c r="M2962" s="1">
        <v>2</v>
      </c>
      <c r="N2962">
        <f t="shared" si="46"/>
        <v>48</v>
      </c>
      <c r="O2962" t="s">
        <v>8658</v>
      </c>
      <c r="P2962" t="s">
        <v>8652</v>
      </c>
      <c r="Q2962" t="s">
        <v>8659</v>
      </c>
      <c r="R2962" t="s">
        <v>25</v>
      </c>
      <c r="S2962" t="s">
        <v>22</v>
      </c>
      <c r="T2962" t="s">
        <v>8660</v>
      </c>
      <c r="U2962" t="s">
        <v>39</v>
      </c>
    </row>
    <row r="2963" spans="1:21" x14ac:dyDescent="0.2">
      <c r="A2963" t="s">
        <v>8442</v>
      </c>
      <c r="B2963" t="s">
        <v>8443</v>
      </c>
      <c r="C2963" t="s">
        <v>22</v>
      </c>
      <c r="D2963" t="s">
        <v>22</v>
      </c>
      <c r="E2963" t="s">
        <v>8444</v>
      </c>
      <c r="F2963" t="s">
        <v>311</v>
      </c>
      <c r="G2963" s="1">
        <v>88</v>
      </c>
      <c r="H2963" t="s">
        <v>2082</v>
      </c>
      <c r="I2963" t="s">
        <v>53</v>
      </c>
      <c r="J2963" t="s">
        <v>31</v>
      </c>
      <c r="K2963" t="s">
        <v>350</v>
      </c>
      <c r="L2963" t="s">
        <v>368</v>
      </c>
      <c r="M2963" s="1">
        <v>2</v>
      </c>
      <c r="N2963">
        <f t="shared" si="46"/>
        <v>176</v>
      </c>
      <c r="O2963" t="s">
        <v>8445</v>
      </c>
      <c r="P2963" t="s">
        <v>22</v>
      </c>
      <c r="Q2963" t="s">
        <v>8446</v>
      </c>
      <c r="R2963" t="s">
        <v>25</v>
      </c>
      <c r="S2963" t="s">
        <v>22</v>
      </c>
      <c r="T2963" t="s">
        <v>8447</v>
      </c>
      <c r="U2963" t="s">
        <v>39</v>
      </c>
    </row>
    <row r="2964" spans="1:21" x14ac:dyDescent="0.2">
      <c r="A2964" t="s">
        <v>10572</v>
      </c>
      <c r="B2964" t="s">
        <v>10573</v>
      </c>
      <c r="C2964" t="s">
        <v>22</v>
      </c>
      <c r="D2964" t="s">
        <v>22</v>
      </c>
      <c r="E2964" t="s">
        <v>10574</v>
      </c>
      <c r="F2964" t="s">
        <v>311</v>
      </c>
      <c r="G2964" s="1">
        <v>32</v>
      </c>
      <c r="H2964" t="s">
        <v>2294</v>
      </c>
      <c r="I2964" t="s">
        <v>53</v>
      </c>
      <c r="J2964" t="s">
        <v>31</v>
      </c>
      <c r="K2964" t="s">
        <v>32</v>
      </c>
      <c r="L2964" t="s">
        <v>1693</v>
      </c>
      <c r="M2964" s="1">
        <v>2</v>
      </c>
      <c r="N2964">
        <f t="shared" si="46"/>
        <v>64</v>
      </c>
      <c r="O2964" t="s">
        <v>360</v>
      </c>
      <c r="P2964" t="s">
        <v>22</v>
      </c>
      <c r="Q2964" t="s">
        <v>10575</v>
      </c>
      <c r="R2964" t="s">
        <v>25</v>
      </c>
      <c r="S2964" t="s">
        <v>553</v>
      </c>
      <c r="T2964" t="s">
        <v>10576</v>
      </c>
      <c r="U2964" t="s">
        <v>39</v>
      </c>
    </row>
    <row r="2965" spans="1:21" x14ac:dyDescent="0.2">
      <c r="A2965" t="s">
        <v>13674</v>
      </c>
      <c r="B2965" t="s">
        <v>13675</v>
      </c>
      <c r="C2965" t="s">
        <v>22</v>
      </c>
      <c r="D2965" t="s">
        <v>22</v>
      </c>
      <c r="E2965" t="s">
        <v>13676</v>
      </c>
      <c r="F2965" t="s">
        <v>570</v>
      </c>
      <c r="G2965" s="1">
        <v>48</v>
      </c>
      <c r="H2965" t="s">
        <v>13677</v>
      </c>
      <c r="I2965" t="s">
        <v>30</v>
      </c>
      <c r="J2965" t="s">
        <v>31</v>
      </c>
      <c r="K2965" t="s">
        <v>4289</v>
      </c>
      <c r="L2965" t="s">
        <v>4290</v>
      </c>
      <c r="M2965" s="1">
        <v>2</v>
      </c>
      <c r="N2965">
        <f t="shared" si="46"/>
        <v>96</v>
      </c>
      <c r="O2965" t="s">
        <v>610</v>
      </c>
      <c r="P2965" t="s">
        <v>22</v>
      </c>
      <c r="Q2965" t="s">
        <v>13678</v>
      </c>
      <c r="R2965" t="s">
        <v>25</v>
      </c>
      <c r="S2965" t="s">
        <v>845</v>
      </c>
      <c r="T2965" t="s">
        <v>1558</v>
      </c>
      <c r="U2965" t="s">
        <v>39</v>
      </c>
    </row>
    <row r="2966" spans="1:21" x14ac:dyDescent="0.2">
      <c r="A2966" t="s">
        <v>12729</v>
      </c>
      <c r="B2966" t="s">
        <v>12730</v>
      </c>
      <c r="C2966" t="s">
        <v>22</v>
      </c>
      <c r="D2966" t="s">
        <v>22</v>
      </c>
      <c r="E2966" t="s">
        <v>12731</v>
      </c>
      <c r="F2966" t="s">
        <v>12393</v>
      </c>
      <c r="G2966" s="1">
        <v>68</v>
      </c>
      <c r="H2966" t="s">
        <v>75</v>
      </c>
      <c r="I2966" t="s">
        <v>53</v>
      </c>
      <c r="J2966" t="s">
        <v>31</v>
      </c>
      <c r="K2966" t="s">
        <v>32</v>
      </c>
      <c r="L2966" t="s">
        <v>76</v>
      </c>
      <c r="M2966" s="1">
        <v>2</v>
      </c>
      <c r="N2966">
        <f t="shared" si="46"/>
        <v>136</v>
      </c>
      <c r="O2966" t="s">
        <v>12732</v>
      </c>
      <c r="P2966" t="s">
        <v>22</v>
      </c>
      <c r="Q2966" t="s">
        <v>12733</v>
      </c>
      <c r="R2966" t="s">
        <v>25</v>
      </c>
      <c r="S2966" t="s">
        <v>2096</v>
      </c>
      <c r="T2966" t="s">
        <v>11332</v>
      </c>
      <c r="U2966" t="s">
        <v>39</v>
      </c>
    </row>
    <row r="2967" spans="1:21" x14ac:dyDescent="0.2">
      <c r="A2967" t="s">
        <v>29454</v>
      </c>
      <c r="B2967" t="s">
        <v>29455</v>
      </c>
      <c r="C2967" t="s">
        <v>22</v>
      </c>
      <c r="D2967" t="s">
        <v>22</v>
      </c>
      <c r="E2967" t="s">
        <v>29456</v>
      </c>
      <c r="F2967" t="s">
        <v>43</v>
      </c>
      <c r="G2967" s="1">
        <v>120</v>
      </c>
      <c r="H2967" t="s">
        <v>1079</v>
      </c>
      <c r="I2967" t="s">
        <v>30</v>
      </c>
      <c r="J2967" t="s">
        <v>31</v>
      </c>
      <c r="K2967" t="s">
        <v>358</v>
      </c>
      <c r="L2967" t="s">
        <v>989</v>
      </c>
      <c r="M2967" s="1">
        <v>1</v>
      </c>
      <c r="N2967">
        <f t="shared" si="46"/>
        <v>120</v>
      </c>
      <c r="O2967" t="s">
        <v>29457</v>
      </c>
      <c r="P2967" t="s">
        <v>22</v>
      </c>
      <c r="Q2967" t="s">
        <v>29458</v>
      </c>
      <c r="R2967" t="s">
        <v>25</v>
      </c>
      <c r="S2967" t="s">
        <v>919</v>
      </c>
      <c r="T2967" t="s">
        <v>11332</v>
      </c>
      <c r="U2967" t="s">
        <v>39</v>
      </c>
    </row>
    <row r="2968" spans="1:21" x14ac:dyDescent="0.2">
      <c r="A2968" t="s">
        <v>4349</v>
      </c>
      <c r="B2968" t="s">
        <v>4350</v>
      </c>
      <c r="C2968" t="s">
        <v>22</v>
      </c>
      <c r="D2968" t="s">
        <v>22</v>
      </c>
      <c r="E2968" t="s">
        <v>4351</v>
      </c>
      <c r="F2968" t="s">
        <v>82</v>
      </c>
      <c r="G2968" s="1">
        <v>32</v>
      </c>
      <c r="H2968" t="s">
        <v>99</v>
      </c>
      <c r="I2968" t="s">
        <v>53</v>
      </c>
      <c r="J2968" t="s">
        <v>31</v>
      </c>
      <c r="K2968" t="s">
        <v>1137</v>
      </c>
      <c r="L2968" t="s">
        <v>1138</v>
      </c>
      <c r="M2968" s="1">
        <v>2</v>
      </c>
      <c r="N2968">
        <f t="shared" si="46"/>
        <v>64</v>
      </c>
      <c r="O2968" t="s">
        <v>4352</v>
      </c>
      <c r="P2968" t="s">
        <v>22</v>
      </c>
      <c r="Q2968" t="s">
        <v>4353</v>
      </c>
      <c r="R2968" t="s">
        <v>25</v>
      </c>
      <c r="S2968" t="s">
        <v>22</v>
      </c>
      <c r="T2968" t="s">
        <v>4354</v>
      </c>
      <c r="U2968" t="s">
        <v>39</v>
      </c>
    </row>
    <row r="2969" spans="1:21" x14ac:dyDescent="0.2">
      <c r="A2969" t="s">
        <v>24644</v>
      </c>
      <c r="B2969" t="s">
        <v>24645</v>
      </c>
      <c r="C2969" t="s">
        <v>22</v>
      </c>
      <c r="D2969" t="s">
        <v>22</v>
      </c>
      <c r="E2969" t="s">
        <v>24646</v>
      </c>
      <c r="F2969" t="s">
        <v>311</v>
      </c>
      <c r="G2969" s="1">
        <v>30</v>
      </c>
      <c r="H2969" t="s">
        <v>1448</v>
      </c>
      <c r="I2969" t="s">
        <v>30</v>
      </c>
      <c r="J2969" t="s">
        <v>31</v>
      </c>
      <c r="K2969" t="s">
        <v>10750</v>
      </c>
      <c r="L2969" t="s">
        <v>10751</v>
      </c>
      <c r="M2969" s="1">
        <v>2</v>
      </c>
      <c r="N2969">
        <f t="shared" si="46"/>
        <v>60</v>
      </c>
      <c r="O2969" t="s">
        <v>24647</v>
      </c>
      <c r="P2969" t="s">
        <v>22</v>
      </c>
      <c r="Q2969" t="s">
        <v>24648</v>
      </c>
      <c r="R2969" t="s">
        <v>25</v>
      </c>
      <c r="S2969" t="s">
        <v>24649</v>
      </c>
      <c r="T2969" t="s">
        <v>24650</v>
      </c>
      <c r="U2969" t="s">
        <v>39</v>
      </c>
    </row>
    <row r="2970" spans="1:21" x14ac:dyDescent="0.2">
      <c r="A2970" t="s">
        <v>21893</v>
      </c>
      <c r="B2970" t="s">
        <v>21894</v>
      </c>
      <c r="C2970" t="s">
        <v>22</v>
      </c>
      <c r="D2970" t="s">
        <v>22</v>
      </c>
      <c r="E2970" t="s">
        <v>21895</v>
      </c>
      <c r="F2970" t="s">
        <v>10837</v>
      </c>
      <c r="G2970" s="1">
        <v>58</v>
      </c>
      <c r="H2970" t="s">
        <v>4278</v>
      </c>
      <c r="I2970" t="s">
        <v>30</v>
      </c>
      <c r="J2970" t="s">
        <v>31</v>
      </c>
      <c r="K2970" t="s">
        <v>32</v>
      </c>
      <c r="L2970" t="s">
        <v>7625</v>
      </c>
      <c r="M2970" s="1">
        <v>2</v>
      </c>
      <c r="N2970">
        <f t="shared" si="46"/>
        <v>116</v>
      </c>
      <c r="O2970" t="s">
        <v>21896</v>
      </c>
      <c r="P2970" t="s">
        <v>22</v>
      </c>
      <c r="Q2970" t="s">
        <v>21897</v>
      </c>
      <c r="R2970" t="s">
        <v>25</v>
      </c>
      <c r="S2970" t="s">
        <v>514</v>
      </c>
      <c r="T2970" t="s">
        <v>21898</v>
      </c>
      <c r="U2970" t="s">
        <v>39</v>
      </c>
    </row>
    <row r="2971" spans="1:21" x14ac:dyDescent="0.2">
      <c r="A2971" t="s">
        <v>40</v>
      </c>
      <c r="B2971" t="s">
        <v>41</v>
      </c>
      <c r="C2971" t="s">
        <v>22</v>
      </c>
      <c r="D2971" t="s">
        <v>22</v>
      </c>
      <c r="E2971" t="s">
        <v>42</v>
      </c>
      <c r="F2971" t="s">
        <v>43</v>
      </c>
      <c r="G2971" s="1">
        <v>52</v>
      </c>
      <c r="H2971" t="s">
        <v>44</v>
      </c>
      <c r="I2971" t="s">
        <v>30</v>
      </c>
      <c r="J2971" t="s">
        <v>31</v>
      </c>
      <c r="K2971" t="s">
        <v>32</v>
      </c>
      <c r="L2971" t="s">
        <v>45</v>
      </c>
      <c r="M2971" s="1">
        <v>2</v>
      </c>
      <c r="N2971">
        <f t="shared" si="46"/>
        <v>104</v>
      </c>
      <c r="O2971" t="s">
        <v>46</v>
      </c>
      <c r="P2971" t="s">
        <v>22</v>
      </c>
      <c r="Q2971" t="s">
        <v>47</v>
      </c>
      <c r="R2971" t="s">
        <v>25</v>
      </c>
      <c r="S2971" t="s">
        <v>22</v>
      </c>
      <c r="T2971" t="s">
        <v>48</v>
      </c>
      <c r="U2971" t="s">
        <v>39</v>
      </c>
    </row>
    <row r="2972" spans="1:21" x14ac:dyDescent="0.2">
      <c r="A2972" t="s">
        <v>17354</v>
      </c>
      <c r="B2972" t="s">
        <v>17355</v>
      </c>
      <c r="C2972" t="s">
        <v>22</v>
      </c>
      <c r="D2972" t="s">
        <v>22</v>
      </c>
      <c r="E2972" t="s">
        <v>17356</v>
      </c>
      <c r="F2972" t="s">
        <v>10837</v>
      </c>
      <c r="G2972" s="1">
        <v>28</v>
      </c>
      <c r="H2972" t="s">
        <v>99</v>
      </c>
      <c r="I2972" t="s">
        <v>53</v>
      </c>
      <c r="J2972" t="s">
        <v>31</v>
      </c>
      <c r="K2972" t="s">
        <v>2029</v>
      </c>
      <c r="L2972" t="s">
        <v>4205</v>
      </c>
      <c r="M2972" s="1">
        <v>2</v>
      </c>
      <c r="N2972">
        <f t="shared" si="46"/>
        <v>56</v>
      </c>
      <c r="O2972" t="s">
        <v>17357</v>
      </c>
      <c r="P2972" t="s">
        <v>22</v>
      </c>
      <c r="Q2972" t="s">
        <v>17358</v>
      </c>
      <c r="R2972" t="s">
        <v>25</v>
      </c>
      <c r="S2972" t="s">
        <v>2096</v>
      </c>
      <c r="T2972" t="s">
        <v>17359</v>
      </c>
      <c r="U2972" t="s">
        <v>39</v>
      </c>
    </row>
    <row r="2973" spans="1:21" x14ac:dyDescent="0.2">
      <c r="A2973" t="s">
        <v>33666</v>
      </c>
      <c r="B2973" t="s">
        <v>33667</v>
      </c>
      <c r="C2973" t="s">
        <v>22</v>
      </c>
      <c r="D2973" t="s">
        <v>22</v>
      </c>
      <c r="E2973" t="s">
        <v>33668</v>
      </c>
      <c r="F2973" t="s">
        <v>23184</v>
      </c>
      <c r="G2973" s="1">
        <v>68</v>
      </c>
      <c r="H2973" t="s">
        <v>1294</v>
      </c>
      <c r="I2973" t="s">
        <v>53</v>
      </c>
      <c r="J2973" t="s">
        <v>31</v>
      </c>
      <c r="K2973" t="s">
        <v>1137</v>
      </c>
      <c r="L2973" t="s">
        <v>2021</v>
      </c>
      <c r="M2973" s="1">
        <v>2</v>
      </c>
      <c r="N2973">
        <f t="shared" si="46"/>
        <v>136</v>
      </c>
      <c r="O2973" t="s">
        <v>33669</v>
      </c>
      <c r="P2973" t="s">
        <v>22</v>
      </c>
      <c r="Q2973" t="s">
        <v>33670</v>
      </c>
      <c r="R2973" t="s">
        <v>25</v>
      </c>
      <c r="S2973" t="s">
        <v>514</v>
      </c>
      <c r="T2973" t="s">
        <v>33671</v>
      </c>
      <c r="U2973" t="s">
        <v>39</v>
      </c>
    </row>
    <row r="2974" spans="1:21" x14ac:dyDescent="0.2">
      <c r="A2974" t="s">
        <v>6130</v>
      </c>
      <c r="B2974" t="s">
        <v>6131</v>
      </c>
      <c r="C2974" t="s">
        <v>22</v>
      </c>
      <c r="D2974" t="s">
        <v>22</v>
      </c>
      <c r="E2974" t="s">
        <v>6132</v>
      </c>
      <c r="F2974" t="s">
        <v>570</v>
      </c>
      <c r="G2974" s="1">
        <v>48</v>
      </c>
      <c r="H2974" t="s">
        <v>410</v>
      </c>
      <c r="I2974" t="s">
        <v>53</v>
      </c>
      <c r="J2974" t="s">
        <v>31</v>
      </c>
      <c r="K2974" t="s">
        <v>32</v>
      </c>
      <c r="L2974" t="s">
        <v>338</v>
      </c>
      <c r="M2974" s="1">
        <v>2</v>
      </c>
      <c r="N2974">
        <f t="shared" si="46"/>
        <v>96</v>
      </c>
      <c r="O2974" t="s">
        <v>6133</v>
      </c>
      <c r="P2974" t="s">
        <v>22</v>
      </c>
      <c r="Q2974" t="s">
        <v>6134</v>
      </c>
      <c r="R2974" t="s">
        <v>25</v>
      </c>
      <c r="S2974" t="s">
        <v>22</v>
      </c>
      <c r="T2974" t="s">
        <v>6135</v>
      </c>
      <c r="U2974" t="s">
        <v>39</v>
      </c>
    </row>
    <row r="2975" spans="1:21" x14ac:dyDescent="0.2">
      <c r="A2975" t="s">
        <v>33801</v>
      </c>
      <c r="B2975" t="s">
        <v>8294</v>
      </c>
      <c r="C2975" t="s">
        <v>22</v>
      </c>
      <c r="D2975" t="s">
        <v>22</v>
      </c>
      <c r="E2975" t="s">
        <v>6804</v>
      </c>
      <c r="F2975" t="s">
        <v>311</v>
      </c>
      <c r="G2975" s="1">
        <v>29.8</v>
      </c>
      <c r="H2975" t="s">
        <v>1448</v>
      </c>
      <c r="I2975" t="s">
        <v>30</v>
      </c>
      <c r="J2975" t="s">
        <v>31</v>
      </c>
      <c r="K2975" t="s">
        <v>833</v>
      </c>
      <c r="L2975" t="s">
        <v>834</v>
      </c>
      <c r="M2975" s="1">
        <v>2</v>
      </c>
      <c r="N2975">
        <f t="shared" si="46"/>
        <v>59.6</v>
      </c>
      <c r="O2975" t="s">
        <v>6133</v>
      </c>
      <c r="P2975" t="s">
        <v>22</v>
      </c>
      <c r="Q2975" t="s">
        <v>33802</v>
      </c>
      <c r="R2975" t="s">
        <v>25</v>
      </c>
      <c r="S2975" t="s">
        <v>912</v>
      </c>
      <c r="T2975" t="s">
        <v>13235</v>
      </c>
      <c r="U2975" t="s">
        <v>39</v>
      </c>
    </row>
    <row r="2976" spans="1:21" x14ac:dyDescent="0.2">
      <c r="A2976" t="s">
        <v>13230</v>
      </c>
      <c r="B2976" t="s">
        <v>13231</v>
      </c>
      <c r="C2976" t="s">
        <v>22</v>
      </c>
      <c r="D2976" t="s">
        <v>22</v>
      </c>
      <c r="E2976" t="s">
        <v>13232</v>
      </c>
      <c r="F2976" t="s">
        <v>12393</v>
      </c>
      <c r="G2976" s="1">
        <v>98</v>
      </c>
      <c r="H2976" t="s">
        <v>13233</v>
      </c>
      <c r="I2976" t="s">
        <v>30</v>
      </c>
      <c r="J2976" t="s">
        <v>31</v>
      </c>
      <c r="K2976" t="s">
        <v>350</v>
      </c>
      <c r="L2976" t="s">
        <v>1618</v>
      </c>
      <c r="M2976" s="1">
        <v>2</v>
      </c>
      <c r="N2976">
        <f t="shared" si="46"/>
        <v>196</v>
      </c>
      <c r="O2976" t="s">
        <v>8134</v>
      </c>
      <c r="P2976" t="s">
        <v>22</v>
      </c>
      <c r="Q2976" t="s">
        <v>13234</v>
      </c>
      <c r="R2976" t="s">
        <v>25</v>
      </c>
      <c r="S2976" t="s">
        <v>514</v>
      </c>
      <c r="T2976" t="s">
        <v>13235</v>
      </c>
      <c r="U2976" t="s">
        <v>39</v>
      </c>
    </row>
    <row r="2977" spans="1:21" x14ac:dyDescent="0.2">
      <c r="A2977" t="s">
        <v>17797</v>
      </c>
      <c r="B2977" t="s">
        <v>17798</v>
      </c>
      <c r="C2977" t="s">
        <v>22</v>
      </c>
      <c r="D2977" t="s">
        <v>22</v>
      </c>
      <c r="E2977" t="s">
        <v>17799</v>
      </c>
      <c r="F2977" t="s">
        <v>10484</v>
      </c>
      <c r="G2977" s="1">
        <v>45</v>
      </c>
      <c r="H2977" t="s">
        <v>1596</v>
      </c>
      <c r="I2977" t="s">
        <v>53</v>
      </c>
      <c r="J2977" t="s">
        <v>31</v>
      </c>
      <c r="K2977" t="s">
        <v>898</v>
      </c>
      <c r="L2977" t="s">
        <v>5709</v>
      </c>
      <c r="M2977" s="1">
        <v>2</v>
      </c>
      <c r="N2977">
        <f t="shared" si="46"/>
        <v>90</v>
      </c>
      <c r="O2977" t="s">
        <v>17800</v>
      </c>
      <c r="P2977" t="s">
        <v>22</v>
      </c>
      <c r="Q2977" t="s">
        <v>17801</v>
      </c>
      <c r="R2977" t="s">
        <v>25</v>
      </c>
      <c r="S2977" t="s">
        <v>514</v>
      </c>
      <c r="T2977" t="s">
        <v>13235</v>
      </c>
      <c r="U2977" t="s">
        <v>39</v>
      </c>
    </row>
    <row r="2978" spans="1:21" x14ac:dyDescent="0.2">
      <c r="A2978" t="s">
        <v>34945</v>
      </c>
      <c r="B2978" t="s">
        <v>8294</v>
      </c>
      <c r="C2978" t="s">
        <v>22</v>
      </c>
      <c r="D2978" t="s">
        <v>22</v>
      </c>
      <c r="E2978" t="s">
        <v>6804</v>
      </c>
      <c r="F2978" t="s">
        <v>26284</v>
      </c>
      <c r="G2978" s="1">
        <v>49</v>
      </c>
      <c r="H2978" t="s">
        <v>69</v>
      </c>
      <c r="I2978" t="s">
        <v>53</v>
      </c>
      <c r="J2978" t="s">
        <v>31</v>
      </c>
      <c r="K2978" t="s">
        <v>350</v>
      </c>
      <c r="L2978" t="s">
        <v>2267</v>
      </c>
      <c r="M2978" s="1">
        <v>2</v>
      </c>
      <c r="N2978">
        <f t="shared" si="46"/>
        <v>98</v>
      </c>
      <c r="O2978" t="s">
        <v>6133</v>
      </c>
      <c r="P2978" t="s">
        <v>22</v>
      </c>
      <c r="Q2978" t="s">
        <v>34946</v>
      </c>
      <c r="R2978" t="s">
        <v>25</v>
      </c>
      <c r="S2978" t="s">
        <v>514</v>
      </c>
      <c r="T2978" t="s">
        <v>13235</v>
      </c>
      <c r="U2978" t="s">
        <v>39</v>
      </c>
    </row>
    <row r="2979" spans="1:21" x14ac:dyDescent="0.2">
      <c r="A2979" t="s">
        <v>19873</v>
      </c>
      <c r="B2979" t="s">
        <v>19874</v>
      </c>
      <c r="C2979" t="s">
        <v>22</v>
      </c>
      <c r="D2979" t="s">
        <v>22</v>
      </c>
      <c r="E2979" t="s">
        <v>6804</v>
      </c>
      <c r="F2979" t="s">
        <v>10484</v>
      </c>
      <c r="G2979" s="1">
        <v>32</v>
      </c>
      <c r="H2979" t="s">
        <v>44</v>
      </c>
      <c r="I2979" t="s">
        <v>53</v>
      </c>
      <c r="J2979" t="s">
        <v>31</v>
      </c>
      <c r="K2979" t="s">
        <v>32</v>
      </c>
      <c r="L2979" t="s">
        <v>33</v>
      </c>
      <c r="M2979" s="1">
        <v>2</v>
      </c>
      <c r="N2979">
        <f t="shared" si="46"/>
        <v>64</v>
      </c>
      <c r="O2979" t="s">
        <v>6133</v>
      </c>
      <c r="P2979" t="s">
        <v>22</v>
      </c>
      <c r="Q2979" t="s">
        <v>19875</v>
      </c>
      <c r="R2979" t="s">
        <v>25</v>
      </c>
      <c r="S2979" t="s">
        <v>22</v>
      </c>
      <c r="T2979" t="s">
        <v>13235</v>
      </c>
      <c r="U2979" t="s">
        <v>39</v>
      </c>
    </row>
    <row r="2980" spans="1:21" x14ac:dyDescent="0.2">
      <c r="A2980" t="s">
        <v>479</v>
      </c>
      <c r="B2980" t="s">
        <v>480</v>
      </c>
      <c r="C2980" t="s">
        <v>22</v>
      </c>
      <c r="D2980" t="s">
        <v>22</v>
      </c>
      <c r="E2980" t="s">
        <v>481</v>
      </c>
      <c r="F2980" t="s">
        <v>43</v>
      </c>
      <c r="G2980" s="1">
        <v>148</v>
      </c>
      <c r="H2980" t="s">
        <v>482</v>
      </c>
      <c r="I2980" t="s">
        <v>30</v>
      </c>
      <c r="J2980" t="s">
        <v>31</v>
      </c>
      <c r="K2980" t="s">
        <v>32</v>
      </c>
      <c r="L2980" t="s">
        <v>249</v>
      </c>
      <c r="M2980" s="1">
        <v>1</v>
      </c>
      <c r="N2980">
        <f t="shared" si="46"/>
        <v>148</v>
      </c>
      <c r="O2980" t="s">
        <v>483</v>
      </c>
      <c r="P2980" t="s">
        <v>22</v>
      </c>
      <c r="Q2980" t="s">
        <v>484</v>
      </c>
      <c r="R2980" t="s">
        <v>25</v>
      </c>
      <c r="S2980" t="s">
        <v>22</v>
      </c>
      <c r="T2980" t="s">
        <v>485</v>
      </c>
      <c r="U2980" t="s">
        <v>39</v>
      </c>
    </row>
    <row r="2981" spans="1:21" x14ac:dyDescent="0.2">
      <c r="A2981" t="s">
        <v>1020</v>
      </c>
      <c r="B2981" t="s">
        <v>1021</v>
      </c>
      <c r="C2981" t="s">
        <v>22</v>
      </c>
      <c r="D2981" t="s">
        <v>22</v>
      </c>
      <c r="E2981" t="s">
        <v>1022</v>
      </c>
      <c r="F2981" t="s">
        <v>82</v>
      </c>
      <c r="G2981" s="1">
        <v>48</v>
      </c>
      <c r="H2981" t="s">
        <v>44</v>
      </c>
      <c r="I2981" t="s">
        <v>53</v>
      </c>
      <c r="J2981" t="s">
        <v>31</v>
      </c>
      <c r="K2981" t="s">
        <v>358</v>
      </c>
      <c r="L2981" t="s">
        <v>989</v>
      </c>
      <c r="M2981" s="1">
        <v>2</v>
      </c>
      <c r="N2981">
        <f t="shared" si="46"/>
        <v>96</v>
      </c>
      <c r="O2981" t="s">
        <v>1023</v>
      </c>
      <c r="P2981" t="s">
        <v>991</v>
      </c>
      <c r="Q2981" t="s">
        <v>1024</v>
      </c>
      <c r="R2981" t="s">
        <v>25</v>
      </c>
      <c r="S2981" t="s">
        <v>1025</v>
      </c>
      <c r="T2981" t="s">
        <v>1026</v>
      </c>
      <c r="U2981" t="s">
        <v>39</v>
      </c>
    </row>
    <row r="2982" spans="1:21" x14ac:dyDescent="0.2">
      <c r="A2982" t="s">
        <v>14433</v>
      </c>
      <c r="B2982" t="s">
        <v>1026</v>
      </c>
      <c r="C2982" t="s">
        <v>14434</v>
      </c>
      <c r="D2982" t="s">
        <v>22</v>
      </c>
      <c r="E2982" t="s">
        <v>14435</v>
      </c>
      <c r="F2982" t="s">
        <v>311</v>
      </c>
      <c r="G2982" s="1">
        <v>70</v>
      </c>
      <c r="H2982" t="s">
        <v>278</v>
      </c>
      <c r="I2982" t="s">
        <v>30</v>
      </c>
      <c r="J2982" t="s">
        <v>31</v>
      </c>
      <c r="K2982" t="s">
        <v>350</v>
      </c>
      <c r="L2982" t="s">
        <v>3077</v>
      </c>
      <c r="M2982" s="1">
        <v>2</v>
      </c>
      <c r="N2982">
        <f t="shared" si="46"/>
        <v>140</v>
      </c>
      <c r="O2982" t="s">
        <v>6697</v>
      </c>
      <c r="P2982" t="s">
        <v>22</v>
      </c>
      <c r="Q2982" t="s">
        <v>14436</v>
      </c>
      <c r="R2982" t="s">
        <v>25</v>
      </c>
      <c r="S2982" t="s">
        <v>14437</v>
      </c>
      <c r="T2982" t="s">
        <v>1026</v>
      </c>
      <c r="U2982" t="s">
        <v>39</v>
      </c>
    </row>
    <row r="2983" spans="1:21" x14ac:dyDescent="0.2">
      <c r="A2983" t="s">
        <v>1402</v>
      </c>
      <c r="B2983" t="s">
        <v>1403</v>
      </c>
      <c r="C2983" t="s">
        <v>22</v>
      </c>
      <c r="D2983" t="s">
        <v>22</v>
      </c>
      <c r="E2983" t="s">
        <v>1404</v>
      </c>
      <c r="F2983" t="s">
        <v>43</v>
      </c>
      <c r="G2983" s="1">
        <v>49.8</v>
      </c>
      <c r="H2983" t="s">
        <v>1405</v>
      </c>
      <c r="I2983" t="s">
        <v>30</v>
      </c>
      <c r="J2983" t="s">
        <v>31</v>
      </c>
      <c r="K2983" t="s">
        <v>32</v>
      </c>
      <c r="L2983" t="s">
        <v>249</v>
      </c>
      <c r="M2983" s="1">
        <v>2</v>
      </c>
      <c r="N2983">
        <f t="shared" si="46"/>
        <v>99.6</v>
      </c>
      <c r="O2983" t="s">
        <v>1406</v>
      </c>
      <c r="P2983" t="s">
        <v>22</v>
      </c>
      <c r="Q2983" t="s">
        <v>1407</v>
      </c>
      <c r="R2983" t="s">
        <v>25</v>
      </c>
      <c r="S2983" t="s">
        <v>1408</v>
      </c>
      <c r="T2983" t="s">
        <v>1026</v>
      </c>
      <c r="U2983" t="s">
        <v>39</v>
      </c>
    </row>
    <row r="2984" spans="1:21" x14ac:dyDescent="0.2">
      <c r="A2984" t="s">
        <v>36133</v>
      </c>
      <c r="B2984" t="s">
        <v>1026</v>
      </c>
      <c r="C2984" t="s">
        <v>36134</v>
      </c>
      <c r="D2984" t="s">
        <v>22</v>
      </c>
      <c r="E2984" t="s">
        <v>14435</v>
      </c>
      <c r="F2984" t="s">
        <v>23184</v>
      </c>
      <c r="G2984" s="1">
        <v>88</v>
      </c>
      <c r="H2984" t="s">
        <v>2633</v>
      </c>
      <c r="I2984" t="s">
        <v>30</v>
      </c>
      <c r="J2984" t="s">
        <v>31</v>
      </c>
      <c r="K2984" t="s">
        <v>350</v>
      </c>
      <c r="L2984" t="s">
        <v>3077</v>
      </c>
      <c r="M2984" s="1">
        <v>2</v>
      </c>
      <c r="N2984">
        <f t="shared" si="46"/>
        <v>176</v>
      </c>
      <c r="O2984" t="s">
        <v>6697</v>
      </c>
      <c r="P2984" t="s">
        <v>22</v>
      </c>
      <c r="Q2984" t="s">
        <v>36135</v>
      </c>
      <c r="R2984" t="s">
        <v>25</v>
      </c>
      <c r="S2984" t="s">
        <v>22</v>
      </c>
      <c r="T2984" t="s">
        <v>1026</v>
      </c>
      <c r="U2984" t="s">
        <v>39</v>
      </c>
    </row>
    <row r="2985" spans="1:21" x14ac:dyDescent="0.2">
      <c r="A2985" t="s">
        <v>5517</v>
      </c>
      <c r="B2985" t="s">
        <v>5518</v>
      </c>
      <c r="C2985" t="s">
        <v>22</v>
      </c>
      <c r="D2985" t="s">
        <v>22</v>
      </c>
      <c r="E2985" t="s">
        <v>5519</v>
      </c>
      <c r="F2985" t="s">
        <v>570</v>
      </c>
      <c r="G2985" s="1">
        <v>98</v>
      </c>
      <c r="H2985" t="s">
        <v>1499</v>
      </c>
      <c r="I2985" t="s">
        <v>30</v>
      </c>
      <c r="J2985" t="s">
        <v>31</v>
      </c>
      <c r="K2985" t="s">
        <v>32</v>
      </c>
      <c r="L2985" t="s">
        <v>249</v>
      </c>
      <c r="M2985" s="1">
        <v>2</v>
      </c>
      <c r="N2985">
        <f t="shared" si="46"/>
        <v>196</v>
      </c>
      <c r="O2985" t="s">
        <v>5520</v>
      </c>
      <c r="P2985" t="s">
        <v>22</v>
      </c>
      <c r="Q2985" t="s">
        <v>5521</v>
      </c>
      <c r="R2985" t="s">
        <v>25</v>
      </c>
      <c r="S2985" t="s">
        <v>22</v>
      </c>
      <c r="T2985" t="s">
        <v>5522</v>
      </c>
      <c r="U2985" t="s">
        <v>39</v>
      </c>
    </row>
    <row r="2986" spans="1:21" x14ac:dyDescent="0.2">
      <c r="A2986" t="s">
        <v>8002</v>
      </c>
      <c r="B2986" t="s">
        <v>8003</v>
      </c>
      <c r="C2986" t="s">
        <v>22</v>
      </c>
      <c r="D2986" t="s">
        <v>22</v>
      </c>
      <c r="E2986" t="s">
        <v>8004</v>
      </c>
      <c r="F2986" t="s">
        <v>311</v>
      </c>
      <c r="G2986" s="1">
        <v>49.8</v>
      </c>
      <c r="H2986" t="s">
        <v>4019</v>
      </c>
      <c r="I2986" t="s">
        <v>30</v>
      </c>
      <c r="J2986" t="s">
        <v>31</v>
      </c>
      <c r="K2986" t="s">
        <v>32</v>
      </c>
      <c r="L2986" t="s">
        <v>249</v>
      </c>
      <c r="M2986" s="1">
        <v>2</v>
      </c>
      <c r="N2986">
        <f t="shared" si="46"/>
        <v>99.6</v>
      </c>
      <c r="O2986" t="s">
        <v>5520</v>
      </c>
      <c r="P2986" t="s">
        <v>22</v>
      </c>
      <c r="Q2986" t="s">
        <v>8005</v>
      </c>
      <c r="R2986" t="s">
        <v>25</v>
      </c>
      <c r="S2986" t="s">
        <v>22</v>
      </c>
      <c r="T2986" t="s">
        <v>5522</v>
      </c>
      <c r="U2986" t="s">
        <v>39</v>
      </c>
    </row>
    <row r="2987" spans="1:21" x14ac:dyDescent="0.2">
      <c r="A2987" t="s">
        <v>2044</v>
      </c>
      <c r="B2987" t="s">
        <v>2045</v>
      </c>
      <c r="C2987" t="s">
        <v>22</v>
      </c>
      <c r="D2987" t="s">
        <v>22</v>
      </c>
      <c r="E2987" t="s">
        <v>2046</v>
      </c>
      <c r="F2987" t="s">
        <v>82</v>
      </c>
      <c r="G2987" s="1">
        <v>26</v>
      </c>
      <c r="H2987" t="s">
        <v>2047</v>
      </c>
      <c r="I2987" t="s">
        <v>53</v>
      </c>
      <c r="J2987" t="s">
        <v>31</v>
      </c>
      <c r="K2987" t="s">
        <v>54</v>
      </c>
      <c r="L2987" t="s">
        <v>1010</v>
      </c>
      <c r="M2987" s="1">
        <v>2</v>
      </c>
      <c r="N2987">
        <f t="shared" si="46"/>
        <v>52</v>
      </c>
      <c r="O2987" t="s">
        <v>2048</v>
      </c>
      <c r="P2987" t="s">
        <v>2013</v>
      </c>
      <c r="Q2987" t="s">
        <v>2049</v>
      </c>
      <c r="R2987" t="s">
        <v>25</v>
      </c>
      <c r="S2987" t="s">
        <v>2050</v>
      </c>
      <c r="T2987" t="s">
        <v>2051</v>
      </c>
      <c r="U2987" t="s">
        <v>39</v>
      </c>
    </row>
    <row r="2988" spans="1:21" x14ac:dyDescent="0.2">
      <c r="A2988" t="s">
        <v>17828</v>
      </c>
      <c r="B2988" t="s">
        <v>17829</v>
      </c>
      <c r="C2988" t="s">
        <v>22</v>
      </c>
      <c r="D2988" t="s">
        <v>22</v>
      </c>
      <c r="E2988" t="s">
        <v>17830</v>
      </c>
      <c r="F2988" t="s">
        <v>10484</v>
      </c>
      <c r="G2988" s="1">
        <v>65</v>
      </c>
      <c r="H2988" t="s">
        <v>17831</v>
      </c>
      <c r="I2988" t="s">
        <v>53</v>
      </c>
      <c r="J2988" t="s">
        <v>31</v>
      </c>
      <c r="K2988" t="s">
        <v>32</v>
      </c>
      <c r="L2988" t="s">
        <v>76</v>
      </c>
      <c r="M2988" s="1">
        <v>2</v>
      </c>
      <c r="N2988">
        <f t="shared" si="46"/>
        <v>130</v>
      </c>
      <c r="O2988" t="s">
        <v>17832</v>
      </c>
      <c r="P2988" t="s">
        <v>22</v>
      </c>
      <c r="Q2988" t="s">
        <v>17833</v>
      </c>
      <c r="R2988" t="s">
        <v>25</v>
      </c>
      <c r="S2988" t="s">
        <v>514</v>
      </c>
      <c r="T2988" t="s">
        <v>17834</v>
      </c>
      <c r="U2988" t="s">
        <v>39</v>
      </c>
    </row>
    <row r="2989" spans="1:21" x14ac:dyDescent="0.2">
      <c r="A2989" t="s">
        <v>24254</v>
      </c>
      <c r="B2989" t="s">
        <v>24255</v>
      </c>
      <c r="C2989" t="s">
        <v>22</v>
      </c>
      <c r="D2989" t="s">
        <v>22</v>
      </c>
      <c r="E2989" t="s">
        <v>24256</v>
      </c>
      <c r="F2989" t="s">
        <v>17035</v>
      </c>
      <c r="G2989" s="1">
        <v>42</v>
      </c>
      <c r="H2989" t="s">
        <v>1393</v>
      </c>
      <c r="I2989" t="s">
        <v>53</v>
      </c>
      <c r="J2989" t="s">
        <v>31</v>
      </c>
      <c r="K2989" t="s">
        <v>32</v>
      </c>
      <c r="L2989" t="s">
        <v>2295</v>
      </c>
      <c r="M2989" s="1">
        <v>2</v>
      </c>
      <c r="N2989">
        <f t="shared" si="46"/>
        <v>84</v>
      </c>
      <c r="O2989" t="s">
        <v>24257</v>
      </c>
      <c r="P2989" t="s">
        <v>22</v>
      </c>
      <c r="Q2989" t="s">
        <v>24258</v>
      </c>
      <c r="R2989" t="s">
        <v>25</v>
      </c>
      <c r="S2989" t="s">
        <v>9810</v>
      </c>
      <c r="T2989" t="s">
        <v>24259</v>
      </c>
      <c r="U2989" t="s">
        <v>39</v>
      </c>
    </row>
    <row r="2990" spans="1:21" x14ac:dyDescent="0.2">
      <c r="A2990" t="s">
        <v>15885</v>
      </c>
      <c r="B2990" t="s">
        <v>15886</v>
      </c>
      <c r="C2990" t="s">
        <v>22</v>
      </c>
      <c r="D2990" t="s">
        <v>22</v>
      </c>
      <c r="E2990" t="s">
        <v>15887</v>
      </c>
      <c r="F2990" t="s">
        <v>311</v>
      </c>
      <c r="G2990" s="1">
        <v>42</v>
      </c>
      <c r="H2990" t="s">
        <v>1955</v>
      </c>
      <c r="I2990" t="s">
        <v>30</v>
      </c>
      <c r="J2990" t="s">
        <v>31</v>
      </c>
      <c r="K2990" t="s">
        <v>32</v>
      </c>
      <c r="L2990" t="s">
        <v>1693</v>
      </c>
      <c r="M2990" s="1">
        <v>2</v>
      </c>
      <c r="N2990">
        <f t="shared" si="46"/>
        <v>84</v>
      </c>
      <c r="O2990" t="s">
        <v>15888</v>
      </c>
      <c r="P2990" t="s">
        <v>22</v>
      </c>
      <c r="Q2990" t="s">
        <v>15889</v>
      </c>
      <c r="R2990" t="s">
        <v>25</v>
      </c>
      <c r="S2990" t="s">
        <v>514</v>
      </c>
      <c r="T2990" t="s">
        <v>15890</v>
      </c>
      <c r="U2990" t="s">
        <v>39</v>
      </c>
    </row>
    <row r="2991" spans="1:21" x14ac:dyDescent="0.2">
      <c r="A2991" t="s">
        <v>4343</v>
      </c>
      <c r="B2991" t="s">
        <v>4344</v>
      </c>
      <c r="C2991" t="s">
        <v>22</v>
      </c>
      <c r="D2991" t="s">
        <v>22</v>
      </c>
      <c r="E2991" t="s">
        <v>4345</v>
      </c>
      <c r="F2991" t="s">
        <v>570</v>
      </c>
      <c r="G2991" s="1">
        <v>42</v>
      </c>
      <c r="H2991" t="s">
        <v>124</v>
      </c>
      <c r="I2991" t="s">
        <v>30</v>
      </c>
      <c r="J2991" t="s">
        <v>31</v>
      </c>
      <c r="K2991" t="s">
        <v>444</v>
      </c>
      <c r="L2991" t="s">
        <v>506</v>
      </c>
      <c r="M2991" s="1">
        <v>2</v>
      </c>
      <c r="N2991">
        <f t="shared" si="46"/>
        <v>84</v>
      </c>
      <c r="O2991" t="s">
        <v>4346</v>
      </c>
      <c r="P2991" t="s">
        <v>22</v>
      </c>
      <c r="Q2991" t="s">
        <v>4347</v>
      </c>
      <c r="R2991" t="s">
        <v>25</v>
      </c>
      <c r="S2991" t="s">
        <v>22</v>
      </c>
      <c r="T2991" t="s">
        <v>4348</v>
      </c>
      <c r="U2991" t="s">
        <v>39</v>
      </c>
    </row>
    <row r="2992" spans="1:21" x14ac:dyDescent="0.2">
      <c r="A2992" t="s">
        <v>7607</v>
      </c>
      <c r="B2992" t="s">
        <v>7608</v>
      </c>
      <c r="C2992" t="s">
        <v>22</v>
      </c>
      <c r="D2992" t="s">
        <v>22</v>
      </c>
      <c r="E2992" t="s">
        <v>7609</v>
      </c>
      <c r="F2992" t="s">
        <v>570</v>
      </c>
      <c r="G2992" s="1">
        <v>56</v>
      </c>
      <c r="H2992" t="s">
        <v>1743</v>
      </c>
      <c r="I2992" t="s">
        <v>30</v>
      </c>
      <c r="J2992" t="s">
        <v>31</v>
      </c>
      <c r="K2992" t="s">
        <v>32</v>
      </c>
      <c r="L2992" t="s">
        <v>1042</v>
      </c>
      <c r="M2992" s="1">
        <v>2</v>
      </c>
      <c r="N2992">
        <f t="shared" si="46"/>
        <v>112</v>
      </c>
      <c r="O2992" t="s">
        <v>7610</v>
      </c>
      <c r="P2992" t="s">
        <v>22</v>
      </c>
      <c r="Q2992" t="s">
        <v>7611</v>
      </c>
      <c r="R2992" t="s">
        <v>25</v>
      </c>
      <c r="S2992" t="s">
        <v>22</v>
      </c>
      <c r="T2992" t="s">
        <v>7612</v>
      </c>
      <c r="U2992" t="s">
        <v>39</v>
      </c>
    </row>
    <row r="2993" spans="1:21" x14ac:dyDescent="0.2">
      <c r="A2993" t="s">
        <v>28055</v>
      </c>
      <c r="B2993" t="s">
        <v>28056</v>
      </c>
      <c r="C2993" t="s">
        <v>22</v>
      </c>
      <c r="D2993" t="s">
        <v>22</v>
      </c>
      <c r="E2993" t="s">
        <v>28057</v>
      </c>
      <c r="F2993" t="s">
        <v>10484</v>
      </c>
      <c r="G2993" s="1">
        <v>56</v>
      </c>
      <c r="H2993" t="s">
        <v>1623</v>
      </c>
      <c r="I2993" t="s">
        <v>30</v>
      </c>
      <c r="J2993" t="s">
        <v>31</v>
      </c>
      <c r="K2993" t="s">
        <v>210</v>
      </c>
      <c r="L2993" t="s">
        <v>211</v>
      </c>
      <c r="M2993" s="1">
        <v>2</v>
      </c>
      <c r="N2993">
        <f t="shared" si="46"/>
        <v>112</v>
      </c>
      <c r="O2993" t="s">
        <v>10056</v>
      </c>
      <c r="P2993" t="s">
        <v>22</v>
      </c>
      <c r="Q2993" t="s">
        <v>28058</v>
      </c>
      <c r="R2993" t="s">
        <v>25</v>
      </c>
      <c r="S2993" t="s">
        <v>514</v>
      </c>
      <c r="T2993" t="s">
        <v>28059</v>
      </c>
      <c r="U2993" t="s">
        <v>39</v>
      </c>
    </row>
    <row r="2994" spans="1:21" x14ac:dyDescent="0.2">
      <c r="A2994" t="s">
        <v>15768</v>
      </c>
      <c r="B2994" t="s">
        <v>15769</v>
      </c>
      <c r="C2994" t="s">
        <v>22</v>
      </c>
      <c r="D2994" t="s">
        <v>22</v>
      </c>
      <c r="E2994" t="s">
        <v>15770</v>
      </c>
      <c r="F2994" t="s">
        <v>8840</v>
      </c>
      <c r="G2994" s="1">
        <v>68</v>
      </c>
      <c r="H2994" t="s">
        <v>387</v>
      </c>
      <c r="I2994" t="s">
        <v>30</v>
      </c>
      <c r="J2994" t="s">
        <v>31</v>
      </c>
      <c r="K2994" t="s">
        <v>32</v>
      </c>
      <c r="L2994" t="s">
        <v>1231</v>
      </c>
      <c r="M2994" s="1">
        <v>2</v>
      </c>
      <c r="N2994">
        <f t="shared" si="46"/>
        <v>136</v>
      </c>
      <c r="O2994" t="s">
        <v>15771</v>
      </c>
      <c r="P2994" t="s">
        <v>22</v>
      </c>
      <c r="Q2994" t="s">
        <v>15772</v>
      </c>
      <c r="R2994" t="s">
        <v>25</v>
      </c>
      <c r="S2994" t="s">
        <v>15773</v>
      </c>
      <c r="T2994" t="s">
        <v>15774</v>
      </c>
      <c r="U2994" t="s">
        <v>39</v>
      </c>
    </row>
    <row r="2995" spans="1:21" x14ac:dyDescent="0.2">
      <c r="A2995" t="s">
        <v>10899</v>
      </c>
      <c r="B2995" t="s">
        <v>10900</v>
      </c>
      <c r="C2995" t="s">
        <v>22</v>
      </c>
      <c r="D2995" t="s">
        <v>22</v>
      </c>
      <c r="E2995" t="s">
        <v>10901</v>
      </c>
      <c r="F2995" t="s">
        <v>43</v>
      </c>
      <c r="G2995" s="1">
        <v>48</v>
      </c>
      <c r="H2995" t="s">
        <v>22</v>
      </c>
      <c r="I2995" t="s">
        <v>30</v>
      </c>
      <c r="J2995" t="s">
        <v>31</v>
      </c>
      <c r="K2995" t="s">
        <v>210</v>
      </c>
      <c r="L2995" t="s">
        <v>211</v>
      </c>
      <c r="M2995" s="1">
        <v>2</v>
      </c>
      <c r="N2995">
        <f t="shared" si="46"/>
        <v>96</v>
      </c>
      <c r="O2995" t="s">
        <v>10896</v>
      </c>
      <c r="P2995" t="s">
        <v>22</v>
      </c>
      <c r="Q2995" t="s">
        <v>10902</v>
      </c>
      <c r="R2995" t="s">
        <v>25</v>
      </c>
      <c r="S2995" t="s">
        <v>22</v>
      </c>
      <c r="T2995" t="s">
        <v>10903</v>
      </c>
      <c r="U2995" t="s">
        <v>39</v>
      </c>
    </row>
    <row r="2996" spans="1:21" x14ac:dyDescent="0.2">
      <c r="A2996" t="s">
        <v>36358</v>
      </c>
      <c r="B2996" t="s">
        <v>36359</v>
      </c>
      <c r="C2996" t="s">
        <v>22</v>
      </c>
      <c r="D2996" t="s">
        <v>22</v>
      </c>
      <c r="E2996" t="s">
        <v>36360</v>
      </c>
      <c r="F2996" t="s">
        <v>23184</v>
      </c>
      <c r="G2996" s="1">
        <v>240</v>
      </c>
      <c r="H2996" t="s">
        <v>7265</v>
      </c>
      <c r="I2996" t="s">
        <v>53</v>
      </c>
      <c r="J2996" t="s">
        <v>31</v>
      </c>
      <c r="K2996" t="s">
        <v>32</v>
      </c>
      <c r="L2996" t="s">
        <v>3105</v>
      </c>
      <c r="M2996" s="1">
        <v>1</v>
      </c>
      <c r="N2996">
        <f t="shared" si="46"/>
        <v>240</v>
      </c>
      <c r="O2996" t="s">
        <v>1942</v>
      </c>
      <c r="P2996" t="s">
        <v>6758</v>
      </c>
      <c r="Q2996" t="s">
        <v>36361</v>
      </c>
      <c r="R2996" t="s">
        <v>25</v>
      </c>
      <c r="S2996" t="s">
        <v>36362</v>
      </c>
      <c r="T2996" t="s">
        <v>1945</v>
      </c>
      <c r="U2996" t="s">
        <v>39</v>
      </c>
    </row>
    <row r="2997" spans="1:21" x14ac:dyDescent="0.2">
      <c r="A2997" t="s">
        <v>13479</v>
      </c>
      <c r="B2997" t="s">
        <v>13480</v>
      </c>
      <c r="C2997" t="s">
        <v>22</v>
      </c>
      <c r="D2997" t="s">
        <v>22</v>
      </c>
      <c r="E2997" t="s">
        <v>13481</v>
      </c>
      <c r="F2997" t="s">
        <v>570</v>
      </c>
      <c r="G2997" s="1">
        <v>28</v>
      </c>
      <c r="H2997" t="s">
        <v>13482</v>
      </c>
      <c r="I2997" t="s">
        <v>30</v>
      </c>
      <c r="J2997" t="s">
        <v>31</v>
      </c>
      <c r="K2997" t="s">
        <v>32</v>
      </c>
      <c r="L2997" t="s">
        <v>132</v>
      </c>
      <c r="M2997" s="1">
        <v>2</v>
      </c>
      <c r="N2997">
        <f t="shared" si="46"/>
        <v>56</v>
      </c>
      <c r="O2997" t="s">
        <v>13483</v>
      </c>
      <c r="P2997" t="s">
        <v>22</v>
      </c>
      <c r="Q2997" t="s">
        <v>13484</v>
      </c>
      <c r="R2997" t="s">
        <v>25</v>
      </c>
      <c r="S2997" t="s">
        <v>912</v>
      </c>
      <c r="T2997" t="s">
        <v>1945</v>
      </c>
      <c r="U2997" t="s">
        <v>39</v>
      </c>
    </row>
    <row r="2998" spans="1:21" x14ac:dyDescent="0.2">
      <c r="A2998" t="s">
        <v>26456</v>
      </c>
      <c r="B2998" t="s">
        <v>26457</v>
      </c>
      <c r="C2998" t="s">
        <v>22</v>
      </c>
      <c r="D2998" t="s">
        <v>22</v>
      </c>
      <c r="E2998" t="s">
        <v>26458</v>
      </c>
      <c r="F2998" t="s">
        <v>8840</v>
      </c>
      <c r="G2998" s="1">
        <v>48</v>
      </c>
      <c r="H2998" t="s">
        <v>796</v>
      </c>
      <c r="I2998" t="s">
        <v>30</v>
      </c>
      <c r="J2998" t="s">
        <v>31</v>
      </c>
      <c r="K2998" t="s">
        <v>54</v>
      </c>
      <c r="L2998" t="s">
        <v>55</v>
      </c>
      <c r="M2998" s="1">
        <v>2</v>
      </c>
      <c r="N2998">
        <f t="shared" si="46"/>
        <v>96</v>
      </c>
      <c r="O2998" t="s">
        <v>1942</v>
      </c>
      <c r="P2998" t="s">
        <v>22</v>
      </c>
      <c r="Q2998" t="s">
        <v>26459</v>
      </c>
      <c r="R2998" t="s">
        <v>25</v>
      </c>
      <c r="S2998" t="s">
        <v>26460</v>
      </c>
      <c r="T2998" t="s">
        <v>1945</v>
      </c>
      <c r="U2998" t="s">
        <v>39</v>
      </c>
    </row>
    <row r="2999" spans="1:21" x14ac:dyDescent="0.2">
      <c r="A2999" t="s">
        <v>1938</v>
      </c>
      <c r="B2999" t="s">
        <v>1939</v>
      </c>
      <c r="C2999" t="s">
        <v>22</v>
      </c>
      <c r="D2999" t="s">
        <v>22</v>
      </c>
      <c r="E2999" t="s">
        <v>1940</v>
      </c>
      <c r="F2999" t="s">
        <v>82</v>
      </c>
      <c r="G2999" s="1">
        <v>118</v>
      </c>
      <c r="H2999" t="s">
        <v>1941</v>
      </c>
      <c r="I2999" t="s">
        <v>30</v>
      </c>
      <c r="J2999" t="s">
        <v>31</v>
      </c>
      <c r="K2999" t="s">
        <v>32</v>
      </c>
      <c r="L2999" t="s">
        <v>1231</v>
      </c>
      <c r="M2999" s="1">
        <v>2</v>
      </c>
      <c r="N2999">
        <f t="shared" si="46"/>
        <v>236</v>
      </c>
      <c r="O2999" t="s">
        <v>1942</v>
      </c>
      <c r="P2999" t="s">
        <v>22</v>
      </c>
      <c r="Q2999" t="s">
        <v>1943</v>
      </c>
      <c r="R2999" t="s">
        <v>25</v>
      </c>
      <c r="S2999" t="s">
        <v>1944</v>
      </c>
      <c r="T2999" t="s">
        <v>1945</v>
      </c>
      <c r="U2999" t="s">
        <v>39</v>
      </c>
    </row>
    <row r="3000" spans="1:21" x14ac:dyDescent="0.2">
      <c r="A3000" t="s">
        <v>11023</v>
      </c>
      <c r="B3000" t="s">
        <v>11024</v>
      </c>
      <c r="C3000" t="s">
        <v>22</v>
      </c>
      <c r="D3000" t="s">
        <v>22</v>
      </c>
      <c r="E3000" t="s">
        <v>11025</v>
      </c>
      <c r="F3000" t="s">
        <v>570</v>
      </c>
      <c r="G3000" s="1">
        <v>35</v>
      </c>
      <c r="H3000" t="s">
        <v>22</v>
      </c>
      <c r="I3000" t="s">
        <v>30</v>
      </c>
      <c r="J3000" t="s">
        <v>31</v>
      </c>
      <c r="K3000" t="s">
        <v>32</v>
      </c>
      <c r="L3000" t="s">
        <v>108</v>
      </c>
      <c r="M3000" s="1">
        <v>2</v>
      </c>
      <c r="N3000">
        <f t="shared" si="46"/>
        <v>70</v>
      </c>
      <c r="O3000" t="s">
        <v>11026</v>
      </c>
      <c r="P3000" t="s">
        <v>11027</v>
      </c>
      <c r="Q3000" t="s">
        <v>11028</v>
      </c>
      <c r="R3000" t="s">
        <v>25</v>
      </c>
      <c r="S3000" t="s">
        <v>22</v>
      </c>
      <c r="T3000" t="s">
        <v>1945</v>
      </c>
      <c r="U3000" t="s">
        <v>39</v>
      </c>
    </row>
    <row r="3001" spans="1:21" x14ac:dyDescent="0.2">
      <c r="A3001" t="s">
        <v>21198</v>
      </c>
      <c r="B3001" t="s">
        <v>21199</v>
      </c>
      <c r="C3001" t="s">
        <v>22</v>
      </c>
      <c r="D3001" t="s">
        <v>22</v>
      </c>
      <c r="E3001" t="s">
        <v>21200</v>
      </c>
      <c r="F3001" t="s">
        <v>8840</v>
      </c>
      <c r="G3001" s="1">
        <v>48</v>
      </c>
      <c r="H3001" t="s">
        <v>1596</v>
      </c>
      <c r="I3001" t="s">
        <v>30</v>
      </c>
      <c r="J3001" t="s">
        <v>31</v>
      </c>
      <c r="K3001" t="s">
        <v>32</v>
      </c>
      <c r="L3001" t="s">
        <v>4677</v>
      </c>
      <c r="M3001" s="1">
        <v>2</v>
      </c>
      <c r="N3001">
        <f t="shared" si="46"/>
        <v>96</v>
      </c>
      <c r="O3001" t="s">
        <v>21201</v>
      </c>
      <c r="P3001" t="s">
        <v>22</v>
      </c>
      <c r="Q3001" t="s">
        <v>21202</v>
      </c>
      <c r="R3001" t="s">
        <v>25</v>
      </c>
      <c r="S3001" t="s">
        <v>22</v>
      </c>
      <c r="T3001" t="s">
        <v>1945</v>
      </c>
      <c r="U3001" t="s">
        <v>39</v>
      </c>
    </row>
    <row r="3002" spans="1:21" x14ac:dyDescent="0.2">
      <c r="A3002" t="s">
        <v>27517</v>
      </c>
      <c r="B3002" t="s">
        <v>11024</v>
      </c>
      <c r="C3002" t="s">
        <v>22</v>
      </c>
      <c r="D3002" t="s">
        <v>22</v>
      </c>
      <c r="E3002" t="s">
        <v>27518</v>
      </c>
      <c r="F3002" t="s">
        <v>18438</v>
      </c>
      <c r="G3002" s="1">
        <v>29.8</v>
      </c>
      <c r="H3002" t="s">
        <v>3001</v>
      </c>
      <c r="I3002" t="s">
        <v>30</v>
      </c>
      <c r="J3002" t="s">
        <v>31</v>
      </c>
      <c r="K3002" t="s">
        <v>358</v>
      </c>
      <c r="L3002" t="s">
        <v>989</v>
      </c>
      <c r="M3002" s="1">
        <v>2</v>
      </c>
      <c r="N3002">
        <f t="shared" si="46"/>
        <v>59.6</v>
      </c>
      <c r="O3002" t="s">
        <v>18173</v>
      </c>
      <c r="P3002" t="s">
        <v>11976</v>
      </c>
      <c r="Q3002" t="s">
        <v>27519</v>
      </c>
      <c r="R3002" t="s">
        <v>25</v>
      </c>
      <c r="S3002" t="s">
        <v>22</v>
      </c>
      <c r="T3002" t="s">
        <v>1945</v>
      </c>
      <c r="U3002" t="s">
        <v>39</v>
      </c>
    </row>
    <row r="3003" spans="1:21" x14ac:dyDescent="0.2">
      <c r="A3003" t="s">
        <v>9958</v>
      </c>
      <c r="B3003" t="s">
        <v>9959</v>
      </c>
      <c r="C3003" t="s">
        <v>22</v>
      </c>
      <c r="D3003" t="s">
        <v>22</v>
      </c>
      <c r="E3003" t="s">
        <v>9960</v>
      </c>
      <c r="F3003" t="s">
        <v>311</v>
      </c>
      <c r="G3003" s="1">
        <v>48</v>
      </c>
      <c r="H3003" t="s">
        <v>232</v>
      </c>
      <c r="I3003" t="s">
        <v>30</v>
      </c>
      <c r="J3003" t="s">
        <v>31</v>
      </c>
      <c r="K3003" t="s">
        <v>32</v>
      </c>
      <c r="L3003" t="s">
        <v>3131</v>
      </c>
      <c r="M3003" s="1">
        <v>2</v>
      </c>
      <c r="N3003">
        <f t="shared" si="46"/>
        <v>96</v>
      </c>
      <c r="O3003" t="s">
        <v>9961</v>
      </c>
      <c r="P3003" t="s">
        <v>22</v>
      </c>
      <c r="Q3003" t="s">
        <v>9962</v>
      </c>
      <c r="R3003" t="s">
        <v>25</v>
      </c>
      <c r="S3003" t="s">
        <v>9810</v>
      </c>
      <c r="T3003" t="s">
        <v>9963</v>
      </c>
      <c r="U3003" t="s">
        <v>39</v>
      </c>
    </row>
    <row r="3004" spans="1:21" x14ac:dyDescent="0.2">
      <c r="A3004" t="s">
        <v>17710</v>
      </c>
      <c r="B3004" t="s">
        <v>17711</v>
      </c>
      <c r="C3004" t="s">
        <v>22</v>
      </c>
      <c r="D3004" t="s">
        <v>22</v>
      </c>
      <c r="E3004" t="s">
        <v>17712</v>
      </c>
      <c r="F3004" t="s">
        <v>10837</v>
      </c>
      <c r="G3004" s="1">
        <v>68</v>
      </c>
      <c r="H3004" t="s">
        <v>1499</v>
      </c>
      <c r="I3004" t="s">
        <v>53</v>
      </c>
      <c r="J3004" t="s">
        <v>31</v>
      </c>
      <c r="K3004" t="s">
        <v>350</v>
      </c>
      <c r="L3004" t="s">
        <v>368</v>
      </c>
      <c r="M3004" s="1">
        <v>2</v>
      </c>
      <c r="N3004">
        <f t="shared" si="46"/>
        <v>136</v>
      </c>
      <c r="O3004" t="s">
        <v>17713</v>
      </c>
      <c r="P3004" t="s">
        <v>22</v>
      </c>
      <c r="Q3004" t="s">
        <v>17714</v>
      </c>
      <c r="R3004" t="s">
        <v>25</v>
      </c>
      <c r="S3004" t="s">
        <v>514</v>
      </c>
      <c r="T3004" t="s">
        <v>17715</v>
      </c>
      <c r="U3004" t="s">
        <v>39</v>
      </c>
    </row>
    <row r="3005" spans="1:21" x14ac:dyDescent="0.2">
      <c r="A3005" t="s">
        <v>11402</v>
      </c>
      <c r="B3005" t="s">
        <v>11403</v>
      </c>
      <c r="C3005" t="s">
        <v>22</v>
      </c>
      <c r="D3005" t="s">
        <v>22</v>
      </c>
      <c r="E3005" t="s">
        <v>11404</v>
      </c>
      <c r="F3005" t="s">
        <v>311</v>
      </c>
      <c r="G3005" s="1">
        <v>30</v>
      </c>
      <c r="H3005" t="s">
        <v>1230</v>
      </c>
      <c r="I3005" t="s">
        <v>53</v>
      </c>
      <c r="J3005" t="s">
        <v>31</v>
      </c>
      <c r="K3005" t="s">
        <v>3539</v>
      </c>
      <c r="L3005" t="s">
        <v>3540</v>
      </c>
      <c r="M3005" s="1">
        <v>2</v>
      </c>
      <c r="N3005">
        <f t="shared" si="46"/>
        <v>60</v>
      </c>
      <c r="O3005" t="s">
        <v>2760</v>
      </c>
      <c r="P3005" t="s">
        <v>22</v>
      </c>
      <c r="Q3005" t="s">
        <v>11405</v>
      </c>
      <c r="R3005" t="s">
        <v>25</v>
      </c>
      <c r="S3005" t="s">
        <v>11406</v>
      </c>
      <c r="T3005" t="s">
        <v>11407</v>
      </c>
      <c r="U3005" t="s">
        <v>39</v>
      </c>
    </row>
    <row r="3006" spans="1:21" x14ac:dyDescent="0.2">
      <c r="A3006" t="s">
        <v>7262</v>
      </c>
      <c r="B3006" t="s">
        <v>7263</v>
      </c>
      <c r="C3006" t="s">
        <v>22</v>
      </c>
      <c r="D3006" t="s">
        <v>22</v>
      </c>
      <c r="E3006" t="s">
        <v>7264</v>
      </c>
      <c r="F3006" t="s">
        <v>43</v>
      </c>
      <c r="G3006" s="1">
        <v>240</v>
      </c>
      <c r="H3006" t="s">
        <v>7265</v>
      </c>
      <c r="I3006" t="s">
        <v>53</v>
      </c>
      <c r="J3006" t="s">
        <v>31</v>
      </c>
      <c r="K3006" t="s">
        <v>32</v>
      </c>
      <c r="L3006" t="s">
        <v>3105</v>
      </c>
      <c r="M3006" s="1">
        <v>1</v>
      </c>
      <c r="N3006">
        <f t="shared" si="46"/>
        <v>240</v>
      </c>
      <c r="O3006" t="s">
        <v>7266</v>
      </c>
      <c r="P3006" t="s">
        <v>6758</v>
      </c>
      <c r="Q3006" t="s">
        <v>7267</v>
      </c>
      <c r="R3006" t="s">
        <v>25</v>
      </c>
      <c r="S3006" t="s">
        <v>22</v>
      </c>
      <c r="T3006" t="s">
        <v>7268</v>
      </c>
      <c r="U3006" t="s">
        <v>39</v>
      </c>
    </row>
    <row r="3007" spans="1:21" x14ac:dyDescent="0.2">
      <c r="A3007" t="s">
        <v>32949</v>
      </c>
      <c r="B3007" t="s">
        <v>32950</v>
      </c>
      <c r="C3007" t="s">
        <v>22</v>
      </c>
      <c r="D3007" t="s">
        <v>22</v>
      </c>
      <c r="E3007" t="s">
        <v>32951</v>
      </c>
      <c r="F3007" t="s">
        <v>23184</v>
      </c>
      <c r="G3007" s="1">
        <v>58</v>
      </c>
      <c r="H3007" t="s">
        <v>1111</v>
      </c>
      <c r="I3007" t="s">
        <v>30</v>
      </c>
      <c r="J3007" t="s">
        <v>31</v>
      </c>
      <c r="K3007" t="s">
        <v>32</v>
      </c>
      <c r="L3007" t="s">
        <v>4677</v>
      </c>
      <c r="M3007" s="1">
        <v>2</v>
      </c>
      <c r="N3007">
        <f t="shared" si="46"/>
        <v>116</v>
      </c>
      <c r="O3007" t="s">
        <v>32952</v>
      </c>
      <c r="P3007" t="s">
        <v>22</v>
      </c>
      <c r="Q3007" t="s">
        <v>32953</v>
      </c>
      <c r="R3007" t="s">
        <v>25</v>
      </c>
      <c r="S3007" t="s">
        <v>32954</v>
      </c>
      <c r="T3007" t="s">
        <v>32955</v>
      </c>
      <c r="U3007" t="s">
        <v>39</v>
      </c>
    </row>
    <row r="3008" spans="1:21" x14ac:dyDescent="0.2">
      <c r="A3008" t="s">
        <v>10022</v>
      </c>
      <c r="B3008" t="s">
        <v>10023</v>
      </c>
      <c r="C3008" t="s">
        <v>22</v>
      </c>
      <c r="D3008" t="s">
        <v>22</v>
      </c>
      <c r="E3008" t="s">
        <v>10024</v>
      </c>
      <c r="F3008" t="s">
        <v>570</v>
      </c>
      <c r="G3008" s="1">
        <v>45</v>
      </c>
      <c r="H3008" t="s">
        <v>4788</v>
      </c>
      <c r="I3008" t="s">
        <v>53</v>
      </c>
      <c r="J3008" t="s">
        <v>31</v>
      </c>
      <c r="K3008" t="s">
        <v>4958</v>
      </c>
      <c r="L3008" t="s">
        <v>4959</v>
      </c>
      <c r="M3008" s="1">
        <v>2</v>
      </c>
      <c r="N3008">
        <f t="shared" si="46"/>
        <v>90</v>
      </c>
      <c r="O3008" t="s">
        <v>5893</v>
      </c>
      <c r="P3008" t="s">
        <v>22</v>
      </c>
      <c r="Q3008" t="s">
        <v>10025</v>
      </c>
      <c r="R3008" t="s">
        <v>25</v>
      </c>
      <c r="S3008" t="s">
        <v>1045</v>
      </c>
      <c r="T3008" t="s">
        <v>10026</v>
      </c>
      <c r="U3008" t="s">
        <v>39</v>
      </c>
    </row>
    <row r="3009" spans="1:21" x14ac:dyDescent="0.2">
      <c r="A3009" t="s">
        <v>33929</v>
      </c>
      <c r="B3009" t="s">
        <v>10026</v>
      </c>
      <c r="C3009" t="s">
        <v>22</v>
      </c>
      <c r="D3009" t="s">
        <v>22</v>
      </c>
      <c r="E3009" t="s">
        <v>33930</v>
      </c>
      <c r="F3009" t="s">
        <v>23184</v>
      </c>
      <c r="G3009" s="1">
        <v>30</v>
      </c>
      <c r="H3009" t="s">
        <v>1393</v>
      </c>
      <c r="I3009" t="s">
        <v>53</v>
      </c>
      <c r="J3009" t="s">
        <v>31</v>
      </c>
      <c r="K3009" t="s">
        <v>32</v>
      </c>
      <c r="L3009" t="s">
        <v>1062</v>
      </c>
      <c r="M3009" s="1">
        <v>2</v>
      </c>
      <c r="N3009">
        <f t="shared" si="46"/>
        <v>60</v>
      </c>
      <c r="O3009" t="s">
        <v>33931</v>
      </c>
      <c r="P3009" t="s">
        <v>33932</v>
      </c>
      <c r="Q3009" t="s">
        <v>33933</v>
      </c>
      <c r="R3009" t="s">
        <v>25</v>
      </c>
      <c r="S3009" t="s">
        <v>514</v>
      </c>
      <c r="T3009" t="s">
        <v>10026</v>
      </c>
      <c r="U3009" t="s">
        <v>39</v>
      </c>
    </row>
    <row r="3010" spans="1:21" x14ac:dyDescent="0.2">
      <c r="A3010" t="s">
        <v>8192</v>
      </c>
      <c r="B3010" t="s">
        <v>8193</v>
      </c>
      <c r="C3010" t="s">
        <v>22</v>
      </c>
      <c r="D3010" t="s">
        <v>22</v>
      </c>
      <c r="E3010" t="s">
        <v>8194</v>
      </c>
      <c r="F3010" t="s">
        <v>43</v>
      </c>
      <c r="G3010" s="1">
        <v>49</v>
      </c>
      <c r="H3010" t="s">
        <v>1743</v>
      </c>
      <c r="I3010" t="s">
        <v>30</v>
      </c>
      <c r="J3010" t="s">
        <v>31</v>
      </c>
      <c r="K3010" t="s">
        <v>32</v>
      </c>
      <c r="L3010" t="s">
        <v>3620</v>
      </c>
      <c r="M3010" s="1">
        <v>2</v>
      </c>
      <c r="N3010">
        <f t="shared" si="46"/>
        <v>98</v>
      </c>
      <c r="O3010" t="s">
        <v>5541</v>
      </c>
      <c r="P3010" t="s">
        <v>8195</v>
      </c>
      <c r="Q3010" t="s">
        <v>8196</v>
      </c>
      <c r="R3010" t="s">
        <v>25</v>
      </c>
      <c r="S3010" t="s">
        <v>8197</v>
      </c>
      <c r="T3010" t="s">
        <v>8198</v>
      </c>
      <c r="U3010" t="s">
        <v>39</v>
      </c>
    </row>
    <row r="3011" spans="1:21" x14ac:dyDescent="0.2">
      <c r="A3011" t="s">
        <v>36486</v>
      </c>
      <c r="B3011" t="s">
        <v>36487</v>
      </c>
      <c r="C3011" t="s">
        <v>22</v>
      </c>
      <c r="D3011" t="s">
        <v>22</v>
      </c>
      <c r="E3011" t="s">
        <v>36488</v>
      </c>
      <c r="F3011" t="s">
        <v>26284</v>
      </c>
      <c r="G3011" s="1">
        <v>128</v>
      </c>
      <c r="H3011" t="s">
        <v>36489</v>
      </c>
      <c r="I3011" t="s">
        <v>30</v>
      </c>
      <c r="J3011" t="s">
        <v>31</v>
      </c>
      <c r="K3011" t="s">
        <v>32</v>
      </c>
      <c r="L3011" t="s">
        <v>850</v>
      </c>
      <c r="M3011" s="1">
        <v>1</v>
      </c>
      <c r="N3011">
        <f t="shared" ref="N3011:N3074" si="47">G3011*M3011</f>
        <v>128</v>
      </c>
      <c r="O3011" t="s">
        <v>36490</v>
      </c>
      <c r="P3011" t="s">
        <v>22</v>
      </c>
      <c r="Q3011" t="s">
        <v>36491</v>
      </c>
      <c r="R3011" t="s">
        <v>25</v>
      </c>
      <c r="S3011" t="s">
        <v>36492</v>
      </c>
      <c r="T3011" t="s">
        <v>36493</v>
      </c>
      <c r="U3011" t="s">
        <v>39</v>
      </c>
    </row>
    <row r="3012" spans="1:21" x14ac:dyDescent="0.2">
      <c r="A3012" t="s">
        <v>34842</v>
      </c>
      <c r="B3012" t="s">
        <v>34843</v>
      </c>
      <c r="C3012" t="s">
        <v>22</v>
      </c>
      <c r="D3012" t="s">
        <v>22</v>
      </c>
      <c r="E3012" t="s">
        <v>34844</v>
      </c>
      <c r="F3012" t="s">
        <v>26284</v>
      </c>
      <c r="G3012" s="1">
        <v>79.8</v>
      </c>
      <c r="H3012" t="s">
        <v>116</v>
      </c>
      <c r="I3012" t="s">
        <v>30</v>
      </c>
      <c r="J3012" t="s">
        <v>31</v>
      </c>
      <c r="K3012" t="s">
        <v>32</v>
      </c>
      <c r="L3012" t="s">
        <v>249</v>
      </c>
      <c r="M3012" s="1">
        <v>2</v>
      </c>
      <c r="N3012">
        <f t="shared" si="47"/>
        <v>159.6</v>
      </c>
      <c r="O3012" t="s">
        <v>34845</v>
      </c>
      <c r="P3012" t="s">
        <v>22</v>
      </c>
      <c r="Q3012" t="s">
        <v>34846</v>
      </c>
      <c r="R3012" t="s">
        <v>25</v>
      </c>
      <c r="S3012" t="s">
        <v>1996</v>
      </c>
      <c r="T3012" t="s">
        <v>34847</v>
      </c>
      <c r="U3012" t="s">
        <v>39</v>
      </c>
    </row>
    <row r="3013" spans="1:21" x14ac:dyDescent="0.2">
      <c r="A3013" t="s">
        <v>21755</v>
      </c>
      <c r="B3013" t="s">
        <v>21756</v>
      </c>
      <c r="C3013" t="s">
        <v>22</v>
      </c>
      <c r="D3013" t="s">
        <v>22</v>
      </c>
      <c r="E3013" t="s">
        <v>21745</v>
      </c>
      <c r="F3013" t="s">
        <v>10484</v>
      </c>
      <c r="G3013" s="1">
        <v>56</v>
      </c>
      <c r="H3013" t="s">
        <v>1111</v>
      </c>
      <c r="I3013" t="s">
        <v>30</v>
      </c>
      <c r="J3013" t="s">
        <v>31</v>
      </c>
      <c r="K3013" t="s">
        <v>2029</v>
      </c>
      <c r="L3013" t="s">
        <v>4205</v>
      </c>
      <c r="M3013" s="1">
        <v>2</v>
      </c>
      <c r="N3013">
        <f t="shared" si="47"/>
        <v>112</v>
      </c>
      <c r="O3013" t="s">
        <v>659</v>
      </c>
      <c r="P3013" t="s">
        <v>21746</v>
      </c>
      <c r="Q3013" t="s">
        <v>21757</v>
      </c>
      <c r="R3013" t="s">
        <v>25</v>
      </c>
      <c r="S3013" t="s">
        <v>514</v>
      </c>
      <c r="T3013" t="s">
        <v>21758</v>
      </c>
      <c r="U3013" t="s">
        <v>39</v>
      </c>
    </row>
    <row r="3014" spans="1:21" x14ac:dyDescent="0.2">
      <c r="A3014" t="s">
        <v>16455</v>
      </c>
      <c r="B3014" t="s">
        <v>16456</v>
      </c>
      <c r="C3014" t="s">
        <v>22</v>
      </c>
      <c r="D3014" t="s">
        <v>22</v>
      </c>
      <c r="E3014" t="s">
        <v>16457</v>
      </c>
      <c r="F3014" t="s">
        <v>8840</v>
      </c>
      <c r="G3014" s="1">
        <v>56</v>
      </c>
      <c r="H3014" t="s">
        <v>725</v>
      </c>
      <c r="I3014" t="s">
        <v>30</v>
      </c>
      <c r="J3014" t="s">
        <v>31</v>
      </c>
      <c r="K3014" t="s">
        <v>350</v>
      </c>
      <c r="L3014" t="s">
        <v>1618</v>
      </c>
      <c r="M3014" s="1">
        <v>2</v>
      </c>
      <c r="N3014">
        <f t="shared" si="47"/>
        <v>112</v>
      </c>
      <c r="O3014" t="s">
        <v>6661</v>
      </c>
      <c r="P3014" t="s">
        <v>16458</v>
      </c>
      <c r="Q3014" t="s">
        <v>16459</v>
      </c>
      <c r="R3014" t="s">
        <v>25</v>
      </c>
      <c r="S3014" t="s">
        <v>16460</v>
      </c>
      <c r="T3014" t="s">
        <v>16461</v>
      </c>
      <c r="U3014" t="s">
        <v>39</v>
      </c>
    </row>
    <row r="3015" spans="1:21" x14ac:dyDescent="0.2">
      <c r="A3015" t="s">
        <v>16462</v>
      </c>
      <c r="B3015" t="s">
        <v>16463</v>
      </c>
      <c r="C3015" t="s">
        <v>22</v>
      </c>
      <c r="D3015" t="s">
        <v>22</v>
      </c>
      <c r="E3015" t="s">
        <v>16457</v>
      </c>
      <c r="F3015" t="s">
        <v>12393</v>
      </c>
      <c r="G3015" s="1">
        <v>52</v>
      </c>
      <c r="H3015" t="s">
        <v>2663</v>
      </c>
      <c r="I3015" t="s">
        <v>30</v>
      </c>
      <c r="J3015" t="s">
        <v>31</v>
      </c>
      <c r="K3015" t="s">
        <v>350</v>
      </c>
      <c r="L3015" t="s">
        <v>1618</v>
      </c>
      <c r="M3015" s="1">
        <v>2</v>
      </c>
      <c r="N3015">
        <f t="shared" si="47"/>
        <v>104</v>
      </c>
      <c r="O3015" t="s">
        <v>6661</v>
      </c>
      <c r="P3015" t="s">
        <v>16458</v>
      </c>
      <c r="Q3015" t="s">
        <v>16459</v>
      </c>
      <c r="R3015" t="s">
        <v>25</v>
      </c>
      <c r="S3015" t="s">
        <v>16460</v>
      </c>
      <c r="T3015" t="s">
        <v>16461</v>
      </c>
      <c r="U3015" t="s">
        <v>39</v>
      </c>
    </row>
    <row r="3016" spans="1:21" x14ac:dyDescent="0.2">
      <c r="A3016" t="s">
        <v>36014</v>
      </c>
      <c r="B3016" t="s">
        <v>36015</v>
      </c>
      <c r="C3016" t="s">
        <v>22</v>
      </c>
      <c r="D3016" t="s">
        <v>22</v>
      </c>
      <c r="E3016" t="s">
        <v>36016</v>
      </c>
      <c r="F3016" t="s">
        <v>23</v>
      </c>
      <c r="G3016" s="1">
        <v>69</v>
      </c>
      <c r="H3016" t="s">
        <v>36017</v>
      </c>
      <c r="I3016" t="s">
        <v>30</v>
      </c>
      <c r="J3016" t="s">
        <v>31</v>
      </c>
      <c r="K3016" t="s">
        <v>32</v>
      </c>
      <c r="L3016" t="s">
        <v>14201</v>
      </c>
      <c r="M3016" s="1">
        <v>2</v>
      </c>
      <c r="N3016">
        <f t="shared" si="47"/>
        <v>138</v>
      </c>
      <c r="O3016" t="s">
        <v>36018</v>
      </c>
      <c r="P3016" t="s">
        <v>22</v>
      </c>
      <c r="Q3016" t="s">
        <v>36019</v>
      </c>
      <c r="R3016" t="s">
        <v>25</v>
      </c>
      <c r="S3016" t="s">
        <v>36020</v>
      </c>
      <c r="T3016" t="s">
        <v>36021</v>
      </c>
      <c r="U3016" t="s">
        <v>39</v>
      </c>
    </row>
    <row r="3017" spans="1:21" x14ac:dyDescent="0.2">
      <c r="A3017" t="s">
        <v>24721</v>
      </c>
      <c r="B3017" t="s">
        <v>24722</v>
      </c>
      <c r="C3017" t="s">
        <v>22</v>
      </c>
      <c r="D3017" t="s">
        <v>22</v>
      </c>
      <c r="E3017" t="s">
        <v>24723</v>
      </c>
      <c r="F3017" t="s">
        <v>18438</v>
      </c>
      <c r="G3017" s="1">
        <v>58</v>
      </c>
      <c r="H3017" t="s">
        <v>1909</v>
      </c>
      <c r="I3017" t="s">
        <v>30</v>
      </c>
      <c r="J3017" t="s">
        <v>31</v>
      </c>
      <c r="K3017" t="s">
        <v>32</v>
      </c>
      <c r="L3017" t="s">
        <v>1062</v>
      </c>
      <c r="M3017" s="1">
        <v>2</v>
      </c>
      <c r="N3017">
        <f t="shared" si="47"/>
        <v>116</v>
      </c>
      <c r="O3017" t="s">
        <v>19623</v>
      </c>
      <c r="P3017" t="s">
        <v>2576</v>
      </c>
      <c r="Q3017" t="s">
        <v>24724</v>
      </c>
      <c r="R3017" t="s">
        <v>25</v>
      </c>
      <c r="S3017" t="s">
        <v>24725</v>
      </c>
      <c r="T3017" t="s">
        <v>24726</v>
      </c>
      <c r="U3017" t="s">
        <v>39</v>
      </c>
    </row>
    <row r="3018" spans="1:21" x14ac:dyDescent="0.2">
      <c r="A3018" t="s">
        <v>27656</v>
      </c>
      <c r="B3018" t="s">
        <v>27657</v>
      </c>
      <c r="C3018" t="s">
        <v>22</v>
      </c>
      <c r="D3018" t="s">
        <v>22</v>
      </c>
      <c r="E3018" t="s">
        <v>27658</v>
      </c>
      <c r="F3018" t="s">
        <v>18438</v>
      </c>
      <c r="G3018" s="1">
        <v>78</v>
      </c>
      <c r="H3018" t="s">
        <v>22</v>
      </c>
      <c r="I3018" t="s">
        <v>30</v>
      </c>
      <c r="J3018" t="s">
        <v>31</v>
      </c>
      <c r="K3018" t="s">
        <v>4066</v>
      </c>
      <c r="L3018" t="s">
        <v>4067</v>
      </c>
      <c r="M3018" s="1">
        <v>2</v>
      </c>
      <c r="N3018">
        <f t="shared" si="47"/>
        <v>156</v>
      </c>
      <c r="O3018" t="s">
        <v>27659</v>
      </c>
      <c r="P3018" t="s">
        <v>22</v>
      </c>
      <c r="Q3018" t="s">
        <v>27660</v>
      </c>
      <c r="R3018" t="s">
        <v>25</v>
      </c>
      <c r="S3018" t="s">
        <v>514</v>
      </c>
      <c r="T3018" t="s">
        <v>27661</v>
      </c>
      <c r="U3018" t="s">
        <v>39</v>
      </c>
    </row>
    <row r="3019" spans="1:21" x14ac:dyDescent="0.2">
      <c r="A3019" t="s">
        <v>12908</v>
      </c>
      <c r="B3019" t="s">
        <v>12909</v>
      </c>
      <c r="C3019" t="s">
        <v>22</v>
      </c>
      <c r="D3019" t="s">
        <v>22</v>
      </c>
      <c r="E3019" t="s">
        <v>12910</v>
      </c>
      <c r="F3019" t="s">
        <v>311</v>
      </c>
      <c r="G3019" s="1">
        <v>54</v>
      </c>
      <c r="H3019" t="s">
        <v>498</v>
      </c>
      <c r="I3019" t="s">
        <v>30</v>
      </c>
      <c r="J3019" t="s">
        <v>31</v>
      </c>
      <c r="K3019" t="s">
        <v>70</v>
      </c>
      <c r="L3019" t="s">
        <v>6029</v>
      </c>
      <c r="M3019" s="1">
        <v>2</v>
      </c>
      <c r="N3019">
        <f t="shared" si="47"/>
        <v>108</v>
      </c>
      <c r="O3019" t="s">
        <v>5541</v>
      </c>
      <c r="P3019" t="s">
        <v>12911</v>
      </c>
      <c r="Q3019" t="s">
        <v>12912</v>
      </c>
      <c r="R3019" t="s">
        <v>25</v>
      </c>
      <c r="S3019" t="s">
        <v>12913</v>
      </c>
      <c r="T3019" t="s">
        <v>12914</v>
      </c>
      <c r="U3019" t="s">
        <v>39</v>
      </c>
    </row>
    <row r="3020" spans="1:21" x14ac:dyDescent="0.2">
      <c r="A3020" t="s">
        <v>16668</v>
      </c>
      <c r="B3020" t="s">
        <v>16669</v>
      </c>
      <c r="C3020" t="s">
        <v>22</v>
      </c>
      <c r="D3020" t="s">
        <v>22</v>
      </c>
      <c r="E3020" t="s">
        <v>16670</v>
      </c>
      <c r="F3020" t="s">
        <v>10484</v>
      </c>
      <c r="G3020" s="1">
        <v>59</v>
      </c>
      <c r="H3020" t="s">
        <v>1743</v>
      </c>
      <c r="I3020" t="s">
        <v>30</v>
      </c>
      <c r="J3020" t="s">
        <v>31</v>
      </c>
      <c r="K3020" t="s">
        <v>925</v>
      </c>
      <c r="L3020" t="s">
        <v>926</v>
      </c>
      <c r="M3020" s="1">
        <v>2</v>
      </c>
      <c r="N3020">
        <f t="shared" si="47"/>
        <v>118</v>
      </c>
      <c r="O3020" t="s">
        <v>8376</v>
      </c>
      <c r="P3020" t="s">
        <v>22</v>
      </c>
      <c r="Q3020" t="s">
        <v>16671</v>
      </c>
      <c r="R3020" t="s">
        <v>25</v>
      </c>
      <c r="S3020" t="s">
        <v>16672</v>
      </c>
      <c r="T3020" t="s">
        <v>16673</v>
      </c>
      <c r="U3020" t="s">
        <v>39</v>
      </c>
    </row>
    <row r="3021" spans="1:21" x14ac:dyDescent="0.2">
      <c r="A3021" t="s">
        <v>2919</v>
      </c>
      <c r="B3021" t="s">
        <v>2920</v>
      </c>
      <c r="C3021" t="s">
        <v>22</v>
      </c>
      <c r="D3021" t="s">
        <v>22</v>
      </c>
      <c r="E3021" t="s">
        <v>2921</v>
      </c>
      <c r="F3021" t="s">
        <v>570</v>
      </c>
      <c r="G3021" s="1">
        <v>38</v>
      </c>
      <c r="H3021" t="s">
        <v>1743</v>
      </c>
      <c r="I3021" t="s">
        <v>53</v>
      </c>
      <c r="J3021" t="s">
        <v>31</v>
      </c>
      <c r="K3021" t="s">
        <v>54</v>
      </c>
      <c r="L3021" t="s">
        <v>55</v>
      </c>
      <c r="M3021" s="1">
        <v>2</v>
      </c>
      <c r="N3021">
        <f t="shared" si="47"/>
        <v>76</v>
      </c>
      <c r="O3021" t="s">
        <v>438</v>
      </c>
      <c r="P3021" t="s">
        <v>22</v>
      </c>
      <c r="Q3021" t="s">
        <v>2922</v>
      </c>
      <c r="R3021" t="s">
        <v>25</v>
      </c>
      <c r="S3021" t="s">
        <v>2923</v>
      </c>
      <c r="T3021" t="s">
        <v>2924</v>
      </c>
      <c r="U3021" t="s">
        <v>39</v>
      </c>
    </row>
    <row r="3022" spans="1:21" x14ac:dyDescent="0.2">
      <c r="A3022" t="s">
        <v>16931</v>
      </c>
      <c r="B3022" t="s">
        <v>16932</v>
      </c>
      <c r="C3022" t="s">
        <v>22</v>
      </c>
      <c r="D3022" t="s">
        <v>22</v>
      </c>
      <c r="E3022" t="s">
        <v>16933</v>
      </c>
      <c r="F3022" t="s">
        <v>10837</v>
      </c>
      <c r="G3022" s="1">
        <v>29.8</v>
      </c>
      <c r="H3022" t="s">
        <v>437</v>
      </c>
      <c r="I3022" t="s">
        <v>53</v>
      </c>
      <c r="J3022" t="s">
        <v>31</v>
      </c>
      <c r="K3022" t="s">
        <v>898</v>
      </c>
      <c r="L3022" t="s">
        <v>899</v>
      </c>
      <c r="M3022" s="1">
        <v>2</v>
      </c>
      <c r="N3022">
        <f t="shared" si="47"/>
        <v>59.6</v>
      </c>
      <c r="O3022" t="s">
        <v>438</v>
      </c>
      <c r="P3022" t="s">
        <v>22</v>
      </c>
      <c r="Q3022" t="s">
        <v>16934</v>
      </c>
      <c r="R3022" t="s">
        <v>25</v>
      </c>
      <c r="S3022" t="s">
        <v>514</v>
      </c>
      <c r="T3022" t="s">
        <v>2924</v>
      </c>
      <c r="U3022" t="s">
        <v>39</v>
      </c>
    </row>
    <row r="3023" spans="1:21" x14ac:dyDescent="0.2">
      <c r="A3023" t="s">
        <v>7918</v>
      </c>
      <c r="B3023" t="s">
        <v>7919</v>
      </c>
      <c r="C3023" t="s">
        <v>22</v>
      </c>
      <c r="D3023" t="s">
        <v>22</v>
      </c>
      <c r="E3023" t="s">
        <v>7920</v>
      </c>
      <c r="F3023" t="s">
        <v>311</v>
      </c>
      <c r="G3023" s="1">
        <v>39.799999999999997</v>
      </c>
      <c r="H3023" t="s">
        <v>7921</v>
      </c>
      <c r="I3023" t="s">
        <v>30</v>
      </c>
      <c r="J3023" t="s">
        <v>31</v>
      </c>
      <c r="K3023" t="s">
        <v>32</v>
      </c>
      <c r="L3023" t="s">
        <v>249</v>
      </c>
      <c r="M3023" s="1">
        <v>2</v>
      </c>
      <c r="N3023">
        <f t="shared" si="47"/>
        <v>79.599999999999994</v>
      </c>
      <c r="O3023" t="s">
        <v>7922</v>
      </c>
      <c r="P3023" t="s">
        <v>22</v>
      </c>
      <c r="Q3023" t="s">
        <v>7923</v>
      </c>
      <c r="R3023" t="s">
        <v>25</v>
      </c>
      <c r="S3023" t="s">
        <v>7924</v>
      </c>
      <c r="T3023" t="s">
        <v>7925</v>
      </c>
      <c r="U3023" t="s">
        <v>39</v>
      </c>
    </row>
    <row r="3024" spans="1:21" x14ac:dyDescent="0.2">
      <c r="A3024" t="s">
        <v>17172</v>
      </c>
      <c r="B3024" t="s">
        <v>17173</v>
      </c>
      <c r="C3024" t="s">
        <v>22</v>
      </c>
      <c r="D3024" t="s">
        <v>22</v>
      </c>
      <c r="E3024" t="s">
        <v>17174</v>
      </c>
      <c r="F3024" t="s">
        <v>10837</v>
      </c>
      <c r="G3024" s="1">
        <v>38</v>
      </c>
      <c r="H3024" t="s">
        <v>576</v>
      </c>
      <c r="I3024" t="s">
        <v>53</v>
      </c>
      <c r="J3024" t="s">
        <v>31</v>
      </c>
      <c r="K3024" t="s">
        <v>210</v>
      </c>
      <c r="L3024" t="s">
        <v>211</v>
      </c>
      <c r="M3024" s="1">
        <v>2</v>
      </c>
      <c r="N3024">
        <f t="shared" si="47"/>
        <v>76</v>
      </c>
      <c r="O3024" t="s">
        <v>1763</v>
      </c>
      <c r="P3024" t="s">
        <v>22</v>
      </c>
      <c r="Q3024" t="s">
        <v>17175</v>
      </c>
      <c r="R3024" t="s">
        <v>25</v>
      </c>
      <c r="S3024" t="s">
        <v>17176</v>
      </c>
      <c r="T3024" t="s">
        <v>17177</v>
      </c>
      <c r="U3024" t="s">
        <v>39</v>
      </c>
    </row>
    <row r="3025" spans="1:21" x14ac:dyDescent="0.2">
      <c r="A3025" t="s">
        <v>27573</v>
      </c>
      <c r="B3025" t="s">
        <v>27574</v>
      </c>
      <c r="C3025" t="s">
        <v>22</v>
      </c>
      <c r="D3025" t="s">
        <v>22</v>
      </c>
      <c r="E3025" t="s">
        <v>27575</v>
      </c>
      <c r="F3025" t="s">
        <v>17035</v>
      </c>
      <c r="G3025" s="1">
        <v>45</v>
      </c>
      <c r="H3025" t="s">
        <v>3001</v>
      </c>
      <c r="I3025" t="s">
        <v>53</v>
      </c>
      <c r="J3025" t="s">
        <v>31</v>
      </c>
      <c r="K3025" t="s">
        <v>812</v>
      </c>
      <c r="L3025" t="s">
        <v>813</v>
      </c>
      <c r="M3025" s="1">
        <v>2</v>
      </c>
      <c r="N3025">
        <f t="shared" si="47"/>
        <v>90</v>
      </c>
      <c r="O3025" t="s">
        <v>452</v>
      </c>
      <c r="P3025" t="s">
        <v>22</v>
      </c>
      <c r="Q3025" t="s">
        <v>27576</v>
      </c>
      <c r="R3025" t="s">
        <v>25</v>
      </c>
      <c r="S3025" t="s">
        <v>22</v>
      </c>
      <c r="T3025" t="s">
        <v>27577</v>
      </c>
      <c r="U3025" t="s">
        <v>39</v>
      </c>
    </row>
    <row r="3026" spans="1:21" x14ac:dyDescent="0.2">
      <c r="A3026" t="s">
        <v>28545</v>
      </c>
      <c r="B3026" t="s">
        <v>28546</v>
      </c>
      <c r="C3026" t="s">
        <v>22</v>
      </c>
      <c r="D3026" t="s">
        <v>22</v>
      </c>
      <c r="E3026" t="s">
        <v>28547</v>
      </c>
      <c r="F3026" t="s">
        <v>23184</v>
      </c>
      <c r="G3026" s="1">
        <v>59</v>
      </c>
      <c r="H3026" t="s">
        <v>99</v>
      </c>
      <c r="I3026" t="s">
        <v>53</v>
      </c>
      <c r="J3026" t="s">
        <v>31</v>
      </c>
      <c r="K3026" t="s">
        <v>350</v>
      </c>
      <c r="L3026" t="s">
        <v>368</v>
      </c>
      <c r="M3026" s="1">
        <v>2</v>
      </c>
      <c r="N3026">
        <f t="shared" si="47"/>
        <v>118</v>
      </c>
      <c r="O3026" t="s">
        <v>28548</v>
      </c>
      <c r="P3026" t="s">
        <v>22</v>
      </c>
      <c r="Q3026" t="s">
        <v>28549</v>
      </c>
      <c r="R3026" t="s">
        <v>25</v>
      </c>
      <c r="S3026" t="s">
        <v>37</v>
      </c>
      <c r="T3026" t="s">
        <v>28550</v>
      </c>
      <c r="U3026" t="s">
        <v>39</v>
      </c>
    </row>
    <row r="3027" spans="1:21" x14ac:dyDescent="0.2">
      <c r="A3027" t="s">
        <v>4331</v>
      </c>
      <c r="B3027" t="s">
        <v>4332</v>
      </c>
      <c r="C3027" t="s">
        <v>22</v>
      </c>
      <c r="D3027" t="s">
        <v>22</v>
      </c>
      <c r="E3027" t="s">
        <v>4333</v>
      </c>
      <c r="F3027" t="s">
        <v>570</v>
      </c>
      <c r="G3027" s="1">
        <v>128</v>
      </c>
      <c r="H3027" t="s">
        <v>29</v>
      </c>
      <c r="I3027" t="s">
        <v>53</v>
      </c>
      <c r="J3027" t="s">
        <v>31</v>
      </c>
      <c r="K3027" t="s">
        <v>350</v>
      </c>
      <c r="L3027" t="s">
        <v>368</v>
      </c>
      <c r="M3027" s="1">
        <v>1</v>
      </c>
      <c r="N3027">
        <f t="shared" si="47"/>
        <v>128</v>
      </c>
      <c r="O3027" t="s">
        <v>4334</v>
      </c>
      <c r="P3027" t="s">
        <v>22</v>
      </c>
      <c r="Q3027" t="s">
        <v>4335</v>
      </c>
      <c r="R3027" t="s">
        <v>25</v>
      </c>
      <c r="S3027" t="s">
        <v>22</v>
      </c>
      <c r="T3027" t="s">
        <v>4336</v>
      </c>
      <c r="U3027" t="s">
        <v>39</v>
      </c>
    </row>
    <row r="3028" spans="1:21" x14ac:dyDescent="0.2">
      <c r="A3028" t="s">
        <v>34292</v>
      </c>
      <c r="B3028" t="s">
        <v>34293</v>
      </c>
      <c r="C3028" t="s">
        <v>22</v>
      </c>
      <c r="D3028" t="s">
        <v>22</v>
      </c>
      <c r="E3028" t="s">
        <v>34294</v>
      </c>
      <c r="F3028" t="s">
        <v>23184</v>
      </c>
      <c r="G3028" s="1">
        <v>58</v>
      </c>
      <c r="H3028" t="s">
        <v>34295</v>
      </c>
      <c r="I3028" t="s">
        <v>30</v>
      </c>
      <c r="J3028" t="s">
        <v>31</v>
      </c>
      <c r="K3028" t="s">
        <v>4066</v>
      </c>
      <c r="L3028" t="s">
        <v>4067</v>
      </c>
      <c r="M3028" s="1">
        <v>2</v>
      </c>
      <c r="N3028">
        <f t="shared" si="47"/>
        <v>116</v>
      </c>
      <c r="O3028" t="s">
        <v>34296</v>
      </c>
      <c r="P3028" t="s">
        <v>22</v>
      </c>
      <c r="Q3028" t="s">
        <v>34297</v>
      </c>
      <c r="R3028" t="s">
        <v>25</v>
      </c>
      <c r="S3028" t="s">
        <v>34298</v>
      </c>
      <c r="T3028" t="s">
        <v>34299</v>
      </c>
      <c r="U3028" t="s">
        <v>39</v>
      </c>
    </row>
    <row r="3029" spans="1:21" x14ac:dyDescent="0.2">
      <c r="A3029" t="s">
        <v>23460</v>
      </c>
      <c r="B3029" t="s">
        <v>23461</v>
      </c>
      <c r="C3029" t="s">
        <v>22</v>
      </c>
      <c r="D3029" t="s">
        <v>22</v>
      </c>
      <c r="E3029" t="s">
        <v>23462</v>
      </c>
      <c r="F3029" t="s">
        <v>10484</v>
      </c>
      <c r="G3029" s="1">
        <v>32</v>
      </c>
      <c r="H3029" t="s">
        <v>1328</v>
      </c>
      <c r="I3029" t="s">
        <v>30</v>
      </c>
      <c r="J3029" t="s">
        <v>31</v>
      </c>
      <c r="K3029" t="s">
        <v>350</v>
      </c>
      <c r="L3029" t="s">
        <v>1618</v>
      </c>
      <c r="M3029" s="1">
        <v>2</v>
      </c>
      <c r="N3029">
        <f t="shared" si="47"/>
        <v>64</v>
      </c>
      <c r="O3029" t="s">
        <v>10359</v>
      </c>
      <c r="P3029" t="s">
        <v>22</v>
      </c>
      <c r="Q3029" t="s">
        <v>23463</v>
      </c>
      <c r="R3029" t="s">
        <v>25</v>
      </c>
      <c r="S3029" t="s">
        <v>23464</v>
      </c>
      <c r="T3029" t="s">
        <v>23465</v>
      </c>
      <c r="U3029" t="s">
        <v>39</v>
      </c>
    </row>
    <row r="3030" spans="1:21" x14ac:dyDescent="0.2">
      <c r="A3030" t="s">
        <v>31124</v>
      </c>
      <c r="B3030" t="s">
        <v>31125</v>
      </c>
      <c r="C3030" t="s">
        <v>22</v>
      </c>
      <c r="D3030" t="s">
        <v>22</v>
      </c>
      <c r="E3030" t="s">
        <v>31126</v>
      </c>
      <c r="F3030" t="s">
        <v>570</v>
      </c>
      <c r="G3030" s="1">
        <v>58</v>
      </c>
      <c r="H3030" t="s">
        <v>3860</v>
      </c>
      <c r="I3030" t="s">
        <v>53</v>
      </c>
      <c r="J3030" t="s">
        <v>31</v>
      </c>
      <c r="K3030" t="s">
        <v>2112</v>
      </c>
      <c r="L3030" t="s">
        <v>4503</v>
      </c>
      <c r="M3030" s="1">
        <v>2</v>
      </c>
      <c r="N3030">
        <f t="shared" si="47"/>
        <v>116</v>
      </c>
      <c r="O3030" t="s">
        <v>31127</v>
      </c>
      <c r="P3030" t="s">
        <v>22</v>
      </c>
      <c r="Q3030" t="s">
        <v>31128</v>
      </c>
      <c r="R3030" t="s">
        <v>25</v>
      </c>
      <c r="S3030" t="s">
        <v>12498</v>
      </c>
      <c r="T3030" t="s">
        <v>10363</v>
      </c>
      <c r="U3030" t="s">
        <v>39</v>
      </c>
    </row>
    <row r="3031" spans="1:21" x14ac:dyDescent="0.2">
      <c r="A3031" t="s">
        <v>10356</v>
      </c>
      <c r="B3031" t="s">
        <v>10357</v>
      </c>
      <c r="C3031" t="s">
        <v>22</v>
      </c>
      <c r="D3031" t="s">
        <v>22</v>
      </c>
      <c r="E3031" t="s">
        <v>10358</v>
      </c>
      <c r="F3031" t="s">
        <v>311</v>
      </c>
      <c r="G3031" s="1">
        <v>38</v>
      </c>
      <c r="H3031" t="s">
        <v>2283</v>
      </c>
      <c r="I3031" t="s">
        <v>53</v>
      </c>
      <c r="J3031" t="s">
        <v>31</v>
      </c>
      <c r="K3031" t="s">
        <v>70</v>
      </c>
      <c r="L3031" t="s">
        <v>6029</v>
      </c>
      <c r="M3031" s="1">
        <v>2</v>
      </c>
      <c r="N3031">
        <f t="shared" si="47"/>
        <v>76</v>
      </c>
      <c r="O3031" t="s">
        <v>10359</v>
      </c>
      <c r="P3031" t="s">
        <v>10360</v>
      </c>
      <c r="Q3031" t="s">
        <v>10361</v>
      </c>
      <c r="R3031" t="s">
        <v>25</v>
      </c>
      <c r="S3031" t="s">
        <v>10362</v>
      </c>
      <c r="T3031" t="s">
        <v>10363</v>
      </c>
      <c r="U3031" t="s">
        <v>39</v>
      </c>
    </row>
    <row r="3032" spans="1:21" x14ac:dyDescent="0.2">
      <c r="A3032" t="s">
        <v>5475</v>
      </c>
      <c r="B3032" t="s">
        <v>5476</v>
      </c>
      <c r="C3032" t="s">
        <v>22</v>
      </c>
      <c r="D3032" t="s">
        <v>22</v>
      </c>
      <c r="E3032" t="s">
        <v>5472</v>
      </c>
      <c r="F3032" t="s">
        <v>82</v>
      </c>
      <c r="G3032" s="1">
        <v>42</v>
      </c>
      <c r="H3032" t="s">
        <v>5477</v>
      </c>
      <c r="I3032" t="s">
        <v>30</v>
      </c>
      <c r="J3032" t="s">
        <v>31</v>
      </c>
      <c r="K3032" t="s">
        <v>350</v>
      </c>
      <c r="L3032" t="s">
        <v>1618</v>
      </c>
      <c r="M3032" s="1">
        <v>2</v>
      </c>
      <c r="N3032">
        <f t="shared" si="47"/>
        <v>84</v>
      </c>
      <c r="O3032" t="s">
        <v>5478</v>
      </c>
      <c r="P3032" t="s">
        <v>22</v>
      </c>
      <c r="Q3032" t="s">
        <v>5473</v>
      </c>
      <c r="R3032" t="s">
        <v>25</v>
      </c>
      <c r="S3032" t="s">
        <v>22</v>
      </c>
      <c r="T3032" t="s">
        <v>5479</v>
      </c>
      <c r="U3032" t="s">
        <v>39</v>
      </c>
    </row>
    <row r="3033" spans="1:21" x14ac:dyDescent="0.2">
      <c r="A3033" t="s">
        <v>30698</v>
      </c>
      <c r="B3033" t="s">
        <v>30699</v>
      </c>
      <c r="C3033" t="s">
        <v>22</v>
      </c>
      <c r="D3033" t="s">
        <v>22</v>
      </c>
      <c r="E3033" t="s">
        <v>30700</v>
      </c>
      <c r="F3033" t="s">
        <v>82</v>
      </c>
      <c r="G3033" s="1">
        <v>48</v>
      </c>
      <c r="H3033" t="s">
        <v>4977</v>
      </c>
      <c r="I3033" t="s">
        <v>30</v>
      </c>
      <c r="J3033" t="s">
        <v>31</v>
      </c>
      <c r="K3033" t="s">
        <v>2112</v>
      </c>
      <c r="L3033" t="s">
        <v>2113</v>
      </c>
      <c r="M3033" s="1">
        <v>2</v>
      </c>
      <c r="N3033">
        <f t="shared" si="47"/>
        <v>96</v>
      </c>
      <c r="O3033" t="s">
        <v>30701</v>
      </c>
      <c r="P3033" t="s">
        <v>30702</v>
      </c>
      <c r="Q3033" t="s">
        <v>30703</v>
      </c>
      <c r="R3033" t="s">
        <v>25</v>
      </c>
      <c r="S3033" t="s">
        <v>2629</v>
      </c>
      <c r="T3033" t="s">
        <v>30704</v>
      </c>
      <c r="U3033" t="s">
        <v>39</v>
      </c>
    </row>
    <row r="3034" spans="1:21" x14ac:dyDescent="0.2">
      <c r="A3034" t="s">
        <v>2872</v>
      </c>
      <c r="B3034" t="s">
        <v>2873</v>
      </c>
      <c r="C3034" t="s">
        <v>22</v>
      </c>
      <c r="D3034" t="s">
        <v>22</v>
      </c>
      <c r="E3034" t="s">
        <v>2874</v>
      </c>
      <c r="F3034" t="s">
        <v>43</v>
      </c>
      <c r="G3034" s="1">
        <v>88</v>
      </c>
      <c r="H3034" t="s">
        <v>2674</v>
      </c>
      <c r="I3034" t="s">
        <v>30</v>
      </c>
      <c r="J3034" t="s">
        <v>31</v>
      </c>
      <c r="K3034" t="s">
        <v>350</v>
      </c>
      <c r="L3034" t="s">
        <v>368</v>
      </c>
      <c r="M3034" s="1">
        <v>2</v>
      </c>
      <c r="N3034">
        <f t="shared" si="47"/>
        <v>176</v>
      </c>
      <c r="O3034" t="s">
        <v>2875</v>
      </c>
      <c r="P3034" t="s">
        <v>22</v>
      </c>
      <c r="Q3034" t="s">
        <v>2876</v>
      </c>
      <c r="R3034" t="s">
        <v>25</v>
      </c>
      <c r="S3034" t="s">
        <v>1045</v>
      </c>
      <c r="T3034" t="s">
        <v>2877</v>
      </c>
      <c r="U3034" t="s">
        <v>39</v>
      </c>
    </row>
    <row r="3035" spans="1:21" x14ac:dyDescent="0.2">
      <c r="A3035" t="s">
        <v>7322</v>
      </c>
      <c r="B3035" t="s">
        <v>7323</v>
      </c>
      <c r="C3035" t="s">
        <v>22</v>
      </c>
      <c r="D3035" t="s">
        <v>22</v>
      </c>
      <c r="E3035" t="s">
        <v>7324</v>
      </c>
      <c r="F3035" t="s">
        <v>570</v>
      </c>
      <c r="G3035" s="1">
        <v>79</v>
      </c>
      <c r="H3035" t="s">
        <v>904</v>
      </c>
      <c r="I3035" t="s">
        <v>30</v>
      </c>
      <c r="J3035" t="s">
        <v>31</v>
      </c>
      <c r="K3035" t="s">
        <v>32</v>
      </c>
      <c r="L3035" t="s">
        <v>249</v>
      </c>
      <c r="M3035" s="1">
        <v>2</v>
      </c>
      <c r="N3035">
        <f t="shared" si="47"/>
        <v>158</v>
      </c>
      <c r="O3035" t="s">
        <v>7325</v>
      </c>
      <c r="P3035" t="s">
        <v>22</v>
      </c>
      <c r="Q3035" t="s">
        <v>7326</v>
      </c>
      <c r="R3035" t="s">
        <v>25</v>
      </c>
      <c r="S3035" t="s">
        <v>7327</v>
      </c>
      <c r="T3035" t="s">
        <v>7328</v>
      </c>
      <c r="U3035" t="s">
        <v>39</v>
      </c>
    </row>
    <row r="3036" spans="1:21" x14ac:dyDescent="0.2">
      <c r="A3036" t="s">
        <v>36146</v>
      </c>
      <c r="B3036" t="s">
        <v>36147</v>
      </c>
      <c r="C3036" t="s">
        <v>22</v>
      </c>
      <c r="D3036" t="s">
        <v>22</v>
      </c>
      <c r="E3036" t="s">
        <v>36148</v>
      </c>
      <c r="F3036" t="s">
        <v>18438</v>
      </c>
      <c r="G3036" s="1">
        <v>38</v>
      </c>
      <c r="H3036" t="s">
        <v>1202</v>
      </c>
      <c r="I3036" t="s">
        <v>30</v>
      </c>
      <c r="J3036" t="s">
        <v>31</v>
      </c>
      <c r="K3036" t="s">
        <v>4031</v>
      </c>
      <c r="L3036" t="s">
        <v>19400</v>
      </c>
      <c r="M3036" s="1">
        <v>2</v>
      </c>
      <c r="N3036">
        <f t="shared" si="47"/>
        <v>76</v>
      </c>
      <c r="O3036" t="s">
        <v>36149</v>
      </c>
      <c r="P3036" t="s">
        <v>36150</v>
      </c>
      <c r="Q3036" t="s">
        <v>36151</v>
      </c>
      <c r="R3036" t="s">
        <v>25</v>
      </c>
      <c r="S3036" t="s">
        <v>22</v>
      </c>
      <c r="T3036" t="s">
        <v>36152</v>
      </c>
      <c r="U3036" t="s">
        <v>39</v>
      </c>
    </row>
    <row r="3037" spans="1:21" x14ac:dyDescent="0.2">
      <c r="A3037" t="s">
        <v>9650</v>
      </c>
      <c r="B3037" t="s">
        <v>9651</v>
      </c>
      <c r="C3037" t="s">
        <v>22</v>
      </c>
      <c r="D3037" t="s">
        <v>22</v>
      </c>
      <c r="E3037" t="s">
        <v>9652</v>
      </c>
      <c r="F3037" t="s">
        <v>82</v>
      </c>
      <c r="G3037" s="1">
        <v>148</v>
      </c>
      <c r="H3037" t="s">
        <v>9653</v>
      </c>
      <c r="I3037" t="s">
        <v>30</v>
      </c>
      <c r="J3037" t="s">
        <v>31</v>
      </c>
      <c r="K3037" t="s">
        <v>4066</v>
      </c>
      <c r="L3037" t="s">
        <v>4067</v>
      </c>
      <c r="M3037" s="1">
        <v>1</v>
      </c>
      <c r="N3037">
        <f t="shared" si="47"/>
        <v>148</v>
      </c>
      <c r="O3037" t="s">
        <v>9654</v>
      </c>
      <c r="P3037" t="s">
        <v>22</v>
      </c>
      <c r="Q3037" t="s">
        <v>9655</v>
      </c>
      <c r="R3037" t="s">
        <v>25</v>
      </c>
      <c r="S3037" t="s">
        <v>9656</v>
      </c>
      <c r="T3037" t="s">
        <v>9657</v>
      </c>
      <c r="U3037" t="s">
        <v>39</v>
      </c>
    </row>
    <row r="3038" spans="1:21" x14ac:dyDescent="0.2">
      <c r="A3038" t="s">
        <v>35704</v>
      </c>
      <c r="B3038" t="s">
        <v>35705</v>
      </c>
      <c r="C3038" t="s">
        <v>22</v>
      </c>
      <c r="D3038" t="s">
        <v>22</v>
      </c>
      <c r="E3038" t="s">
        <v>35706</v>
      </c>
      <c r="F3038" t="s">
        <v>23</v>
      </c>
      <c r="G3038" s="1">
        <v>68</v>
      </c>
      <c r="H3038" t="s">
        <v>716</v>
      </c>
      <c r="I3038" t="s">
        <v>53</v>
      </c>
      <c r="J3038" t="s">
        <v>31</v>
      </c>
      <c r="K3038" t="s">
        <v>32</v>
      </c>
      <c r="L3038" t="s">
        <v>76</v>
      </c>
      <c r="M3038" s="1">
        <v>2</v>
      </c>
      <c r="N3038">
        <f t="shared" si="47"/>
        <v>136</v>
      </c>
      <c r="O3038" t="s">
        <v>35707</v>
      </c>
      <c r="P3038" t="s">
        <v>22</v>
      </c>
      <c r="Q3038" t="s">
        <v>35708</v>
      </c>
      <c r="R3038" t="s">
        <v>25</v>
      </c>
      <c r="S3038" t="s">
        <v>514</v>
      </c>
      <c r="T3038" t="s">
        <v>9657</v>
      </c>
      <c r="U3038" t="s">
        <v>39</v>
      </c>
    </row>
    <row r="3039" spans="1:21" x14ac:dyDescent="0.2">
      <c r="A3039" t="s">
        <v>2596</v>
      </c>
      <c r="B3039" t="s">
        <v>2597</v>
      </c>
      <c r="C3039" t="s">
        <v>22</v>
      </c>
      <c r="D3039" t="s">
        <v>22</v>
      </c>
      <c r="E3039" t="s">
        <v>2598</v>
      </c>
      <c r="F3039" t="s">
        <v>43</v>
      </c>
      <c r="G3039" s="1">
        <v>45</v>
      </c>
      <c r="H3039" t="s">
        <v>2599</v>
      </c>
      <c r="I3039" t="s">
        <v>30</v>
      </c>
      <c r="J3039" t="s">
        <v>31</v>
      </c>
      <c r="K3039" t="s">
        <v>32</v>
      </c>
      <c r="L3039" t="s">
        <v>1062</v>
      </c>
      <c r="M3039" s="1">
        <v>2</v>
      </c>
      <c r="N3039">
        <f t="shared" si="47"/>
        <v>90</v>
      </c>
      <c r="O3039" t="s">
        <v>2600</v>
      </c>
      <c r="P3039" t="s">
        <v>2576</v>
      </c>
      <c r="Q3039" t="s">
        <v>2601</v>
      </c>
      <c r="R3039" t="s">
        <v>25</v>
      </c>
      <c r="S3039" t="s">
        <v>2602</v>
      </c>
      <c r="T3039" t="s">
        <v>2603</v>
      </c>
      <c r="U3039" t="s">
        <v>39</v>
      </c>
    </row>
    <row r="3040" spans="1:21" x14ac:dyDescent="0.2">
      <c r="A3040" t="s">
        <v>25962</v>
      </c>
      <c r="B3040" t="s">
        <v>25963</v>
      </c>
      <c r="C3040" t="s">
        <v>22</v>
      </c>
      <c r="D3040" t="s">
        <v>22</v>
      </c>
      <c r="E3040" t="s">
        <v>25964</v>
      </c>
      <c r="F3040" t="s">
        <v>23184</v>
      </c>
      <c r="G3040" s="1">
        <v>79</v>
      </c>
      <c r="H3040" t="s">
        <v>583</v>
      </c>
      <c r="I3040" t="s">
        <v>53</v>
      </c>
      <c r="J3040" t="s">
        <v>31</v>
      </c>
      <c r="K3040" t="s">
        <v>32</v>
      </c>
      <c r="L3040" t="s">
        <v>249</v>
      </c>
      <c r="M3040" s="1">
        <v>2</v>
      </c>
      <c r="N3040">
        <f t="shared" si="47"/>
        <v>158</v>
      </c>
      <c r="O3040" t="s">
        <v>25965</v>
      </c>
      <c r="P3040" t="s">
        <v>22</v>
      </c>
      <c r="Q3040" t="s">
        <v>25966</v>
      </c>
      <c r="R3040" t="s">
        <v>25</v>
      </c>
      <c r="S3040" t="s">
        <v>25967</v>
      </c>
      <c r="T3040" t="s">
        <v>25968</v>
      </c>
      <c r="U3040" t="s">
        <v>39</v>
      </c>
    </row>
    <row r="3041" spans="1:21" x14ac:dyDescent="0.2">
      <c r="A3041" t="s">
        <v>3189</v>
      </c>
      <c r="B3041" t="s">
        <v>3190</v>
      </c>
      <c r="C3041" t="s">
        <v>22</v>
      </c>
      <c r="D3041" t="s">
        <v>22</v>
      </c>
      <c r="E3041" t="s">
        <v>3191</v>
      </c>
      <c r="F3041" t="s">
        <v>43</v>
      </c>
      <c r="G3041" s="1">
        <v>52</v>
      </c>
      <c r="H3041" t="s">
        <v>3192</v>
      </c>
      <c r="I3041" t="s">
        <v>30</v>
      </c>
      <c r="J3041" t="s">
        <v>31</v>
      </c>
      <c r="K3041" t="s">
        <v>32</v>
      </c>
      <c r="L3041" t="s">
        <v>3184</v>
      </c>
      <c r="M3041" s="1">
        <v>2</v>
      </c>
      <c r="N3041">
        <f t="shared" si="47"/>
        <v>104</v>
      </c>
      <c r="O3041" t="s">
        <v>3193</v>
      </c>
      <c r="P3041" t="s">
        <v>22</v>
      </c>
      <c r="Q3041" t="s">
        <v>3194</v>
      </c>
      <c r="R3041" t="s">
        <v>25</v>
      </c>
      <c r="S3041" t="s">
        <v>2096</v>
      </c>
      <c r="T3041" t="s">
        <v>3195</v>
      </c>
      <c r="U3041" t="s">
        <v>39</v>
      </c>
    </row>
    <row r="3042" spans="1:21" x14ac:dyDescent="0.2">
      <c r="A3042" t="s">
        <v>14274</v>
      </c>
      <c r="B3042" t="s">
        <v>14275</v>
      </c>
      <c r="C3042" t="s">
        <v>22</v>
      </c>
      <c r="D3042" t="s">
        <v>22</v>
      </c>
      <c r="E3042" t="s">
        <v>14276</v>
      </c>
      <c r="F3042" t="s">
        <v>311</v>
      </c>
      <c r="G3042" s="1">
        <v>49.8</v>
      </c>
      <c r="H3042" t="s">
        <v>3911</v>
      </c>
      <c r="I3042" t="s">
        <v>30</v>
      </c>
      <c r="J3042" t="s">
        <v>31</v>
      </c>
      <c r="K3042" t="s">
        <v>32</v>
      </c>
      <c r="L3042" t="s">
        <v>1042</v>
      </c>
      <c r="M3042" s="1">
        <v>2</v>
      </c>
      <c r="N3042">
        <f t="shared" si="47"/>
        <v>99.6</v>
      </c>
      <c r="O3042" t="s">
        <v>14277</v>
      </c>
      <c r="P3042" t="s">
        <v>22</v>
      </c>
      <c r="Q3042" t="s">
        <v>14278</v>
      </c>
      <c r="R3042" t="s">
        <v>25</v>
      </c>
      <c r="S3042" t="s">
        <v>22</v>
      </c>
      <c r="T3042" t="s">
        <v>3195</v>
      </c>
      <c r="U3042" t="s">
        <v>39</v>
      </c>
    </row>
    <row r="3043" spans="1:21" x14ac:dyDescent="0.2">
      <c r="A3043" t="s">
        <v>7649</v>
      </c>
      <c r="B3043" t="s">
        <v>7650</v>
      </c>
      <c r="C3043" t="s">
        <v>22</v>
      </c>
      <c r="D3043" t="s">
        <v>22</v>
      </c>
      <c r="E3043" t="s">
        <v>7651</v>
      </c>
      <c r="F3043" t="s">
        <v>43</v>
      </c>
      <c r="G3043" s="1">
        <v>46</v>
      </c>
      <c r="H3043" t="s">
        <v>1294</v>
      </c>
      <c r="I3043" t="s">
        <v>30</v>
      </c>
      <c r="J3043" t="s">
        <v>31</v>
      </c>
      <c r="K3043" t="s">
        <v>32</v>
      </c>
      <c r="L3043" t="s">
        <v>2234</v>
      </c>
      <c r="M3043" s="1">
        <v>2</v>
      </c>
      <c r="N3043">
        <f t="shared" si="47"/>
        <v>92</v>
      </c>
      <c r="O3043" t="s">
        <v>7652</v>
      </c>
      <c r="P3043" t="s">
        <v>22</v>
      </c>
      <c r="Q3043" t="s">
        <v>7653</v>
      </c>
      <c r="R3043" t="s">
        <v>25</v>
      </c>
      <c r="S3043" t="s">
        <v>22</v>
      </c>
      <c r="T3043" t="s">
        <v>7654</v>
      </c>
      <c r="U3043" t="s">
        <v>39</v>
      </c>
    </row>
    <row r="3044" spans="1:21" x14ac:dyDescent="0.2">
      <c r="A3044" t="s">
        <v>7590</v>
      </c>
      <c r="B3044" t="s">
        <v>7591</v>
      </c>
      <c r="C3044" t="s">
        <v>22</v>
      </c>
      <c r="D3044" t="s">
        <v>22</v>
      </c>
      <c r="E3044" t="s">
        <v>7592</v>
      </c>
      <c r="F3044" t="s">
        <v>82</v>
      </c>
      <c r="G3044" s="1">
        <v>48</v>
      </c>
      <c r="H3044" t="s">
        <v>5162</v>
      </c>
      <c r="I3044" t="s">
        <v>30</v>
      </c>
      <c r="J3044" t="s">
        <v>31</v>
      </c>
      <c r="K3044" t="s">
        <v>32</v>
      </c>
      <c r="L3044" t="s">
        <v>132</v>
      </c>
      <c r="M3044" s="1">
        <v>2</v>
      </c>
      <c r="N3044">
        <f t="shared" si="47"/>
        <v>96</v>
      </c>
      <c r="O3044" t="s">
        <v>7593</v>
      </c>
      <c r="P3044" t="s">
        <v>7594</v>
      </c>
      <c r="Q3044" t="s">
        <v>7595</v>
      </c>
      <c r="R3044" t="s">
        <v>25</v>
      </c>
      <c r="S3044" t="s">
        <v>22</v>
      </c>
      <c r="T3044" t="s">
        <v>7596</v>
      </c>
      <c r="U3044" t="s">
        <v>39</v>
      </c>
    </row>
    <row r="3045" spans="1:21" x14ac:dyDescent="0.2">
      <c r="A3045" t="s">
        <v>13905</v>
      </c>
      <c r="B3045" t="s">
        <v>13906</v>
      </c>
      <c r="C3045" t="s">
        <v>22</v>
      </c>
      <c r="D3045" t="s">
        <v>22</v>
      </c>
      <c r="E3045" t="s">
        <v>13907</v>
      </c>
      <c r="F3045" t="s">
        <v>8840</v>
      </c>
      <c r="G3045" s="1">
        <v>69</v>
      </c>
      <c r="H3045" t="s">
        <v>13908</v>
      </c>
      <c r="I3045" t="s">
        <v>53</v>
      </c>
      <c r="J3045" t="s">
        <v>31</v>
      </c>
      <c r="K3045" t="s">
        <v>32</v>
      </c>
      <c r="L3045" t="s">
        <v>249</v>
      </c>
      <c r="M3045" s="1">
        <v>2</v>
      </c>
      <c r="N3045">
        <f t="shared" si="47"/>
        <v>138</v>
      </c>
      <c r="O3045" t="s">
        <v>3521</v>
      </c>
      <c r="P3045" t="s">
        <v>22</v>
      </c>
      <c r="Q3045" t="s">
        <v>13909</v>
      </c>
      <c r="R3045" t="s">
        <v>25</v>
      </c>
      <c r="S3045" t="s">
        <v>514</v>
      </c>
      <c r="T3045" t="s">
        <v>13910</v>
      </c>
      <c r="U3045" t="s">
        <v>39</v>
      </c>
    </row>
    <row r="3046" spans="1:21" x14ac:dyDescent="0.2">
      <c r="A3046" t="s">
        <v>18070</v>
      </c>
      <c r="B3046" t="s">
        <v>18071</v>
      </c>
      <c r="C3046" t="s">
        <v>22</v>
      </c>
      <c r="D3046" t="s">
        <v>22</v>
      </c>
      <c r="E3046" t="s">
        <v>18072</v>
      </c>
      <c r="F3046" t="s">
        <v>82</v>
      </c>
      <c r="G3046" s="1">
        <v>89</v>
      </c>
      <c r="H3046" t="s">
        <v>3671</v>
      </c>
      <c r="I3046" t="s">
        <v>30</v>
      </c>
      <c r="J3046" t="s">
        <v>31</v>
      </c>
      <c r="K3046" t="s">
        <v>32</v>
      </c>
      <c r="L3046" t="s">
        <v>3131</v>
      </c>
      <c r="M3046" s="1">
        <v>2</v>
      </c>
      <c r="N3046">
        <f t="shared" si="47"/>
        <v>178</v>
      </c>
      <c r="O3046" t="s">
        <v>18073</v>
      </c>
      <c r="P3046" t="s">
        <v>22</v>
      </c>
      <c r="Q3046" t="s">
        <v>18074</v>
      </c>
      <c r="R3046" t="s">
        <v>25</v>
      </c>
      <c r="S3046" t="s">
        <v>18075</v>
      </c>
      <c r="T3046" t="s">
        <v>721</v>
      </c>
      <c r="U3046" t="s">
        <v>39</v>
      </c>
    </row>
    <row r="3047" spans="1:21" x14ac:dyDescent="0.2">
      <c r="A3047" t="s">
        <v>36055</v>
      </c>
      <c r="B3047" t="s">
        <v>36056</v>
      </c>
      <c r="C3047" t="s">
        <v>22</v>
      </c>
      <c r="D3047" t="s">
        <v>22</v>
      </c>
      <c r="E3047" t="s">
        <v>36057</v>
      </c>
      <c r="F3047" t="s">
        <v>23184</v>
      </c>
      <c r="G3047" s="1">
        <v>70</v>
      </c>
      <c r="H3047" t="s">
        <v>4393</v>
      </c>
      <c r="I3047" t="s">
        <v>30</v>
      </c>
      <c r="J3047" t="s">
        <v>31</v>
      </c>
      <c r="K3047" t="s">
        <v>32</v>
      </c>
      <c r="L3047" t="s">
        <v>3131</v>
      </c>
      <c r="M3047" s="1">
        <v>2</v>
      </c>
      <c r="N3047">
        <f t="shared" si="47"/>
        <v>140</v>
      </c>
      <c r="O3047" t="s">
        <v>30081</v>
      </c>
      <c r="P3047" t="s">
        <v>22</v>
      </c>
      <c r="Q3047" t="s">
        <v>36058</v>
      </c>
      <c r="R3047" t="s">
        <v>25</v>
      </c>
      <c r="S3047" t="s">
        <v>36059</v>
      </c>
      <c r="T3047" t="s">
        <v>721</v>
      </c>
      <c r="U3047" t="s">
        <v>39</v>
      </c>
    </row>
    <row r="3048" spans="1:21" x14ac:dyDescent="0.2">
      <c r="A3048" t="s">
        <v>25278</v>
      </c>
      <c r="B3048" t="s">
        <v>25279</v>
      </c>
      <c r="C3048" t="s">
        <v>22</v>
      </c>
      <c r="D3048" t="s">
        <v>22</v>
      </c>
      <c r="E3048" t="s">
        <v>25280</v>
      </c>
      <c r="F3048" t="s">
        <v>10484</v>
      </c>
      <c r="G3048" s="1">
        <v>58</v>
      </c>
      <c r="H3048" t="s">
        <v>1568</v>
      </c>
      <c r="I3048" t="s">
        <v>53</v>
      </c>
      <c r="J3048" t="s">
        <v>31</v>
      </c>
      <c r="K3048" t="s">
        <v>2112</v>
      </c>
      <c r="L3048" t="s">
        <v>3800</v>
      </c>
      <c r="M3048" s="1">
        <v>2</v>
      </c>
      <c r="N3048">
        <f t="shared" si="47"/>
        <v>116</v>
      </c>
      <c r="O3048" t="s">
        <v>25281</v>
      </c>
      <c r="P3048" t="s">
        <v>22</v>
      </c>
      <c r="Q3048" t="s">
        <v>25282</v>
      </c>
      <c r="R3048" t="s">
        <v>25</v>
      </c>
      <c r="S3048" t="s">
        <v>25283</v>
      </c>
      <c r="T3048" t="s">
        <v>721</v>
      </c>
      <c r="U3048" t="s">
        <v>39</v>
      </c>
    </row>
    <row r="3049" spans="1:21" x14ac:dyDescent="0.2">
      <c r="A3049" t="s">
        <v>5032</v>
      </c>
      <c r="B3049" t="s">
        <v>5033</v>
      </c>
      <c r="C3049" t="s">
        <v>22</v>
      </c>
      <c r="D3049" t="s">
        <v>22</v>
      </c>
      <c r="E3049" t="s">
        <v>5034</v>
      </c>
      <c r="F3049" t="s">
        <v>570</v>
      </c>
      <c r="G3049" s="1">
        <v>48</v>
      </c>
      <c r="H3049" t="s">
        <v>374</v>
      </c>
      <c r="I3049" t="s">
        <v>30</v>
      </c>
      <c r="J3049" t="s">
        <v>31</v>
      </c>
      <c r="K3049" t="s">
        <v>32</v>
      </c>
      <c r="L3049" t="s">
        <v>108</v>
      </c>
      <c r="M3049" s="1">
        <v>2</v>
      </c>
      <c r="N3049">
        <f t="shared" si="47"/>
        <v>96</v>
      </c>
      <c r="O3049" t="s">
        <v>2600</v>
      </c>
      <c r="P3049" t="s">
        <v>22</v>
      </c>
      <c r="Q3049" t="s">
        <v>5035</v>
      </c>
      <c r="R3049" t="s">
        <v>25</v>
      </c>
      <c r="S3049" t="s">
        <v>5036</v>
      </c>
      <c r="T3049" t="s">
        <v>721</v>
      </c>
      <c r="U3049" t="s">
        <v>39</v>
      </c>
    </row>
    <row r="3050" spans="1:21" x14ac:dyDescent="0.2">
      <c r="A3050" t="s">
        <v>713</v>
      </c>
      <c r="B3050" t="s">
        <v>714</v>
      </c>
      <c r="C3050" t="s">
        <v>22</v>
      </c>
      <c r="D3050" t="s">
        <v>22</v>
      </c>
      <c r="E3050" t="s">
        <v>715</v>
      </c>
      <c r="F3050" t="s">
        <v>43</v>
      </c>
      <c r="G3050" s="1">
        <v>88</v>
      </c>
      <c r="H3050" t="s">
        <v>716</v>
      </c>
      <c r="I3050" t="s">
        <v>53</v>
      </c>
      <c r="J3050" t="s">
        <v>31</v>
      </c>
      <c r="K3050" t="s">
        <v>32</v>
      </c>
      <c r="L3050" t="s">
        <v>249</v>
      </c>
      <c r="M3050" s="1">
        <v>2</v>
      </c>
      <c r="N3050">
        <f t="shared" si="47"/>
        <v>176</v>
      </c>
      <c r="O3050" t="s">
        <v>717</v>
      </c>
      <c r="P3050" t="s">
        <v>718</v>
      </c>
      <c r="Q3050" t="s">
        <v>719</v>
      </c>
      <c r="R3050" t="s">
        <v>25</v>
      </c>
      <c r="S3050" t="s">
        <v>720</v>
      </c>
      <c r="T3050" t="s">
        <v>721</v>
      </c>
      <c r="U3050" t="s">
        <v>39</v>
      </c>
    </row>
    <row r="3051" spans="1:21" x14ac:dyDescent="0.2">
      <c r="A3051" t="s">
        <v>11018</v>
      </c>
      <c r="B3051" t="s">
        <v>11019</v>
      </c>
      <c r="C3051" t="s">
        <v>22</v>
      </c>
      <c r="D3051" t="s">
        <v>22</v>
      </c>
      <c r="E3051" t="s">
        <v>11020</v>
      </c>
      <c r="F3051" t="s">
        <v>570</v>
      </c>
      <c r="G3051" s="1">
        <v>58</v>
      </c>
      <c r="H3051" t="s">
        <v>22</v>
      </c>
      <c r="I3051" t="s">
        <v>30</v>
      </c>
      <c r="J3051" t="s">
        <v>31</v>
      </c>
      <c r="K3051" t="s">
        <v>32</v>
      </c>
      <c r="L3051" t="s">
        <v>108</v>
      </c>
      <c r="M3051" s="1">
        <v>2</v>
      </c>
      <c r="N3051">
        <f t="shared" si="47"/>
        <v>116</v>
      </c>
      <c r="O3051" t="s">
        <v>11021</v>
      </c>
      <c r="P3051" t="s">
        <v>22</v>
      </c>
      <c r="Q3051" t="s">
        <v>11022</v>
      </c>
      <c r="R3051" t="s">
        <v>25</v>
      </c>
      <c r="S3051" t="s">
        <v>22</v>
      </c>
      <c r="T3051" t="s">
        <v>721</v>
      </c>
      <c r="U3051" t="s">
        <v>39</v>
      </c>
    </row>
    <row r="3052" spans="1:21" x14ac:dyDescent="0.2">
      <c r="A3052" t="s">
        <v>34806</v>
      </c>
      <c r="B3052" t="s">
        <v>34807</v>
      </c>
      <c r="C3052" t="s">
        <v>22</v>
      </c>
      <c r="D3052" t="s">
        <v>22</v>
      </c>
      <c r="E3052" t="s">
        <v>34808</v>
      </c>
      <c r="F3052" t="s">
        <v>17035</v>
      </c>
      <c r="G3052" s="1">
        <v>69</v>
      </c>
      <c r="H3052" t="s">
        <v>34809</v>
      </c>
      <c r="I3052" t="s">
        <v>30</v>
      </c>
      <c r="J3052" t="s">
        <v>31</v>
      </c>
      <c r="K3052" t="s">
        <v>32</v>
      </c>
      <c r="L3052" t="s">
        <v>850</v>
      </c>
      <c r="M3052" s="1">
        <v>2</v>
      </c>
      <c r="N3052">
        <f t="shared" si="47"/>
        <v>138</v>
      </c>
      <c r="O3052" t="s">
        <v>34810</v>
      </c>
      <c r="P3052" t="s">
        <v>22</v>
      </c>
      <c r="Q3052" t="s">
        <v>34811</v>
      </c>
      <c r="R3052" t="s">
        <v>25</v>
      </c>
      <c r="S3052" t="s">
        <v>22</v>
      </c>
      <c r="T3052" t="s">
        <v>721</v>
      </c>
      <c r="U3052" t="s">
        <v>39</v>
      </c>
    </row>
    <row r="3053" spans="1:21" x14ac:dyDescent="0.2">
      <c r="A3053" t="s">
        <v>32359</v>
      </c>
      <c r="B3053" t="s">
        <v>32360</v>
      </c>
      <c r="C3053" t="s">
        <v>22</v>
      </c>
      <c r="D3053" t="s">
        <v>22</v>
      </c>
      <c r="E3053" t="s">
        <v>32361</v>
      </c>
      <c r="F3053" t="s">
        <v>23184</v>
      </c>
      <c r="G3053" s="1">
        <v>48</v>
      </c>
      <c r="H3053" t="s">
        <v>1891</v>
      </c>
      <c r="I3053" t="s">
        <v>53</v>
      </c>
      <c r="J3053" t="s">
        <v>31</v>
      </c>
      <c r="K3053" t="s">
        <v>32</v>
      </c>
      <c r="L3053" t="s">
        <v>1693</v>
      </c>
      <c r="M3053" s="1">
        <v>2</v>
      </c>
      <c r="N3053">
        <f t="shared" si="47"/>
        <v>96</v>
      </c>
      <c r="O3053" t="s">
        <v>31786</v>
      </c>
      <c r="P3053" t="s">
        <v>22</v>
      </c>
      <c r="Q3053" t="s">
        <v>32362</v>
      </c>
      <c r="R3053" t="s">
        <v>25</v>
      </c>
      <c r="S3053" t="s">
        <v>31845</v>
      </c>
      <c r="T3053" t="s">
        <v>32363</v>
      </c>
      <c r="U3053" t="s">
        <v>39</v>
      </c>
    </row>
    <row r="3054" spans="1:21" x14ac:dyDescent="0.2">
      <c r="A3054" t="s">
        <v>7571</v>
      </c>
      <c r="B3054" t="s">
        <v>7572</v>
      </c>
      <c r="C3054" t="s">
        <v>22</v>
      </c>
      <c r="D3054" t="s">
        <v>22</v>
      </c>
      <c r="E3054" t="s">
        <v>7573</v>
      </c>
      <c r="F3054" t="s">
        <v>82</v>
      </c>
      <c r="G3054" s="1">
        <v>48</v>
      </c>
      <c r="H3054" t="s">
        <v>2633</v>
      </c>
      <c r="I3054" t="s">
        <v>53</v>
      </c>
      <c r="J3054" t="s">
        <v>31</v>
      </c>
      <c r="K3054" t="s">
        <v>32</v>
      </c>
      <c r="L3054" t="s">
        <v>1693</v>
      </c>
      <c r="M3054" s="1">
        <v>2</v>
      </c>
      <c r="N3054">
        <f t="shared" si="47"/>
        <v>96</v>
      </c>
      <c r="O3054" t="s">
        <v>4678</v>
      </c>
      <c r="P3054" t="s">
        <v>22</v>
      </c>
      <c r="Q3054" t="s">
        <v>7574</v>
      </c>
      <c r="R3054" t="s">
        <v>25</v>
      </c>
      <c r="S3054" t="s">
        <v>22</v>
      </c>
      <c r="T3054" t="s">
        <v>7575</v>
      </c>
      <c r="U3054" t="s">
        <v>39</v>
      </c>
    </row>
    <row r="3055" spans="1:21" x14ac:dyDescent="0.2">
      <c r="A3055" t="s">
        <v>5916</v>
      </c>
      <c r="B3055" t="s">
        <v>5917</v>
      </c>
      <c r="C3055" t="s">
        <v>22</v>
      </c>
      <c r="D3055" t="s">
        <v>22</v>
      </c>
      <c r="E3055" t="s">
        <v>5918</v>
      </c>
      <c r="F3055" t="s">
        <v>82</v>
      </c>
      <c r="G3055" s="1">
        <v>23.8</v>
      </c>
      <c r="H3055" t="s">
        <v>3303</v>
      </c>
      <c r="I3055" t="s">
        <v>53</v>
      </c>
      <c r="J3055" t="s">
        <v>31</v>
      </c>
      <c r="K3055" t="s">
        <v>2029</v>
      </c>
      <c r="L3055" t="s">
        <v>4205</v>
      </c>
      <c r="M3055" s="1">
        <v>2</v>
      </c>
      <c r="N3055">
        <f t="shared" si="47"/>
        <v>47.6</v>
      </c>
      <c r="O3055" t="s">
        <v>1612</v>
      </c>
      <c r="P3055" t="s">
        <v>22</v>
      </c>
      <c r="Q3055" t="s">
        <v>5919</v>
      </c>
      <c r="R3055" t="s">
        <v>25</v>
      </c>
      <c r="S3055" t="s">
        <v>22</v>
      </c>
      <c r="T3055" t="s">
        <v>5920</v>
      </c>
      <c r="U3055" t="s">
        <v>39</v>
      </c>
    </row>
    <row r="3056" spans="1:21" x14ac:dyDescent="0.2">
      <c r="A3056" t="s">
        <v>2291</v>
      </c>
      <c r="B3056" t="s">
        <v>2292</v>
      </c>
      <c r="C3056" t="s">
        <v>22</v>
      </c>
      <c r="D3056" t="s">
        <v>22</v>
      </c>
      <c r="E3056" t="s">
        <v>2293</v>
      </c>
      <c r="F3056" t="s">
        <v>43</v>
      </c>
      <c r="G3056" s="1">
        <v>39.9</v>
      </c>
      <c r="H3056" t="s">
        <v>2294</v>
      </c>
      <c r="I3056" t="s">
        <v>53</v>
      </c>
      <c r="J3056" t="s">
        <v>31</v>
      </c>
      <c r="K3056" t="s">
        <v>32</v>
      </c>
      <c r="L3056" t="s">
        <v>2295</v>
      </c>
      <c r="M3056" s="1">
        <v>2</v>
      </c>
      <c r="N3056">
        <f t="shared" si="47"/>
        <v>79.8</v>
      </c>
      <c r="O3056" t="s">
        <v>2296</v>
      </c>
      <c r="P3056" t="s">
        <v>22</v>
      </c>
      <c r="Q3056" t="s">
        <v>2297</v>
      </c>
      <c r="R3056" t="s">
        <v>25</v>
      </c>
      <c r="S3056" t="s">
        <v>845</v>
      </c>
      <c r="T3056" t="s">
        <v>363</v>
      </c>
      <c r="U3056" t="s">
        <v>39</v>
      </c>
    </row>
    <row r="3057" spans="1:21" x14ac:dyDescent="0.2">
      <c r="A3057" t="s">
        <v>9450</v>
      </c>
      <c r="B3057" t="s">
        <v>9451</v>
      </c>
      <c r="C3057" t="s">
        <v>22</v>
      </c>
      <c r="D3057" t="s">
        <v>22</v>
      </c>
      <c r="E3057" t="s">
        <v>9452</v>
      </c>
      <c r="F3057" t="s">
        <v>311</v>
      </c>
      <c r="G3057" s="1">
        <v>32</v>
      </c>
      <c r="H3057" t="s">
        <v>1015</v>
      </c>
      <c r="I3057" t="s">
        <v>30</v>
      </c>
      <c r="J3057" t="s">
        <v>31</v>
      </c>
      <c r="K3057" t="s">
        <v>444</v>
      </c>
      <c r="L3057" t="s">
        <v>445</v>
      </c>
      <c r="M3057" s="1">
        <v>2</v>
      </c>
      <c r="N3057">
        <f t="shared" si="47"/>
        <v>64</v>
      </c>
      <c r="O3057" t="s">
        <v>610</v>
      </c>
      <c r="P3057" t="s">
        <v>8050</v>
      </c>
      <c r="Q3057" t="s">
        <v>9453</v>
      </c>
      <c r="R3057" t="s">
        <v>25</v>
      </c>
      <c r="S3057" t="s">
        <v>845</v>
      </c>
      <c r="T3057" t="s">
        <v>363</v>
      </c>
      <c r="U3057" t="s">
        <v>39</v>
      </c>
    </row>
    <row r="3058" spans="1:21" x14ac:dyDescent="0.2">
      <c r="A3058" t="s">
        <v>33780</v>
      </c>
      <c r="B3058" t="s">
        <v>33781</v>
      </c>
      <c r="C3058" t="s">
        <v>22</v>
      </c>
      <c r="D3058" t="s">
        <v>22</v>
      </c>
      <c r="E3058" t="s">
        <v>33782</v>
      </c>
      <c r="F3058" t="s">
        <v>23184</v>
      </c>
      <c r="G3058" s="1">
        <v>42</v>
      </c>
      <c r="H3058" t="s">
        <v>932</v>
      </c>
      <c r="I3058" t="s">
        <v>53</v>
      </c>
      <c r="J3058" t="s">
        <v>31</v>
      </c>
      <c r="K3058" t="s">
        <v>358</v>
      </c>
      <c r="L3058" t="s">
        <v>989</v>
      </c>
      <c r="M3058" s="1">
        <v>2</v>
      </c>
      <c r="N3058">
        <f t="shared" si="47"/>
        <v>84</v>
      </c>
      <c r="O3058" t="s">
        <v>2296</v>
      </c>
      <c r="P3058" t="s">
        <v>22</v>
      </c>
      <c r="Q3058" t="s">
        <v>33783</v>
      </c>
      <c r="R3058" t="s">
        <v>25</v>
      </c>
      <c r="S3058" t="s">
        <v>845</v>
      </c>
      <c r="T3058" t="s">
        <v>363</v>
      </c>
      <c r="U3058" t="s">
        <v>39</v>
      </c>
    </row>
    <row r="3059" spans="1:21" x14ac:dyDescent="0.2">
      <c r="A3059" t="s">
        <v>36098</v>
      </c>
      <c r="B3059" t="s">
        <v>36099</v>
      </c>
      <c r="C3059" t="s">
        <v>22</v>
      </c>
      <c r="D3059" t="s">
        <v>22</v>
      </c>
      <c r="E3059" t="s">
        <v>36100</v>
      </c>
      <c r="F3059" t="s">
        <v>23184</v>
      </c>
      <c r="G3059" s="1">
        <v>48</v>
      </c>
      <c r="H3059" t="s">
        <v>27426</v>
      </c>
      <c r="I3059" t="s">
        <v>53</v>
      </c>
      <c r="J3059" t="s">
        <v>31</v>
      </c>
      <c r="K3059" t="s">
        <v>2029</v>
      </c>
      <c r="L3059" t="s">
        <v>2030</v>
      </c>
      <c r="M3059" s="1">
        <v>2</v>
      </c>
      <c r="N3059">
        <f t="shared" si="47"/>
        <v>96</v>
      </c>
      <c r="O3059" t="s">
        <v>610</v>
      </c>
      <c r="P3059" t="s">
        <v>22</v>
      </c>
      <c r="Q3059" t="s">
        <v>36101</v>
      </c>
      <c r="R3059" t="s">
        <v>25</v>
      </c>
      <c r="S3059" t="s">
        <v>845</v>
      </c>
      <c r="T3059" t="s">
        <v>363</v>
      </c>
      <c r="U3059" t="s">
        <v>39</v>
      </c>
    </row>
    <row r="3060" spans="1:21" x14ac:dyDescent="0.2">
      <c r="A3060" t="s">
        <v>31840</v>
      </c>
      <c r="B3060" t="s">
        <v>31841</v>
      </c>
      <c r="C3060" t="s">
        <v>22</v>
      </c>
      <c r="D3060" t="s">
        <v>22</v>
      </c>
      <c r="E3060" t="s">
        <v>31842</v>
      </c>
      <c r="F3060" t="s">
        <v>26284</v>
      </c>
      <c r="G3060" s="1">
        <v>49.5</v>
      </c>
      <c r="H3060" t="s">
        <v>576</v>
      </c>
      <c r="I3060" t="s">
        <v>30</v>
      </c>
      <c r="J3060" t="s">
        <v>31</v>
      </c>
      <c r="K3060" t="s">
        <v>358</v>
      </c>
      <c r="L3060" t="s">
        <v>359</v>
      </c>
      <c r="M3060" s="1">
        <v>2</v>
      </c>
      <c r="N3060">
        <f t="shared" si="47"/>
        <v>99</v>
      </c>
      <c r="O3060" t="s">
        <v>360</v>
      </c>
      <c r="P3060" t="s">
        <v>31843</v>
      </c>
      <c r="Q3060" t="s">
        <v>31844</v>
      </c>
      <c r="R3060" t="s">
        <v>25</v>
      </c>
      <c r="S3060" t="s">
        <v>31845</v>
      </c>
      <c r="T3060" t="s">
        <v>363</v>
      </c>
      <c r="U3060" t="s">
        <v>39</v>
      </c>
    </row>
    <row r="3061" spans="1:21" x14ac:dyDescent="0.2">
      <c r="A3061" t="s">
        <v>354</v>
      </c>
      <c r="B3061" t="s">
        <v>355</v>
      </c>
      <c r="C3061" t="s">
        <v>22</v>
      </c>
      <c r="D3061" t="s">
        <v>22</v>
      </c>
      <c r="E3061" t="s">
        <v>356</v>
      </c>
      <c r="F3061" t="s">
        <v>43</v>
      </c>
      <c r="G3061" s="1">
        <v>45</v>
      </c>
      <c r="H3061" t="s">
        <v>357</v>
      </c>
      <c r="I3061" t="s">
        <v>30</v>
      </c>
      <c r="J3061" t="s">
        <v>31</v>
      </c>
      <c r="K3061" t="s">
        <v>358</v>
      </c>
      <c r="L3061" t="s">
        <v>359</v>
      </c>
      <c r="M3061" s="1">
        <v>2</v>
      </c>
      <c r="N3061">
        <f t="shared" si="47"/>
        <v>90</v>
      </c>
      <c r="O3061" t="s">
        <v>360</v>
      </c>
      <c r="P3061" t="s">
        <v>361</v>
      </c>
      <c r="Q3061" t="s">
        <v>362</v>
      </c>
      <c r="R3061" t="s">
        <v>25</v>
      </c>
      <c r="S3061" t="s">
        <v>22</v>
      </c>
      <c r="T3061" t="s">
        <v>363</v>
      </c>
      <c r="U3061" t="s">
        <v>39</v>
      </c>
    </row>
    <row r="3062" spans="1:21" x14ac:dyDescent="0.2">
      <c r="A3062" t="s">
        <v>6563</v>
      </c>
      <c r="B3062" t="s">
        <v>6564</v>
      </c>
      <c r="C3062" t="s">
        <v>22</v>
      </c>
      <c r="D3062" t="s">
        <v>22</v>
      </c>
      <c r="E3062" t="s">
        <v>6565</v>
      </c>
      <c r="F3062" t="s">
        <v>570</v>
      </c>
      <c r="G3062" s="1">
        <v>98</v>
      </c>
      <c r="H3062" t="s">
        <v>22</v>
      </c>
      <c r="I3062" t="s">
        <v>53</v>
      </c>
      <c r="J3062" t="s">
        <v>31</v>
      </c>
      <c r="K3062" t="s">
        <v>32</v>
      </c>
      <c r="L3062" t="s">
        <v>76</v>
      </c>
      <c r="M3062" s="1">
        <v>2</v>
      </c>
      <c r="N3062">
        <f t="shared" si="47"/>
        <v>196</v>
      </c>
      <c r="O3062" t="s">
        <v>452</v>
      </c>
      <c r="P3062" t="s">
        <v>22</v>
      </c>
      <c r="Q3062" t="s">
        <v>6566</v>
      </c>
      <c r="R3062" t="s">
        <v>25</v>
      </c>
      <c r="S3062" t="s">
        <v>22</v>
      </c>
      <c r="T3062" t="s">
        <v>363</v>
      </c>
      <c r="U3062" t="s">
        <v>39</v>
      </c>
    </row>
    <row r="3063" spans="1:21" x14ac:dyDescent="0.2">
      <c r="A3063" t="s">
        <v>7437</v>
      </c>
      <c r="B3063" t="s">
        <v>7438</v>
      </c>
      <c r="C3063" t="s">
        <v>22</v>
      </c>
      <c r="D3063" t="s">
        <v>22</v>
      </c>
      <c r="E3063" t="s">
        <v>7439</v>
      </c>
      <c r="F3063" t="s">
        <v>82</v>
      </c>
      <c r="G3063" s="1">
        <v>36</v>
      </c>
      <c r="H3063" t="s">
        <v>3860</v>
      </c>
      <c r="I3063" t="s">
        <v>53</v>
      </c>
      <c r="J3063" t="s">
        <v>31</v>
      </c>
      <c r="K3063" t="s">
        <v>358</v>
      </c>
      <c r="L3063" t="s">
        <v>989</v>
      </c>
      <c r="M3063" s="1">
        <v>2</v>
      </c>
      <c r="N3063">
        <f t="shared" si="47"/>
        <v>72</v>
      </c>
      <c r="O3063" t="s">
        <v>360</v>
      </c>
      <c r="P3063" t="s">
        <v>22</v>
      </c>
      <c r="Q3063" t="s">
        <v>7440</v>
      </c>
      <c r="R3063" t="s">
        <v>25</v>
      </c>
      <c r="S3063" t="s">
        <v>22</v>
      </c>
      <c r="T3063" t="s">
        <v>363</v>
      </c>
      <c r="U3063" t="s">
        <v>39</v>
      </c>
    </row>
    <row r="3064" spans="1:21" x14ac:dyDescent="0.2">
      <c r="A3064" t="s">
        <v>7510</v>
      </c>
      <c r="B3064" t="s">
        <v>7511</v>
      </c>
      <c r="C3064" t="s">
        <v>22</v>
      </c>
      <c r="D3064" t="s">
        <v>22</v>
      </c>
      <c r="E3064" t="s">
        <v>7512</v>
      </c>
      <c r="F3064" t="s">
        <v>82</v>
      </c>
      <c r="G3064" s="1">
        <v>49</v>
      </c>
      <c r="H3064" t="s">
        <v>780</v>
      </c>
      <c r="I3064" t="s">
        <v>30</v>
      </c>
      <c r="J3064" t="s">
        <v>31</v>
      </c>
      <c r="K3064" t="s">
        <v>2029</v>
      </c>
      <c r="L3064" t="s">
        <v>7247</v>
      </c>
      <c r="M3064" s="1">
        <v>2</v>
      </c>
      <c r="N3064">
        <f t="shared" si="47"/>
        <v>98</v>
      </c>
      <c r="O3064" t="s">
        <v>842</v>
      </c>
      <c r="P3064" t="s">
        <v>22</v>
      </c>
      <c r="Q3064" t="s">
        <v>7513</v>
      </c>
      <c r="R3064" t="s">
        <v>25</v>
      </c>
      <c r="S3064" t="s">
        <v>22</v>
      </c>
      <c r="T3064" t="s">
        <v>363</v>
      </c>
      <c r="U3064" t="s">
        <v>39</v>
      </c>
    </row>
    <row r="3065" spans="1:21" x14ac:dyDescent="0.2">
      <c r="A3065" t="s">
        <v>17982</v>
      </c>
      <c r="B3065" t="s">
        <v>17983</v>
      </c>
      <c r="C3065" t="s">
        <v>22</v>
      </c>
      <c r="D3065" t="s">
        <v>22</v>
      </c>
      <c r="E3065" t="s">
        <v>17984</v>
      </c>
      <c r="F3065" t="s">
        <v>311</v>
      </c>
      <c r="G3065" s="1">
        <v>79.900000000000006</v>
      </c>
      <c r="H3065" t="s">
        <v>17985</v>
      </c>
      <c r="I3065" t="s">
        <v>53</v>
      </c>
      <c r="J3065" t="s">
        <v>31</v>
      </c>
      <c r="K3065" t="s">
        <v>350</v>
      </c>
      <c r="L3065" t="s">
        <v>2267</v>
      </c>
      <c r="M3065" s="1">
        <v>2</v>
      </c>
      <c r="N3065">
        <f t="shared" si="47"/>
        <v>159.80000000000001</v>
      </c>
      <c r="O3065" t="s">
        <v>7081</v>
      </c>
      <c r="P3065" t="s">
        <v>17986</v>
      </c>
      <c r="Q3065" t="s">
        <v>17987</v>
      </c>
      <c r="R3065" t="s">
        <v>25</v>
      </c>
      <c r="S3065" t="s">
        <v>22</v>
      </c>
      <c r="T3065" t="s">
        <v>363</v>
      </c>
      <c r="U3065" t="s">
        <v>39</v>
      </c>
    </row>
    <row r="3066" spans="1:21" x14ac:dyDescent="0.2">
      <c r="A3066" t="s">
        <v>20085</v>
      </c>
      <c r="B3066" t="s">
        <v>20086</v>
      </c>
      <c r="C3066" t="s">
        <v>22</v>
      </c>
      <c r="D3066" t="s">
        <v>22</v>
      </c>
      <c r="E3066" t="s">
        <v>20087</v>
      </c>
      <c r="F3066" t="s">
        <v>10484</v>
      </c>
      <c r="G3066" s="1">
        <v>42</v>
      </c>
      <c r="H3066" t="s">
        <v>44</v>
      </c>
      <c r="I3066" t="s">
        <v>53</v>
      </c>
      <c r="J3066" t="s">
        <v>31</v>
      </c>
      <c r="K3066" t="s">
        <v>70</v>
      </c>
      <c r="L3066" t="s">
        <v>71</v>
      </c>
      <c r="M3066" s="1">
        <v>2</v>
      </c>
      <c r="N3066">
        <f t="shared" si="47"/>
        <v>84</v>
      </c>
      <c r="O3066" t="s">
        <v>360</v>
      </c>
      <c r="P3066" t="s">
        <v>22</v>
      </c>
      <c r="Q3066" t="s">
        <v>22</v>
      </c>
      <c r="R3066" t="s">
        <v>25</v>
      </c>
      <c r="S3066" t="s">
        <v>22</v>
      </c>
      <c r="T3066" t="s">
        <v>363</v>
      </c>
      <c r="U3066" t="s">
        <v>39</v>
      </c>
    </row>
    <row r="3067" spans="1:21" x14ac:dyDescent="0.2">
      <c r="A3067" t="s">
        <v>28488</v>
      </c>
      <c r="B3067" t="s">
        <v>28489</v>
      </c>
      <c r="C3067" t="s">
        <v>22</v>
      </c>
      <c r="D3067" t="s">
        <v>22</v>
      </c>
      <c r="E3067" t="s">
        <v>28490</v>
      </c>
      <c r="F3067" t="s">
        <v>23</v>
      </c>
      <c r="G3067" s="1">
        <v>75</v>
      </c>
      <c r="H3067" t="s">
        <v>28491</v>
      </c>
      <c r="I3067" t="s">
        <v>53</v>
      </c>
      <c r="J3067" t="s">
        <v>31</v>
      </c>
      <c r="K3067" t="s">
        <v>32</v>
      </c>
      <c r="L3067" t="s">
        <v>249</v>
      </c>
      <c r="M3067" s="1">
        <v>2</v>
      </c>
      <c r="N3067">
        <f t="shared" si="47"/>
        <v>150</v>
      </c>
      <c r="O3067" t="s">
        <v>2600</v>
      </c>
      <c r="P3067" t="s">
        <v>28492</v>
      </c>
      <c r="Q3067" t="s">
        <v>28493</v>
      </c>
      <c r="R3067" t="s">
        <v>25</v>
      </c>
      <c r="S3067" t="s">
        <v>28494</v>
      </c>
      <c r="T3067" t="s">
        <v>28495</v>
      </c>
      <c r="U3067" t="s">
        <v>39</v>
      </c>
    </row>
    <row r="3068" spans="1:21" x14ac:dyDescent="0.2">
      <c r="A3068" t="s">
        <v>32131</v>
      </c>
      <c r="B3068" t="s">
        <v>32132</v>
      </c>
      <c r="C3068" t="s">
        <v>22</v>
      </c>
      <c r="D3068" t="s">
        <v>22</v>
      </c>
      <c r="E3068" t="s">
        <v>32133</v>
      </c>
      <c r="F3068" t="s">
        <v>23184</v>
      </c>
      <c r="G3068" s="1">
        <v>58</v>
      </c>
      <c r="H3068" t="s">
        <v>83</v>
      </c>
      <c r="I3068" t="s">
        <v>30</v>
      </c>
      <c r="J3068" t="s">
        <v>31</v>
      </c>
      <c r="K3068" t="s">
        <v>32</v>
      </c>
      <c r="L3068" t="s">
        <v>850</v>
      </c>
      <c r="M3068" s="1">
        <v>2</v>
      </c>
      <c r="N3068">
        <f t="shared" si="47"/>
        <v>116</v>
      </c>
      <c r="O3068" t="s">
        <v>25972</v>
      </c>
      <c r="P3068" t="s">
        <v>22</v>
      </c>
      <c r="Q3068" t="s">
        <v>32134</v>
      </c>
      <c r="R3068" t="s">
        <v>25</v>
      </c>
      <c r="S3068" t="s">
        <v>32135</v>
      </c>
      <c r="T3068" t="s">
        <v>32136</v>
      </c>
      <c r="U3068" t="s">
        <v>39</v>
      </c>
    </row>
    <row r="3069" spans="1:21" x14ac:dyDescent="0.2">
      <c r="A3069" t="s">
        <v>26849</v>
      </c>
      <c r="B3069" t="s">
        <v>26850</v>
      </c>
      <c r="C3069" t="s">
        <v>22</v>
      </c>
      <c r="D3069" t="s">
        <v>22</v>
      </c>
      <c r="E3069" t="s">
        <v>26851</v>
      </c>
      <c r="F3069" t="s">
        <v>8840</v>
      </c>
      <c r="G3069" s="1">
        <v>39.799999999999997</v>
      </c>
      <c r="H3069" t="s">
        <v>725</v>
      </c>
      <c r="I3069" t="s">
        <v>30</v>
      </c>
      <c r="J3069" t="s">
        <v>31</v>
      </c>
      <c r="K3069" t="s">
        <v>2112</v>
      </c>
      <c r="L3069" t="s">
        <v>4550</v>
      </c>
      <c r="M3069" s="1">
        <v>2</v>
      </c>
      <c r="N3069">
        <f t="shared" si="47"/>
        <v>79.599999999999994</v>
      </c>
      <c r="O3069" t="s">
        <v>26852</v>
      </c>
      <c r="P3069" t="s">
        <v>22</v>
      </c>
      <c r="Q3069" t="s">
        <v>26853</v>
      </c>
      <c r="R3069" t="s">
        <v>25</v>
      </c>
      <c r="S3069" t="s">
        <v>26854</v>
      </c>
      <c r="T3069" t="s">
        <v>26855</v>
      </c>
      <c r="U3069" t="s">
        <v>39</v>
      </c>
    </row>
    <row r="3070" spans="1:21" x14ac:dyDescent="0.2">
      <c r="A3070" t="s">
        <v>27099</v>
      </c>
      <c r="B3070" t="s">
        <v>27100</v>
      </c>
      <c r="C3070" t="s">
        <v>22</v>
      </c>
      <c r="D3070" t="s">
        <v>22</v>
      </c>
      <c r="E3070" t="s">
        <v>27101</v>
      </c>
      <c r="F3070" t="s">
        <v>23184</v>
      </c>
      <c r="G3070" s="1">
        <v>75</v>
      </c>
      <c r="H3070" t="s">
        <v>1111</v>
      </c>
      <c r="I3070" t="s">
        <v>53</v>
      </c>
      <c r="J3070" t="s">
        <v>31</v>
      </c>
      <c r="K3070" t="s">
        <v>350</v>
      </c>
      <c r="L3070" t="s">
        <v>368</v>
      </c>
      <c r="M3070" s="1">
        <v>2</v>
      </c>
      <c r="N3070">
        <f t="shared" si="47"/>
        <v>150</v>
      </c>
      <c r="O3070" t="s">
        <v>27102</v>
      </c>
      <c r="P3070" t="s">
        <v>22</v>
      </c>
      <c r="Q3070" t="s">
        <v>27103</v>
      </c>
      <c r="R3070" t="s">
        <v>25</v>
      </c>
      <c r="S3070" t="s">
        <v>37</v>
      </c>
      <c r="T3070" t="s">
        <v>27104</v>
      </c>
      <c r="U3070" t="s">
        <v>39</v>
      </c>
    </row>
    <row r="3071" spans="1:21" x14ac:dyDescent="0.2">
      <c r="A3071" t="s">
        <v>17656</v>
      </c>
      <c r="B3071" t="s">
        <v>17657</v>
      </c>
      <c r="C3071" t="s">
        <v>22</v>
      </c>
      <c r="D3071" t="s">
        <v>22</v>
      </c>
      <c r="E3071" t="s">
        <v>17658</v>
      </c>
      <c r="F3071" t="s">
        <v>570</v>
      </c>
      <c r="G3071" s="1">
        <v>42</v>
      </c>
      <c r="H3071" t="s">
        <v>1596</v>
      </c>
      <c r="I3071" t="s">
        <v>30</v>
      </c>
      <c r="J3071" t="s">
        <v>31</v>
      </c>
      <c r="K3071" t="s">
        <v>898</v>
      </c>
      <c r="L3071" t="s">
        <v>5709</v>
      </c>
      <c r="M3071" s="1">
        <v>2</v>
      </c>
      <c r="N3071">
        <f t="shared" si="47"/>
        <v>84</v>
      </c>
      <c r="O3071" t="s">
        <v>17659</v>
      </c>
      <c r="P3071" t="s">
        <v>22</v>
      </c>
      <c r="Q3071" t="s">
        <v>17660</v>
      </c>
      <c r="R3071" t="s">
        <v>25</v>
      </c>
      <c r="S3071" t="s">
        <v>919</v>
      </c>
      <c r="T3071" t="s">
        <v>17661</v>
      </c>
      <c r="U3071" t="s">
        <v>39</v>
      </c>
    </row>
    <row r="3072" spans="1:21" x14ac:dyDescent="0.2">
      <c r="A3072" t="s">
        <v>27218</v>
      </c>
      <c r="B3072" t="s">
        <v>27219</v>
      </c>
      <c r="C3072" t="s">
        <v>22</v>
      </c>
      <c r="D3072" t="s">
        <v>22</v>
      </c>
      <c r="E3072" t="s">
        <v>27220</v>
      </c>
      <c r="F3072" t="s">
        <v>18438</v>
      </c>
      <c r="G3072" s="1">
        <v>42</v>
      </c>
      <c r="H3072" t="s">
        <v>69</v>
      </c>
      <c r="I3072" t="s">
        <v>53</v>
      </c>
      <c r="J3072" t="s">
        <v>31</v>
      </c>
      <c r="K3072" t="s">
        <v>925</v>
      </c>
      <c r="L3072" t="s">
        <v>926</v>
      </c>
      <c r="M3072" s="1">
        <v>2</v>
      </c>
      <c r="N3072">
        <f t="shared" si="47"/>
        <v>84</v>
      </c>
      <c r="O3072" t="s">
        <v>27221</v>
      </c>
      <c r="P3072" t="s">
        <v>15256</v>
      </c>
      <c r="Q3072" t="s">
        <v>27222</v>
      </c>
      <c r="R3072" t="s">
        <v>25</v>
      </c>
      <c r="S3072" t="s">
        <v>27217</v>
      </c>
      <c r="T3072" t="s">
        <v>27223</v>
      </c>
      <c r="U3072" t="s">
        <v>39</v>
      </c>
    </row>
    <row r="3073" spans="1:21" x14ac:dyDescent="0.2">
      <c r="A3073" t="s">
        <v>27187</v>
      </c>
      <c r="B3073" t="s">
        <v>27188</v>
      </c>
      <c r="C3073" t="s">
        <v>22</v>
      </c>
      <c r="D3073" t="s">
        <v>22</v>
      </c>
      <c r="E3073" t="s">
        <v>27189</v>
      </c>
      <c r="F3073" t="s">
        <v>10837</v>
      </c>
      <c r="G3073" s="1">
        <v>48</v>
      </c>
      <c r="H3073" t="s">
        <v>2471</v>
      </c>
      <c r="I3073" t="s">
        <v>30</v>
      </c>
      <c r="J3073" t="s">
        <v>31</v>
      </c>
      <c r="K3073" t="s">
        <v>1798</v>
      </c>
      <c r="L3073" t="s">
        <v>1799</v>
      </c>
      <c r="M3073" s="1">
        <v>2</v>
      </c>
      <c r="N3073">
        <f t="shared" si="47"/>
        <v>96</v>
      </c>
      <c r="O3073" t="s">
        <v>3541</v>
      </c>
      <c r="P3073" t="s">
        <v>22</v>
      </c>
      <c r="Q3073" t="s">
        <v>27190</v>
      </c>
      <c r="R3073" t="s">
        <v>25</v>
      </c>
      <c r="S3073" t="s">
        <v>2179</v>
      </c>
      <c r="T3073" t="s">
        <v>27191</v>
      </c>
      <c r="U3073" t="s">
        <v>39</v>
      </c>
    </row>
    <row r="3074" spans="1:21" x14ac:dyDescent="0.2">
      <c r="A3074" t="s">
        <v>32118</v>
      </c>
      <c r="B3074" t="s">
        <v>32119</v>
      </c>
      <c r="C3074" t="s">
        <v>22</v>
      </c>
      <c r="D3074" t="s">
        <v>22</v>
      </c>
      <c r="E3074" t="s">
        <v>32120</v>
      </c>
      <c r="F3074" t="s">
        <v>17035</v>
      </c>
      <c r="G3074" s="1">
        <v>128</v>
      </c>
      <c r="H3074" t="s">
        <v>278</v>
      </c>
      <c r="I3074" t="s">
        <v>30</v>
      </c>
      <c r="J3074" t="s">
        <v>31</v>
      </c>
      <c r="K3074" t="s">
        <v>32</v>
      </c>
      <c r="L3074" t="s">
        <v>108</v>
      </c>
      <c r="M3074" s="1">
        <v>1</v>
      </c>
      <c r="N3074">
        <f t="shared" si="47"/>
        <v>128</v>
      </c>
      <c r="O3074" t="s">
        <v>8651</v>
      </c>
      <c r="P3074" t="s">
        <v>22</v>
      </c>
      <c r="Q3074" t="s">
        <v>32121</v>
      </c>
      <c r="R3074" t="s">
        <v>25</v>
      </c>
      <c r="S3074" t="s">
        <v>32122</v>
      </c>
      <c r="T3074" t="s">
        <v>32123</v>
      </c>
      <c r="U3074" t="s">
        <v>39</v>
      </c>
    </row>
    <row r="3075" spans="1:21" x14ac:dyDescent="0.2">
      <c r="A3075" t="s">
        <v>15175</v>
      </c>
      <c r="B3075" t="s">
        <v>15176</v>
      </c>
      <c r="C3075" t="s">
        <v>22</v>
      </c>
      <c r="D3075" t="s">
        <v>22</v>
      </c>
      <c r="E3075" t="s">
        <v>15177</v>
      </c>
      <c r="F3075" t="s">
        <v>8840</v>
      </c>
      <c r="G3075" s="1">
        <v>188</v>
      </c>
      <c r="H3075" t="s">
        <v>349</v>
      </c>
      <c r="I3075" t="s">
        <v>30</v>
      </c>
      <c r="J3075" t="s">
        <v>31</v>
      </c>
      <c r="K3075" t="s">
        <v>2112</v>
      </c>
      <c r="L3075" t="s">
        <v>2113</v>
      </c>
      <c r="M3075" s="1">
        <v>1</v>
      </c>
      <c r="N3075">
        <f t="shared" ref="N3075:N3138" si="48">G3075*M3075</f>
        <v>188</v>
      </c>
      <c r="O3075" t="s">
        <v>8651</v>
      </c>
      <c r="P3075" t="s">
        <v>22</v>
      </c>
      <c r="Q3075" t="s">
        <v>15178</v>
      </c>
      <c r="R3075" t="s">
        <v>25</v>
      </c>
      <c r="S3075" t="s">
        <v>15179</v>
      </c>
      <c r="T3075" t="s">
        <v>15180</v>
      </c>
      <c r="U3075" t="s">
        <v>39</v>
      </c>
    </row>
    <row r="3076" spans="1:21" x14ac:dyDescent="0.2">
      <c r="A3076" t="s">
        <v>33413</v>
      </c>
      <c r="B3076" t="s">
        <v>33414</v>
      </c>
      <c r="C3076" t="s">
        <v>22</v>
      </c>
      <c r="D3076" t="s">
        <v>22</v>
      </c>
      <c r="E3076" t="s">
        <v>33415</v>
      </c>
      <c r="F3076" t="s">
        <v>10484</v>
      </c>
      <c r="G3076" s="1">
        <v>98</v>
      </c>
      <c r="H3076" t="s">
        <v>33416</v>
      </c>
      <c r="I3076" t="s">
        <v>30</v>
      </c>
      <c r="J3076" t="s">
        <v>31</v>
      </c>
      <c r="K3076" t="s">
        <v>4958</v>
      </c>
      <c r="L3076" t="s">
        <v>4959</v>
      </c>
      <c r="M3076" s="1">
        <v>2</v>
      </c>
      <c r="N3076">
        <f t="shared" si="48"/>
        <v>196</v>
      </c>
      <c r="O3076" t="s">
        <v>10145</v>
      </c>
      <c r="P3076" t="s">
        <v>33417</v>
      </c>
      <c r="Q3076" t="s">
        <v>33418</v>
      </c>
      <c r="R3076" t="s">
        <v>25</v>
      </c>
      <c r="S3076" t="s">
        <v>11791</v>
      </c>
      <c r="T3076" t="s">
        <v>5128</v>
      </c>
      <c r="U3076" t="s">
        <v>39</v>
      </c>
    </row>
    <row r="3077" spans="1:21" x14ac:dyDescent="0.2">
      <c r="A3077" t="s">
        <v>33419</v>
      </c>
      <c r="B3077" t="s">
        <v>33420</v>
      </c>
      <c r="C3077" t="s">
        <v>22</v>
      </c>
      <c r="D3077" t="s">
        <v>22</v>
      </c>
      <c r="E3077" t="s">
        <v>33421</v>
      </c>
      <c r="F3077" t="s">
        <v>10484</v>
      </c>
      <c r="G3077" s="1">
        <v>65</v>
      </c>
      <c r="H3077" t="s">
        <v>33422</v>
      </c>
      <c r="I3077" t="s">
        <v>30</v>
      </c>
      <c r="J3077" t="s">
        <v>31</v>
      </c>
      <c r="K3077" t="s">
        <v>4958</v>
      </c>
      <c r="L3077" t="s">
        <v>4959</v>
      </c>
      <c r="M3077" s="1">
        <v>2</v>
      </c>
      <c r="N3077">
        <f t="shared" si="48"/>
        <v>130</v>
      </c>
      <c r="O3077" t="s">
        <v>10145</v>
      </c>
      <c r="P3077" t="s">
        <v>33417</v>
      </c>
      <c r="Q3077" t="s">
        <v>33423</v>
      </c>
      <c r="R3077" t="s">
        <v>25</v>
      </c>
      <c r="S3077" t="s">
        <v>11791</v>
      </c>
      <c r="T3077" t="s">
        <v>5128</v>
      </c>
      <c r="U3077" t="s">
        <v>39</v>
      </c>
    </row>
    <row r="3078" spans="1:21" x14ac:dyDescent="0.2">
      <c r="A3078" t="s">
        <v>33429</v>
      </c>
      <c r="B3078" t="s">
        <v>33430</v>
      </c>
      <c r="C3078" t="s">
        <v>22</v>
      </c>
      <c r="D3078" t="s">
        <v>22</v>
      </c>
      <c r="E3078" t="s">
        <v>33431</v>
      </c>
      <c r="F3078" t="s">
        <v>10484</v>
      </c>
      <c r="G3078" s="1">
        <v>68</v>
      </c>
      <c r="H3078" t="s">
        <v>33432</v>
      </c>
      <c r="I3078" t="s">
        <v>30</v>
      </c>
      <c r="J3078" t="s">
        <v>31</v>
      </c>
      <c r="K3078" t="s">
        <v>4958</v>
      </c>
      <c r="L3078" t="s">
        <v>4959</v>
      </c>
      <c r="M3078" s="1">
        <v>2</v>
      </c>
      <c r="N3078">
        <f t="shared" si="48"/>
        <v>136</v>
      </c>
      <c r="O3078" t="s">
        <v>10145</v>
      </c>
      <c r="P3078" t="s">
        <v>33417</v>
      </c>
      <c r="Q3078" t="s">
        <v>33433</v>
      </c>
      <c r="R3078" t="s">
        <v>25</v>
      </c>
      <c r="S3078" t="s">
        <v>11791</v>
      </c>
      <c r="T3078" t="s">
        <v>5128</v>
      </c>
      <c r="U3078" t="s">
        <v>39</v>
      </c>
    </row>
    <row r="3079" spans="1:21" x14ac:dyDescent="0.2">
      <c r="A3079" t="s">
        <v>13381</v>
      </c>
      <c r="B3079" t="s">
        <v>13382</v>
      </c>
      <c r="C3079" t="s">
        <v>22</v>
      </c>
      <c r="D3079" t="s">
        <v>22</v>
      </c>
      <c r="E3079" t="s">
        <v>13383</v>
      </c>
      <c r="F3079" t="s">
        <v>570</v>
      </c>
      <c r="G3079" s="1">
        <v>32</v>
      </c>
      <c r="H3079" t="s">
        <v>13376</v>
      </c>
      <c r="I3079" t="s">
        <v>30</v>
      </c>
      <c r="J3079" t="s">
        <v>31</v>
      </c>
      <c r="K3079" t="s">
        <v>10703</v>
      </c>
      <c r="L3079" t="s">
        <v>13377</v>
      </c>
      <c r="M3079" s="1">
        <v>2</v>
      </c>
      <c r="N3079">
        <f t="shared" si="48"/>
        <v>64</v>
      </c>
      <c r="O3079" t="s">
        <v>13384</v>
      </c>
      <c r="P3079" t="s">
        <v>13379</v>
      </c>
      <c r="Q3079" t="s">
        <v>13385</v>
      </c>
      <c r="R3079" t="s">
        <v>25</v>
      </c>
      <c r="S3079" t="s">
        <v>2179</v>
      </c>
      <c r="T3079" t="s">
        <v>5128</v>
      </c>
      <c r="U3079" t="s">
        <v>39</v>
      </c>
    </row>
    <row r="3080" spans="1:21" x14ac:dyDescent="0.2">
      <c r="A3080" t="s">
        <v>13386</v>
      </c>
      <c r="B3080" t="s">
        <v>13387</v>
      </c>
      <c r="C3080" t="s">
        <v>22</v>
      </c>
      <c r="D3080" t="s">
        <v>22</v>
      </c>
      <c r="E3080" t="s">
        <v>13388</v>
      </c>
      <c r="F3080" t="s">
        <v>570</v>
      </c>
      <c r="G3080" s="1">
        <v>32</v>
      </c>
      <c r="H3080" t="s">
        <v>13376</v>
      </c>
      <c r="I3080" t="s">
        <v>30</v>
      </c>
      <c r="J3080" t="s">
        <v>31</v>
      </c>
      <c r="K3080" t="s">
        <v>10703</v>
      </c>
      <c r="L3080" t="s">
        <v>13377</v>
      </c>
      <c r="M3080" s="1">
        <v>2</v>
      </c>
      <c r="N3080">
        <f t="shared" si="48"/>
        <v>64</v>
      </c>
      <c r="O3080" t="s">
        <v>13384</v>
      </c>
      <c r="P3080" t="s">
        <v>13379</v>
      </c>
      <c r="Q3080" t="s">
        <v>13389</v>
      </c>
      <c r="R3080" t="s">
        <v>25</v>
      </c>
      <c r="S3080" t="s">
        <v>2179</v>
      </c>
      <c r="T3080" t="s">
        <v>5128</v>
      </c>
      <c r="U3080" t="s">
        <v>39</v>
      </c>
    </row>
    <row r="3081" spans="1:21" x14ac:dyDescent="0.2">
      <c r="A3081" t="s">
        <v>19364</v>
      </c>
      <c r="B3081" t="s">
        <v>19365</v>
      </c>
      <c r="C3081" t="s">
        <v>22</v>
      </c>
      <c r="D3081" t="s">
        <v>22</v>
      </c>
      <c r="E3081" t="s">
        <v>19366</v>
      </c>
      <c r="F3081" t="s">
        <v>12393</v>
      </c>
      <c r="G3081" s="1">
        <v>32</v>
      </c>
      <c r="H3081" t="s">
        <v>13376</v>
      </c>
      <c r="I3081" t="s">
        <v>30</v>
      </c>
      <c r="J3081" t="s">
        <v>31</v>
      </c>
      <c r="K3081" t="s">
        <v>10703</v>
      </c>
      <c r="L3081" t="s">
        <v>13377</v>
      </c>
      <c r="M3081" s="1">
        <v>2</v>
      </c>
      <c r="N3081">
        <f t="shared" si="48"/>
        <v>64</v>
      </c>
      <c r="O3081" t="s">
        <v>13384</v>
      </c>
      <c r="P3081" t="s">
        <v>13379</v>
      </c>
      <c r="Q3081" t="s">
        <v>19367</v>
      </c>
      <c r="R3081" t="s">
        <v>25</v>
      </c>
      <c r="S3081" t="s">
        <v>2179</v>
      </c>
      <c r="T3081" t="s">
        <v>5128</v>
      </c>
      <c r="U3081" t="s">
        <v>39</v>
      </c>
    </row>
    <row r="3082" spans="1:21" x14ac:dyDescent="0.2">
      <c r="A3082" t="s">
        <v>21380</v>
      </c>
      <c r="B3082" t="s">
        <v>21381</v>
      </c>
      <c r="C3082" t="s">
        <v>22</v>
      </c>
      <c r="D3082" t="s">
        <v>22</v>
      </c>
      <c r="E3082" t="s">
        <v>21382</v>
      </c>
      <c r="F3082" t="s">
        <v>10484</v>
      </c>
      <c r="G3082" s="1">
        <v>58</v>
      </c>
      <c r="H3082" t="s">
        <v>21383</v>
      </c>
      <c r="I3082" t="s">
        <v>30</v>
      </c>
      <c r="J3082" t="s">
        <v>31</v>
      </c>
      <c r="K3082" t="s">
        <v>32</v>
      </c>
      <c r="L3082" t="s">
        <v>76</v>
      </c>
      <c r="M3082" s="1">
        <v>2</v>
      </c>
      <c r="N3082">
        <f t="shared" si="48"/>
        <v>116</v>
      </c>
      <c r="O3082" t="s">
        <v>13384</v>
      </c>
      <c r="P3082" t="s">
        <v>21384</v>
      </c>
      <c r="Q3082" t="s">
        <v>21385</v>
      </c>
      <c r="R3082" t="s">
        <v>25</v>
      </c>
      <c r="S3082" t="s">
        <v>2179</v>
      </c>
      <c r="T3082" t="s">
        <v>5128</v>
      </c>
      <c r="U3082" t="s">
        <v>39</v>
      </c>
    </row>
    <row r="3083" spans="1:21" x14ac:dyDescent="0.2">
      <c r="A3083" t="s">
        <v>21394</v>
      </c>
      <c r="B3083" t="s">
        <v>21395</v>
      </c>
      <c r="C3083" t="s">
        <v>22</v>
      </c>
      <c r="D3083" t="s">
        <v>22</v>
      </c>
      <c r="E3083" t="s">
        <v>21382</v>
      </c>
      <c r="F3083" t="s">
        <v>10484</v>
      </c>
      <c r="G3083" s="1">
        <v>68</v>
      </c>
      <c r="H3083" t="s">
        <v>21396</v>
      </c>
      <c r="I3083" t="s">
        <v>30</v>
      </c>
      <c r="J3083" t="s">
        <v>31</v>
      </c>
      <c r="K3083" t="s">
        <v>32</v>
      </c>
      <c r="L3083" t="s">
        <v>76</v>
      </c>
      <c r="M3083" s="1">
        <v>2</v>
      </c>
      <c r="N3083">
        <f t="shared" si="48"/>
        <v>136</v>
      </c>
      <c r="O3083" t="s">
        <v>13384</v>
      </c>
      <c r="P3083" t="s">
        <v>21384</v>
      </c>
      <c r="Q3083" t="s">
        <v>21397</v>
      </c>
      <c r="R3083" t="s">
        <v>25</v>
      </c>
      <c r="S3083" t="s">
        <v>2179</v>
      </c>
      <c r="T3083" t="s">
        <v>5128</v>
      </c>
      <c r="U3083" t="s">
        <v>39</v>
      </c>
    </row>
    <row r="3084" spans="1:21" x14ac:dyDescent="0.2">
      <c r="A3084" t="s">
        <v>21398</v>
      </c>
      <c r="B3084" t="s">
        <v>21399</v>
      </c>
      <c r="C3084" t="s">
        <v>22</v>
      </c>
      <c r="D3084" t="s">
        <v>22</v>
      </c>
      <c r="E3084" t="s">
        <v>21382</v>
      </c>
      <c r="F3084" t="s">
        <v>10484</v>
      </c>
      <c r="G3084" s="1">
        <v>68</v>
      </c>
      <c r="H3084" t="s">
        <v>21400</v>
      </c>
      <c r="I3084" t="s">
        <v>30</v>
      </c>
      <c r="J3084" t="s">
        <v>31</v>
      </c>
      <c r="K3084" t="s">
        <v>32</v>
      </c>
      <c r="L3084" t="s">
        <v>76</v>
      </c>
      <c r="M3084" s="1">
        <v>2</v>
      </c>
      <c r="N3084">
        <f t="shared" si="48"/>
        <v>136</v>
      </c>
      <c r="O3084" t="s">
        <v>13384</v>
      </c>
      <c r="P3084" t="s">
        <v>21384</v>
      </c>
      <c r="Q3084" t="s">
        <v>21401</v>
      </c>
      <c r="R3084" t="s">
        <v>25</v>
      </c>
      <c r="S3084" t="s">
        <v>2179</v>
      </c>
      <c r="T3084" t="s">
        <v>5128</v>
      </c>
      <c r="U3084" t="s">
        <v>39</v>
      </c>
    </row>
    <row r="3085" spans="1:21" x14ac:dyDescent="0.2">
      <c r="A3085" t="s">
        <v>21402</v>
      </c>
      <c r="B3085" t="s">
        <v>21403</v>
      </c>
      <c r="C3085" t="s">
        <v>22</v>
      </c>
      <c r="D3085" t="s">
        <v>22</v>
      </c>
      <c r="E3085" t="s">
        <v>21382</v>
      </c>
      <c r="F3085" t="s">
        <v>10484</v>
      </c>
      <c r="G3085" s="1">
        <v>58</v>
      </c>
      <c r="H3085" t="s">
        <v>21404</v>
      </c>
      <c r="I3085" t="s">
        <v>30</v>
      </c>
      <c r="J3085" t="s">
        <v>31</v>
      </c>
      <c r="K3085" t="s">
        <v>32</v>
      </c>
      <c r="L3085" t="s">
        <v>76</v>
      </c>
      <c r="M3085" s="1">
        <v>2</v>
      </c>
      <c r="N3085">
        <f t="shared" si="48"/>
        <v>116</v>
      </c>
      <c r="O3085" t="s">
        <v>13384</v>
      </c>
      <c r="P3085" t="s">
        <v>21384</v>
      </c>
      <c r="Q3085" t="s">
        <v>21405</v>
      </c>
      <c r="R3085" t="s">
        <v>25</v>
      </c>
      <c r="S3085" t="s">
        <v>2179</v>
      </c>
      <c r="T3085" t="s">
        <v>5128</v>
      </c>
      <c r="U3085" t="s">
        <v>39</v>
      </c>
    </row>
    <row r="3086" spans="1:21" x14ac:dyDescent="0.2">
      <c r="A3086" t="s">
        <v>21406</v>
      </c>
      <c r="B3086" t="s">
        <v>21407</v>
      </c>
      <c r="C3086" t="s">
        <v>22</v>
      </c>
      <c r="D3086" t="s">
        <v>22</v>
      </c>
      <c r="E3086" t="s">
        <v>21382</v>
      </c>
      <c r="F3086" t="s">
        <v>10484</v>
      </c>
      <c r="G3086" s="1">
        <v>58</v>
      </c>
      <c r="H3086" t="s">
        <v>21408</v>
      </c>
      <c r="I3086" t="s">
        <v>30</v>
      </c>
      <c r="J3086" t="s">
        <v>31</v>
      </c>
      <c r="K3086" t="s">
        <v>32</v>
      </c>
      <c r="L3086" t="s">
        <v>76</v>
      </c>
      <c r="M3086" s="1">
        <v>2</v>
      </c>
      <c r="N3086">
        <f t="shared" si="48"/>
        <v>116</v>
      </c>
      <c r="O3086" t="s">
        <v>13384</v>
      </c>
      <c r="P3086" t="s">
        <v>21384</v>
      </c>
      <c r="Q3086" t="s">
        <v>21409</v>
      </c>
      <c r="R3086" t="s">
        <v>25</v>
      </c>
      <c r="S3086" t="s">
        <v>2179</v>
      </c>
      <c r="T3086" t="s">
        <v>5128</v>
      </c>
      <c r="U3086" t="s">
        <v>39</v>
      </c>
    </row>
    <row r="3087" spans="1:21" x14ac:dyDescent="0.2">
      <c r="A3087" t="s">
        <v>21414</v>
      </c>
      <c r="B3087" t="s">
        <v>21415</v>
      </c>
      <c r="C3087" t="s">
        <v>22</v>
      </c>
      <c r="D3087" t="s">
        <v>22</v>
      </c>
      <c r="E3087" t="s">
        <v>21382</v>
      </c>
      <c r="F3087" t="s">
        <v>10484</v>
      </c>
      <c r="G3087" s="1">
        <v>78</v>
      </c>
      <c r="H3087" t="s">
        <v>21416</v>
      </c>
      <c r="I3087" t="s">
        <v>30</v>
      </c>
      <c r="J3087" t="s">
        <v>31</v>
      </c>
      <c r="K3087" t="s">
        <v>32</v>
      </c>
      <c r="L3087" t="s">
        <v>76</v>
      </c>
      <c r="M3087" s="1">
        <v>2</v>
      </c>
      <c r="N3087">
        <f t="shared" si="48"/>
        <v>156</v>
      </c>
      <c r="O3087" t="s">
        <v>13384</v>
      </c>
      <c r="P3087" t="s">
        <v>21384</v>
      </c>
      <c r="Q3087" t="s">
        <v>21417</v>
      </c>
      <c r="R3087" t="s">
        <v>25</v>
      </c>
      <c r="S3087" t="s">
        <v>2179</v>
      </c>
      <c r="T3087" t="s">
        <v>5128</v>
      </c>
      <c r="U3087" t="s">
        <v>39</v>
      </c>
    </row>
    <row r="3088" spans="1:21" x14ac:dyDescent="0.2">
      <c r="A3088" t="s">
        <v>25257</v>
      </c>
      <c r="B3088" t="s">
        <v>25258</v>
      </c>
      <c r="C3088" t="s">
        <v>22</v>
      </c>
      <c r="D3088" t="s">
        <v>22</v>
      </c>
      <c r="E3088" t="s">
        <v>25259</v>
      </c>
      <c r="F3088" t="s">
        <v>10484</v>
      </c>
      <c r="G3088" s="1">
        <v>22</v>
      </c>
      <c r="H3088" t="s">
        <v>2494</v>
      </c>
      <c r="I3088" t="s">
        <v>30</v>
      </c>
      <c r="J3088" t="s">
        <v>31</v>
      </c>
      <c r="K3088" t="s">
        <v>812</v>
      </c>
      <c r="L3088" t="s">
        <v>813</v>
      </c>
      <c r="M3088" s="1">
        <v>2</v>
      </c>
      <c r="N3088">
        <f t="shared" si="48"/>
        <v>44</v>
      </c>
      <c r="O3088" t="s">
        <v>13384</v>
      </c>
      <c r="P3088" t="s">
        <v>25260</v>
      </c>
      <c r="Q3088" t="s">
        <v>25261</v>
      </c>
      <c r="R3088" t="s">
        <v>25</v>
      </c>
      <c r="S3088" t="s">
        <v>2179</v>
      </c>
      <c r="T3088" t="s">
        <v>5128</v>
      </c>
      <c r="U3088" t="s">
        <v>39</v>
      </c>
    </row>
    <row r="3089" spans="1:21" x14ac:dyDescent="0.2">
      <c r="A3089" t="s">
        <v>5993</v>
      </c>
      <c r="B3089" t="s">
        <v>5994</v>
      </c>
      <c r="C3089" t="s">
        <v>22</v>
      </c>
      <c r="D3089" t="s">
        <v>22</v>
      </c>
      <c r="E3089" t="s">
        <v>5995</v>
      </c>
      <c r="F3089" t="s">
        <v>43</v>
      </c>
      <c r="G3089" s="1">
        <v>24</v>
      </c>
      <c r="H3089" t="s">
        <v>5996</v>
      </c>
      <c r="I3089" t="s">
        <v>30</v>
      </c>
      <c r="J3089" t="s">
        <v>31</v>
      </c>
      <c r="K3089" t="s">
        <v>350</v>
      </c>
      <c r="L3089" t="s">
        <v>1424</v>
      </c>
      <c r="M3089" s="1">
        <v>2</v>
      </c>
      <c r="N3089">
        <f t="shared" si="48"/>
        <v>48</v>
      </c>
      <c r="O3089" t="s">
        <v>5997</v>
      </c>
      <c r="P3089" t="s">
        <v>5998</v>
      </c>
      <c r="Q3089" t="s">
        <v>5999</v>
      </c>
      <c r="R3089" t="s">
        <v>25</v>
      </c>
      <c r="S3089" t="s">
        <v>22</v>
      </c>
      <c r="T3089" t="s">
        <v>5128</v>
      </c>
      <c r="U3089" t="s">
        <v>39</v>
      </c>
    </row>
    <row r="3090" spans="1:21" x14ac:dyDescent="0.2">
      <c r="A3090" t="s">
        <v>8661</v>
      </c>
      <c r="B3090" t="s">
        <v>8662</v>
      </c>
      <c r="C3090" t="s">
        <v>22</v>
      </c>
      <c r="D3090" t="s">
        <v>22</v>
      </c>
      <c r="E3090" t="s">
        <v>5995</v>
      </c>
      <c r="F3090" t="s">
        <v>43</v>
      </c>
      <c r="G3090" s="1">
        <v>29</v>
      </c>
      <c r="H3090" t="s">
        <v>8663</v>
      </c>
      <c r="I3090" t="s">
        <v>30</v>
      </c>
      <c r="J3090" t="s">
        <v>31</v>
      </c>
      <c r="K3090" t="s">
        <v>350</v>
      </c>
      <c r="L3090" t="s">
        <v>1424</v>
      </c>
      <c r="M3090" s="1">
        <v>2</v>
      </c>
      <c r="N3090">
        <f t="shared" si="48"/>
        <v>58</v>
      </c>
      <c r="O3090" t="s">
        <v>8651</v>
      </c>
      <c r="P3090" t="s">
        <v>8652</v>
      </c>
      <c r="Q3090" t="s">
        <v>8664</v>
      </c>
      <c r="R3090" t="s">
        <v>25</v>
      </c>
      <c r="S3090" t="s">
        <v>22</v>
      </c>
      <c r="T3090" t="s">
        <v>5128</v>
      </c>
      <c r="U3090" t="s">
        <v>39</v>
      </c>
    </row>
    <row r="3091" spans="1:21" x14ac:dyDescent="0.2">
      <c r="A3091" t="s">
        <v>8665</v>
      </c>
      <c r="B3091" t="s">
        <v>8666</v>
      </c>
      <c r="C3091" t="s">
        <v>22</v>
      </c>
      <c r="D3091" t="s">
        <v>22</v>
      </c>
      <c r="E3091" t="s">
        <v>5995</v>
      </c>
      <c r="F3091" t="s">
        <v>43</v>
      </c>
      <c r="G3091" s="1">
        <v>24</v>
      </c>
      <c r="H3091" t="s">
        <v>8667</v>
      </c>
      <c r="I3091" t="s">
        <v>30</v>
      </c>
      <c r="J3091" t="s">
        <v>31</v>
      </c>
      <c r="K3091" t="s">
        <v>350</v>
      </c>
      <c r="L3091" t="s">
        <v>1424</v>
      </c>
      <c r="M3091" s="1">
        <v>2</v>
      </c>
      <c r="N3091">
        <f t="shared" si="48"/>
        <v>48</v>
      </c>
      <c r="O3091" t="s">
        <v>8651</v>
      </c>
      <c r="P3091" t="s">
        <v>8652</v>
      </c>
      <c r="Q3091" t="s">
        <v>8668</v>
      </c>
      <c r="R3091" t="s">
        <v>25</v>
      </c>
      <c r="S3091" t="s">
        <v>22</v>
      </c>
      <c r="T3091" t="s">
        <v>5128</v>
      </c>
      <c r="U3091" t="s">
        <v>39</v>
      </c>
    </row>
    <row r="3092" spans="1:21" x14ac:dyDescent="0.2">
      <c r="A3092" t="s">
        <v>8669</v>
      </c>
      <c r="B3092" t="s">
        <v>8670</v>
      </c>
      <c r="C3092" t="s">
        <v>22</v>
      </c>
      <c r="D3092" t="s">
        <v>22</v>
      </c>
      <c r="E3092" t="s">
        <v>5995</v>
      </c>
      <c r="F3092" t="s">
        <v>43</v>
      </c>
      <c r="G3092" s="1">
        <v>32</v>
      </c>
      <c r="H3092" t="s">
        <v>8034</v>
      </c>
      <c r="I3092" t="s">
        <v>30</v>
      </c>
      <c r="J3092" t="s">
        <v>31</v>
      </c>
      <c r="K3092" t="s">
        <v>350</v>
      </c>
      <c r="L3092" t="s">
        <v>1424</v>
      </c>
      <c r="M3092" s="1">
        <v>2</v>
      </c>
      <c r="N3092">
        <f t="shared" si="48"/>
        <v>64</v>
      </c>
      <c r="O3092" t="s">
        <v>8651</v>
      </c>
      <c r="P3092" t="s">
        <v>8652</v>
      </c>
      <c r="Q3092" t="s">
        <v>8671</v>
      </c>
      <c r="R3092" t="s">
        <v>25</v>
      </c>
      <c r="S3092" t="s">
        <v>22</v>
      </c>
      <c r="T3092" t="s">
        <v>5128</v>
      </c>
      <c r="U3092" t="s">
        <v>39</v>
      </c>
    </row>
    <row r="3093" spans="1:21" x14ac:dyDescent="0.2">
      <c r="A3093" t="s">
        <v>18779</v>
      </c>
      <c r="B3093" t="s">
        <v>18780</v>
      </c>
      <c r="C3093" t="s">
        <v>22</v>
      </c>
      <c r="D3093" t="s">
        <v>22</v>
      </c>
      <c r="E3093" t="s">
        <v>18781</v>
      </c>
      <c r="F3093" t="s">
        <v>10484</v>
      </c>
      <c r="G3093" s="1">
        <v>58</v>
      </c>
      <c r="H3093" t="s">
        <v>248</v>
      </c>
      <c r="I3093" t="s">
        <v>53</v>
      </c>
      <c r="J3093" t="s">
        <v>31</v>
      </c>
      <c r="K3093" t="s">
        <v>350</v>
      </c>
      <c r="L3093" t="s">
        <v>368</v>
      </c>
      <c r="M3093" s="1">
        <v>2</v>
      </c>
      <c r="N3093">
        <f t="shared" si="48"/>
        <v>116</v>
      </c>
      <c r="O3093" t="s">
        <v>18782</v>
      </c>
      <c r="P3093" t="s">
        <v>22</v>
      </c>
      <c r="Q3093" t="s">
        <v>18783</v>
      </c>
      <c r="R3093" t="s">
        <v>25</v>
      </c>
      <c r="S3093" t="s">
        <v>18754</v>
      </c>
      <c r="T3093" t="s">
        <v>18784</v>
      </c>
      <c r="U3093" t="s">
        <v>39</v>
      </c>
    </row>
    <row r="3094" spans="1:21" x14ac:dyDescent="0.2">
      <c r="A3094" t="s">
        <v>27669</v>
      </c>
      <c r="B3094" t="s">
        <v>27670</v>
      </c>
      <c r="C3094" t="s">
        <v>22</v>
      </c>
      <c r="D3094" t="s">
        <v>22</v>
      </c>
      <c r="E3094" t="s">
        <v>27671</v>
      </c>
      <c r="F3094" t="s">
        <v>23184</v>
      </c>
      <c r="G3094" s="1">
        <v>58</v>
      </c>
      <c r="H3094" t="s">
        <v>13075</v>
      </c>
      <c r="I3094" t="s">
        <v>30</v>
      </c>
      <c r="J3094" t="s">
        <v>31</v>
      </c>
      <c r="K3094" t="s">
        <v>350</v>
      </c>
      <c r="L3094" t="s">
        <v>3077</v>
      </c>
      <c r="M3094" s="1">
        <v>2</v>
      </c>
      <c r="N3094">
        <f t="shared" si="48"/>
        <v>116</v>
      </c>
      <c r="O3094" t="s">
        <v>20227</v>
      </c>
      <c r="P3094" t="s">
        <v>22</v>
      </c>
      <c r="Q3094" t="s">
        <v>27672</v>
      </c>
      <c r="R3094" t="s">
        <v>25</v>
      </c>
      <c r="S3094" t="s">
        <v>514</v>
      </c>
      <c r="T3094" t="s">
        <v>27673</v>
      </c>
      <c r="U3094" t="s">
        <v>39</v>
      </c>
    </row>
    <row r="3095" spans="1:21" x14ac:dyDescent="0.2">
      <c r="A3095" t="s">
        <v>21743</v>
      </c>
      <c r="B3095" t="s">
        <v>21744</v>
      </c>
      <c r="C3095" t="s">
        <v>22</v>
      </c>
      <c r="D3095" t="s">
        <v>22</v>
      </c>
      <c r="E3095" t="s">
        <v>21745</v>
      </c>
      <c r="F3095" t="s">
        <v>10484</v>
      </c>
      <c r="G3095" s="1">
        <v>56</v>
      </c>
      <c r="H3095" t="s">
        <v>116</v>
      </c>
      <c r="I3095" t="s">
        <v>30</v>
      </c>
      <c r="J3095" t="s">
        <v>31</v>
      </c>
      <c r="K3095" t="s">
        <v>2029</v>
      </c>
      <c r="L3095" t="s">
        <v>4205</v>
      </c>
      <c r="M3095" s="1">
        <v>2</v>
      </c>
      <c r="N3095">
        <f t="shared" si="48"/>
        <v>112</v>
      </c>
      <c r="O3095" t="s">
        <v>659</v>
      </c>
      <c r="P3095" t="s">
        <v>21746</v>
      </c>
      <c r="Q3095" t="s">
        <v>21747</v>
      </c>
      <c r="R3095" t="s">
        <v>25</v>
      </c>
      <c r="S3095" t="s">
        <v>514</v>
      </c>
      <c r="T3095" t="s">
        <v>21748</v>
      </c>
      <c r="U3095" t="s">
        <v>39</v>
      </c>
    </row>
    <row r="3096" spans="1:21" x14ac:dyDescent="0.2">
      <c r="A3096" t="s">
        <v>7228</v>
      </c>
      <c r="B3096" t="s">
        <v>7229</v>
      </c>
      <c r="C3096" t="s">
        <v>22</v>
      </c>
      <c r="D3096" t="s">
        <v>22</v>
      </c>
      <c r="E3096" t="s">
        <v>7230</v>
      </c>
      <c r="F3096" t="s">
        <v>570</v>
      </c>
      <c r="G3096" s="1">
        <v>59</v>
      </c>
      <c r="H3096" t="s">
        <v>69</v>
      </c>
      <c r="I3096" t="s">
        <v>53</v>
      </c>
      <c r="J3096" t="s">
        <v>31</v>
      </c>
      <c r="K3096" t="s">
        <v>2112</v>
      </c>
      <c r="L3096" t="s">
        <v>2113</v>
      </c>
      <c r="M3096" s="1">
        <v>2</v>
      </c>
      <c r="N3096">
        <f t="shared" si="48"/>
        <v>118</v>
      </c>
      <c r="O3096" t="s">
        <v>7231</v>
      </c>
      <c r="P3096" t="s">
        <v>22</v>
      </c>
      <c r="Q3096" t="s">
        <v>7232</v>
      </c>
      <c r="R3096" t="s">
        <v>25</v>
      </c>
      <c r="S3096" t="s">
        <v>22</v>
      </c>
      <c r="T3096" t="s">
        <v>7233</v>
      </c>
      <c r="U3096" t="s">
        <v>39</v>
      </c>
    </row>
    <row r="3097" spans="1:21" x14ac:dyDescent="0.2">
      <c r="A3097" t="s">
        <v>7460</v>
      </c>
      <c r="B3097" t="s">
        <v>7461</v>
      </c>
      <c r="C3097" t="s">
        <v>22</v>
      </c>
      <c r="D3097" t="s">
        <v>22</v>
      </c>
      <c r="E3097" t="s">
        <v>7462</v>
      </c>
      <c r="F3097" t="s">
        <v>82</v>
      </c>
      <c r="G3097" s="1">
        <v>48</v>
      </c>
      <c r="H3097" t="s">
        <v>1111</v>
      </c>
      <c r="I3097" t="s">
        <v>53</v>
      </c>
      <c r="J3097" t="s">
        <v>31</v>
      </c>
      <c r="K3097" t="s">
        <v>833</v>
      </c>
      <c r="L3097" t="s">
        <v>834</v>
      </c>
      <c r="M3097" s="1">
        <v>2</v>
      </c>
      <c r="N3097">
        <f t="shared" si="48"/>
        <v>96</v>
      </c>
      <c r="O3097" t="s">
        <v>7463</v>
      </c>
      <c r="P3097" t="s">
        <v>22</v>
      </c>
      <c r="Q3097" t="s">
        <v>7464</v>
      </c>
      <c r="R3097" t="s">
        <v>25</v>
      </c>
      <c r="S3097" t="s">
        <v>22</v>
      </c>
      <c r="T3097" t="s">
        <v>7465</v>
      </c>
      <c r="U3097" t="s">
        <v>39</v>
      </c>
    </row>
    <row r="3098" spans="1:21" x14ac:dyDescent="0.2">
      <c r="A3098" t="s">
        <v>8885</v>
      </c>
      <c r="B3098" t="s">
        <v>8886</v>
      </c>
      <c r="C3098" t="s">
        <v>22</v>
      </c>
      <c r="D3098" t="s">
        <v>22</v>
      </c>
      <c r="E3098" t="s">
        <v>8887</v>
      </c>
      <c r="F3098" t="s">
        <v>570</v>
      </c>
      <c r="G3098" s="1">
        <v>49.8</v>
      </c>
      <c r="H3098" t="s">
        <v>8888</v>
      </c>
      <c r="I3098" t="s">
        <v>53</v>
      </c>
      <c r="J3098" t="s">
        <v>31</v>
      </c>
      <c r="K3098" t="s">
        <v>32</v>
      </c>
      <c r="L3098" t="s">
        <v>249</v>
      </c>
      <c r="M3098" s="1">
        <v>2</v>
      </c>
      <c r="N3098">
        <f t="shared" si="48"/>
        <v>99.6</v>
      </c>
      <c r="O3098" t="s">
        <v>1189</v>
      </c>
      <c r="P3098" t="s">
        <v>22</v>
      </c>
      <c r="Q3098" t="s">
        <v>8889</v>
      </c>
      <c r="R3098" t="s">
        <v>25</v>
      </c>
      <c r="S3098" t="s">
        <v>22</v>
      </c>
      <c r="T3098" t="s">
        <v>8890</v>
      </c>
      <c r="U3098" t="s">
        <v>39</v>
      </c>
    </row>
    <row r="3099" spans="1:21" x14ac:dyDescent="0.2">
      <c r="A3099" t="s">
        <v>19093</v>
      </c>
      <c r="B3099" t="s">
        <v>19094</v>
      </c>
      <c r="C3099" t="s">
        <v>22</v>
      </c>
      <c r="D3099" t="s">
        <v>22</v>
      </c>
      <c r="E3099" t="s">
        <v>153</v>
      </c>
      <c r="F3099" t="s">
        <v>10484</v>
      </c>
      <c r="G3099" s="1">
        <v>58</v>
      </c>
      <c r="H3099" t="s">
        <v>857</v>
      </c>
      <c r="I3099" t="s">
        <v>53</v>
      </c>
      <c r="J3099" t="s">
        <v>31</v>
      </c>
      <c r="K3099" t="s">
        <v>32</v>
      </c>
      <c r="L3099" t="s">
        <v>108</v>
      </c>
      <c r="M3099" s="1">
        <v>2</v>
      </c>
      <c r="N3099">
        <f t="shared" si="48"/>
        <v>116</v>
      </c>
      <c r="O3099" t="s">
        <v>1189</v>
      </c>
      <c r="P3099" t="s">
        <v>156</v>
      </c>
      <c r="Q3099" t="s">
        <v>19095</v>
      </c>
      <c r="R3099" t="s">
        <v>25</v>
      </c>
      <c r="S3099" t="s">
        <v>19096</v>
      </c>
      <c r="T3099" t="s">
        <v>19097</v>
      </c>
      <c r="U3099" t="s">
        <v>39</v>
      </c>
    </row>
    <row r="3100" spans="1:21" x14ac:dyDescent="0.2">
      <c r="A3100" t="s">
        <v>23687</v>
      </c>
      <c r="B3100" t="s">
        <v>23688</v>
      </c>
      <c r="C3100" t="s">
        <v>22</v>
      </c>
      <c r="D3100" t="s">
        <v>22</v>
      </c>
      <c r="E3100" t="s">
        <v>23689</v>
      </c>
      <c r="F3100" t="s">
        <v>18438</v>
      </c>
      <c r="G3100" s="1">
        <v>60</v>
      </c>
      <c r="H3100" t="s">
        <v>716</v>
      </c>
      <c r="I3100" t="s">
        <v>30</v>
      </c>
      <c r="J3100" t="s">
        <v>31</v>
      </c>
      <c r="K3100" t="s">
        <v>1137</v>
      </c>
      <c r="L3100" t="s">
        <v>1138</v>
      </c>
      <c r="M3100" s="1">
        <v>2</v>
      </c>
      <c r="N3100">
        <f t="shared" si="48"/>
        <v>120</v>
      </c>
      <c r="O3100" t="s">
        <v>23690</v>
      </c>
      <c r="P3100" t="s">
        <v>23691</v>
      </c>
      <c r="Q3100" t="s">
        <v>23692</v>
      </c>
      <c r="R3100" t="s">
        <v>25</v>
      </c>
      <c r="S3100" t="s">
        <v>23693</v>
      </c>
      <c r="T3100" t="s">
        <v>23694</v>
      </c>
      <c r="U3100" t="s">
        <v>39</v>
      </c>
    </row>
    <row r="3101" spans="1:21" x14ac:dyDescent="0.2">
      <c r="A3101" t="s">
        <v>9013</v>
      </c>
      <c r="B3101" t="s">
        <v>9014</v>
      </c>
      <c r="C3101" t="s">
        <v>22</v>
      </c>
      <c r="D3101" t="s">
        <v>22</v>
      </c>
      <c r="E3101" t="s">
        <v>9015</v>
      </c>
      <c r="F3101" t="s">
        <v>311</v>
      </c>
      <c r="G3101" s="1">
        <v>38</v>
      </c>
      <c r="H3101" t="s">
        <v>1393</v>
      </c>
      <c r="I3101" t="s">
        <v>53</v>
      </c>
      <c r="J3101" t="s">
        <v>31</v>
      </c>
      <c r="K3101" t="s">
        <v>4031</v>
      </c>
      <c r="L3101" t="s">
        <v>4032</v>
      </c>
      <c r="M3101" s="1">
        <v>2</v>
      </c>
      <c r="N3101">
        <f t="shared" si="48"/>
        <v>76</v>
      </c>
      <c r="O3101" t="s">
        <v>9016</v>
      </c>
      <c r="P3101" t="s">
        <v>22</v>
      </c>
      <c r="Q3101" t="s">
        <v>9017</v>
      </c>
      <c r="R3101" t="s">
        <v>25</v>
      </c>
      <c r="S3101" t="s">
        <v>22</v>
      </c>
      <c r="T3101" t="s">
        <v>9018</v>
      </c>
      <c r="U3101" t="s">
        <v>39</v>
      </c>
    </row>
    <row r="3102" spans="1:21" x14ac:dyDescent="0.2">
      <c r="A3102" t="s">
        <v>35895</v>
      </c>
      <c r="B3102" t="s">
        <v>35896</v>
      </c>
      <c r="C3102" t="s">
        <v>22</v>
      </c>
      <c r="D3102" t="s">
        <v>22</v>
      </c>
      <c r="E3102" t="s">
        <v>35897</v>
      </c>
      <c r="F3102" t="s">
        <v>23184</v>
      </c>
      <c r="G3102" s="1">
        <v>57</v>
      </c>
      <c r="H3102" t="s">
        <v>498</v>
      </c>
      <c r="I3102" t="s">
        <v>30</v>
      </c>
      <c r="J3102" t="s">
        <v>31</v>
      </c>
      <c r="K3102" t="s">
        <v>32</v>
      </c>
      <c r="L3102" t="s">
        <v>3121</v>
      </c>
      <c r="M3102" s="1">
        <v>2</v>
      </c>
      <c r="N3102">
        <f t="shared" si="48"/>
        <v>114</v>
      </c>
      <c r="O3102" t="s">
        <v>35898</v>
      </c>
      <c r="P3102" t="s">
        <v>22</v>
      </c>
      <c r="Q3102" t="s">
        <v>35899</v>
      </c>
      <c r="R3102" t="s">
        <v>25</v>
      </c>
      <c r="S3102" t="s">
        <v>35900</v>
      </c>
      <c r="T3102" t="s">
        <v>35901</v>
      </c>
      <c r="U3102" t="s">
        <v>39</v>
      </c>
    </row>
    <row r="3103" spans="1:21" x14ac:dyDescent="0.2">
      <c r="A3103" t="s">
        <v>19916</v>
      </c>
      <c r="B3103" t="s">
        <v>19917</v>
      </c>
      <c r="C3103" t="s">
        <v>22</v>
      </c>
      <c r="D3103" t="s">
        <v>22</v>
      </c>
      <c r="E3103" t="s">
        <v>19918</v>
      </c>
      <c r="F3103" t="s">
        <v>8840</v>
      </c>
      <c r="G3103" s="1">
        <v>58</v>
      </c>
      <c r="H3103" t="s">
        <v>1917</v>
      </c>
      <c r="I3103" t="s">
        <v>30</v>
      </c>
      <c r="J3103" t="s">
        <v>31</v>
      </c>
      <c r="K3103" t="s">
        <v>4066</v>
      </c>
      <c r="L3103" t="s">
        <v>4067</v>
      </c>
      <c r="M3103" s="1">
        <v>2</v>
      </c>
      <c r="N3103">
        <f t="shared" si="48"/>
        <v>116</v>
      </c>
      <c r="O3103" t="s">
        <v>15765</v>
      </c>
      <c r="P3103" t="s">
        <v>22</v>
      </c>
      <c r="Q3103" t="s">
        <v>19919</v>
      </c>
      <c r="R3103" t="s">
        <v>25</v>
      </c>
      <c r="S3103" t="s">
        <v>22</v>
      </c>
      <c r="T3103" t="s">
        <v>19920</v>
      </c>
      <c r="U3103" t="s">
        <v>39</v>
      </c>
    </row>
    <row r="3104" spans="1:21" x14ac:dyDescent="0.2">
      <c r="A3104" t="s">
        <v>20752</v>
      </c>
      <c r="B3104" t="s">
        <v>20753</v>
      </c>
      <c r="C3104" t="s">
        <v>22</v>
      </c>
      <c r="D3104" t="s">
        <v>22</v>
      </c>
      <c r="E3104" t="s">
        <v>20754</v>
      </c>
      <c r="F3104" t="s">
        <v>311</v>
      </c>
      <c r="G3104" s="1">
        <v>43</v>
      </c>
      <c r="H3104" t="s">
        <v>1259</v>
      </c>
      <c r="I3104" t="s">
        <v>30</v>
      </c>
      <c r="J3104" t="s">
        <v>31</v>
      </c>
      <c r="K3104" t="s">
        <v>898</v>
      </c>
      <c r="L3104" t="s">
        <v>899</v>
      </c>
      <c r="M3104" s="1">
        <v>2</v>
      </c>
      <c r="N3104">
        <f t="shared" si="48"/>
        <v>86</v>
      </c>
      <c r="O3104" t="s">
        <v>15765</v>
      </c>
      <c r="P3104" t="s">
        <v>22</v>
      </c>
      <c r="Q3104" t="s">
        <v>20755</v>
      </c>
      <c r="R3104" t="s">
        <v>25</v>
      </c>
      <c r="S3104" t="s">
        <v>22</v>
      </c>
      <c r="T3104" t="s">
        <v>19920</v>
      </c>
      <c r="U3104" t="s">
        <v>39</v>
      </c>
    </row>
    <row r="3105" spans="1:21" x14ac:dyDescent="0.2">
      <c r="A3105" t="s">
        <v>33921</v>
      </c>
      <c r="B3105" t="s">
        <v>33922</v>
      </c>
      <c r="C3105" t="s">
        <v>22</v>
      </c>
      <c r="D3105" t="s">
        <v>22</v>
      </c>
      <c r="E3105" t="s">
        <v>33923</v>
      </c>
      <c r="F3105" t="s">
        <v>23</v>
      </c>
      <c r="G3105" s="1">
        <v>30</v>
      </c>
      <c r="H3105" t="s">
        <v>1448</v>
      </c>
      <c r="I3105" t="s">
        <v>53</v>
      </c>
      <c r="J3105" t="s">
        <v>31</v>
      </c>
      <c r="K3105" t="s">
        <v>32</v>
      </c>
      <c r="L3105" t="s">
        <v>1062</v>
      </c>
      <c r="M3105" s="1">
        <v>2</v>
      </c>
      <c r="N3105">
        <f t="shared" si="48"/>
        <v>60</v>
      </c>
      <c r="O3105" t="s">
        <v>33924</v>
      </c>
      <c r="P3105" t="s">
        <v>33925</v>
      </c>
      <c r="Q3105" t="s">
        <v>33926</v>
      </c>
      <c r="R3105" t="s">
        <v>25</v>
      </c>
      <c r="S3105" t="s">
        <v>33927</v>
      </c>
      <c r="T3105" t="s">
        <v>33928</v>
      </c>
      <c r="U3105" t="s">
        <v>39</v>
      </c>
    </row>
    <row r="3106" spans="1:21" x14ac:dyDescent="0.2">
      <c r="A3106" t="s">
        <v>9210</v>
      </c>
      <c r="B3106" t="s">
        <v>9211</v>
      </c>
      <c r="C3106" t="s">
        <v>22</v>
      </c>
      <c r="D3106" t="s">
        <v>22</v>
      </c>
      <c r="E3106" t="s">
        <v>9212</v>
      </c>
      <c r="F3106" t="s">
        <v>570</v>
      </c>
      <c r="G3106" s="1">
        <v>50</v>
      </c>
      <c r="H3106" t="s">
        <v>1197</v>
      </c>
      <c r="I3106" t="s">
        <v>30</v>
      </c>
      <c r="J3106" t="s">
        <v>31</v>
      </c>
      <c r="K3106" t="s">
        <v>350</v>
      </c>
      <c r="L3106" t="s">
        <v>3864</v>
      </c>
      <c r="M3106" s="1">
        <v>2</v>
      </c>
      <c r="N3106">
        <f t="shared" si="48"/>
        <v>100</v>
      </c>
      <c r="O3106" t="s">
        <v>9213</v>
      </c>
      <c r="P3106" t="s">
        <v>22</v>
      </c>
      <c r="Q3106" t="s">
        <v>9214</v>
      </c>
      <c r="R3106" t="s">
        <v>25</v>
      </c>
      <c r="S3106" t="s">
        <v>9215</v>
      </c>
      <c r="T3106" t="s">
        <v>9216</v>
      </c>
      <c r="U3106" t="s">
        <v>39</v>
      </c>
    </row>
    <row r="3107" spans="1:21" x14ac:dyDescent="0.2">
      <c r="A3107" t="s">
        <v>22436</v>
      </c>
      <c r="B3107" t="s">
        <v>22437</v>
      </c>
      <c r="C3107" t="s">
        <v>22</v>
      </c>
      <c r="D3107" t="s">
        <v>22</v>
      </c>
      <c r="E3107" t="s">
        <v>22438</v>
      </c>
      <c r="F3107" t="s">
        <v>311</v>
      </c>
      <c r="G3107" s="1">
        <v>40</v>
      </c>
      <c r="H3107" t="s">
        <v>264</v>
      </c>
      <c r="I3107" t="s">
        <v>30</v>
      </c>
      <c r="J3107" t="s">
        <v>31</v>
      </c>
      <c r="K3107" t="s">
        <v>2029</v>
      </c>
      <c r="L3107" t="s">
        <v>4205</v>
      </c>
      <c r="M3107" s="1">
        <v>2</v>
      </c>
      <c r="N3107">
        <f t="shared" si="48"/>
        <v>80</v>
      </c>
      <c r="O3107" t="s">
        <v>22439</v>
      </c>
      <c r="P3107" t="s">
        <v>22</v>
      </c>
      <c r="Q3107" t="s">
        <v>22440</v>
      </c>
      <c r="R3107" t="s">
        <v>25</v>
      </c>
      <c r="S3107" t="s">
        <v>22441</v>
      </c>
      <c r="T3107" t="s">
        <v>22442</v>
      </c>
      <c r="U3107" t="s">
        <v>39</v>
      </c>
    </row>
    <row r="3108" spans="1:21" x14ac:dyDescent="0.2">
      <c r="A3108" t="s">
        <v>19818</v>
      </c>
      <c r="B3108" t="s">
        <v>19819</v>
      </c>
      <c r="C3108" t="s">
        <v>22</v>
      </c>
      <c r="D3108" t="s">
        <v>22</v>
      </c>
      <c r="E3108" t="s">
        <v>19820</v>
      </c>
      <c r="F3108" t="s">
        <v>10837</v>
      </c>
      <c r="G3108" s="1">
        <v>25</v>
      </c>
      <c r="H3108" t="s">
        <v>3298</v>
      </c>
      <c r="I3108" t="s">
        <v>53</v>
      </c>
      <c r="J3108" t="s">
        <v>31</v>
      </c>
      <c r="K3108" t="s">
        <v>32</v>
      </c>
      <c r="L3108" t="s">
        <v>1303</v>
      </c>
      <c r="M3108" s="1">
        <v>2</v>
      </c>
      <c r="N3108">
        <f t="shared" si="48"/>
        <v>50</v>
      </c>
      <c r="O3108" t="s">
        <v>3333</v>
      </c>
      <c r="P3108" t="s">
        <v>22</v>
      </c>
      <c r="Q3108" t="s">
        <v>19821</v>
      </c>
      <c r="R3108" t="s">
        <v>25</v>
      </c>
      <c r="S3108" t="s">
        <v>19822</v>
      </c>
      <c r="T3108" t="s">
        <v>19823</v>
      </c>
      <c r="U3108" t="s">
        <v>39</v>
      </c>
    </row>
    <row r="3109" spans="1:21" x14ac:dyDescent="0.2">
      <c r="A3109" t="s">
        <v>28539</v>
      </c>
      <c r="B3109" t="s">
        <v>28540</v>
      </c>
      <c r="C3109" t="s">
        <v>22</v>
      </c>
      <c r="D3109" t="s">
        <v>22</v>
      </c>
      <c r="E3109" t="s">
        <v>28541</v>
      </c>
      <c r="F3109" t="s">
        <v>23184</v>
      </c>
      <c r="G3109" s="1">
        <v>58</v>
      </c>
      <c r="H3109" t="s">
        <v>349</v>
      </c>
      <c r="I3109" t="s">
        <v>53</v>
      </c>
      <c r="J3109" t="s">
        <v>31</v>
      </c>
      <c r="K3109" t="s">
        <v>350</v>
      </c>
      <c r="L3109" t="s">
        <v>368</v>
      </c>
      <c r="M3109" s="1">
        <v>2</v>
      </c>
      <c r="N3109">
        <f t="shared" si="48"/>
        <v>116</v>
      </c>
      <c r="O3109" t="s">
        <v>28542</v>
      </c>
      <c r="P3109" t="s">
        <v>22</v>
      </c>
      <c r="Q3109" t="s">
        <v>28543</v>
      </c>
      <c r="R3109" t="s">
        <v>25</v>
      </c>
      <c r="S3109" t="s">
        <v>37</v>
      </c>
      <c r="T3109" t="s">
        <v>28544</v>
      </c>
      <c r="U3109" t="s">
        <v>39</v>
      </c>
    </row>
    <row r="3110" spans="1:21" x14ac:dyDescent="0.2">
      <c r="A3110" t="s">
        <v>16306</v>
      </c>
      <c r="B3110" t="s">
        <v>16307</v>
      </c>
      <c r="C3110" t="s">
        <v>22</v>
      </c>
      <c r="D3110" t="s">
        <v>22</v>
      </c>
      <c r="E3110" t="s">
        <v>16308</v>
      </c>
      <c r="F3110" t="s">
        <v>570</v>
      </c>
      <c r="G3110" s="1">
        <v>59</v>
      </c>
      <c r="H3110" t="s">
        <v>1328</v>
      </c>
      <c r="I3110" t="s">
        <v>53</v>
      </c>
      <c r="J3110" t="s">
        <v>31</v>
      </c>
      <c r="K3110" t="s">
        <v>32</v>
      </c>
      <c r="L3110" t="s">
        <v>345</v>
      </c>
      <c r="M3110" s="1">
        <v>2</v>
      </c>
      <c r="N3110">
        <f t="shared" si="48"/>
        <v>118</v>
      </c>
      <c r="O3110" t="s">
        <v>7468</v>
      </c>
      <c r="P3110" t="s">
        <v>22</v>
      </c>
      <c r="Q3110" t="s">
        <v>16309</v>
      </c>
      <c r="R3110" t="s">
        <v>25</v>
      </c>
      <c r="S3110" t="s">
        <v>514</v>
      </c>
      <c r="T3110" t="s">
        <v>16310</v>
      </c>
      <c r="U3110" t="s">
        <v>39</v>
      </c>
    </row>
    <row r="3111" spans="1:21" x14ac:dyDescent="0.2">
      <c r="A3111" t="s">
        <v>27192</v>
      </c>
      <c r="B3111" t="s">
        <v>27193</v>
      </c>
      <c r="C3111" t="s">
        <v>22</v>
      </c>
      <c r="D3111" t="s">
        <v>22</v>
      </c>
      <c r="E3111" t="s">
        <v>27194</v>
      </c>
      <c r="F3111" t="s">
        <v>17035</v>
      </c>
      <c r="G3111" s="1">
        <v>79.8</v>
      </c>
      <c r="H3111" t="s">
        <v>489</v>
      </c>
      <c r="I3111" t="s">
        <v>30</v>
      </c>
      <c r="J3111" t="s">
        <v>31</v>
      </c>
      <c r="K3111" t="s">
        <v>444</v>
      </c>
      <c r="L3111" t="s">
        <v>506</v>
      </c>
      <c r="M3111" s="1">
        <v>2</v>
      </c>
      <c r="N3111">
        <f t="shared" si="48"/>
        <v>159.6</v>
      </c>
      <c r="O3111" t="s">
        <v>2562</v>
      </c>
      <c r="P3111" t="s">
        <v>22</v>
      </c>
      <c r="Q3111" t="s">
        <v>27195</v>
      </c>
      <c r="R3111" t="s">
        <v>25</v>
      </c>
      <c r="S3111" t="s">
        <v>27196</v>
      </c>
      <c r="T3111" t="s">
        <v>27197</v>
      </c>
      <c r="U3111" t="s">
        <v>39</v>
      </c>
    </row>
    <row r="3112" spans="1:21" x14ac:dyDescent="0.2">
      <c r="A3112" t="s">
        <v>12670</v>
      </c>
      <c r="B3112" t="s">
        <v>12671</v>
      </c>
      <c r="C3112" t="s">
        <v>22</v>
      </c>
      <c r="D3112" t="s">
        <v>22</v>
      </c>
      <c r="E3112" t="s">
        <v>12672</v>
      </c>
      <c r="F3112" t="s">
        <v>311</v>
      </c>
      <c r="G3112" s="1">
        <v>58</v>
      </c>
      <c r="H3112" t="s">
        <v>1547</v>
      </c>
      <c r="I3112" t="s">
        <v>30</v>
      </c>
      <c r="J3112" t="s">
        <v>31</v>
      </c>
      <c r="K3112" t="s">
        <v>4958</v>
      </c>
      <c r="L3112" t="s">
        <v>4959</v>
      </c>
      <c r="M3112" s="1">
        <v>2</v>
      </c>
      <c r="N3112">
        <f t="shared" si="48"/>
        <v>116</v>
      </c>
      <c r="O3112" t="s">
        <v>12673</v>
      </c>
      <c r="P3112" t="s">
        <v>22</v>
      </c>
      <c r="Q3112" t="s">
        <v>12674</v>
      </c>
      <c r="R3112" t="s">
        <v>25</v>
      </c>
      <c r="S3112" t="s">
        <v>12675</v>
      </c>
      <c r="T3112" t="s">
        <v>12676</v>
      </c>
      <c r="U3112" t="s">
        <v>39</v>
      </c>
    </row>
    <row r="3113" spans="1:21" x14ac:dyDescent="0.2">
      <c r="A3113" t="s">
        <v>19276</v>
      </c>
      <c r="B3113" t="s">
        <v>19277</v>
      </c>
      <c r="C3113" t="s">
        <v>22</v>
      </c>
      <c r="D3113" t="s">
        <v>22</v>
      </c>
      <c r="E3113" t="s">
        <v>19278</v>
      </c>
      <c r="F3113" t="s">
        <v>10837</v>
      </c>
      <c r="G3113" s="1">
        <v>48</v>
      </c>
      <c r="H3113" t="s">
        <v>2283</v>
      </c>
      <c r="I3113" t="s">
        <v>30</v>
      </c>
      <c r="J3113" t="s">
        <v>31</v>
      </c>
      <c r="K3113" t="s">
        <v>32</v>
      </c>
      <c r="L3113" t="s">
        <v>3620</v>
      </c>
      <c r="M3113" s="1">
        <v>2</v>
      </c>
      <c r="N3113">
        <f t="shared" si="48"/>
        <v>96</v>
      </c>
      <c r="O3113" t="s">
        <v>19279</v>
      </c>
      <c r="P3113" t="s">
        <v>19280</v>
      </c>
      <c r="Q3113" t="s">
        <v>19281</v>
      </c>
      <c r="R3113" t="s">
        <v>25</v>
      </c>
      <c r="S3113" t="s">
        <v>19282</v>
      </c>
      <c r="T3113" t="s">
        <v>19283</v>
      </c>
      <c r="U3113" t="s">
        <v>39</v>
      </c>
    </row>
    <row r="3114" spans="1:21" x14ac:dyDescent="0.2">
      <c r="A3114" t="s">
        <v>21845</v>
      </c>
      <c r="B3114" t="s">
        <v>21846</v>
      </c>
      <c r="C3114" t="s">
        <v>22</v>
      </c>
      <c r="D3114" t="s">
        <v>22</v>
      </c>
      <c r="E3114" t="s">
        <v>21847</v>
      </c>
      <c r="F3114" t="s">
        <v>10484</v>
      </c>
      <c r="G3114" s="1">
        <v>45</v>
      </c>
      <c r="H3114" t="s">
        <v>5095</v>
      </c>
      <c r="I3114" t="s">
        <v>30</v>
      </c>
      <c r="J3114" t="s">
        <v>31</v>
      </c>
      <c r="K3114" t="s">
        <v>32</v>
      </c>
      <c r="L3114" t="s">
        <v>4677</v>
      </c>
      <c r="M3114" s="1">
        <v>2</v>
      </c>
      <c r="N3114">
        <f t="shared" si="48"/>
        <v>90</v>
      </c>
      <c r="O3114" t="s">
        <v>21848</v>
      </c>
      <c r="P3114" t="s">
        <v>22</v>
      </c>
      <c r="Q3114" t="s">
        <v>21849</v>
      </c>
      <c r="R3114" t="s">
        <v>25</v>
      </c>
      <c r="S3114" t="s">
        <v>21850</v>
      </c>
      <c r="T3114" t="s">
        <v>21851</v>
      </c>
      <c r="U3114" t="s">
        <v>39</v>
      </c>
    </row>
    <row r="3115" spans="1:21" x14ac:dyDescent="0.2">
      <c r="A3115" t="s">
        <v>24746</v>
      </c>
      <c r="B3115" t="s">
        <v>24747</v>
      </c>
      <c r="C3115" t="s">
        <v>22</v>
      </c>
      <c r="D3115" t="s">
        <v>22</v>
      </c>
      <c r="E3115" t="s">
        <v>24748</v>
      </c>
      <c r="F3115" t="s">
        <v>10484</v>
      </c>
      <c r="G3115" s="1">
        <v>38</v>
      </c>
      <c r="H3115" t="s">
        <v>520</v>
      </c>
      <c r="I3115" t="s">
        <v>53</v>
      </c>
      <c r="J3115" t="s">
        <v>31</v>
      </c>
      <c r="K3115" t="s">
        <v>32</v>
      </c>
      <c r="L3115" t="s">
        <v>1303</v>
      </c>
      <c r="M3115" s="1">
        <v>2</v>
      </c>
      <c r="N3115">
        <f t="shared" si="48"/>
        <v>76</v>
      </c>
      <c r="O3115" t="s">
        <v>6397</v>
      </c>
      <c r="P3115" t="s">
        <v>22</v>
      </c>
      <c r="Q3115" t="s">
        <v>24749</v>
      </c>
      <c r="R3115" t="s">
        <v>25</v>
      </c>
      <c r="S3115" t="s">
        <v>24750</v>
      </c>
      <c r="T3115" t="s">
        <v>24751</v>
      </c>
      <c r="U3115" t="s">
        <v>39</v>
      </c>
    </row>
    <row r="3116" spans="1:21" x14ac:dyDescent="0.2">
      <c r="A3116" t="s">
        <v>28845</v>
      </c>
      <c r="B3116" t="s">
        <v>28846</v>
      </c>
      <c r="C3116" t="s">
        <v>22</v>
      </c>
      <c r="D3116" t="s">
        <v>22</v>
      </c>
      <c r="E3116" t="s">
        <v>28847</v>
      </c>
      <c r="F3116" t="s">
        <v>17035</v>
      </c>
      <c r="G3116" s="1">
        <v>48</v>
      </c>
      <c r="H3116" t="s">
        <v>331</v>
      </c>
      <c r="I3116" t="s">
        <v>53</v>
      </c>
      <c r="J3116" t="s">
        <v>31</v>
      </c>
      <c r="K3116" t="s">
        <v>32</v>
      </c>
      <c r="L3116" t="s">
        <v>1343</v>
      </c>
      <c r="M3116" s="1">
        <v>2</v>
      </c>
      <c r="N3116">
        <f t="shared" si="48"/>
        <v>96</v>
      </c>
      <c r="O3116" t="s">
        <v>28848</v>
      </c>
      <c r="P3116" t="s">
        <v>22</v>
      </c>
      <c r="Q3116" t="s">
        <v>28849</v>
      </c>
      <c r="R3116" t="s">
        <v>25</v>
      </c>
      <c r="S3116" t="s">
        <v>28850</v>
      </c>
      <c r="T3116" t="s">
        <v>28851</v>
      </c>
      <c r="U3116" t="s">
        <v>39</v>
      </c>
    </row>
    <row r="3117" spans="1:21" x14ac:dyDescent="0.2">
      <c r="A3117" t="s">
        <v>21678</v>
      </c>
      <c r="B3117" t="s">
        <v>21679</v>
      </c>
      <c r="C3117" t="s">
        <v>22</v>
      </c>
      <c r="D3117" t="s">
        <v>22</v>
      </c>
      <c r="E3117" t="s">
        <v>21680</v>
      </c>
      <c r="F3117" t="s">
        <v>10484</v>
      </c>
      <c r="G3117" s="1">
        <v>42</v>
      </c>
      <c r="H3117" t="s">
        <v>1328</v>
      </c>
      <c r="I3117" t="s">
        <v>53</v>
      </c>
      <c r="J3117" t="s">
        <v>31</v>
      </c>
      <c r="K3117" t="s">
        <v>3539</v>
      </c>
      <c r="L3117" t="s">
        <v>3540</v>
      </c>
      <c r="M3117" s="1">
        <v>2</v>
      </c>
      <c r="N3117">
        <f t="shared" si="48"/>
        <v>84</v>
      </c>
      <c r="O3117" t="s">
        <v>21681</v>
      </c>
      <c r="P3117" t="s">
        <v>22</v>
      </c>
      <c r="Q3117" t="s">
        <v>21682</v>
      </c>
      <c r="R3117" t="s">
        <v>25</v>
      </c>
      <c r="S3117" t="s">
        <v>21683</v>
      </c>
      <c r="T3117" t="s">
        <v>6505</v>
      </c>
      <c r="U3117" t="s">
        <v>39</v>
      </c>
    </row>
    <row r="3118" spans="1:21" x14ac:dyDescent="0.2">
      <c r="A3118" t="s">
        <v>6500</v>
      </c>
      <c r="B3118" t="s">
        <v>6501</v>
      </c>
      <c r="C3118" t="s">
        <v>22</v>
      </c>
      <c r="D3118" t="s">
        <v>22</v>
      </c>
      <c r="E3118" t="s">
        <v>107</v>
      </c>
      <c r="F3118" t="s">
        <v>311</v>
      </c>
      <c r="G3118" s="1">
        <v>59.8</v>
      </c>
      <c r="H3118" t="s">
        <v>1705</v>
      </c>
      <c r="I3118" t="s">
        <v>30</v>
      </c>
      <c r="J3118" t="s">
        <v>31</v>
      </c>
      <c r="K3118" t="s">
        <v>32</v>
      </c>
      <c r="L3118" t="s">
        <v>108</v>
      </c>
      <c r="M3118" s="1">
        <v>2</v>
      </c>
      <c r="N3118">
        <f t="shared" si="48"/>
        <v>119.6</v>
      </c>
      <c r="O3118" t="s">
        <v>6502</v>
      </c>
      <c r="P3118" t="s">
        <v>22</v>
      </c>
      <c r="Q3118" t="s">
        <v>6503</v>
      </c>
      <c r="R3118" t="s">
        <v>25</v>
      </c>
      <c r="S3118" t="s">
        <v>6504</v>
      </c>
      <c r="T3118" t="s">
        <v>6505</v>
      </c>
      <c r="U3118" t="s">
        <v>39</v>
      </c>
    </row>
    <row r="3119" spans="1:21" x14ac:dyDescent="0.2">
      <c r="A3119" t="s">
        <v>19693</v>
      </c>
      <c r="B3119" t="s">
        <v>19694</v>
      </c>
      <c r="C3119" t="s">
        <v>22</v>
      </c>
      <c r="D3119" t="s">
        <v>22</v>
      </c>
      <c r="E3119" t="s">
        <v>19695</v>
      </c>
      <c r="F3119" t="s">
        <v>10837</v>
      </c>
      <c r="G3119" s="1">
        <v>50</v>
      </c>
      <c r="H3119" t="s">
        <v>2587</v>
      </c>
      <c r="I3119" t="s">
        <v>30</v>
      </c>
      <c r="J3119" t="s">
        <v>31</v>
      </c>
      <c r="K3119" t="s">
        <v>10703</v>
      </c>
      <c r="L3119" t="s">
        <v>16337</v>
      </c>
      <c r="M3119" s="1">
        <v>2</v>
      </c>
      <c r="N3119">
        <f t="shared" si="48"/>
        <v>100</v>
      </c>
      <c r="O3119" t="s">
        <v>3606</v>
      </c>
      <c r="P3119" t="s">
        <v>22</v>
      </c>
      <c r="Q3119" t="s">
        <v>19696</v>
      </c>
      <c r="R3119" t="s">
        <v>25</v>
      </c>
      <c r="S3119" t="s">
        <v>514</v>
      </c>
      <c r="T3119" t="s">
        <v>19697</v>
      </c>
      <c r="U3119" t="s">
        <v>39</v>
      </c>
    </row>
    <row r="3120" spans="1:21" x14ac:dyDescent="0.2">
      <c r="A3120" t="s">
        <v>25345</v>
      </c>
      <c r="B3120" t="s">
        <v>25346</v>
      </c>
      <c r="C3120" t="s">
        <v>22</v>
      </c>
      <c r="D3120" t="s">
        <v>22</v>
      </c>
      <c r="E3120" t="s">
        <v>25347</v>
      </c>
      <c r="F3120" t="s">
        <v>10484</v>
      </c>
      <c r="G3120" s="1">
        <v>78</v>
      </c>
      <c r="H3120" t="s">
        <v>25348</v>
      </c>
      <c r="I3120" t="s">
        <v>30</v>
      </c>
      <c r="J3120" t="s">
        <v>31</v>
      </c>
      <c r="K3120" t="s">
        <v>350</v>
      </c>
      <c r="L3120" t="s">
        <v>1618</v>
      </c>
      <c r="M3120" s="1">
        <v>2</v>
      </c>
      <c r="N3120">
        <f t="shared" si="48"/>
        <v>156</v>
      </c>
      <c r="O3120" t="s">
        <v>3606</v>
      </c>
      <c r="P3120" t="s">
        <v>3607</v>
      </c>
      <c r="Q3120" t="s">
        <v>25349</v>
      </c>
      <c r="R3120" t="s">
        <v>25</v>
      </c>
      <c r="S3120" t="s">
        <v>25350</v>
      </c>
      <c r="T3120" t="s">
        <v>14896</v>
      </c>
      <c r="U3120" t="s">
        <v>39</v>
      </c>
    </row>
    <row r="3121" spans="1:21" x14ac:dyDescent="0.2">
      <c r="A3121" t="s">
        <v>14890</v>
      </c>
      <c r="B3121" t="s">
        <v>14891</v>
      </c>
      <c r="C3121" t="s">
        <v>22</v>
      </c>
      <c r="D3121" t="s">
        <v>22</v>
      </c>
      <c r="E3121" t="s">
        <v>14892</v>
      </c>
      <c r="F3121" t="s">
        <v>8840</v>
      </c>
      <c r="G3121" s="1">
        <v>32</v>
      </c>
      <c r="H3121" t="s">
        <v>14893</v>
      </c>
      <c r="I3121" t="s">
        <v>30</v>
      </c>
      <c r="J3121" t="s">
        <v>31</v>
      </c>
      <c r="K3121" t="s">
        <v>350</v>
      </c>
      <c r="L3121" t="s">
        <v>1618</v>
      </c>
      <c r="M3121" s="1">
        <v>2</v>
      </c>
      <c r="N3121">
        <f t="shared" si="48"/>
        <v>64</v>
      </c>
      <c r="O3121" t="s">
        <v>3606</v>
      </c>
      <c r="P3121" t="s">
        <v>3607</v>
      </c>
      <c r="Q3121" t="s">
        <v>14894</v>
      </c>
      <c r="R3121" t="s">
        <v>25</v>
      </c>
      <c r="S3121" t="s">
        <v>14895</v>
      </c>
      <c r="T3121" t="s">
        <v>14896</v>
      </c>
      <c r="U3121" t="s">
        <v>39</v>
      </c>
    </row>
    <row r="3122" spans="1:21" x14ac:dyDescent="0.2">
      <c r="A3122" t="s">
        <v>16265</v>
      </c>
      <c r="B3122" t="s">
        <v>16266</v>
      </c>
      <c r="C3122" t="s">
        <v>22</v>
      </c>
      <c r="D3122" t="s">
        <v>22</v>
      </c>
      <c r="E3122" t="s">
        <v>16267</v>
      </c>
      <c r="F3122" t="s">
        <v>8840</v>
      </c>
      <c r="G3122" s="1">
        <v>88</v>
      </c>
      <c r="H3122" t="s">
        <v>3454</v>
      </c>
      <c r="I3122" t="s">
        <v>30</v>
      </c>
      <c r="J3122" t="s">
        <v>31</v>
      </c>
      <c r="K3122" t="s">
        <v>32</v>
      </c>
      <c r="L3122" t="s">
        <v>108</v>
      </c>
      <c r="M3122" s="1">
        <v>2</v>
      </c>
      <c r="N3122">
        <f t="shared" si="48"/>
        <v>176</v>
      </c>
      <c r="O3122" t="s">
        <v>3606</v>
      </c>
      <c r="P3122" t="s">
        <v>22</v>
      </c>
      <c r="Q3122" t="s">
        <v>16268</v>
      </c>
      <c r="R3122" t="s">
        <v>25</v>
      </c>
      <c r="S3122" t="s">
        <v>16269</v>
      </c>
      <c r="T3122" t="s">
        <v>14896</v>
      </c>
      <c r="U3122" t="s">
        <v>39</v>
      </c>
    </row>
    <row r="3123" spans="1:21" x14ac:dyDescent="0.2">
      <c r="A3123" t="s">
        <v>24344</v>
      </c>
      <c r="B3123" t="s">
        <v>24345</v>
      </c>
      <c r="C3123" t="s">
        <v>22</v>
      </c>
      <c r="D3123" t="s">
        <v>22</v>
      </c>
      <c r="E3123" t="s">
        <v>24346</v>
      </c>
      <c r="F3123" t="s">
        <v>18438</v>
      </c>
      <c r="G3123" s="1">
        <v>29</v>
      </c>
      <c r="H3123" t="s">
        <v>349</v>
      </c>
      <c r="I3123" t="s">
        <v>53</v>
      </c>
      <c r="J3123" t="s">
        <v>31</v>
      </c>
      <c r="K3123" t="s">
        <v>32</v>
      </c>
      <c r="L3123" t="s">
        <v>3520</v>
      </c>
      <c r="M3123" s="1">
        <v>2</v>
      </c>
      <c r="N3123">
        <f t="shared" si="48"/>
        <v>58</v>
      </c>
      <c r="O3123" t="s">
        <v>19733</v>
      </c>
      <c r="P3123" t="s">
        <v>22</v>
      </c>
      <c r="Q3123" t="s">
        <v>24347</v>
      </c>
      <c r="R3123" t="s">
        <v>25</v>
      </c>
      <c r="S3123" t="s">
        <v>912</v>
      </c>
      <c r="T3123" t="s">
        <v>24348</v>
      </c>
      <c r="U3123" t="s">
        <v>39</v>
      </c>
    </row>
    <row r="3124" spans="1:21" x14ac:dyDescent="0.2">
      <c r="A3124" t="s">
        <v>27466</v>
      </c>
      <c r="B3124" t="s">
        <v>27467</v>
      </c>
      <c r="C3124" t="s">
        <v>22</v>
      </c>
      <c r="D3124" t="s">
        <v>22</v>
      </c>
      <c r="E3124" t="s">
        <v>27468</v>
      </c>
      <c r="F3124" t="s">
        <v>18438</v>
      </c>
      <c r="G3124" s="1">
        <v>54</v>
      </c>
      <c r="H3124" t="s">
        <v>4079</v>
      </c>
      <c r="I3124" t="s">
        <v>53</v>
      </c>
      <c r="J3124" t="s">
        <v>31</v>
      </c>
      <c r="K3124" t="s">
        <v>1137</v>
      </c>
      <c r="L3124" t="s">
        <v>1138</v>
      </c>
      <c r="M3124" s="1">
        <v>2</v>
      </c>
      <c r="N3124">
        <f t="shared" si="48"/>
        <v>108</v>
      </c>
      <c r="O3124" t="s">
        <v>27469</v>
      </c>
      <c r="P3124" t="s">
        <v>27470</v>
      </c>
      <c r="Q3124" t="s">
        <v>27471</v>
      </c>
      <c r="R3124" t="s">
        <v>25</v>
      </c>
      <c r="S3124" t="s">
        <v>22</v>
      </c>
      <c r="T3124" t="s">
        <v>27472</v>
      </c>
      <c r="U3124" t="s">
        <v>39</v>
      </c>
    </row>
    <row r="3125" spans="1:21" x14ac:dyDescent="0.2">
      <c r="A3125" t="s">
        <v>35440</v>
      </c>
      <c r="B3125" t="s">
        <v>35441</v>
      </c>
      <c r="C3125" t="s">
        <v>22</v>
      </c>
      <c r="D3125" t="s">
        <v>22</v>
      </c>
      <c r="E3125" t="s">
        <v>35442</v>
      </c>
      <c r="F3125" t="s">
        <v>26284</v>
      </c>
      <c r="G3125" s="1">
        <v>49.8</v>
      </c>
      <c r="H3125" t="s">
        <v>1302</v>
      </c>
      <c r="I3125" t="s">
        <v>53</v>
      </c>
      <c r="J3125" t="s">
        <v>31</v>
      </c>
      <c r="K3125" t="s">
        <v>350</v>
      </c>
      <c r="L3125" t="s">
        <v>368</v>
      </c>
      <c r="M3125" s="1">
        <v>2</v>
      </c>
      <c r="N3125">
        <f t="shared" si="48"/>
        <v>99.6</v>
      </c>
      <c r="O3125" t="s">
        <v>22770</v>
      </c>
      <c r="P3125" t="s">
        <v>22</v>
      </c>
      <c r="Q3125" t="s">
        <v>35443</v>
      </c>
      <c r="R3125" t="s">
        <v>25</v>
      </c>
      <c r="S3125" t="s">
        <v>35444</v>
      </c>
      <c r="T3125" t="s">
        <v>35445</v>
      </c>
      <c r="U3125" t="s">
        <v>39</v>
      </c>
    </row>
    <row r="3126" spans="1:21" x14ac:dyDescent="0.2">
      <c r="A3126" t="s">
        <v>35843</v>
      </c>
      <c r="B3126" t="s">
        <v>35844</v>
      </c>
      <c r="C3126" t="s">
        <v>22</v>
      </c>
      <c r="D3126" t="s">
        <v>35845</v>
      </c>
      <c r="E3126" t="s">
        <v>35846</v>
      </c>
      <c r="F3126" t="s">
        <v>23</v>
      </c>
      <c r="G3126" s="1">
        <v>88</v>
      </c>
      <c r="H3126" t="s">
        <v>1649</v>
      </c>
      <c r="I3126" t="s">
        <v>30</v>
      </c>
      <c r="J3126" t="s">
        <v>31</v>
      </c>
      <c r="K3126" t="s">
        <v>32</v>
      </c>
      <c r="L3126" t="s">
        <v>132</v>
      </c>
      <c r="M3126" s="1">
        <v>2</v>
      </c>
      <c r="N3126">
        <f t="shared" si="48"/>
        <v>176</v>
      </c>
      <c r="O3126" t="s">
        <v>272</v>
      </c>
      <c r="P3126" t="s">
        <v>22</v>
      </c>
      <c r="Q3126" t="s">
        <v>35847</v>
      </c>
      <c r="R3126" t="s">
        <v>25</v>
      </c>
      <c r="S3126" t="s">
        <v>30397</v>
      </c>
      <c r="T3126" t="s">
        <v>35445</v>
      </c>
      <c r="U3126" t="s">
        <v>39</v>
      </c>
    </row>
    <row r="3127" spans="1:21" x14ac:dyDescent="0.2">
      <c r="A3127" t="s">
        <v>35848</v>
      </c>
      <c r="B3127" t="s">
        <v>35844</v>
      </c>
      <c r="C3127" t="s">
        <v>22</v>
      </c>
      <c r="D3127" t="s">
        <v>35849</v>
      </c>
      <c r="E3127" t="s">
        <v>35846</v>
      </c>
      <c r="F3127" t="s">
        <v>23</v>
      </c>
      <c r="G3127" s="1">
        <v>88</v>
      </c>
      <c r="H3127" t="s">
        <v>932</v>
      </c>
      <c r="I3127" t="s">
        <v>30</v>
      </c>
      <c r="J3127" t="s">
        <v>31</v>
      </c>
      <c r="K3127" t="s">
        <v>32</v>
      </c>
      <c r="L3127" t="s">
        <v>132</v>
      </c>
      <c r="M3127" s="1">
        <v>2</v>
      </c>
      <c r="N3127">
        <f t="shared" si="48"/>
        <v>176</v>
      </c>
      <c r="O3127" t="s">
        <v>272</v>
      </c>
      <c r="P3127" t="s">
        <v>22</v>
      </c>
      <c r="Q3127" t="s">
        <v>35847</v>
      </c>
      <c r="R3127" t="s">
        <v>25</v>
      </c>
      <c r="S3127" t="s">
        <v>30397</v>
      </c>
      <c r="T3127" t="s">
        <v>35445</v>
      </c>
      <c r="U3127" t="s">
        <v>39</v>
      </c>
    </row>
    <row r="3128" spans="1:21" x14ac:dyDescent="0.2">
      <c r="A3128" t="s">
        <v>12825</v>
      </c>
      <c r="B3128" t="s">
        <v>12826</v>
      </c>
      <c r="C3128" t="s">
        <v>22</v>
      </c>
      <c r="D3128" t="s">
        <v>22</v>
      </c>
      <c r="E3128" t="s">
        <v>12827</v>
      </c>
      <c r="F3128" t="s">
        <v>12393</v>
      </c>
      <c r="G3128" s="1">
        <v>68</v>
      </c>
      <c r="H3128" t="s">
        <v>5924</v>
      </c>
      <c r="I3128" t="s">
        <v>53</v>
      </c>
      <c r="J3128" t="s">
        <v>31</v>
      </c>
      <c r="K3128" t="s">
        <v>350</v>
      </c>
      <c r="L3128" t="s">
        <v>1744</v>
      </c>
      <c r="M3128" s="1">
        <v>2</v>
      </c>
      <c r="N3128">
        <f t="shared" si="48"/>
        <v>136</v>
      </c>
      <c r="O3128" t="s">
        <v>12828</v>
      </c>
      <c r="P3128" t="s">
        <v>22</v>
      </c>
      <c r="Q3128" t="s">
        <v>12829</v>
      </c>
      <c r="R3128" t="s">
        <v>25</v>
      </c>
      <c r="S3128" t="s">
        <v>912</v>
      </c>
      <c r="T3128" t="s">
        <v>12830</v>
      </c>
      <c r="U3128" t="s">
        <v>39</v>
      </c>
    </row>
    <row r="3129" spans="1:21" x14ac:dyDescent="0.2">
      <c r="A3129" t="s">
        <v>16727</v>
      </c>
      <c r="B3129" t="s">
        <v>16728</v>
      </c>
      <c r="C3129" t="s">
        <v>22</v>
      </c>
      <c r="D3129" t="s">
        <v>22</v>
      </c>
      <c r="E3129" t="s">
        <v>16729</v>
      </c>
      <c r="F3129" t="s">
        <v>8840</v>
      </c>
      <c r="G3129" s="1">
        <v>25</v>
      </c>
      <c r="H3129" t="s">
        <v>1095</v>
      </c>
      <c r="I3129" t="s">
        <v>53</v>
      </c>
      <c r="J3129" t="s">
        <v>31</v>
      </c>
      <c r="K3129" t="s">
        <v>1137</v>
      </c>
      <c r="L3129" t="s">
        <v>1138</v>
      </c>
      <c r="M3129" s="1">
        <v>2</v>
      </c>
      <c r="N3129">
        <f t="shared" si="48"/>
        <v>50</v>
      </c>
      <c r="O3129" t="s">
        <v>16730</v>
      </c>
      <c r="P3129" t="s">
        <v>16731</v>
      </c>
      <c r="Q3129" t="s">
        <v>16732</v>
      </c>
      <c r="R3129" t="s">
        <v>25</v>
      </c>
      <c r="S3129" t="s">
        <v>514</v>
      </c>
      <c r="T3129" t="s">
        <v>16733</v>
      </c>
      <c r="U3129" t="s">
        <v>39</v>
      </c>
    </row>
    <row r="3130" spans="1:21" x14ac:dyDescent="0.2">
      <c r="A3130" t="s">
        <v>34287</v>
      </c>
      <c r="B3130" t="s">
        <v>34288</v>
      </c>
      <c r="C3130" t="s">
        <v>22</v>
      </c>
      <c r="D3130" t="s">
        <v>22</v>
      </c>
      <c r="E3130" t="s">
        <v>34289</v>
      </c>
      <c r="F3130" t="s">
        <v>23184</v>
      </c>
      <c r="G3130" s="1">
        <v>120</v>
      </c>
      <c r="H3130" t="s">
        <v>19565</v>
      </c>
      <c r="I3130" t="s">
        <v>30</v>
      </c>
      <c r="J3130" t="s">
        <v>31</v>
      </c>
      <c r="K3130" t="s">
        <v>4066</v>
      </c>
      <c r="L3130" t="s">
        <v>4067</v>
      </c>
      <c r="M3130" s="1">
        <v>1</v>
      </c>
      <c r="N3130">
        <f t="shared" si="48"/>
        <v>120</v>
      </c>
      <c r="O3130" t="s">
        <v>34290</v>
      </c>
      <c r="P3130" t="s">
        <v>22</v>
      </c>
      <c r="Q3130" t="s">
        <v>34291</v>
      </c>
      <c r="R3130" t="s">
        <v>25</v>
      </c>
      <c r="S3130" t="s">
        <v>514</v>
      </c>
      <c r="T3130" t="s">
        <v>16733</v>
      </c>
      <c r="U3130" t="s">
        <v>39</v>
      </c>
    </row>
    <row r="3131" spans="1:21" x14ac:dyDescent="0.2">
      <c r="A3131" t="s">
        <v>16176</v>
      </c>
      <c r="B3131" t="s">
        <v>16177</v>
      </c>
      <c r="C3131" t="s">
        <v>22</v>
      </c>
      <c r="D3131" t="s">
        <v>16178</v>
      </c>
      <c r="E3131" t="s">
        <v>16179</v>
      </c>
      <c r="F3131" t="s">
        <v>8840</v>
      </c>
      <c r="G3131" s="1">
        <v>60</v>
      </c>
      <c r="H3131" t="s">
        <v>2633</v>
      </c>
      <c r="I3131" t="s">
        <v>30</v>
      </c>
      <c r="J3131" t="s">
        <v>31</v>
      </c>
      <c r="K3131" t="s">
        <v>54</v>
      </c>
      <c r="L3131" t="s">
        <v>55</v>
      </c>
      <c r="M3131" s="1">
        <v>2</v>
      </c>
      <c r="N3131">
        <f t="shared" si="48"/>
        <v>120</v>
      </c>
      <c r="O3131" t="s">
        <v>16180</v>
      </c>
      <c r="P3131" t="s">
        <v>22</v>
      </c>
      <c r="Q3131" t="s">
        <v>16181</v>
      </c>
      <c r="R3131" t="s">
        <v>25</v>
      </c>
      <c r="S3131" t="s">
        <v>16182</v>
      </c>
      <c r="T3131" t="s">
        <v>16183</v>
      </c>
      <c r="U3131" t="s">
        <v>39</v>
      </c>
    </row>
    <row r="3132" spans="1:21" x14ac:dyDescent="0.2">
      <c r="A3132" t="s">
        <v>36085</v>
      </c>
      <c r="B3132" t="s">
        <v>36086</v>
      </c>
      <c r="C3132" t="s">
        <v>22</v>
      </c>
      <c r="D3132" t="s">
        <v>22</v>
      </c>
      <c r="E3132" t="s">
        <v>36087</v>
      </c>
      <c r="F3132" t="s">
        <v>17035</v>
      </c>
      <c r="G3132" s="1">
        <v>52</v>
      </c>
      <c r="H3132" t="s">
        <v>4530</v>
      </c>
      <c r="I3132" t="s">
        <v>53</v>
      </c>
      <c r="J3132" t="s">
        <v>31</v>
      </c>
      <c r="K3132" t="s">
        <v>32</v>
      </c>
      <c r="L3132" t="s">
        <v>1062</v>
      </c>
      <c r="M3132" s="1">
        <v>2</v>
      </c>
      <c r="N3132">
        <f t="shared" si="48"/>
        <v>104</v>
      </c>
      <c r="O3132" t="s">
        <v>11251</v>
      </c>
      <c r="P3132" t="s">
        <v>6283</v>
      </c>
      <c r="Q3132" t="s">
        <v>36088</v>
      </c>
      <c r="R3132" t="s">
        <v>25</v>
      </c>
      <c r="S3132" t="s">
        <v>16182</v>
      </c>
      <c r="T3132" t="s">
        <v>6728</v>
      </c>
      <c r="U3132" t="s">
        <v>39</v>
      </c>
    </row>
    <row r="3133" spans="1:21" x14ac:dyDescent="0.2">
      <c r="A3133" t="s">
        <v>11248</v>
      </c>
      <c r="B3133" t="s">
        <v>11249</v>
      </c>
      <c r="C3133" t="s">
        <v>22</v>
      </c>
      <c r="D3133" t="s">
        <v>22</v>
      </c>
      <c r="E3133" t="s">
        <v>11250</v>
      </c>
      <c r="F3133" t="s">
        <v>43</v>
      </c>
      <c r="G3133" s="1">
        <v>48</v>
      </c>
      <c r="H3133" t="s">
        <v>5000</v>
      </c>
      <c r="I3133" t="s">
        <v>30</v>
      </c>
      <c r="J3133" t="s">
        <v>31</v>
      </c>
      <c r="K3133" t="s">
        <v>2029</v>
      </c>
      <c r="L3133" t="s">
        <v>2030</v>
      </c>
      <c r="M3133" s="1">
        <v>2</v>
      </c>
      <c r="N3133">
        <f t="shared" si="48"/>
        <v>96</v>
      </c>
      <c r="O3133" t="s">
        <v>11251</v>
      </c>
      <c r="P3133" t="s">
        <v>22</v>
      </c>
      <c r="Q3133" t="s">
        <v>11252</v>
      </c>
      <c r="R3133" t="s">
        <v>25</v>
      </c>
      <c r="S3133" t="s">
        <v>11253</v>
      </c>
      <c r="T3133" t="s">
        <v>6728</v>
      </c>
      <c r="U3133" t="s">
        <v>39</v>
      </c>
    </row>
    <row r="3134" spans="1:21" x14ac:dyDescent="0.2">
      <c r="A3134" t="s">
        <v>25827</v>
      </c>
      <c r="B3134" t="s">
        <v>25828</v>
      </c>
      <c r="C3134" t="s">
        <v>22</v>
      </c>
      <c r="D3134" t="s">
        <v>22</v>
      </c>
      <c r="E3134" t="s">
        <v>25829</v>
      </c>
      <c r="F3134" t="s">
        <v>18438</v>
      </c>
      <c r="G3134" s="1">
        <v>99</v>
      </c>
      <c r="H3134" t="s">
        <v>25830</v>
      </c>
      <c r="I3134" t="s">
        <v>30</v>
      </c>
      <c r="J3134" t="s">
        <v>31</v>
      </c>
      <c r="K3134" t="s">
        <v>32</v>
      </c>
      <c r="L3134" t="s">
        <v>1231</v>
      </c>
      <c r="M3134" s="1">
        <v>2</v>
      </c>
      <c r="N3134">
        <f t="shared" si="48"/>
        <v>198</v>
      </c>
      <c r="O3134" t="s">
        <v>11251</v>
      </c>
      <c r="P3134" t="s">
        <v>7757</v>
      </c>
      <c r="Q3134" t="s">
        <v>25831</v>
      </c>
      <c r="R3134" t="s">
        <v>25</v>
      </c>
      <c r="S3134" t="s">
        <v>25832</v>
      </c>
      <c r="T3134" t="s">
        <v>6728</v>
      </c>
      <c r="U3134" t="s">
        <v>39</v>
      </c>
    </row>
    <row r="3135" spans="1:21" x14ac:dyDescent="0.2">
      <c r="A3135" t="s">
        <v>20212</v>
      </c>
      <c r="B3135" t="s">
        <v>20213</v>
      </c>
      <c r="C3135" t="s">
        <v>22</v>
      </c>
      <c r="D3135" t="s">
        <v>22</v>
      </c>
      <c r="E3135" t="s">
        <v>20214</v>
      </c>
      <c r="F3135" t="s">
        <v>10484</v>
      </c>
      <c r="G3135" s="1">
        <v>68</v>
      </c>
      <c r="H3135" t="s">
        <v>20215</v>
      </c>
      <c r="I3135" t="s">
        <v>53</v>
      </c>
      <c r="J3135" t="s">
        <v>31</v>
      </c>
      <c r="K3135" t="s">
        <v>32</v>
      </c>
      <c r="L3135" t="s">
        <v>76</v>
      </c>
      <c r="M3135" s="1">
        <v>2</v>
      </c>
      <c r="N3135">
        <f t="shared" si="48"/>
        <v>136</v>
      </c>
      <c r="O3135" t="s">
        <v>3348</v>
      </c>
      <c r="P3135" t="s">
        <v>22</v>
      </c>
      <c r="Q3135" t="s">
        <v>20216</v>
      </c>
      <c r="R3135" t="s">
        <v>25</v>
      </c>
      <c r="S3135" t="s">
        <v>20217</v>
      </c>
      <c r="T3135" t="s">
        <v>6728</v>
      </c>
      <c r="U3135" t="s">
        <v>39</v>
      </c>
    </row>
    <row r="3136" spans="1:21" x14ac:dyDescent="0.2">
      <c r="A3136" t="s">
        <v>34848</v>
      </c>
      <c r="B3136" t="s">
        <v>34849</v>
      </c>
      <c r="C3136" t="s">
        <v>22</v>
      </c>
      <c r="D3136" t="s">
        <v>22</v>
      </c>
      <c r="E3136" t="s">
        <v>34850</v>
      </c>
      <c r="F3136" t="s">
        <v>26284</v>
      </c>
      <c r="G3136" s="1">
        <v>49.8</v>
      </c>
      <c r="H3136" t="s">
        <v>387</v>
      </c>
      <c r="I3136" t="s">
        <v>53</v>
      </c>
      <c r="J3136" t="s">
        <v>31</v>
      </c>
      <c r="K3136" t="s">
        <v>32</v>
      </c>
      <c r="L3136" t="s">
        <v>249</v>
      </c>
      <c r="M3136" s="1">
        <v>2</v>
      </c>
      <c r="N3136">
        <f t="shared" si="48"/>
        <v>99.6</v>
      </c>
      <c r="O3136" t="s">
        <v>3348</v>
      </c>
      <c r="P3136" t="s">
        <v>34851</v>
      </c>
      <c r="Q3136" t="s">
        <v>34852</v>
      </c>
      <c r="R3136" t="s">
        <v>25</v>
      </c>
      <c r="S3136" t="s">
        <v>34853</v>
      </c>
      <c r="T3136" t="s">
        <v>6728</v>
      </c>
      <c r="U3136" t="s">
        <v>39</v>
      </c>
    </row>
    <row r="3137" spans="1:21" x14ac:dyDescent="0.2">
      <c r="A3137" t="s">
        <v>7753</v>
      </c>
      <c r="B3137" t="s">
        <v>7754</v>
      </c>
      <c r="C3137" t="s">
        <v>22</v>
      </c>
      <c r="D3137" t="s">
        <v>22</v>
      </c>
      <c r="E3137" t="s">
        <v>7755</v>
      </c>
      <c r="F3137" t="s">
        <v>570</v>
      </c>
      <c r="G3137" s="1">
        <v>59.8</v>
      </c>
      <c r="H3137" t="s">
        <v>5884</v>
      </c>
      <c r="I3137" t="s">
        <v>30</v>
      </c>
      <c r="J3137" t="s">
        <v>31</v>
      </c>
      <c r="K3137" t="s">
        <v>32</v>
      </c>
      <c r="L3137" t="s">
        <v>1231</v>
      </c>
      <c r="M3137" s="1">
        <v>2</v>
      </c>
      <c r="N3137">
        <f t="shared" si="48"/>
        <v>119.6</v>
      </c>
      <c r="O3137" t="s">
        <v>7756</v>
      </c>
      <c r="P3137" t="s">
        <v>7757</v>
      </c>
      <c r="Q3137" t="s">
        <v>7758</v>
      </c>
      <c r="R3137" t="s">
        <v>25</v>
      </c>
      <c r="S3137" t="s">
        <v>22</v>
      </c>
      <c r="T3137" t="s">
        <v>7754</v>
      </c>
      <c r="U3137" t="s">
        <v>39</v>
      </c>
    </row>
    <row r="3138" spans="1:21" x14ac:dyDescent="0.2">
      <c r="A3138" t="s">
        <v>14483</v>
      </c>
      <c r="B3138" t="s">
        <v>14484</v>
      </c>
      <c r="C3138" t="s">
        <v>22</v>
      </c>
      <c r="D3138" t="s">
        <v>22</v>
      </c>
      <c r="E3138" t="s">
        <v>14485</v>
      </c>
      <c r="F3138" t="s">
        <v>8840</v>
      </c>
      <c r="G3138" s="1">
        <v>118</v>
      </c>
      <c r="H3138" t="s">
        <v>14486</v>
      </c>
      <c r="I3138" t="s">
        <v>30</v>
      </c>
      <c r="J3138" t="s">
        <v>31</v>
      </c>
      <c r="K3138" t="s">
        <v>32</v>
      </c>
      <c r="L3138" t="s">
        <v>1231</v>
      </c>
      <c r="M3138" s="1">
        <v>2</v>
      </c>
      <c r="N3138">
        <f t="shared" si="48"/>
        <v>236</v>
      </c>
      <c r="O3138" t="s">
        <v>14487</v>
      </c>
      <c r="P3138" t="s">
        <v>7757</v>
      </c>
      <c r="Q3138" t="s">
        <v>14488</v>
      </c>
      <c r="R3138" t="s">
        <v>25</v>
      </c>
      <c r="S3138" t="s">
        <v>14489</v>
      </c>
      <c r="T3138" t="s">
        <v>14490</v>
      </c>
      <c r="U3138" t="s">
        <v>39</v>
      </c>
    </row>
    <row r="3139" spans="1:21" x14ac:dyDescent="0.2">
      <c r="A3139" t="s">
        <v>25840</v>
      </c>
      <c r="B3139" t="s">
        <v>25841</v>
      </c>
      <c r="C3139" t="s">
        <v>22</v>
      </c>
      <c r="D3139" t="s">
        <v>22</v>
      </c>
      <c r="E3139" t="s">
        <v>25842</v>
      </c>
      <c r="F3139" t="s">
        <v>8840</v>
      </c>
      <c r="G3139" s="1">
        <v>98</v>
      </c>
      <c r="H3139" t="s">
        <v>25843</v>
      </c>
      <c r="I3139" t="s">
        <v>30</v>
      </c>
      <c r="J3139" t="s">
        <v>31</v>
      </c>
      <c r="K3139" t="s">
        <v>32</v>
      </c>
      <c r="L3139" t="s">
        <v>1231</v>
      </c>
      <c r="M3139" s="1">
        <v>2</v>
      </c>
      <c r="N3139">
        <f t="shared" ref="N3139:N3202" si="49">G3139*M3139</f>
        <v>196</v>
      </c>
      <c r="O3139" t="s">
        <v>25844</v>
      </c>
      <c r="P3139" t="s">
        <v>7757</v>
      </c>
      <c r="Q3139" t="s">
        <v>25845</v>
      </c>
      <c r="R3139" t="s">
        <v>25</v>
      </c>
      <c r="S3139" t="s">
        <v>25846</v>
      </c>
      <c r="T3139" t="s">
        <v>17883</v>
      </c>
      <c r="U3139" t="s">
        <v>39</v>
      </c>
    </row>
    <row r="3140" spans="1:21" x14ac:dyDescent="0.2">
      <c r="A3140" t="s">
        <v>17878</v>
      </c>
      <c r="B3140" t="s">
        <v>17879</v>
      </c>
      <c r="C3140" t="s">
        <v>22</v>
      </c>
      <c r="D3140" t="s">
        <v>22</v>
      </c>
      <c r="E3140" t="s">
        <v>17880</v>
      </c>
      <c r="F3140" t="s">
        <v>43</v>
      </c>
      <c r="G3140" s="1">
        <v>68</v>
      </c>
      <c r="H3140" t="s">
        <v>482</v>
      </c>
      <c r="I3140" t="s">
        <v>53</v>
      </c>
      <c r="J3140" t="s">
        <v>31</v>
      </c>
      <c r="K3140" t="s">
        <v>1137</v>
      </c>
      <c r="L3140" t="s">
        <v>2021</v>
      </c>
      <c r="M3140" s="1">
        <v>2</v>
      </c>
      <c r="N3140">
        <f t="shared" si="49"/>
        <v>136</v>
      </c>
      <c r="O3140" t="s">
        <v>17881</v>
      </c>
      <c r="P3140" t="s">
        <v>7726</v>
      </c>
      <c r="Q3140" t="s">
        <v>17882</v>
      </c>
      <c r="R3140" t="s">
        <v>25</v>
      </c>
      <c r="S3140" t="s">
        <v>22</v>
      </c>
      <c r="T3140" t="s">
        <v>17883</v>
      </c>
      <c r="U3140" t="s">
        <v>39</v>
      </c>
    </row>
    <row r="3141" spans="1:21" x14ac:dyDescent="0.2">
      <c r="A3141" t="s">
        <v>33672</v>
      </c>
      <c r="B3141" t="s">
        <v>33673</v>
      </c>
      <c r="C3141" t="s">
        <v>22</v>
      </c>
      <c r="D3141" t="s">
        <v>22</v>
      </c>
      <c r="E3141" t="s">
        <v>33674</v>
      </c>
      <c r="F3141" t="s">
        <v>17035</v>
      </c>
      <c r="G3141" s="1">
        <v>48</v>
      </c>
      <c r="H3141" t="s">
        <v>331</v>
      </c>
      <c r="I3141" t="s">
        <v>30</v>
      </c>
      <c r="J3141" t="s">
        <v>31</v>
      </c>
      <c r="K3141" t="s">
        <v>1137</v>
      </c>
      <c r="L3141" t="s">
        <v>2021</v>
      </c>
      <c r="M3141" s="1">
        <v>2</v>
      </c>
      <c r="N3141">
        <f t="shared" si="49"/>
        <v>96</v>
      </c>
      <c r="O3141" t="s">
        <v>33675</v>
      </c>
      <c r="P3141" t="s">
        <v>17876</v>
      </c>
      <c r="Q3141" t="s">
        <v>33676</v>
      </c>
      <c r="R3141" t="s">
        <v>25</v>
      </c>
      <c r="S3141" t="s">
        <v>514</v>
      </c>
      <c r="T3141" t="s">
        <v>33677</v>
      </c>
      <c r="U3141" t="s">
        <v>39</v>
      </c>
    </row>
    <row r="3142" spans="1:21" x14ac:dyDescent="0.2">
      <c r="A3142" t="s">
        <v>8565</v>
      </c>
      <c r="B3142" t="s">
        <v>8566</v>
      </c>
      <c r="C3142" t="s">
        <v>22</v>
      </c>
      <c r="D3142" t="s">
        <v>22</v>
      </c>
      <c r="E3142" t="s">
        <v>8567</v>
      </c>
      <c r="F3142" t="s">
        <v>43</v>
      </c>
      <c r="G3142" s="1">
        <v>68</v>
      </c>
      <c r="H3142" t="s">
        <v>1698</v>
      </c>
      <c r="I3142" t="s">
        <v>30</v>
      </c>
      <c r="J3142" t="s">
        <v>31</v>
      </c>
      <c r="K3142" t="s">
        <v>32</v>
      </c>
      <c r="L3142" t="s">
        <v>8040</v>
      </c>
      <c r="M3142" s="1">
        <v>2</v>
      </c>
      <c r="N3142">
        <f t="shared" si="49"/>
        <v>136</v>
      </c>
      <c r="O3142" t="s">
        <v>8568</v>
      </c>
      <c r="P3142" t="s">
        <v>22</v>
      </c>
      <c r="Q3142" t="s">
        <v>8569</v>
      </c>
      <c r="R3142" t="s">
        <v>25</v>
      </c>
      <c r="S3142" t="s">
        <v>8570</v>
      </c>
      <c r="T3142" t="s">
        <v>8566</v>
      </c>
      <c r="U3142" t="s">
        <v>39</v>
      </c>
    </row>
    <row r="3143" spans="1:21" x14ac:dyDescent="0.2">
      <c r="A3143" t="s">
        <v>9259</v>
      </c>
      <c r="B3143" t="s">
        <v>9260</v>
      </c>
      <c r="C3143" t="s">
        <v>22</v>
      </c>
      <c r="D3143" t="s">
        <v>22</v>
      </c>
      <c r="E3143" t="s">
        <v>9261</v>
      </c>
      <c r="F3143" t="s">
        <v>43</v>
      </c>
      <c r="G3143" s="1">
        <v>98</v>
      </c>
      <c r="H3143" t="s">
        <v>2241</v>
      </c>
      <c r="I3143" t="s">
        <v>30</v>
      </c>
      <c r="J3143" t="s">
        <v>31</v>
      </c>
      <c r="K3143" t="s">
        <v>350</v>
      </c>
      <c r="L3143" t="s">
        <v>3864</v>
      </c>
      <c r="M3143" s="1">
        <v>2</v>
      </c>
      <c r="N3143">
        <f t="shared" si="49"/>
        <v>196</v>
      </c>
      <c r="O3143" t="s">
        <v>9262</v>
      </c>
      <c r="P3143" t="s">
        <v>22</v>
      </c>
      <c r="Q3143" t="s">
        <v>9263</v>
      </c>
      <c r="R3143" t="s">
        <v>25</v>
      </c>
      <c r="S3143" t="s">
        <v>9264</v>
      </c>
      <c r="T3143" t="s">
        <v>9265</v>
      </c>
      <c r="U3143" t="s">
        <v>39</v>
      </c>
    </row>
    <row r="3144" spans="1:21" x14ac:dyDescent="0.2">
      <c r="A3144" t="s">
        <v>35404</v>
      </c>
      <c r="B3144" t="s">
        <v>35405</v>
      </c>
      <c r="C3144" t="s">
        <v>22</v>
      </c>
      <c r="D3144" t="s">
        <v>22</v>
      </c>
      <c r="E3144" t="s">
        <v>35406</v>
      </c>
      <c r="F3144" t="s">
        <v>26284</v>
      </c>
      <c r="G3144" s="1">
        <v>49</v>
      </c>
      <c r="H3144" t="s">
        <v>5326</v>
      </c>
      <c r="I3144" t="s">
        <v>30</v>
      </c>
      <c r="J3144" t="s">
        <v>31</v>
      </c>
      <c r="K3144" t="s">
        <v>350</v>
      </c>
      <c r="L3144" t="s">
        <v>368</v>
      </c>
      <c r="M3144" s="1">
        <v>2</v>
      </c>
      <c r="N3144">
        <f t="shared" si="49"/>
        <v>98</v>
      </c>
      <c r="O3144" t="s">
        <v>24878</v>
      </c>
      <c r="P3144" t="s">
        <v>22</v>
      </c>
      <c r="Q3144" t="s">
        <v>35407</v>
      </c>
      <c r="R3144" t="s">
        <v>25</v>
      </c>
      <c r="S3144" t="s">
        <v>37</v>
      </c>
      <c r="T3144" t="s">
        <v>9265</v>
      </c>
      <c r="U3144" t="s">
        <v>39</v>
      </c>
    </row>
    <row r="3145" spans="1:21" x14ac:dyDescent="0.2">
      <c r="A3145" t="s">
        <v>28042</v>
      </c>
      <c r="B3145" t="s">
        <v>28043</v>
      </c>
      <c r="C3145" t="s">
        <v>22</v>
      </c>
      <c r="D3145" t="s">
        <v>22</v>
      </c>
      <c r="E3145" t="s">
        <v>28044</v>
      </c>
      <c r="F3145" t="s">
        <v>10484</v>
      </c>
      <c r="G3145" s="1">
        <v>98</v>
      </c>
      <c r="H3145" t="s">
        <v>28045</v>
      </c>
      <c r="I3145" t="s">
        <v>30</v>
      </c>
      <c r="J3145" t="s">
        <v>31</v>
      </c>
      <c r="K3145" t="s">
        <v>210</v>
      </c>
      <c r="L3145" t="s">
        <v>211</v>
      </c>
      <c r="M3145" s="1">
        <v>2</v>
      </c>
      <c r="N3145">
        <f t="shared" si="49"/>
        <v>196</v>
      </c>
      <c r="O3145" t="s">
        <v>28046</v>
      </c>
      <c r="P3145" t="s">
        <v>22</v>
      </c>
      <c r="Q3145" t="s">
        <v>28047</v>
      </c>
      <c r="R3145" t="s">
        <v>25</v>
      </c>
      <c r="S3145" t="s">
        <v>514</v>
      </c>
      <c r="T3145" t="s">
        <v>28048</v>
      </c>
      <c r="U3145" t="s">
        <v>39</v>
      </c>
    </row>
    <row r="3146" spans="1:21" x14ac:dyDescent="0.2">
      <c r="A3146" t="s">
        <v>13603</v>
      </c>
      <c r="B3146" t="s">
        <v>13604</v>
      </c>
      <c r="C3146" t="s">
        <v>22</v>
      </c>
      <c r="D3146" t="s">
        <v>22</v>
      </c>
      <c r="E3146" t="s">
        <v>13605</v>
      </c>
      <c r="F3146" t="s">
        <v>12393</v>
      </c>
      <c r="G3146" s="1">
        <v>58</v>
      </c>
      <c r="H3146" t="s">
        <v>3671</v>
      </c>
      <c r="I3146" t="s">
        <v>30</v>
      </c>
      <c r="J3146" t="s">
        <v>31</v>
      </c>
      <c r="K3146" t="s">
        <v>32</v>
      </c>
      <c r="L3146" t="s">
        <v>3131</v>
      </c>
      <c r="M3146" s="1">
        <v>2</v>
      </c>
      <c r="N3146">
        <f t="shared" si="49"/>
        <v>116</v>
      </c>
      <c r="O3146" t="s">
        <v>13606</v>
      </c>
      <c r="P3146" t="s">
        <v>22</v>
      </c>
      <c r="Q3146" t="s">
        <v>13607</v>
      </c>
      <c r="R3146" t="s">
        <v>25</v>
      </c>
      <c r="S3146" t="s">
        <v>13608</v>
      </c>
      <c r="T3146" t="s">
        <v>13609</v>
      </c>
      <c r="U3146" t="s">
        <v>39</v>
      </c>
    </row>
    <row r="3147" spans="1:21" x14ac:dyDescent="0.2">
      <c r="A3147" t="s">
        <v>13753</v>
      </c>
      <c r="B3147" t="s">
        <v>13754</v>
      </c>
      <c r="C3147" t="s">
        <v>22</v>
      </c>
      <c r="D3147" t="s">
        <v>22</v>
      </c>
      <c r="E3147" t="s">
        <v>13755</v>
      </c>
      <c r="F3147" t="s">
        <v>311</v>
      </c>
      <c r="G3147" s="1">
        <v>39</v>
      </c>
      <c r="H3147" t="s">
        <v>13756</v>
      </c>
      <c r="I3147" t="s">
        <v>30</v>
      </c>
      <c r="J3147" t="s">
        <v>31</v>
      </c>
      <c r="K3147" t="s">
        <v>210</v>
      </c>
      <c r="L3147" t="s">
        <v>211</v>
      </c>
      <c r="M3147" s="1">
        <v>2</v>
      </c>
      <c r="N3147">
        <f t="shared" si="49"/>
        <v>78</v>
      </c>
      <c r="O3147" t="s">
        <v>13757</v>
      </c>
      <c r="P3147" t="s">
        <v>22</v>
      </c>
      <c r="Q3147" t="s">
        <v>13758</v>
      </c>
      <c r="R3147" t="s">
        <v>25</v>
      </c>
      <c r="S3147" t="s">
        <v>919</v>
      </c>
      <c r="T3147" t="s">
        <v>13759</v>
      </c>
      <c r="U3147" t="s">
        <v>39</v>
      </c>
    </row>
    <row r="3148" spans="1:21" x14ac:dyDescent="0.2">
      <c r="A3148" t="s">
        <v>28648</v>
      </c>
      <c r="B3148" t="s">
        <v>28649</v>
      </c>
      <c r="C3148" t="s">
        <v>22</v>
      </c>
      <c r="D3148" t="s">
        <v>22</v>
      </c>
      <c r="E3148" t="s">
        <v>28650</v>
      </c>
      <c r="F3148" t="s">
        <v>17035</v>
      </c>
      <c r="G3148" s="1">
        <v>79</v>
      </c>
      <c r="H3148" t="s">
        <v>1111</v>
      </c>
      <c r="I3148" t="s">
        <v>30</v>
      </c>
      <c r="J3148" t="s">
        <v>31</v>
      </c>
      <c r="K3148" t="s">
        <v>833</v>
      </c>
      <c r="L3148" t="s">
        <v>834</v>
      </c>
      <c r="M3148" s="1">
        <v>2</v>
      </c>
      <c r="N3148">
        <f t="shared" si="49"/>
        <v>158</v>
      </c>
      <c r="O3148" t="s">
        <v>28651</v>
      </c>
      <c r="P3148" t="s">
        <v>22</v>
      </c>
      <c r="Q3148" t="s">
        <v>28652</v>
      </c>
      <c r="R3148" t="s">
        <v>25</v>
      </c>
      <c r="S3148" t="s">
        <v>514</v>
      </c>
      <c r="T3148" t="s">
        <v>28653</v>
      </c>
      <c r="U3148" t="s">
        <v>39</v>
      </c>
    </row>
    <row r="3149" spans="1:21" x14ac:dyDescent="0.2">
      <c r="A3149" t="s">
        <v>4320</v>
      </c>
      <c r="B3149" t="s">
        <v>4321</v>
      </c>
      <c r="C3149" t="s">
        <v>22</v>
      </c>
      <c r="D3149" t="s">
        <v>22</v>
      </c>
      <c r="E3149" t="s">
        <v>4322</v>
      </c>
      <c r="F3149" t="s">
        <v>570</v>
      </c>
      <c r="G3149" s="1">
        <v>32</v>
      </c>
      <c r="H3149" t="s">
        <v>1861</v>
      </c>
      <c r="I3149" t="s">
        <v>53</v>
      </c>
      <c r="J3149" t="s">
        <v>31</v>
      </c>
      <c r="K3149" t="s">
        <v>54</v>
      </c>
      <c r="L3149" t="s">
        <v>1010</v>
      </c>
      <c r="M3149" s="1">
        <v>2</v>
      </c>
      <c r="N3149">
        <f t="shared" si="49"/>
        <v>64</v>
      </c>
      <c r="O3149" t="s">
        <v>4323</v>
      </c>
      <c r="P3149" t="s">
        <v>2013</v>
      </c>
      <c r="Q3149" t="s">
        <v>4324</v>
      </c>
      <c r="R3149" t="s">
        <v>25</v>
      </c>
      <c r="S3149" t="s">
        <v>22</v>
      </c>
      <c r="T3149" t="s">
        <v>4325</v>
      </c>
      <c r="U3149" t="s">
        <v>39</v>
      </c>
    </row>
    <row r="3150" spans="1:21" x14ac:dyDescent="0.2">
      <c r="A3150" t="s">
        <v>15242</v>
      </c>
      <c r="B3150" t="s">
        <v>15243</v>
      </c>
      <c r="C3150" t="s">
        <v>22</v>
      </c>
      <c r="D3150" t="s">
        <v>22</v>
      </c>
      <c r="E3150" t="s">
        <v>15244</v>
      </c>
      <c r="F3150" t="s">
        <v>8840</v>
      </c>
      <c r="G3150" s="1">
        <v>49.8</v>
      </c>
      <c r="H3150" t="s">
        <v>1909</v>
      </c>
      <c r="I3150" t="s">
        <v>30</v>
      </c>
      <c r="J3150" t="s">
        <v>31</v>
      </c>
      <c r="K3150" t="s">
        <v>32</v>
      </c>
      <c r="L3150" t="s">
        <v>909</v>
      </c>
      <c r="M3150" s="1">
        <v>2</v>
      </c>
      <c r="N3150">
        <f t="shared" si="49"/>
        <v>99.6</v>
      </c>
      <c r="O3150" t="s">
        <v>193</v>
      </c>
      <c r="P3150" t="s">
        <v>22</v>
      </c>
      <c r="Q3150" t="s">
        <v>15245</v>
      </c>
      <c r="R3150" t="s">
        <v>25</v>
      </c>
      <c r="S3150" t="s">
        <v>514</v>
      </c>
      <c r="T3150" t="s">
        <v>15246</v>
      </c>
      <c r="U3150" t="s">
        <v>39</v>
      </c>
    </row>
    <row r="3151" spans="1:21" x14ac:dyDescent="0.2">
      <c r="A3151" t="s">
        <v>26414</v>
      </c>
      <c r="B3151" t="s">
        <v>26415</v>
      </c>
      <c r="C3151" t="s">
        <v>22</v>
      </c>
      <c r="D3151" t="s">
        <v>22</v>
      </c>
      <c r="E3151" t="s">
        <v>26416</v>
      </c>
      <c r="F3151" t="s">
        <v>570</v>
      </c>
      <c r="G3151" s="1">
        <v>38</v>
      </c>
      <c r="H3151" t="s">
        <v>131</v>
      </c>
      <c r="I3151" t="s">
        <v>30</v>
      </c>
      <c r="J3151" t="s">
        <v>31</v>
      </c>
      <c r="K3151" t="s">
        <v>32</v>
      </c>
      <c r="L3151" t="s">
        <v>1042</v>
      </c>
      <c r="M3151" s="1">
        <v>2</v>
      </c>
      <c r="N3151">
        <f t="shared" si="49"/>
        <v>76</v>
      </c>
      <c r="O3151" t="s">
        <v>9469</v>
      </c>
      <c r="P3151" t="s">
        <v>22</v>
      </c>
      <c r="Q3151" t="s">
        <v>26417</v>
      </c>
      <c r="R3151" t="s">
        <v>25</v>
      </c>
      <c r="S3151" t="s">
        <v>3926</v>
      </c>
      <c r="T3151" t="s">
        <v>26418</v>
      </c>
      <c r="U3151" t="s">
        <v>39</v>
      </c>
    </row>
    <row r="3152" spans="1:21" x14ac:dyDescent="0.2">
      <c r="A3152" t="s">
        <v>19621</v>
      </c>
      <c r="B3152" t="s">
        <v>19622</v>
      </c>
      <c r="C3152" t="s">
        <v>22</v>
      </c>
      <c r="D3152" t="s">
        <v>22</v>
      </c>
      <c r="E3152" t="s">
        <v>19610</v>
      </c>
      <c r="F3152" t="s">
        <v>10484</v>
      </c>
      <c r="G3152" s="1">
        <v>48</v>
      </c>
      <c r="H3152" t="s">
        <v>1506</v>
      </c>
      <c r="I3152" t="s">
        <v>53</v>
      </c>
      <c r="J3152" t="s">
        <v>31</v>
      </c>
      <c r="K3152" t="s">
        <v>32</v>
      </c>
      <c r="L3152" t="s">
        <v>76</v>
      </c>
      <c r="M3152" s="1">
        <v>2</v>
      </c>
      <c r="N3152">
        <f t="shared" si="49"/>
        <v>96</v>
      </c>
      <c r="O3152" t="s">
        <v>19623</v>
      </c>
      <c r="P3152" t="s">
        <v>22</v>
      </c>
      <c r="Q3152" t="s">
        <v>19624</v>
      </c>
      <c r="R3152" t="s">
        <v>25</v>
      </c>
      <c r="S3152" t="s">
        <v>9090</v>
      </c>
      <c r="T3152" t="s">
        <v>11277</v>
      </c>
      <c r="U3152" t="s">
        <v>39</v>
      </c>
    </row>
    <row r="3153" spans="1:21" x14ac:dyDescent="0.2">
      <c r="A3153" t="s">
        <v>11271</v>
      </c>
      <c r="B3153" t="s">
        <v>11272</v>
      </c>
      <c r="C3153" t="s">
        <v>22</v>
      </c>
      <c r="D3153" t="s">
        <v>22</v>
      </c>
      <c r="E3153" t="s">
        <v>11273</v>
      </c>
      <c r="F3153" t="s">
        <v>570</v>
      </c>
      <c r="G3153" s="1">
        <v>68.8</v>
      </c>
      <c r="H3153" t="s">
        <v>10302</v>
      </c>
      <c r="I3153" t="s">
        <v>30</v>
      </c>
      <c r="J3153" t="s">
        <v>31</v>
      </c>
      <c r="K3153" t="s">
        <v>1798</v>
      </c>
      <c r="L3153" t="s">
        <v>1799</v>
      </c>
      <c r="M3153" s="1">
        <v>2</v>
      </c>
      <c r="N3153">
        <f t="shared" si="49"/>
        <v>137.6</v>
      </c>
      <c r="O3153" t="s">
        <v>11274</v>
      </c>
      <c r="P3153" t="s">
        <v>22</v>
      </c>
      <c r="Q3153" t="s">
        <v>11275</v>
      </c>
      <c r="R3153" t="s">
        <v>25</v>
      </c>
      <c r="S3153" t="s">
        <v>11276</v>
      </c>
      <c r="T3153" t="s">
        <v>11277</v>
      </c>
      <c r="U3153" t="s">
        <v>39</v>
      </c>
    </row>
    <row r="3154" spans="1:21" x14ac:dyDescent="0.2">
      <c r="A3154" t="s">
        <v>30315</v>
      </c>
      <c r="B3154" t="s">
        <v>30316</v>
      </c>
      <c r="C3154" t="s">
        <v>22</v>
      </c>
      <c r="D3154" t="s">
        <v>22</v>
      </c>
      <c r="E3154" t="s">
        <v>30317</v>
      </c>
      <c r="F3154" t="s">
        <v>570</v>
      </c>
      <c r="G3154" s="1">
        <v>20</v>
      </c>
      <c r="H3154" t="s">
        <v>468</v>
      </c>
      <c r="I3154" t="s">
        <v>30</v>
      </c>
      <c r="J3154" t="s">
        <v>31</v>
      </c>
      <c r="K3154" t="s">
        <v>32</v>
      </c>
      <c r="L3154" t="s">
        <v>3131</v>
      </c>
      <c r="M3154" s="1">
        <v>2</v>
      </c>
      <c r="N3154">
        <f t="shared" si="49"/>
        <v>40</v>
      </c>
      <c r="O3154" t="s">
        <v>30318</v>
      </c>
      <c r="P3154" t="s">
        <v>22</v>
      </c>
      <c r="Q3154" t="s">
        <v>30319</v>
      </c>
      <c r="R3154" t="s">
        <v>25</v>
      </c>
      <c r="S3154" t="s">
        <v>30320</v>
      </c>
      <c r="T3154" t="s">
        <v>30321</v>
      </c>
      <c r="U3154" t="s">
        <v>39</v>
      </c>
    </row>
    <row r="3155" spans="1:21" x14ac:dyDescent="0.2">
      <c r="A3155" t="s">
        <v>15995</v>
      </c>
      <c r="B3155" t="s">
        <v>15996</v>
      </c>
      <c r="C3155" t="s">
        <v>22</v>
      </c>
      <c r="D3155" t="s">
        <v>22</v>
      </c>
      <c r="E3155" t="s">
        <v>15997</v>
      </c>
      <c r="F3155" t="s">
        <v>8840</v>
      </c>
      <c r="G3155" s="1">
        <v>56</v>
      </c>
      <c r="H3155" t="s">
        <v>69</v>
      </c>
      <c r="I3155" t="s">
        <v>30</v>
      </c>
      <c r="J3155" t="s">
        <v>31</v>
      </c>
      <c r="K3155" t="s">
        <v>32</v>
      </c>
      <c r="L3155" t="s">
        <v>3131</v>
      </c>
      <c r="M3155" s="1">
        <v>2</v>
      </c>
      <c r="N3155">
        <f t="shared" si="49"/>
        <v>112</v>
      </c>
      <c r="O3155" t="s">
        <v>15998</v>
      </c>
      <c r="P3155" t="s">
        <v>22</v>
      </c>
      <c r="Q3155" t="s">
        <v>15999</v>
      </c>
      <c r="R3155" t="s">
        <v>25</v>
      </c>
      <c r="S3155" t="s">
        <v>13608</v>
      </c>
      <c r="T3155" t="s">
        <v>16000</v>
      </c>
      <c r="U3155" t="s">
        <v>39</v>
      </c>
    </row>
    <row r="3156" spans="1:21" x14ac:dyDescent="0.2">
      <c r="A3156" t="s">
        <v>20728</v>
      </c>
      <c r="B3156" t="s">
        <v>20729</v>
      </c>
      <c r="C3156" t="s">
        <v>22</v>
      </c>
      <c r="D3156" t="s">
        <v>22</v>
      </c>
      <c r="E3156" t="s">
        <v>20730</v>
      </c>
      <c r="F3156" t="s">
        <v>10837</v>
      </c>
      <c r="G3156" s="1">
        <v>55</v>
      </c>
      <c r="H3156" t="s">
        <v>3069</v>
      </c>
      <c r="I3156" t="s">
        <v>53</v>
      </c>
      <c r="J3156" t="s">
        <v>31</v>
      </c>
      <c r="K3156" t="s">
        <v>32</v>
      </c>
      <c r="L3156" t="s">
        <v>249</v>
      </c>
      <c r="M3156" s="1">
        <v>2</v>
      </c>
      <c r="N3156">
        <f t="shared" si="49"/>
        <v>110</v>
      </c>
      <c r="O3156" t="s">
        <v>717</v>
      </c>
      <c r="P3156" t="s">
        <v>22</v>
      </c>
      <c r="Q3156" t="s">
        <v>20731</v>
      </c>
      <c r="R3156" t="s">
        <v>25</v>
      </c>
      <c r="S3156" t="s">
        <v>20732</v>
      </c>
      <c r="T3156" t="s">
        <v>7728</v>
      </c>
      <c r="U3156" t="s">
        <v>39</v>
      </c>
    </row>
    <row r="3157" spans="1:21" x14ac:dyDescent="0.2">
      <c r="A3157" t="s">
        <v>7723</v>
      </c>
      <c r="B3157" t="s">
        <v>7724</v>
      </c>
      <c r="C3157" t="s">
        <v>22</v>
      </c>
      <c r="D3157" t="s">
        <v>22</v>
      </c>
      <c r="E3157" t="s">
        <v>7725</v>
      </c>
      <c r="F3157" t="s">
        <v>43</v>
      </c>
      <c r="G3157" s="1">
        <v>88</v>
      </c>
      <c r="H3157" t="s">
        <v>4530</v>
      </c>
      <c r="I3157" t="s">
        <v>53</v>
      </c>
      <c r="J3157" t="s">
        <v>31</v>
      </c>
      <c r="K3157" t="s">
        <v>1137</v>
      </c>
      <c r="L3157" t="s">
        <v>2021</v>
      </c>
      <c r="M3157" s="1">
        <v>2</v>
      </c>
      <c r="N3157">
        <f t="shared" si="49"/>
        <v>176</v>
      </c>
      <c r="O3157" t="s">
        <v>717</v>
      </c>
      <c r="P3157" t="s">
        <v>7726</v>
      </c>
      <c r="Q3157" t="s">
        <v>7727</v>
      </c>
      <c r="R3157" t="s">
        <v>25</v>
      </c>
      <c r="S3157" t="s">
        <v>22</v>
      </c>
      <c r="T3157" t="s">
        <v>7728</v>
      </c>
      <c r="U3157" t="s">
        <v>39</v>
      </c>
    </row>
    <row r="3158" spans="1:21" x14ac:dyDescent="0.2">
      <c r="A3158" t="s">
        <v>17080</v>
      </c>
      <c r="B3158" t="s">
        <v>17081</v>
      </c>
      <c r="C3158" t="s">
        <v>22</v>
      </c>
      <c r="D3158" t="s">
        <v>22</v>
      </c>
      <c r="E3158" t="s">
        <v>17082</v>
      </c>
      <c r="F3158" t="s">
        <v>10484</v>
      </c>
      <c r="G3158" s="1">
        <v>59</v>
      </c>
      <c r="H3158" t="s">
        <v>1743</v>
      </c>
      <c r="I3158" t="s">
        <v>53</v>
      </c>
      <c r="J3158" t="s">
        <v>31</v>
      </c>
      <c r="K3158" t="s">
        <v>32</v>
      </c>
      <c r="L3158" t="s">
        <v>76</v>
      </c>
      <c r="M3158" s="1">
        <v>2</v>
      </c>
      <c r="N3158">
        <f t="shared" si="49"/>
        <v>118</v>
      </c>
      <c r="O3158" t="s">
        <v>16022</v>
      </c>
      <c r="P3158" t="s">
        <v>22</v>
      </c>
      <c r="Q3158" t="s">
        <v>17083</v>
      </c>
      <c r="R3158" t="s">
        <v>25</v>
      </c>
      <c r="S3158" t="s">
        <v>10684</v>
      </c>
      <c r="T3158" t="s">
        <v>17084</v>
      </c>
      <c r="U3158" t="s">
        <v>39</v>
      </c>
    </row>
    <row r="3159" spans="1:21" x14ac:dyDescent="0.2">
      <c r="A3159" t="s">
        <v>34526</v>
      </c>
      <c r="B3159" t="s">
        <v>34527</v>
      </c>
      <c r="C3159" t="s">
        <v>22</v>
      </c>
      <c r="D3159" t="s">
        <v>22</v>
      </c>
      <c r="E3159" t="s">
        <v>34528</v>
      </c>
      <c r="F3159" t="s">
        <v>26284</v>
      </c>
      <c r="G3159" s="1">
        <v>69</v>
      </c>
      <c r="H3159" t="s">
        <v>34529</v>
      </c>
      <c r="I3159" t="s">
        <v>53</v>
      </c>
      <c r="J3159" t="s">
        <v>31</v>
      </c>
      <c r="K3159" t="s">
        <v>32</v>
      </c>
      <c r="L3159" t="s">
        <v>76</v>
      </c>
      <c r="M3159" s="1">
        <v>2</v>
      </c>
      <c r="N3159">
        <f t="shared" si="49"/>
        <v>138</v>
      </c>
      <c r="O3159" t="s">
        <v>34530</v>
      </c>
      <c r="P3159" t="s">
        <v>22</v>
      </c>
      <c r="Q3159" t="s">
        <v>34531</v>
      </c>
      <c r="R3159" t="s">
        <v>25</v>
      </c>
      <c r="S3159" t="s">
        <v>514</v>
      </c>
      <c r="T3159" t="s">
        <v>17084</v>
      </c>
      <c r="U3159" t="s">
        <v>39</v>
      </c>
    </row>
    <row r="3160" spans="1:21" x14ac:dyDescent="0.2">
      <c r="A3160" t="s">
        <v>15023</v>
      </c>
      <c r="B3160" t="s">
        <v>15024</v>
      </c>
      <c r="C3160" t="s">
        <v>22</v>
      </c>
      <c r="D3160" t="s">
        <v>22</v>
      </c>
      <c r="E3160" t="s">
        <v>15025</v>
      </c>
      <c r="F3160" t="s">
        <v>8840</v>
      </c>
      <c r="G3160" s="1">
        <v>62</v>
      </c>
      <c r="H3160" t="s">
        <v>15026</v>
      </c>
      <c r="I3160" t="s">
        <v>53</v>
      </c>
      <c r="J3160" t="s">
        <v>31</v>
      </c>
      <c r="K3160" t="s">
        <v>32</v>
      </c>
      <c r="L3160" t="s">
        <v>76</v>
      </c>
      <c r="M3160" s="1">
        <v>2</v>
      </c>
      <c r="N3160">
        <f t="shared" si="49"/>
        <v>124</v>
      </c>
      <c r="O3160" t="s">
        <v>163</v>
      </c>
      <c r="P3160" t="s">
        <v>15027</v>
      </c>
      <c r="Q3160" t="s">
        <v>15028</v>
      </c>
      <c r="R3160" t="s">
        <v>25</v>
      </c>
      <c r="S3160" t="s">
        <v>15029</v>
      </c>
      <c r="T3160" t="s">
        <v>10892</v>
      </c>
      <c r="U3160" t="s">
        <v>39</v>
      </c>
    </row>
    <row r="3161" spans="1:21" x14ac:dyDescent="0.2">
      <c r="A3161" t="s">
        <v>10888</v>
      </c>
      <c r="B3161" t="s">
        <v>10889</v>
      </c>
      <c r="C3161" t="s">
        <v>22</v>
      </c>
      <c r="D3161" t="s">
        <v>22</v>
      </c>
      <c r="E3161" t="s">
        <v>10890</v>
      </c>
      <c r="F3161" t="s">
        <v>43</v>
      </c>
      <c r="G3161" s="1">
        <v>68</v>
      </c>
      <c r="H3161" t="s">
        <v>22</v>
      </c>
      <c r="I3161" t="s">
        <v>30</v>
      </c>
      <c r="J3161" t="s">
        <v>31</v>
      </c>
      <c r="K3161" t="s">
        <v>210</v>
      </c>
      <c r="L3161" t="s">
        <v>211</v>
      </c>
      <c r="M3161" s="1">
        <v>2</v>
      </c>
      <c r="N3161">
        <f t="shared" si="49"/>
        <v>136</v>
      </c>
      <c r="O3161" t="s">
        <v>163</v>
      </c>
      <c r="P3161" t="s">
        <v>22</v>
      </c>
      <c r="Q3161" t="s">
        <v>10891</v>
      </c>
      <c r="R3161" t="s">
        <v>25</v>
      </c>
      <c r="S3161" t="s">
        <v>22</v>
      </c>
      <c r="T3161" t="s">
        <v>10892</v>
      </c>
      <c r="U3161" t="s">
        <v>39</v>
      </c>
    </row>
    <row r="3162" spans="1:21" x14ac:dyDescent="0.2">
      <c r="A3162" t="s">
        <v>34570</v>
      </c>
      <c r="B3162" t="s">
        <v>34571</v>
      </c>
      <c r="C3162" t="s">
        <v>22</v>
      </c>
      <c r="D3162" t="s">
        <v>22</v>
      </c>
      <c r="E3162" t="s">
        <v>34572</v>
      </c>
      <c r="F3162" t="s">
        <v>23184</v>
      </c>
      <c r="G3162" s="1">
        <v>56</v>
      </c>
      <c r="H3162" t="s">
        <v>34573</v>
      </c>
      <c r="I3162" t="s">
        <v>30</v>
      </c>
      <c r="J3162" t="s">
        <v>31</v>
      </c>
      <c r="K3162" t="s">
        <v>32</v>
      </c>
      <c r="L3162" t="s">
        <v>3131</v>
      </c>
      <c r="M3162" s="1">
        <v>2</v>
      </c>
      <c r="N3162">
        <f t="shared" si="49"/>
        <v>112</v>
      </c>
      <c r="O3162" t="s">
        <v>1362</v>
      </c>
      <c r="P3162" t="s">
        <v>27434</v>
      </c>
      <c r="Q3162" t="s">
        <v>34574</v>
      </c>
      <c r="R3162" t="s">
        <v>25</v>
      </c>
      <c r="S3162" t="s">
        <v>34575</v>
      </c>
      <c r="T3162" t="s">
        <v>19412</v>
      </c>
      <c r="U3162" t="s">
        <v>39</v>
      </c>
    </row>
    <row r="3163" spans="1:21" x14ac:dyDescent="0.2">
      <c r="A3163" t="s">
        <v>27430</v>
      </c>
      <c r="B3163" t="s">
        <v>27431</v>
      </c>
      <c r="C3163" t="s">
        <v>22</v>
      </c>
      <c r="D3163" t="s">
        <v>22</v>
      </c>
      <c r="E3163" t="s">
        <v>27432</v>
      </c>
      <c r="F3163" t="s">
        <v>10484</v>
      </c>
      <c r="G3163" s="1">
        <v>85</v>
      </c>
      <c r="H3163" t="s">
        <v>27433</v>
      </c>
      <c r="I3163" t="s">
        <v>30</v>
      </c>
      <c r="J3163" t="s">
        <v>31</v>
      </c>
      <c r="K3163" t="s">
        <v>32</v>
      </c>
      <c r="L3163" t="s">
        <v>3131</v>
      </c>
      <c r="M3163" s="1">
        <v>2</v>
      </c>
      <c r="N3163">
        <f t="shared" si="49"/>
        <v>170</v>
      </c>
      <c r="O3163" t="s">
        <v>8976</v>
      </c>
      <c r="P3163" t="s">
        <v>27434</v>
      </c>
      <c r="Q3163" t="s">
        <v>27435</v>
      </c>
      <c r="R3163" t="s">
        <v>25</v>
      </c>
      <c r="S3163" t="s">
        <v>22</v>
      </c>
      <c r="T3163" t="s">
        <v>19412</v>
      </c>
      <c r="U3163" t="s">
        <v>39</v>
      </c>
    </row>
    <row r="3164" spans="1:21" x14ac:dyDescent="0.2">
      <c r="A3164" t="s">
        <v>12296</v>
      </c>
      <c r="B3164" t="s">
        <v>12297</v>
      </c>
      <c r="C3164" t="s">
        <v>22</v>
      </c>
      <c r="D3164" t="s">
        <v>22</v>
      </c>
      <c r="E3164" t="s">
        <v>12298</v>
      </c>
      <c r="F3164" t="s">
        <v>311</v>
      </c>
      <c r="G3164" s="1">
        <v>58</v>
      </c>
      <c r="H3164" t="s">
        <v>256</v>
      </c>
      <c r="I3164" t="s">
        <v>30</v>
      </c>
      <c r="J3164" t="s">
        <v>31</v>
      </c>
      <c r="K3164" t="s">
        <v>210</v>
      </c>
      <c r="L3164" t="s">
        <v>211</v>
      </c>
      <c r="M3164" s="1">
        <v>2</v>
      </c>
      <c r="N3164">
        <f t="shared" si="49"/>
        <v>116</v>
      </c>
      <c r="O3164" t="s">
        <v>12299</v>
      </c>
      <c r="P3164" t="s">
        <v>12300</v>
      </c>
      <c r="Q3164" t="s">
        <v>12301</v>
      </c>
      <c r="R3164" t="s">
        <v>25</v>
      </c>
      <c r="S3164" t="s">
        <v>12302</v>
      </c>
      <c r="T3164" t="s">
        <v>12303</v>
      </c>
      <c r="U3164" t="s">
        <v>39</v>
      </c>
    </row>
    <row r="3165" spans="1:21" x14ac:dyDescent="0.2">
      <c r="A3165" t="s">
        <v>5416</v>
      </c>
      <c r="B3165" t="s">
        <v>3136</v>
      </c>
      <c r="C3165" t="s">
        <v>5417</v>
      </c>
      <c r="D3165" t="s">
        <v>5418</v>
      </c>
      <c r="E3165" t="s">
        <v>5419</v>
      </c>
      <c r="F3165" t="s">
        <v>570</v>
      </c>
      <c r="G3165" s="1">
        <v>88</v>
      </c>
      <c r="H3165" t="s">
        <v>5420</v>
      </c>
      <c r="I3165" t="s">
        <v>30</v>
      </c>
      <c r="J3165" t="s">
        <v>31</v>
      </c>
      <c r="K3165" t="s">
        <v>32</v>
      </c>
      <c r="L3165" t="s">
        <v>3131</v>
      </c>
      <c r="M3165" s="1">
        <v>2</v>
      </c>
      <c r="N3165">
        <f t="shared" si="49"/>
        <v>176</v>
      </c>
      <c r="O3165" t="s">
        <v>1910</v>
      </c>
      <c r="P3165" t="s">
        <v>22</v>
      </c>
      <c r="Q3165" t="s">
        <v>5421</v>
      </c>
      <c r="R3165" t="s">
        <v>25</v>
      </c>
      <c r="S3165" t="s">
        <v>22</v>
      </c>
      <c r="T3165" t="s">
        <v>5422</v>
      </c>
      <c r="U3165" t="s">
        <v>39</v>
      </c>
    </row>
    <row r="3166" spans="1:21" x14ac:dyDescent="0.2">
      <c r="A3166" t="s">
        <v>17360</v>
      </c>
      <c r="B3166" t="s">
        <v>17361</v>
      </c>
      <c r="C3166" t="s">
        <v>22</v>
      </c>
      <c r="D3166" t="s">
        <v>22</v>
      </c>
      <c r="E3166" t="s">
        <v>17362</v>
      </c>
      <c r="F3166" t="s">
        <v>10837</v>
      </c>
      <c r="G3166" s="1">
        <v>88</v>
      </c>
      <c r="H3166" t="s">
        <v>1393</v>
      </c>
      <c r="I3166" t="s">
        <v>30</v>
      </c>
      <c r="J3166" t="s">
        <v>31</v>
      </c>
      <c r="K3166" t="s">
        <v>350</v>
      </c>
      <c r="L3166" t="s">
        <v>7943</v>
      </c>
      <c r="M3166" s="1">
        <v>2</v>
      </c>
      <c r="N3166">
        <f t="shared" si="49"/>
        <v>176</v>
      </c>
      <c r="O3166" t="s">
        <v>17363</v>
      </c>
      <c r="P3166" t="s">
        <v>22</v>
      </c>
      <c r="Q3166" t="s">
        <v>17364</v>
      </c>
      <c r="R3166" t="s">
        <v>25</v>
      </c>
      <c r="S3166" t="s">
        <v>514</v>
      </c>
      <c r="T3166" t="s">
        <v>17365</v>
      </c>
      <c r="U3166" t="s">
        <v>39</v>
      </c>
    </row>
    <row r="3167" spans="1:21" x14ac:dyDescent="0.2">
      <c r="A3167" t="s">
        <v>17529</v>
      </c>
      <c r="B3167" t="s">
        <v>17530</v>
      </c>
      <c r="C3167" t="s">
        <v>22</v>
      </c>
      <c r="D3167" t="s">
        <v>22</v>
      </c>
      <c r="E3167" t="s">
        <v>17531</v>
      </c>
      <c r="F3167" t="s">
        <v>12393</v>
      </c>
      <c r="G3167" s="1">
        <v>55</v>
      </c>
      <c r="H3167" t="s">
        <v>1884</v>
      </c>
      <c r="I3167" t="s">
        <v>30</v>
      </c>
      <c r="J3167" t="s">
        <v>31</v>
      </c>
      <c r="K3167" t="s">
        <v>32</v>
      </c>
      <c r="L3167" t="s">
        <v>3131</v>
      </c>
      <c r="M3167" s="1">
        <v>2</v>
      </c>
      <c r="N3167">
        <f t="shared" si="49"/>
        <v>110</v>
      </c>
      <c r="O3167" t="s">
        <v>8976</v>
      </c>
      <c r="P3167" t="s">
        <v>17532</v>
      </c>
      <c r="Q3167" t="s">
        <v>17533</v>
      </c>
      <c r="R3167" t="s">
        <v>25</v>
      </c>
      <c r="S3167" t="s">
        <v>17534</v>
      </c>
      <c r="T3167" t="s">
        <v>17535</v>
      </c>
      <c r="U3167" t="s">
        <v>39</v>
      </c>
    </row>
    <row r="3168" spans="1:21" x14ac:dyDescent="0.2">
      <c r="A3168" t="s">
        <v>16694</v>
      </c>
      <c r="B3168" t="s">
        <v>16695</v>
      </c>
      <c r="C3168" t="s">
        <v>22</v>
      </c>
      <c r="D3168" t="s">
        <v>22</v>
      </c>
      <c r="E3168" t="s">
        <v>16696</v>
      </c>
      <c r="F3168" t="s">
        <v>10484</v>
      </c>
      <c r="G3168" s="1">
        <v>58</v>
      </c>
      <c r="H3168" t="s">
        <v>3598</v>
      </c>
      <c r="I3168" t="s">
        <v>30</v>
      </c>
      <c r="J3168" t="s">
        <v>31</v>
      </c>
      <c r="K3168" t="s">
        <v>2112</v>
      </c>
      <c r="L3168" t="s">
        <v>2113</v>
      </c>
      <c r="M3168" s="1">
        <v>2</v>
      </c>
      <c r="N3168">
        <f t="shared" si="49"/>
        <v>116</v>
      </c>
      <c r="O3168" t="s">
        <v>16697</v>
      </c>
      <c r="P3168" t="s">
        <v>16698</v>
      </c>
      <c r="Q3168" t="s">
        <v>16699</v>
      </c>
      <c r="R3168" t="s">
        <v>25</v>
      </c>
      <c r="S3168" t="s">
        <v>16700</v>
      </c>
      <c r="T3168" t="s">
        <v>15003</v>
      </c>
      <c r="U3168" t="s">
        <v>39</v>
      </c>
    </row>
    <row r="3169" spans="1:21" x14ac:dyDescent="0.2">
      <c r="A3169" t="s">
        <v>30085</v>
      </c>
      <c r="B3169" t="s">
        <v>30086</v>
      </c>
      <c r="C3169" t="s">
        <v>22</v>
      </c>
      <c r="D3169" t="s">
        <v>22</v>
      </c>
      <c r="E3169" t="s">
        <v>30087</v>
      </c>
      <c r="F3169" t="s">
        <v>10484</v>
      </c>
      <c r="G3169" s="1">
        <v>38</v>
      </c>
      <c r="H3169" t="s">
        <v>22</v>
      </c>
      <c r="I3169" t="s">
        <v>30</v>
      </c>
      <c r="J3169" t="s">
        <v>31</v>
      </c>
      <c r="K3169" t="s">
        <v>32</v>
      </c>
      <c r="L3169" t="s">
        <v>3131</v>
      </c>
      <c r="M3169" s="1">
        <v>2</v>
      </c>
      <c r="N3169">
        <f t="shared" si="49"/>
        <v>76</v>
      </c>
      <c r="O3169" t="s">
        <v>23092</v>
      </c>
      <c r="P3169" t="s">
        <v>22</v>
      </c>
      <c r="Q3169" t="s">
        <v>30088</v>
      </c>
      <c r="R3169" t="s">
        <v>25</v>
      </c>
      <c r="S3169" t="s">
        <v>30089</v>
      </c>
      <c r="T3169" t="s">
        <v>15003</v>
      </c>
      <c r="U3169" t="s">
        <v>39</v>
      </c>
    </row>
    <row r="3170" spans="1:21" x14ac:dyDescent="0.2">
      <c r="A3170" t="s">
        <v>14997</v>
      </c>
      <c r="B3170" t="s">
        <v>14998</v>
      </c>
      <c r="C3170" t="s">
        <v>22</v>
      </c>
      <c r="D3170" t="s">
        <v>22</v>
      </c>
      <c r="E3170" t="s">
        <v>14999</v>
      </c>
      <c r="F3170" t="s">
        <v>12393</v>
      </c>
      <c r="G3170" s="1">
        <v>88</v>
      </c>
      <c r="H3170" t="s">
        <v>1596</v>
      </c>
      <c r="I3170" t="s">
        <v>53</v>
      </c>
      <c r="J3170" t="s">
        <v>31</v>
      </c>
      <c r="K3170" t="s">
        <v>32</v>
      </c>
      <c r="L3170" t="s">
        <v>249</v>
      </c>
      <c r="M3170" s="1">
        <v>2</v>
      </c>
      <c r="N3170">
        <f t="shared" si="49"/>
        <v>176</v>
      </c>
      <c r="O3170" t="s">
        <v>15000</v>
      </c>
      <c r="P3170" t="s">
        <v>22</v>
      </c>
      <c r="Q3170" t="s">
        <v>15001</v>
      </c>
      <c r="R3170" t="s">
        <v>25</v>
      </c>
      <c r="S3170" t="s">
        <v>15002</v>
      </c>
      <c r="T3170" t="s">
        <v>15003</v>
      </c>
      <c r="U3170" t="s">
        <v>39</v>
      </c>
    </row>
    <row r="3171" spans="1:21" x14ac:dyDescent="0.2">
      <c r="A3171" t="s">
        <v>16019</v>
      </c>
      <c r="B3171" t="s">
        <v>16020</v>
      </c>
      <c r="C3171" t="s">
        <v>22</v>
      </c>
      <c r="D3171" t="s">
        <v>22</v>
      </c>
      <c r="E3171" t="s">
        <v>16021</v>
      </c>
      <c r="F3171" t="s">
        <v>8840</v>
      </c>
      <c r="G3171" s="1">
        <v>45</v>
      </c>
      <c r="H3171" t="s">
        <v>169</v>
      </c>
      <c r="I3171" t="s">
        <v>53</v>
      </c>
      <c r="J3171" t="s">
        <v>31</v>
      </c>
      <c r="K3171" t="s">
        <v>32</v>
      </c>
      <c r="L3171" t="s">
        <v>76</v>
      </c>
      <c r="M3171" s="1">
        <v>2</v>
      </c>
      <c r="N3171">
        <f t="shared" si="49"/>
        <v>90</v>
      </c>
      <c r="O3171" t="s">
        <v>16022</v>
      </c>
      <c r="P3171" t="s">
        <v>22</v>
      </c>
      <c r="Q3171" t="s">
        <v>16023</v>
      </c>
      <c r="R3171" t="s">
        <v>25</v>
      </c>
      <c r="S3171" t="s">
        <v>16024</v>
      </c>
      <c r="T3171" t="s">
        <v>15003</v>
      </c>
      <c r="U3171" t="s">
        <v>39</v>
      </c>
    </row>
    <row r="3172" spans="1:21" x14ac:dyDescent="0.2">
      <c r="A3172" t="s">
        <v>27228</v>
      </c>
      <c r="B3172" t="s">
        <v>27229</v>
      </c>
      <c r="C3172" t="s">
        <v>22</v>
      </c>
      <c r="D3172" t="s">
        <v>22</v>
      </c>
      <c r="E3172" t="s">
        <v>27230</v>
      </c>
      <c r="F3172" t="s">
        <v>23184</v>
      </c>
      <c r="G3172" s="1">
        <v>78</v>
      </c>
      <c r="H3172" t="s">
        <v>10125</v>
      </c>
      <c r="I3172" t="s">
        <v>30</v>
      </c>
      <c r="J3172" t="s">
        <v>31</v>
      </c>
      <c r="K3172" t="s">
        <v>350</v>
      </c>
      <c r="L3172" t="s">
        <v>1424</v>
      </c>
      <c r="M3172" s="1">
        <v>2</v>
      </c>
      <c r="N3172">
        <f t="shared" si="49"/>
        <v>156</v>
      </c>
      <c r="O3172" t="s">
        <v>27231</v>
      </c>
      <c r="P3172" t="s">
        <v>22</v>
      </c>
      <c r="Q3172" t="s">
        <v>27232</v>
      </c>
      <c r="R3172" t="s">
        <v>25</v>
      </c>
      <c r="S3172" t="s">
        <v>27233</v>
      </c>
      <c r="T3172" t="s">
        <v>27234</v>
      </c>
      <c r="U3172" t="s">
        <v>39</v>
      </c>
    </row>
    <row r="3173" spans="1:21" x14ac:dyDescent="0.2">
      <c r="A3173" t="s">
        <v>17536</v>
      </c>
      <c r="B3173" t="s">
        <v>17537</v>
      </c>
      <c r="C3173" t="s">
        <v>22</v>
      </c>
      <c r="D3173" t="s">
        <v>22</v>
      </c>
      <c r="E3173" t="s">
        <v>17538</v>
      </c>
      <c r="F3173" t="s">
        <v>10484</v>
      </c>
      <c r="G3173" s="1">
        <v>59</v>
      </c>
      <c r="H3173" t="s">
        <v>2841</v>
      </c>
      <c r="I3173" t="s">
        <v>53</v>
      </c>
      <c r="J3173" t="s">
        <v>31</v>
      </c>
      <c r="K3173" t="s">
        <v>32</v>
      </c>
      <c r="L3173" t="s">
        <v>249</v>
      </c>
      <c r="M3173" s="1">
        <v>2</v>
      </c>
      <c r="N3173">
        <f t="shared" si="49"/>
        <v>118</v>
      </c>
      <c r="O3173" t="s">
        <v>17539</v>
      </c>
      <c r="P3173" t="s">
        <v>22</v>
      </c>
      <c r="Q3173" t="s">
        <v>17540</v>
      </c>
      <c r="R3173" t="s">
        <v>25</v>
      </c>
      <c r="S3173" t="s">
        <v>514</v>
      </c>
      <c r="T3173" t="s">
        <v>17541</v>
      </c>
      <c r="U3173" t="s">
        <v>39</v>
      </c>
    </row>
    <row r="3174" spans="1:21" x14ac:dyDescent="0.2">
      <c r="A3174" t="s">
        <v>34003</v>
      </c>
      <c r="B3174" t="s">
        <v>34004</v>
      </c>
      <c r="C3174" t="s">
        <v>22</v>
      </c>
      <c r="D3174" t="s">
        <v>22</v>
      </c>
      <c r="E3174" t="s">
        <v>34005</v>
      </c>
      <c r="F3174" t="s">
        <v>26284</v>
      </c>
      <c r="G3174" s="1">
        <v>99</v>
      </c>
      <c r="H3174" t="s">
        <v>387</v>
      </c>
      <c r="I3174" t="s">
        <v>30</v>
      </c>
      <c r="J3174" t="s">
        <v>31</v>
      </c>
      <c r="K3174" t="s">
        <v>32</v>
      </c>
      <c r="L3174" t="s">
        <v>249</v>
      </c>
      <c r="M3174" s="1">
        <v>2</v>
      </c>
      <c r="N3174">
        <f t="shared" si="49"/>
        <v>198</v>
      </c>
      <c r="O3174" t="s">
        <v>2005</v>
      </c>
      <c r="P3174" t="s">
        <v>22</v>
      </c>
      <c r="Q3174" t="s">
        <v>34006</v>
      </c>
      <c r="R3174" t="s">
        <v>25</v>
      </c>
      <c r="S3174" t="s">
        <v>34007</v>
      </c>
      <c r="T3174" t="s">
        <v>34008</v>
      </c>
      <c r="U3174" t="s">
        <v>39</v>
      </c>
    </row>
    <row r="3175" spans="1:21" x14ac:dyDescent="0.2">
      <c r="A3175" t="s">
        <v>14166</v>
      </c>
      <c r="B3175" t="s">
        <v>14167</v>
      </c>
      <c r="C3175" t="s">
        <v>22</v>
      </c>
      <c r="D3175" t="s">
        <v>22</v>
      </c>
      <c r="E3175" t="s">
        <v>14168</v>
      </c>
      <c r="F3175" t="s">
        <v>311</v>
      </c>
      <c r="G3175" s="1">
        <v>35</v>
      </c>
      <c r="H3175" t="s">
        <v>2011</v>
      </c>
      <c r="I3175" t="s">
        <v>30</v>
      </c>
      <c r="J3175" t="s">
        <v>31</v>
      </c>
      <c r="K3175" t="s">
        <v>32</v>
      </c>
      <c r="L3175" t="s">
        <v>45</v>
      </c>
      <c r="M3175" s="1">
        <v>2</v>
      </c>
      <c r="N3175">
        <f t="shared" si="49"/>
        <v>70</v>
      </c>
      <c r="O3175" t="s">
        <v>14169</v>
      </c>
      <c r="P3175" t="s">
        <v>22</v>
      </c>
      <c r="Q3175" t="s">
        <v>14170</v>
      </c>
      <c r="R3175" t="s">
        <v>25</v>
      </c>
      <c r="S3175" t="s">
        <v>14171</v>
      </c>
      <c r="T3175" t="s">
        <v>7374</v>
      </c>
      <c r="U3175" t="s">
        <v>39</v>
      </c>
    </row>
    <row r="3176" spans="1:21" x14ac:dyDescent="0.2">
      <c r="A3176" t="s">
        <v>7370</v>
      </c>
      <c r="B3176" t="s">
        <v>7371</v>
      </c>
      <c r="C3176" t="s">
        <v>22</v>
      </c>
      <c r="D3176" t="s">
        <v>22</v>
      </c>
      <c r="E3176" t="s">
        <v>7372</v>
      </c>
      <c r="F3176" t="s">
        <v>570</v>
      </c>
      <c r="G3176" s="1">
        <v>49</v>
      </c>
      <c r="H3176" t="s">
        <v>5068</v>
      </c>
      <c r="I3176" t="s">
        <v>30</v>
      </c>
      <c r="J3176" t="s">
        <v>31</v>
      </c>
      <c r="K3176" t="s">
        <v>32</v>
      </c>
      <c r="L3176" t="s">
        <v>249</v>
      </c>
      <c r="M3176" s="1">
        <v>2</v>
      </c>
      <c r="N3176">
        <f t="shared" si="49"/>
        <v>98</v>
      </c>
      <c r="O3176" t="s">
        <v>6498</v>
      </c>
      <c r="P3176" t="s">
        <v>22</v>
      </c>
      <c r="Q3176" t="s">
        <v>7373</v>
      </c>
      <c r="R3176" t="s">
        <v>25</v>
      </c>
      <c r="S3176" t="s">
        <v>945</v>
      </c>
      <c r="T3176" t="s">
        <v>7374</v>
      </c>
      <c r="U3176" t="s">
        <v>39</v>
      </c>
    </row>
    <row r="3177" spans="1:21" x14ac:dyDescent="0.2">
      <c r="A3177" t="s">
        <v>14071</v>
      </c>
      <c r="B3177" t="s">
        <v>14072</v>
      </c>
      <c r="C3177" t="s">
        <v>22</v>
      </c>
      <c r="D3177" t="s">
        <v>22</v>
      </c>
      <c r="E3177" t="s">
        <v>14073</v>
      </c>
      <c r="F3177" t="s">
        <v>12393</v>
      </c>
      <c r="G3177" s="1">
        <v>49</v>
      </c>
      <c r="H3177" t="s">
        <v>1596</v>
      </c>
      <c r="I3177" t="s">
        <v>30</v>
      </c>
      <c r="J3177" t="s">
        <v>31</v>
      </c>
      <c r="K3177" t="s">
        <v>32</v>
      </c>
      <c r="L3177" t="s">
        <v>421</v>
      </c>
      <c r="M3177" s="1">
        <v>2</v>
      </c>
      <c r="N3177">
        <f t="shared" si="49"/>
        <v>98</v>
      </c>
      <c r="O3177" t="s">
        <v>14074</v>
      </c>
      <c r="P3177" t="s">
        <v>12255</v>
      </c>
      <c r="Q3177" t="s">
        <v>14075</v>
      </c>
      <c r="R3177" t="s">
        <v>25</v>
      </c>
      <c r="S3177" t="s">
        <v>14076</v>
      </c>
      <c r="T3177" t="s">
        <v>14077</v>
      </c>
      <c r="U3177" t="s">
        <v>39</v>
      </c>
    </row>
    <row r="3178" spans="1:21" x14ac:dyDescent="0.2">
      <c r="A3178" t="s">
        <v>16334</v>
      </c>
      <c r="B3178" t="s">
        <v>16335</v>
      </c>
      <c r="C3178" t="s">
        <v>22</v>
      </c>
      <c r="D3178" t="s">
        <v>22</v>
      </c>
      <c r="E3178" t="s">
        <v>16336</v>
      </c>
      <c r="F3178" t="s">
        <v>570</v>
      </c>
      <c r="G3178" s="1">
        <v>38</v>
      </c>
      <c r="H3178" t="s">
        <v>8556</v>
      </c>
      <c r="I3178" t="s">
        <v>30</v>
      </c>
      <c r="J3178" t="s">
        <v>31</v>
      </c>
      <c r="K3178" t="s">
        <v>10703</v>
      </c>
      <c r="L3178" t="s">
        <v>16337</v>
      </c>
      <c r="M3178" s="1">
        <v>2</v>
      </c>
      <c r="N3178">
        <f t="shared" si="49"/>
        <v>76</v>
      </c>
      <c r="O3178" t="s">
        <v>2094</v>
      </c>
      <c r="P3178" t="s">
        <v>16338</v>
      </c>
      <c r="Q3178" t="s">
        <v>16339</v>
      </c>
      <c r="R3178" t="s">
        <v>25</v>
      </c>
      <c r="S3178" t="s">
        <v>514</v>
      </c>
      <c r="T3178" t="s">
        <v>16340</v>
      </c>
      <c r="U3178" t="s">
        <v>39</v>
      </c>
    </row>
    <row r="3179" spans="1:21" x14ac:dyDescent="0.2">
      <c r="A3179" t="s">
        <v>16341</v>
      </c>
      <c r="B3179" t="s">
        <v>16342</v>
      </c>
      <c r="C3179" t="s">
        <v>22</v>
      </c>
      <c r="D3179" t="s">
        <v>22</v>
      </c>
      <c r="E3179" t="s">
        <v>16343</v>
      </c>
      <c r="F3179" t="s">
        <v>570</v>
      </c>
      <c r="G3179" s="1">
        <v>38</v>
      </c>
      <c r="H3179" t="s">
        <v>1793</v>
      </c>
      <c r="I3179" t="s">
        <v>30</v>
      </c>
      <c r="J3179" t="s">
        <v>31</v>
      </c>
      <c r="K3179" t="s">
        <v>10703</v>
      </c>
      <c r="L3179" t="s">
        <v>16337</v>
      </c>
      <c r="M3179" s="1">
        <v>2</v>
      </c>
      <c r="N3179">
        <f t="shared" si="49"/>
        <v>76</v>
      </c>
      <c r="O3179" t="s">
        <v>2094</v>
      </c>
      <c r="P3179" t="s">
        <v>16338</v>
      </c>
      <c r="Q3179" t="s">
        <v>16344</v>
      </c>
      <c r="R3179" t="s">
        <v>25</v>
      </c>
      <c r="S3179" t="s">
        <v>514</v>
      </c>
      <c r="T3179" t="s">
        <v>16340</v>
      </c>
      <c r="U3179" t="s">
        <v>39</v>
      </c>
    </row>
    <row r="3180" spans="1:21" x14ac:dyDescent="0.2">
      <c r="A3180" t="s">
        <v>21050</v>
      </c>
      <c r="B3180" t="s">
        <v>21051</v>
      </c>
      <c r="C3180" t="s">
        <v>22</v>
      </c>
      <c r="D3180" t="s">
        <v>22</v>
      </c>
      <c r="E3180" t="s">
        <v>21052</v>
      </c>
      <c r="F3180" t="s">
        <v>570</v>
      </c>
      <c r="G3180" s="1">
        <v>38</v>
      </c>
      <c r="H3180" t="s">
        <v>2294</v>
      </c>
      <c r="I3180" t="s">
        <v>53</v>
      </c>
      <c r="J3180" t="s">
        <v>31</v>
      </c>
      <c r="K3180" t="s">
        <v>10703</v>
      </c>
      <c r="L3180" t="s">
        <v>16337</v>
      </c>
      <c r="M3180" s="1">
        <v>2</v>
      </c>
      <c r="N3180">
        <f t="shared" si="49"/>
        <v>76</v>
      </c>
      <c r="O3180" t="s">
        <v>2094</v>
      </c>
      <c r="P3180" t="s">
        <v>21048</v>
      </c>
      <c r="Q3180" t="s">
        <v>21053</v>
      </c>
      <c r="R3180" t="s">
        <v>25</v>
      </c>
      <c r="S3180" t="s">
        <v>22</v>
      </c>
      <c r="T3180" t="s">
        <v>2097</v>
      </c>
      <c r="U3180" t="s">
        <v>39</v>
      </c>
    </row>
    <row r="3181" spans="1:21" x14ac:dyDescent="0.2">
      <c r="A3181" t="s">
        <v>21058</v>
      </c>
      <c r="B3181" t="s">
        <v>21059</v>
      </c>
      <c r="C3181" t="s">
        <v>22</v>
      </c>
      <c r="D3181" t="s">
        <v>22</v>
      </c>
      <c r="E3181" t="s">
        <v>21060</v>
      </c>
      <c r="F3181" t="s">
        <v>570</v>
      </c>
      <c r="G3181" s="1">
        <v>38</v>
      </c>
      <c r="H3181" t="s">
        <v>1547</v>
      </c>
      <c r="I3181" t="s">
        <v>53</v>
      </c>
      <c r="J3181" t="s">
        <v>31</v>
      </c>
      <c r="K3181" t="s">
        <v>10703</v>
      </c>
      <c r="L3181" t="s">
        <v>16337</v>
      </c>
      <c r="M3181" s="1">
        <v>2</v>
      </c>
      <c r="N3181">
        <f t="shared" si="49"/>
        <v>76</v>
      </c>
      <c r="O3181" t="s">
        <v>21056</v>
      </c>
      <c r="P3181" t="s">
        <v>21048</v>
      </c>
      <c r="Q3181" t="s">
        <v>21061</v>
      </c>
      <c r="R3181" t="s">
        <v>25</v>
      </c>
      <c r="S3181" t="s">
        <v>22</v>
      </c>
      <c r="T3181" t="s">
        <v>2097</v>
      </c>
      <c r="U3181" t="s">
        <v>39</v>
      </c>
    </row>
    <row r="3182" spans="1:21" x14ac:dyDescent="0.2">
      <c r="A3182" t="s">
        <v>21062</v>
      </c>
      <c r="B3182" t="s">
        <v>21063</v>
      </c>
      <c r="C3182" t="s">
        <v>22</v>
      </c>
      <c r="D3182" t="s">
        <v>22</v>
      </c>
      <c r="E3182" t="s">
        <v>21064</v>
      </c>
      <c r="F3182" t="s">
        <v>570</v>
      </c>
      <c r="G3182" s="1">
        <v>35</v>
      </c>
      <c r="H3182" t="s">
        <v>304</v>
      </c>
      <c r="I3182" t="s">
        <v>53</v>
      </c>
      <c r="J3182" t="s">
        <v>31</v>
      </c>
      <c r="K3182" t="s">
        <v>10703</v>
      </c>
      <c r="L3182" t="s">
        <v>16337</v>
      </c>
      <c r="M3182" s="1">
        <v>2</v>
      </c>
      <c r="N3182">
        <f t="shared" si="49"/>
        <v>70</v>
      </c>
      <c r="O3182" t="s">
        <v>2094</v>
      </c>
      <c r="P3182" t="s">
        <v>21048</v>
      </c>
      <c r="Q3182" t="s">
        <v>21065</v>
      </c>
      <c r="R3182" t="s">
        <v>25</v>
      </c>
      <c r="S3182" t="s">
        <v>22</v>
      </c>
      <c r="T3182" t="s">
        <v>2097</v>
      </c>
      <c r="U3182" t="s">
        <v>39</v>
      </c>
    </row>
    <row r="3183" spans="1:21" x14ac:dyDescent="0.2">
      <c r="A3183" t="s">
        <v>21101</v>
      </c>
      <c r="B3183" t="s">
        <v>21102</v>
      </c>
      <c r="C3183" t="s">
        <v>22</v>
      </c>
      <c r="D3183" t="s">
        <v>22</v>
      </c>
      <c r="E3183" t="s">
        <v>21103</v>
      </c>
      <c r="F3183" t="s">
        <v>12393</v>
      </c>
      <c r="G3183" s="1">
        <v>68</v>
      </c>
      <c r="H3183" t="s">
        <v>1909</v>
      </c>
      <c r="I3183" t="s">
        <v>53</v>
      </c>
      <c r="J3183" t="s">
        <v>31</v>
      </c>
      <c r="K3183" t="s">
        <v>32</v>
      </c>
      <c r="L3183" t="s">
        <v>1231</v>
      </c>
      <c r="M3183" s="1">
        <v>2</v>
      </c>
      <c r="N3183">
        <f t="shared" si="49"/>
        <v>136</v>
      </c>
      <c r="O3183" t="s">
        <v>2094</v>
      </c>
      <c r="P3183" t="s">
        <v>22</v>
      </c>
      <c r="Q3183" t="s">
        <v>21104</v>
      </c>
      <c r="R3183" t="s">
        <v>25</v>
      </c>
      <c r="S3183" t="s">
        <v>22</v>
      </c>
      <c r="T3183" t="s">
        <v>2097</v>
      </c>
      <c r="U3183" t="s">
        <v>39</v>
      </c>
    </row>
    <row r="3184" spans="1:21" x14ac:dyDescent="0.2">
      <c r="A3184" t="s">
        <v>21207</v>
      </c>
      <c r="B3184" t="s">
        <v>21208</v>
      </c>
      <c r="C3184" t="s">
        <v>22</v>
      </c>
      <c r="D3184" t="s">
        <v>21046</v>
      </c>
      <c r="E3184" t="s">
        <v>21209</v>
      </c>
      <c r="F3184" t="s">
        <v>43</v>
      </c>
      <c r="G3184" s="1">
        <v>110</v>
      </c>
      <c r="H3184" t="s">
        <v>21210</v>
      </c>
      <c r="I3184" t="s">
        <v>53</v>
      </c>
      <c r="J3184" t="s">
        <v>31</v>
      </c>
      <c r="K3184" t="s">
        <v>32</v>
      </c>
      <c r="L3184" t="s">
        <v>4677</v>
      </c>
      <c r="M3184" s="1">
        <v>2</v>
      </c>
      <c r="N3184">
        <f t="shared" si="49"/>
        <v>220</v>
      </c>
      <c r="O3184" t="s">
        <v>21211</v>
      </c>
      <c r="P3184" t="s">
        <v>22</v>
      </c>
      <c r="Q3184" t="s">
        <v>21212</v>
      </c>
      <c r="R3184" t="s">
        <v>25</v>
      </c>
      <c r="S3184" t="s">
        <v>22</v>
      </c>
      <c r="T3184" t="s">
        <v>2097</v>
      </c>
      <c r="U3184" t="s">
        <v>39</v>
      </c>
    </row>
    <row r="3185" spans="1:21" x14ac:dyDescent="0.2">
      <c r="A3185" t="s">
        <v>18637</v>
      </c>
      <c r="B3185" t="s">
        <v>18638</v>
      </c>
      <c r="C3185" t="s">
        <v>22</v>
      </c>
      <c r="D3185" t="s">
        <v>22</v>
      </c>
      <c r="E3185" t="s">
        <v>18639</v>
      </c>
      <c r="F3185" t="s">
        <v>82</v>
      </c>
      <c r="G3185" s="1">
        <v>58</v>
      </c>
      <c r="H3185" t="s">
        <v>367</v>
      </c>
      <c r="I3185" t="s">
        <v>30</v>
      </c>
      <c r="J3185" t="s">
        <v>31</v>
      </c>
      <c r="K3185" t="s">
        <v>32</v>
      </c>
      <c r="L3185" t="s">
        <v>8988</v>
      </c>
      <c r="M3185" s="1">
        <v>2</v>
      </c>
      <c r="N3185">
        <f t="shared" si="49"/>
        <v>116</v>
      </c>
      <c r="O3185" t="s">
        <v>13203</v>
      </c>
      <c r="P3185" t="s">
        <v>22</v>
      </c>
      <c r="Q3185" t="s">
        <v>18640</v>
      </c>
      <c r="R3185" t="s">
        <v>25</v>
      </c>
      <c r="S3185" t="s">
        <v>22</v>
      </c>
      <c r="T3185" t="s">
        <v>18641</v>
      </c>
      <c r="U3185" t="s">
        <v>39</v>
      </c>
    </row>
    <row r="3186" spans="1:21" x14ac:dyDescent="0.2">
      <c r="A3186" t="s">
        <v>22016</v>
      </c>
      <c r="B3186" t="s">
        <v>22017</v>
      </c>
      <c r="C3186" t="s">
        <v>22</v>
      </c>
      <c r="D3186" t="s">
        <v>22018</v>
      </c>
      <c r="E3186" t="s">
        <v>22019</v>
      </c>
      <c r="F3186" t="s">
        <v>10484</v>
      </c>
      <c r="G3186" s="1">
        <v>108</v>
      </c>
      <c r="H3186" t="s">
        <v>857</v>
      </c>
      <c r="I3186" t="s">
        <v>30</v>
      </c>
      <c r="J3186" t="s">
        <v>31</v>
      </c>
      <c r="K3186" t="s">
        <v>350</v>
      </c>
      <c r="L3186" t="s">
        <v>368</v>
      </c>
      <c r="M3186" s="1">
        <v>2</v>
      </c>
      <c r="N3186">
        <f t="shared" si="49"/>
        <v>216</v>
      </c>
      <c r="O3186" t="s">
        <v>8510</v>
      </c>
      <c r="P3186" t="s">
        <v>22</v>
      </c>
      <c r="Q3186" t="s">
        <v>22020</v>
      </c>
      <c r="R3186" t="s">
        <v>25</v>
      </c>
      <c r="S3186" t="s">
        <v>22021</v>
      </c>
      <c r="T3186" t="s">
        <v>22022</v>
      </c>
      <c r="U3186" t="s">
        <v>39</v>
      </c>
    </row>
    <row r="3187" spans="1:21" x14ac:dyDescent="0.2">
      <c r="A3187" t="s">
        <v>22023</v>
      </c>
      <c r="B3187" t="s">
        <v>22017</v>
      </c>
      <c r="C3187" t="s">
        <v>22</v>
      </c>
      <c r="D3187" t="s">
        <v>22024</v>
      </c>
      <c r="E3187" t="s">
        <v>22019</v>
      </c>
      <c r="F3187" t="s">
        <v>10484</v>
      </c>
      <c r="G3187" s="1">
        <v>88</v>
      </c>
      <c r="H3187" t="s">
        <v>1623</v>
      </c>
      <c r="I3187" t="s">
        <v>30</v>
      </c>
      <c r="J3187" t="s">
        <v>31</v>
      </c>
      <c r="K3187" t="s">
        <v>350</v>
      </c>
      <c r="L3187" t="s">
        <v>368</v>
      </c>
      <c r="M3187" s="1">
        <v>2</v>
      </c>
      <c r="N3187">
        <f t="shared" si="49"/>
        <v>176</v>
      </c>
      <c r="O3187" t="s">
        <v>8510</v>
      </c>
      <c r="P3187" t="s">
        <v>22</v>
      </c>
      <c r="Q3187" t="s">
        <v>22025</v>
      </c>
      <c r="R3187" t="s">
        <v>25</v>
      </c>
      <c r="S3187" t="s">
        <v>22021</v>
      </c>
      <c r="T3187" t="s">
        <v>22022</v>
      </c>
      <c r="U3187" t="s">
        <v>39</v>
      </c>
    </row>
    <row r="3188" spans="1:21" x14ac:dyDescent="0.2">
      <c r="A3188" t="s">
        <v>13496</v>
      </c>
      <c r="B3188" t="s">
        <v>13497</v>
      </c>
      <c r="C3188" t="s">
        <v>22</v>
      </c>
      <c r="D3188" t="s">
        <v>22</v>
      </c>
      <c r="E3188" t="s">
        <v>13498</v>
      </c>
      <c r="F3188" t="s">
        <v>12393</v>
      </c>
      <c r="G3188" s="1">
        <v>68</v>
      </c>
      <c r="H3188" t="s">
        <v>2082</v>
      </c>
      <c r="I3188" t="s">
        <v>30</v>
      </c>
      <c r="J3188" t="s">
        <v>31</v>
      </c>
      <c r="K3188" t="s">
        <v>350</v>
      </c>
      <c r="L3188" t="s">
        <v>1618</v>
      </c>
      <c r="M3188" s="1">
        <v>2</v>
      </c>
      <c r="N3188">
        <f t="shared" si="49"/>
        <v>136</v>
      </c>
      <c r="O3188" t="s">
        <v>13239</v>
      </c>
      <c r="P3188" t="s">
        <v>22</v>
      </c>
      <c r="Q3188" t="s">
        <v>13499</v>
      </c>
      <c r="R3188" t="s">
        <v>25</v>
      </c>
      <c r="S3188" t="s">
        <v>13500</v>
      </c>
      <c r="T3188" t="s">
        <v>13501</v>
      </c>
      <c r="U3188" t="s">
        <v>39</v>
      </c>
    </row>
    <row r="3189" spans="1:21" x14ac:dyDescent="0.2">
      <c r="A3189" t="s">
        <v>19233</v>
      </c>
      <c r="B3189" t="s">
        <v>19234</v>
      </c>
      <c r="C3189" t="s">
        <v>22</v>
      </c>
      <c r="D3189" t="s">
        <v>22</v>
      </c>
      <c r="E3189" t="s">
        <v>19235</v>
      </c>
      <c r="F3189" t="s">
        <v>10484</v>
      </c>
      <c r="G3189" s="1">
        <v>78</v>
      </c>
      <c r="H3189" t="s">
        <v>2336</v>
      </c>
      <c r="I3189" t="s">
        <v>30</v>
      </c>
      <c r="J3189" t="s">
        <v>31</v>
      </c>
      <c r="K3189" t="s">
        <v>350</v>
      </c>
      <c r="L3189" t="s">
        <v>1618</v>
      </c>
      <c r="M3189" s="1">
        <v>2</v>
      </c>
      <c r="N3189">
        <f t="shared" si="49"/>
        <v>156</v>
      </c>
      <c r="O3189" t="s">
        <v>4309</v>
      </c>
      <c r="P3189" t="s">
        <v>13240</v>
      </c>
      <c r="Q3189" t="s">
        <v>19236</v>
      </c>
      <c r="R3189" t="s">
        <v>25</v>
      </c>
      <c r="S3189" t="s">
        <v>19237</v>
      </c>
      <c r="T3189" t="s">
        <v>13243</v>
      </c>
      <c r="U3189" t="s">
        <v>39</v>
      </c>
    </row>
    <row r="3190" spans="1:21" x14ac:dyDescent="0.2">
      <c r="A3190" t="s">
        <v>13236</v>
      </c>
      <c r="B3190" t="s">
        <v>13237</v>
      </c>
      <c r="C3190" t="s">
        <v>22</v>
      </c>
      <c r="D3190" t="s">
        <v>22</v>
      </c>
      <c r="E3190" t="s">
        <v>13238</v>
      </c>
      <c r="F3190" t="s">
        <v>12393</v>
      </c>
      <c r="G3190" s="1">
        <v>30</v>
      </c>
      <c r="H3190" t="s">
        <v>293</v>
      </c>
      <c r="I3190" t="s">
        <v>30</v>
      </c>
      <c r="J3190" t="s">
        <v>31</v>
      </c>
      <c r="K3190" t="s">
        <v>350</v>
      </c>
      <c r="L3190" t="s">
        <v>1618</v>
      </c>
      <c r="M3190" s="1">
        <v>2</v>
      </c>
      <c r="N3190">
        <f t="shared" si="49"/>
        <v>60</v>
      </c>
      <c r="O3190" t="s">
        <v>13239</v>
      </c>
      <c r="P3190" t="s">
        <v>13240</v>
      </c>
      <c r="Q3190" t="s">
        <v>13241</v>
      </c>
      <c r="R3190" t="s">
        <v>25</v>
      </c>
      <c r="S3190" t="s">
        <v>13242</v>
      </c>
      <c r="T3190" t="s">
        <v>13243</v>
      </c>
      <c r="U3190" t="s">
        <v>39</v>
      </c>
    </row>
    <row r="3191" spans="1:21" x14ac:dyDescent="0.2">
      <c r="A3191" t="s">
        <v>13244</v>
      </c>
      <c r="B3191" t="s">
        <v>13245</v>
      </c>
      <c r="C3191" t="s">
        <v>22</v>
      </c>
      <c r="D3191" t="s">
        <v>22</v>
      </c>
      <c r="E3191" t="s">
        <v>13246</v>
      </c>
      <c r="F3191" t="s">
        <v>12393</v>
      </c>
      <c r="G3191" s="1">
        <v>42</v>
      </c>
      <c r="H3191" t="s">
        <v>904</v>
      </c>
      <c r="I3191" t="s">
        <v>30</v>
      </c>
      <c r="J3191" t="s">
        <v>31</v>
      </c>
      <c r="K3191" t="s">
        <v>350</v>
      </c>
      <c r="L3191" t="s">
        <v>1618</v>
      </c>
      <c r="M3191" s="1">
        <v>2</v>
      </c>
      <c r="N3191">
        <f t="shared" si="49"/>
        <v>84</v>
      </c>
      <c r="O3191" t="s">
        <v>4309</v>
      </c>
      <c r="P3191" t="s">
        <v>13240</v>
      </c>
      <c r="Q3191" t="s">
        <v>13247</v>
      </c>
      <c r="R3191" t="s">
        <v>25</v>
      </c>
      <c r="S3191" t="s">
        <v>13242</v>
      </c>
      <c r="T3191" t="s">
        <v>13243</v>
      </c>
      <c r="U3191" t="s">
        <v>39</v>
      </c>
    </row>
    <row r="3192" spans="1:21" x14ac:dyDescent="0.2">
      <c r="A3192" t="s">
        <v>8094</v>
      </c>
      <c r="B3192" t="s">
        <v>8095</v>
      </c>
      <c r="C3192" t="s">
        <v>22</v>
      </c>
      <c r="D3192" t="s">
        <v>22</v>
      </c>
      <c r="E3192" t="s">
        <v>8096</v>
      </c>
      <c r="F3192" t="s">
        <v>82</v>
      </c>
      <c r="G3192" s="1">
        <v>68</v>
      </c>
      <c r="H3192" t="s">
        <v>826</v>
      </c>
      <c r="I3192" t="s">
        <v>30</v>
      </c>
      <c r="J3192" t="s">
        <v>31</v>
      </c>
      <c r="K3192" t="s">
        <v>8097</v>
      </c>
      <c r="L3192" t="s">
        <v>8098</v>
      </c>
      <c r="M3192" s="1">
        <v>2</v>
      </c>
      <c r="N3192">
        <f t="shared" si="49"/>
        <v>136</v>
      </c>
      <c r="O3192" t="s">
        <v>8099</v>
      </c>
      <c r="P3192" t="s">
        <v>22</v>
      </c>
      <c r="Q3192" t="s">
        <v>8100</v>
      </c>
      <c r="R3192" t="s">
        <v>25</v>
      </c>
      <c r="S3192" t="s">
        <v>22</v>
      </c>
      <c r="T3192" t="s">
        <v>8101</v>
      </c>
      <c r="U3192" t="s">
        <v>39</v>
      </c>
    </row>
    <row r="3193" spans="1:21" x14ac:dyDescent="0.2">
      <c r="A3193" t="s">
        <v>25041</v>
      </c>
      <c r="B3193" t="s">
        <v>25042</v>
      </c>
      <c r="C3193" t="s">
        <v>1556</v>
      </c>
      <c r="D3193" t="s">
        <v>22</v>
      </c>
      <c r="E3193" t="s">
        <v>12629</v>
      </c>
      <c r="F3193" t="s">
        <v>18438</v>
      </c>
      <c r="G3193" s="1">
        <v>25</v>
      </c>
      <c r="H3193" t="s">
        <v>1111</v>
      </c>
      <c r="I3193" t="s">
        <v>30</v>
      </c>
      <c r="J3193" t="s">
        <v>31</v>
      </c>
      <c r="K3193" t="s">
        <v>350</v>
      </c>
      <c r="L3193" t="s">
        <v>3077</v>
      </c>
      <c r="M3193" s="1">
        <v>2</v>
      </c>
      <c r="N3193">
        <f t="shared" si="49"/>
        <v>50</v>
      </c>
      <c r="O3193" t="s">
        <v>5495</v>
      </c>
      <c r="P3193" t="s">
        <v>22</v>
      </c>
      <c r="Q3193" t="s">
        <v>25043</v>
      </c>
      <c r="R3193" t="s">
        <v>25</v>
      </c>
      <c r="S3193" t="s">
        <v>22799</v>
      </c>
      <c r="T3193" t="s">
        <v>23375</v>
      </c>
      <c r="U3193" t="s">
        <v>39</v>
      </c>
    </row>
    <row r="3194" spans="1:21" x14ac:dyDescent="0.2">
      <c r="A3194" t="s">
        <v>23371</v>
      </c>
      <c r="B3194" t="s">
        <v>23372</v>
      </c>
      <c r="C3194" t="s">
        <v>22</v>
      </c>
      <c r="D3194" t="s">
        <v>22</v>
      </c>
      <c r="E3194" t="s">
        <v>23373</v>
      </c>
      <c r="F3194" t="s">
        <v>17035</v>
      </c>
      <c r="G3194" s="1">
        <v>40</v>
      </c>
      <c r="H3194" t="s">
        <v>387</v>
      </c>
      <c r="I3194" t="s">
        <v>30</v>
      </c>
      <c r="J3194" t="s">
        <v>31</v>
      </c>
      <c r="K3194" t="s">
        <v>10703</v>
      </c>
      <c r="L3194" t="s">
        <v>16337</v>
      </c>
      <c r="M3194" s="1">
        <v>2</v>
      </c>
      <c r="N3194">
        <f t="shared" si="49"/>
        <v>80</v>
      </c>
      <c r="O3194" t="s">
        <v>5495</v>
      </c>
      <c r="P3194" t="s">
        <v>23343</v>
      </c>
      <c r="Q3194" t="s">
        <v>23374</v>
      </c>
      <c r="R3194" t="s">
        <v>25</v>
      </c>
      <c r="S3194" t="s">
        <v>9810</v>
      </c>
      <c r="T3194" t="s">
        <v>23375</v>
      </c>
      <c r="U3194" t="s">
        <v>39</v>
      </c>
    </row>
    <row r="3195" spans="1:21" x14ac:dyDescent="0.2">
      <c r="A3195" t="s">
        <v>34595</v>
      </c>
      <c r="B3195" t="s">
        <v>25042</v>
      </c>
      <c r="C3195" t="s">
        <v>1553</v>
      </c>
      <c r="D3195" t="s">
        <v>22</v>
      </c>
      <c r="E3195" t="s">
        <v>12629</v>
      </c>
      <c r="F3195" t="s">
        <v>23</v>
      </c>
      <c r="G3195" s="1">
        <v>35</v>
      </c>
      <c r="H3195" t="s">
        <v>4079</v>
      </c>
      <c r="I3195" t="s">
        <v>30</v>
      </c>
      <c r="J3195" t="s">
        <v>31</v>
      </c>
      <c r="K3195" t="s">
        <v>350</v>
      </c>
      <c r="L3195" t="s">
        <v>3077</v>
      </c>
      <c r="M3195" s="1">
        <v>2</v>
      </c>
      <c r="N3195">
        <f t="shared" si="49"/>
        <v>70</v>
      </c>
      <c r="O3195" t="s">
        <v>5495</v>
      </c>
      <c r="P3195" t="s">
        <v>22</v>
      </c>
      <c r="Q3195" t="s">
        <v>34596</v>
      </c>
      <c r="R3195" t="s">
        <v>25</v>
      </c>
      <c r="S3195" t="s">
        <v>12498</v>
      </c>
      <c r="T3195" t="s">
        <v>23375</v>
      </c>
      <c r="U3195" t="s">
        <v>39</v>
      </c>
    </row>
    <row r="3196" spans="1:21" x14ac:dyDescent="0.2">
      <c r="A3196" t="s">
        <v>5491</v>
      </c>
      <c r="B3196" t="s">
        <v>5492</v>
      </c>
      <c r="C3196" t="s">
        <v>22</v>
      </c>
      <c r="D3196" t="s">
        <v>22</v>
      </c>
      <c r="E3196" t="s">
        <v>5493</v>
      </c>
      <c r="F3196" t="s">
        <v>570</v>
      </c>
      <c r="G3196" s="1">
        <v>88</v>
      </c>
      <c r="H3196" t="s">
        <v>796</v>
      </c>
      <c r="I3196" t="s">
        <v>30</v>
      </c>
      <c r="J3196" t="s">
        <v>31</v>
      </c>
      <c r="K3196" t="s">
        <v>350</v>
      </c>
      <c r="L3196" t="s">
        <v>5494</v>
      </c>
      <c r="M3196" s="1">
        <v>2</v>
      </c>
      <c r="N3196">
        <f t="shared" si="49"/>
        <v>176</v>
      </c>
      <c r="O3196" t="s">
        <v>5495</v>
      </c>
      <c r="P3196" t="s">
        <v>22</v>
      </c>
      <c r="Q3196" t="s">
        <v>5496</v>
      </c>
      <c r="R3196" t="s">
        <v>25</v>
      </c>
      <c r="S3196" t="s">
        <v>22</v>
      </c>
      <c r="T3196" t="s">
        <v>5497</v>
      </c>
      <c r="U3196" t="s">
        <v>39</v>
      </c>
    </row>
    <row r="3197" spans="1:21" x14ac:dyDescent="0.2">
      <c r="A3197" t="s">
        <v>18233</v>
      </c>
      <c r="B3197" t="s">
        <v>18234</v>
      </c>
      <c r="C3197" t="s">
        <v>22</v>
      </c>
      <c r="D3197" t="s">
        <v>22</v>
      </c>
      <c r="E3197" t="s">
        <v>18235</v>
      </c>
      <c r="F3197" t="s">
        <v>10484</v>
      </c>
      <c r="G3197" s="1">
        <v>69.900000000000006</v>
      </c>
      <c r="H3197" t="s">
        <v>3228</v>
      </c>
      <c r="I3197" t="s">
        <v>53</v>
      </c>
      <c r="J3197" t="s">
        <v>31</v>
      </c>
      <c r="K3197" t="s">
        <v>350</v>
      </c>
      <c r="L3197" t="s">
        <v>1618</v>
      </c>
      <c r="M3197" s="1">
        <v>2</v>
      </c>
      <c r="N3197">
        <f t="shared" si="49"/>
        <v>139.80000000000001</v>
      </c>
      <c r="O3197" t="s">
        <v>18236</v>
      </c>
      <c r="P3197" t="s">
        <v>22</v>
      </c>
      <c r="Q3197" t="s">
        <v>18237</v>
      </c>
      <c r="R3197" t="s">
        <v>25</v>
      </c>
      <c r="S3197" t="s">
        <v>12498</v>
      </c>
      <c r="T3197" t="s">
        <v>8999</v>
      </c>
      <c r="U3197" t="s">
        <v>39</v>
      </c>
    </row>
    <row r="3198" spans="1:21" x14ac:dyDescent="0.2">
      <c r="A3198" t="s">
        <v>25823</v>
      </c>
      <c r="B3198" t="s">
        <v>25824</v>
      </c>
      <c r="C3198" t="s">
        <v>22</v>
      </c>
      <c r="D3198" t="s">
        <v>22</v>
      </c>
      <c r="E3198" t="s">
        <v>25825</v>
      </c>
      <c r="F3198" t="s">
        <v>10484</v>
      </c>
      <c r="G3198" s="1">
        <v>58</v>
      </c>
      <c r="H3198" t="s">
        <v>7979</v>
      </c>
      <c r="I3198" t="s">
        <v>30</v>
      </c>
      <c r="J3198" t="s">
        <v>31</v>
      </c>
      <c r="K3198" t="s">
        <v>32</v>
      </c>
      <c r="L3198" t="s">
        <v>1231</v>
      </c>
      <c r="M3198" s="1">
        <v>2</v>
      </c>
      <c r="N3198">
        <f t="shared" si="49"/>
        <v>116</v>
      </c>
      <c r="O3198" t="s">
        <v>18236</v>
      </c>
      <c r="P3198" t="s">
        <v>22</v>
      </c>
      <c r="Q3198" t="s">
        <v>25826</v>
      </c>
      <c r="R3198" t="s">
        <v>25</v>
      </c>
      <c r="S3198" t="s">
        <v>2024</v>
      </c>
      <c r="T3198" t="s">
        <v>8999</v>
      </c>
      <c r="U3198" t="s">
        <v>39</v>
      </c>
    </row>
    <row r="3199" spans="1:21" x14ac:dyDescent="0.2">
      <c r="A3199" t="s">
        <v>8992</v>
      </c>
      <c r="B3199" t="s">
        <v>8993</v>
      </c>
      <c r="C3199" t="s">
        <v>22</v>
      </c>
      <c r="D3199" t="s">
        <v>22</v>
      </c>
      <c r="E3199" t="s">
        <v>8994</v>
      </c>
      <c r="F3199" t="s">
        <v>82</v>
      </c>
      <c r="G3199" s="1">
        <v>42</v>
      </c>
      <c r="H3199" t="s">
        <v>1884</v>
      </c>
      <c r="I3199" t="s">
        <v>30</v>
      </c>
      <c r="J3199" t="s">
        <v>31</v>
      </c>
      <c r="K3199" t="s">
        <v>70</v>
      </c>
      <c r="L3199" t="s">
        <v>6029</v>
      </c>
      <c r="M3199" s="1">
        <v>2</v>
      </c>
      <c r="N3199">
        <f t="shared" si="49"/>
        <v>84</v>
      </c>
      <c r="O3199" t="s">
        <v>8995</v>
      </c>
      <c r="P3199" t="s">
        <v>8996</v>
      </c>
      <c r="Q3199" t="s">
        <v>8997</v>
      </c>
      <c r="R3199" t="s">
        <v>25</v>
      </c>
      <c r="S3199" t="s">
        <v>8998</v>
      </c>
      <c r="T3199" t="s">
        <v>8999</v>
      </c>
      <c r="U3199" t="s">
        <v>39</v>
      </c>
    </row>
    <row r="3200" spans="1:21" x14ac:dyDescent="0.2">
      <c r="A3200" t="s">
        <v>34137</v>
      </c>
      <c r="B3200" t="s">
        <v>34138</v>
      </c>
      <c r="C3200" t="s">
        <v>22</v>
      </c>
      <c r="D3200" t="s">
        <v>22</v>
      </c>
      <c r="E3200" t="s">
        <v>34139</v>
      </c>
      <c r="F3200" t="s">
        <v>23</v>
      </c>
      <c r="G3200" s="1">
        <v>35</v>
      </c>
      <c r="H3200" t="s">
        <v>29021</v>
      </c>
      <c r="I3200" t="s">
        <v>30</v>
      </c>
      <c r="J3200" t="s">
        <v>31</v>
      </c>
      <c r="K3200" t="s">
        <v>350</v>
      </c>
      <c r="L3200" t="s">
        <v>1618</v>
      </c>
      <c r="M3200" s="1">
        <v>2</v>
      </c>
      <c r="N3200">
        <f t="shared" si="49"/>
        <v>70</v>
      </c>
      <c r="O3200" t="s">
        <v>25490</v>
      </c>
      <c r="P3200" t="s">
        <v>22</v>
      </c>
      <c r="Q3200" t="s">
        <v>34140</v>
      </c>
      <c r="R3200" t="s">
        <v>25</v>
      </c>
      <c r="S3200" t="s">
        <v>12361</v>
      </c>
      <c r="T3200" t="s">
        <v>34141</v>
      </c>
      <c r="U3200" t="s">
        <v>39</v>
      </c>
    </row>
    <row r="3201" spans="1:21" x14ac:dyDescent="0.2">
      <c r="A3201" t="s">
        <v>15317</v>
      </c>
      <c r="B3201" t="s">
        <v>15318</v>
      </c>
      <c r="C3201" t="s">
        <v>22</v>
      </c>
      <c r="D3201" t="s">
        <v>22</v>
      </c>
      <c r="E3201" t="s">
        <v>15319</v>
      </c>
      <c r="F3201" t="s">
        <v>311</v>
      </c>
      <c r="G3201" s="1">
        <v>68</v>
      </c>
      <c r="H3201" t="s">
        <v>11532</v>
      </c>
      <c r="I3201" t="s">
        <v>30</v>
      </c>
      <c r="J3201" t="s">
        <v>31</v>
      </c>
      <c r="K3201" t="s">
        <v>210</v>
      </c>
      <c r="L3201" t="s">
        <v>211</v>
      </c>
      <c r="M3201" s="1">
        <v>2</v>
      </c>
      <c r="N3201">
        <f t="shared" si="49"/>
        <v>136</v>
      </c>
      <c r="O3201" t="s">
        <v>15320</v>
      </c>
      <c r="P3201" t="s">
        <v>22</v>
      </c>
      <c r="Q3201" t="s">
        <v>15321</v>
      </c>
      <c r="R3201" t="s">
        <v>25</v>
      </c>
      <c r="S3201" t="s">
        <v>12498</v>
      </c>
      <c r="T3201" t="s">
        <v>15322</v>
      </c>
      <c r="U3201" t="s">
        <v>39</v>
      </c>
    </row>
    <row r="3202" spans="1:21" x14ac:dyDescent="0.2">
      <c r="A3202" t="s">
        <v>23346</v>
      </c>
      <c r="B3202" t="s">
        <v>23347</v>
      </c>
      <c r="C3202" t="s">
        <v>22</v>
      </c>
      <c r="D3202" t="s">
        <v>22</v>
      </c>
      <c r="E3202" t="s">
        <v>23348</v>
      </c>
      <c r="F3202" t="s">
        <v>17035</v>
      </c>
      <c r="G3202" s="1">
        <v>38</v>
      </c>
      <c r="H3202" t="s">
        <v>1070</v>
      </c>
      <c r="I3202" t="s">
        <v>30</v>
      </c>
      <c r="J3202" t="s">
        <v>31</v>
      </c>
      <c r="K3202" t="s">
        <v>10703</v>
      </c>
      <c r="L3202" t="s">
        <v>16337</v>
      </c>
      <c r="M3202" s="1">
        <v>2</v>
      </c>
      <c r="N3202">
        <f t="shared" si="49"/>
        <v>76</v>
      </c>
      <c r="O3202" t="s">
        <v>23349</v>
      </c>
      <c r="P3202" t="s">
        <v>23343</v>
      </c>
      <c r="Q3202" t="s">
        <v>23350</v>
      </c>
      <c r="R3202" t="s">
        <v>25</v>
      </c>
      <c r="S3202" t="s">
        <v>9810</v>
      </c>
      <c r="T3202" t="s">
        <v>23351</v>
      </c>
      <c r="U3202" t="s">
        <v>39</v>
      </c>
    </row>
    <row r="3203" spans="1:21" x14ac:dyDescent="0.2">
      <c r="A3203" t="s">
        <v>10708</v>
      </c>
      <c r="B3203" t="s">
        <v>10709</v>
      </c>
      <c r="C3203" t="s">
        <v>22</v>
      </c>
      <c r="D3203" t="s">
        <v>22</v>
      </c>
      <c r="E3203" t="s">
        <v>10710</v>
      </c>
      <c r="F3203" t="s">
        <v>311</v>
      </c>
      <c r="G3203" s="1">
        <v>48</v>
      </c>
      <c r="H3203" t="s">
        <v>1630</v>
      </c>
      <c r="I3203" t="s">
        <v>53</v>
      </c>
      <c r="J3203" t="s">
        <v>31</v>
      </c>
      <c r="K3203" t="s">
        <v>350</v>
      </c>
      <c r="L3203" t="s">
        <v>368</v>
      </c>
      <c r="M3203" s="1">
        <v>2</v>
      </c>
      <c r="N3203">
        <f t="shared" ref="N3203:N3266" si="50">G3203*M3203</f>
        <v>96</v>
      </c>
      <c r="O3203" t="s">
        <v>10711</v>
      </c>
      <c r="P3203" t="s">
        <v>22</v>
      </c>
      <c r="Q3203" t="s">
        <v>10712</v>
      </c>
      <c r="R3203" t="s">
        <v>25</v>
      </c>
      <c r="S3203" t="s">
        <v>912</v>
      </c>
      <c r="T3203" t="s">
        <v>10713</v>
      </c>
      <c r="U3203" t="s">
        <v>39</v>
      </c>
    </row>
    <row r="3204" spans="1:21" x14ac:dyDescent="0.2">
      <c r="A3204" t="s">
        <v>28463</v>
      </c>
      <c r="B3204" t="s">
        <v>28464</v>
      </c>
      <c r="C3204" t="s">
        <v>22</v>
      </c>
      <c r="D3204" t="s">
        <v>22</v>
      </c>
      <c r="E3204" t="s">
        <v>28465</v>
      </c>
      <c r="F3204" t="s">
        <v>17035</v>
      </c>
      <c r="G3204" s="1">
        <v>98</v>
      </c>
      <c r="H3204" t="s">
        <v>496</v>
      </c>
      <c r="I3204" t="s">
        <v>30</v>
      </c>
      <c r="J3204" t="s">
        <v>31</v>
      </c>
      <c r="K3204" t="s">
        <v>210</v>
      </c>
      <c r="L3204" t="s">
        <v>211</v>
      </c>
      <c r="M3204" s="1">
        <v>2</v>
      </c>
      <c r="N3204">
        <f t="shared" si="50"/>
        <v>196</v>
      </c>
      <c r="O3204" t="s">
        <v>9713</v>
      </c>
      <c r="P3204" t="s">
        <v>6601</v>
      </c>
      <c r="Q3204" t="s">
        <v>28466</v>
      </c>
      <c r="R3204" t="s">
        <v>25</v>
      </c>
      <c r="S3204" t="s">
        <v>25737</v>
      </c>
      <c r="T3204" t="s">
        <v>9715</v>
      </c>
      <c r="U3204" t="s">
        <v>39</v>
      </c>
    </row>
    <row r="3205" spans="1:21" x14ac:dyDescent="0.2">
      <c r="A3205" t="s">
        <v>35350</v>
      </c>
      <c r="B3205" t="s">
        <v>35351</v>
      </c>
      <c r="C3205" t="s">
        <v>22</v>
      </c>
      <c r="D3205" t="s">
        <v>22</v>
      </c>
      <c r="E3205" t="s">
        <v>35352</v>
      </c>
      <c r="F3205" t="s">
        <v>23184</v>
      </c>
      <c r="G3205" s="1">
        <v>53</v>
      </c>
      <c r="H3205" t="s">
        <v>3303</v>
      </c>
      <c r="I3205" t="s">
        <v>30</v>
      </c>
      <c r="J3205" t="s">
        <v>31</v>
      </c>
      <c r="K3205" t="s">
        <v>210</v>
      </c>
      <c r="L3205" t="s">
        <v>211</v>
      </c>
      <c r="M3205" s="1">
        <v>2</v>
      </c>
      <c r="N3205">
        <f t="shared" si="50"/>
        <v>106</v>
      </c>
      <c r="O3205" t="s">
        <v>15320</v>
      </c>
      <c r="P3205" t="s">
        <v>6601</v>
      </c>
      <c r="Q3205" t="s">
        <v>35353</v>
      </c>
      <c r="R3205" t="s">
        <v>25</v>
      </c>
      <c r="S3205" t="s">
        <v>25737</v>
      </c>
      <c r="T3205" t="s">
        <v>9715</v>
      </c>
      <c r="U3205" t="s">
        <v>39</v>
      </c>
    </row>
    <row r="3206" spans="1:21" x14ac:dyDescent="0.2">
      <c r="A3206" t="s">
        <v>35354</v>
      </c>
      <c r="B3206" t="s">
        <v>35355</v>
      </c>
      <c r="C3206" t="s">
        <v>22</v>
      </c>
      <c r="D3206" t="s">
        <v>22</v>
      </c>
      <c r="E3206" t="s">
        <v>35356</v>
      </c>
      <c r="F3206" t="s">
        <v>17035</v>
      </c>
      <c r="G3206" s="1">
        <v>96</v>
      </c>
      <c r="H3206" t="s">
        <v>14206</v>
      </c>
      <c r="I3206" t="s">
        <v>30</v>
      </c>
      <c r="J3206" t="s">
        <v>31</v>
      </c>
      <c r="K3206" t="s">
        <v>210</v>
      </c>
      <c r="L3206" t="s">
        <v>211</v>
      </c>
      <c r="M3206" s="1">
        <v>2</v>
      </c>
      <c r="N3206">
        <f t="shared" si="50"/>
        <v>192</v>
      </c>
      <c r="O3206" t="s">
        <v>9713</v>
      </c>
      <c r="P3206" t="s">
        <v>6601</v>
      </c>
      <c r="Q3206" t="s">
        <v>35357</v>
      </c>
      <c r="R3206" t="s">
        <v>25</v>
      </c>
      <c r="S3206" t="s">
        <v>25737</v>
      </c>
      <c r="T3206" t="s">
        <v>9715</v>
      </c>
      <c r="U3206" t="s">
        <v>39</v>
      </c>
    </row>
    <row r="3207" spans="1:21" x14ac:dyDescent="0.2">
      <c r="A3207" t="s">
        <v>9708</v>
      </c>
      <c r="B3207" t="s">
        <v>9709</v>
      </c>
      <c r="C3207" t="s">
        <v>22</v>
      </c>
      <c r="D3207" t="s">
        <v>9710</v>
      </c>
      <c r="E3207" t="s">
        <v>9711</v>
      </c>
      <c r="F3207" t="s">
        <v>82</v>
      </c>
      <c r="G3207" s="1">
        <v>88</v>
      </c>
      <c r="H3207" t="s">
        <v>9712</v>
      </c>
      <c r="I3207" t="s">
        <v>53</v>
      </c>
      <c r="J3207" t="s">
        <v>31</v>
      </c>
      <c r="K3207" t="s">
        <v>32</v>
      </c>
      <c r="L3207" t="s">
        <v>1231</v>
      </c>
      <c r="M3207" s="1">
        <v>2</v>
      </c>
      <c r="N3207">
        <f t="shared" si="50"/>
        <v>176</v>
      </c>
      <c r="O3207" t="s">
        <v>9713</v>
      </c>
      <c r="P3207" t="s">
        <v>22</v>
      </c>
      <c r="Q3207" t="s">
        <v>9714</v>
      </c>
      <c r="R3207" t="s">
        <v>25</v>
      </c>
      <c r="S3207" t="s">
        <v>514</v>
      </c>
      <c r="T3207" t="s">
        <v>9715</v>
      </c>
      <c r="U3207" t="s">
        <v>39</v>
      </c>
    </row>
    <row r="3208" spans="1:21" x14ac:dyDescent="0.2">
      <c r="A3208" t="s">
        <v>23364</v>
      </c>
      <c r="B3208" t="s">
        <v>23365</v>
      </c>
      <c r="C3208" t="s">
        <v>22</v>
      </c>
      <c r="D3208" t="s">
        <v>22</v>
      </c>
      <c r="E3208" t="s">
        <v>23366</v>
      </c>
      <c r="F3208" t="s">
        <v>17035</v>
      </c>
      <c r="G3208" s="1">
        <v>110</v>
      </c>
      <c r="H3208" t="s">
        <v>23367</v>
      </c>
      <c r="I3208" t="s">
        <v>30</v>
      </c>
      <c r="J3208" t="s">
        <v>31</v>
      </c>
      <c r="K3208" t="s">
        <v>10703</v>
      </c>
      <c r="L3208" t="s">
        <v>16337</v>
      </c>
      <c r="M3208" s="1">
        <v>2</v>
      </c>
      <c r="N3208">
        <f t="shared" si="50"/>
        <v>220</v>
      </c>
      <c r="O3208" t="s">
        <v>23368</v>
      </c>
      <c r="P3208" t="s">
        <v>23343</v>
      </c>
      <c r="Q3208" t="s">
        <v>23369</v>
      </c>
      <c r="R3208" t="s">
        <v>25</v>
      </c>
      <c r="S3208" t="s">
        <v>9810</v>
      </c>
      <c r="T3208" t="s">
        <v>23370</v>
      </c>
      <c r="U3208" t="s">
        <v>39</v>
      </c>
    </row>
    <row r="3209" spans="1:21" x14ac:dyDescent="0.2">
      <c r="A3209" t="s">
        <v>23358</v>
      </c>
      <c r="B3209" t="s">
        <v>23359</v>
      </c>
      <c r="C3209" t="s">
        <v>22</v>
      </c>
      <c r="D3209" t="s">
        <v>22</v>
      </c>
      <c r="E3209" t="s">
        <v>23360</v>
      </c>
      <c r="F3209" t="s">
        <v>17035</v>
      </c>
      <c r="G3209" s="1">
        <v>60</v>
      </c>
      <c r="H3209" t="s">
        <v>503</v>
      </c>
      <c r="I3209" t="s">
        <v>30</v>
      </c>
      <c r="J3209" t="s">
        <v>31</v>
      </c>
      <c r="K3209" t="s">
        <v>10703</v>
      </c>
      <c r="L3209" t="s">
        <v>16337</v>
      </c>
      <c r="M3209" s="1">
        <v>2</v>
      </c>
      <c r="N3209">
        <f t="shared" si="50"/>
        <v>120</v>
      </c>
      <c r="O3209" t="s">
        <v>23361</v>
      </c>
      <c r="P3209" t="s">
        <v>23343</v>
      </c>
      <c r="Q3209" t="s">
        <v>23362</v>
      </c>
      <c r="R3209" t="s">
        <v>25</v>
      </c>
      <c r="S3209" t="s">
        <v>9810</v>
      </c>
      <c r="T3209" t="s">
        <v>23363</v>
      </c>
      <c r="U3209" t="s">
        <v>39</v>
      </c>
    </row>
    <row r="3210" spans="1:21" x14ac:dyDescent="0.2">
      <c r="A3210" t="s">
        <v>24405</v>
      </c>
      <c r="B3210" t="s">
        <v>24406</v>
      </c>
      <c r="C3210" t="s">
        <v>22</v>
      </c>
      <c r="D3210" t="s">
        <v>22</v>
      </c>
      <c r="E3210" t="s">
        <v>24407</v>
      </c>
      <c r="F3210" t="s">
        <v>10837</v>
      </c>
      <c r="G3210" s="1">
        <v>58</v>
      </c>
      <c r="H3210" t="s">
        <v>5426</v>
      </c>
      <c r="I3210" t="s">
        <v>30</v>
      </c>
      <c r="J3210" t="s">
        <v>31</v>
      </c>
      <c r="K3210" t="s">
        <v>925</v>
      </c>
      <c r="L3210" t="s">
        <v>926</v>
      </c>
      <c r="M3210" s="1">
        <v>2</v>
      </c>
      <c r="N3210">
        <f t="shared" si="50"/>
        <v>116</v>
      </c>
      <c r="O3210" t="s">
        <v>422</v>
      </c>
      <c r="P3210" t="s">
        <v>24408</v>
      </c>
      <c r="Q3210" t="s">
        <v>24409</v>
      </c>
      <c r="R3210" t="s">
        <v>25</v>
      </c>
      <c r="S3210" t="s">
        <v>24410</v>
      </c>
      <c r="T3210" t="s">
        <v>426</v>
      </c>
      <c r="U3210" t="s">
        <v>39</v>
      </c>
    </row>
    <row r="3211" spans="1:21" x14ac:dyDescent="0.2">
      <c r="A3211" t="s">
        <v>417</v>
      </c>
      <c r="B3211" t="s">
        <v>418</v>
      </c>
      <c r="C3211" t="s">
        <v>22</v>
      </c>
      <c r="D3211" t="s">
        <v>22</v>
      </c>
      <c r="E3211" t="s">
        <v>419</v>
      </c>
      <c r="F3211" t="s">
        <v>43</v>
      </c>
      <c r="G3211" s="1">
        <v>59</v>
      </c>
      <c r="H3211" t="s">
        <v>420</v>
      </c>
      <c r="I3211" t="s">
        <v>53</v>
      </c>
      <c r="J3211" t="s">
        <v>31</v>
      </c>
      <c r="K3211" t="s">
        <v>32</v>
      </c>
      <c r="L3211" t="s">
        <v>421</v>
      </c>
      <c r="M3211" s="1">
        <v>2</v>
      </c>
      <c r="N3211">
        <f t="shared" si="50"/>
        <v>118</v>
      </c>
      <c r="O3211" t="s">
        <v>422</v>
      </c>
      <c r="P3211" t="s">
        <v>423</v>
      </c>
      <c r="Q3211" t="s">
        <v>424</v>
      </c>
      <c r="R3211" t="s">
        <v>25</v>
      </c>
      <c r="S3211" t="s">
        <v>425</v>
      </c>
      <c r="T3211" t="s">
        <v>426</v>
      </c>
      <c r="U3211" t="s">
        <v>39</v>
      </c>
    </row>
    <row r="3212" spans="1:21" x14ac:dyDescent="0.2">
      <c r="A3212" t="s">
        <v>35951</v>
      </c>
      <c r="B3212" t="s">
        <v>35952</v>
      </c>
      <c r="C3212" t="s">
        <v>22</v>
      </c>
      <c r="D3212" t="s">
        <v>22</v>
      </c>
      <c r="E3212" t="s">
        <v>35953</v>
      </c>
      <c r="F3212" t="s">
        <v>23184</v>
      </c>
      <c r="G3212" s="1">
        <v>58</v>
      </c>
      <c r="H3212" t="s">
        <v>169</v>
      </c>
      <c r="I3212" t="s">
        <v>30</v>
      </c>
      <c r="J3212" t="s">
        <v>31</v>
      </c>
      <c r="K3212" t="s">
        <v>32</v>
      </c>
      <c r="L3212" t="s">
        <v>1786</v>
      </c>
      <c r="M3212" s="1">
        <v>2</v>
      </c>
      <c r="N3212">
        <f t="shared" si="50"/>
        <v>116</v>
      </c>
      <c r="O3212" t="s">
        <v>35954</v>
      </c>
      <c r="P3212" t="s">
        <v>22</v>
      </c>
      <c r="Q3212" t="s">
        <v>35955</v>
      </c>
      <c r="R3212" t="s">
        <v>25</v>
      </c>
      <c r="S3212" t="s">
        <v>12498</v>
      </c>
      <c r="T3212" t="s">
        <v>8170</v>
      </c>
      <c r="U3212" t="s">
        <v>39</v>
      </c>
    </row>
    <row r="3213" spans="1:21" x14ac:dyDescent="0.2">
      <c r="A3213" t="s">
        <v>8164</v>
      </c>
      <c r="B3213" t="s">
        <v>8165</v>
      </c>
      <c r="C3213" t="s">
        <v>22</v>
      </c>
      <c r="D3213" t="s">
        <v>22</v>
      </c>
      <c r="E3213" t="s">
        <v>8166</v>
      </c>
      <c r="F3213" t="s">
        <v>82</v>
      </c>
      <c r="G3213" s="1">
        <v>68</v>
      </c>
      <c r="H3213" t="s">
        <v>3313</v>
      </c>
      <c r="I3213" t="s">
        <v>30</v>
      </c>
      <c r="J3213" t="s">
        <v>31</v>
      </c>
      <c r="K3213" t="s">
        <v>350</v>
      </c>
      <c r="L3213" t="s">
        <v>1618</v>
      </c>
      <c r="M3213" s="1">
        <v>2</v>
      </c>
      <c r="N3213">
        <f t="shared" si="50"/>
        <v>136</v>
      </c>
      <c r="O3213" t="s">
        <v>8167</v>
      </c>
      <c r="P3213" t="s">
        <v>8168</v>
      </c>
      <c r="Q3213" t="s">
        <v>8169</v>
      </c>
      <c r="R3213" t="s">
        <v>25</v>
      </c>
      <c r="S3213" t="s">
        <v>22</v>
      </c>
      <c r="T3213" t="s">
        <v>8170</v>
      </c>
      <c r="U3213" t="s">
        <v>39</v>
      </c>
    </row>
    <row r="3214" spans="1:21" x14ac:dyDescent="0.2">
      <c r="A3214" t="s">
        <v>13629</v>
      </c>
      <c r="B3214" t="s">
        <v>13630</v>
      </c>
      <c r="C3214" t="s">
        <v>22</v>
      </c>
      <c r="D3214" t="s">
        <v>22</v>
      </c>
      <c r="E3214" t="s">
        <v>13631</v>
      </c>
      <c r="F3214" t="s">
        <v>12393</v>
      </c>
      <c r="G3214" s="1">
        <v>98</v>
      </c>
      <c r="H3214" t="s">
        <v>3228</v>
      </c>
      <c r="I3214" t="s">
        <v>30</v>
      </c>
      <c r="J3214" t="s">
        <v>31</v>
      </c>
      <c r="K3214" t="s">
        <v>32</v>
      </c>
      <c r="L3214" t="s">
        <v>916</v>
      </c>
      <c r="M3214" s="1">
        <v>2</v>
      </c>
      <c r="N3214">
        <f t="shared" si="50"/>
        <v>196</v>
      </c>
      <c r="O3214" t="s">
        <v>6152</v>
      </c>
      <c r="P3214" t="s">
        <v>13632</v>
      </c>
      <c r="Q3214" t="s">
        <v>13633</v>
      </c>
      <c r="R3214" t="s">
        <v>25</v>
      </c>
      <c r="S3214" t="s">
        <v>12498</v>
      </c>
      <c r="T3214" t="s">
        <v>10058</v>
      </c>
      <c r="U3214" t="s">
        <v>39</v>
      </c>
    </row>
    <row r="3215" spans="1:21" x14ac:dyDescent="0.2">
      <c r="A3215" t="s">
        <v>25732</v>
      </c>
      <c r="B3215" t="s">
        <v>25733</v>
      </c>
      <c r="C3215" t="s">
        <v>22</v>
      </c>
      <c r="D3215" t="s">
        <v>22</v>
      </c>
      <c r="E3215" t="s">
        <v>25734</v>
      </c>
      <c r="F3215" t="s">
        <v>12393</v>
      </c>
      <c r="G3215" s="1">
        <v>75</v>
      </c>
      <c r="H3215" t="s">
        <v>25735</v>
      </c>
      <c r="I3215" t="s">
        <v>30</v>
      </c>
      <c r="J3215" t="s">
        <v>31</v>
      </c>
      <c r="K3215" t="s">
        <v>32</v>
      </c>
      <c r="L3215" t="s">
        <v>8988</v>
      </c>
      <c r="M3215" s="1">
        <v>2</v>
      </c>
      <c r="N3215">
        <f t="shared" si="50"/>
        <v>150</v>
      </c>
      <c r="O3215" t="s">
        <v>10056</v>
      </c>
      <c r="P3215" t="s">
        <v>22</v>
      </c>
      <c r="Q3215" t="s">
        <v>25736</v>
      </c>
      <c r="R3215" t="s">
        <v>25</v>
      </c>
      <c r="S3215" t="s">
        <v>25737</v>
      </c>
      <c r="T3215" t="s">
        <v>10058</v>
      </c>
      <c r="U3215" t="s">
        <v>39</v>
      </c>
    </row>
    <row r="3216" spans="1:21" x14ac:dyDescent="0.2">
      <c r="A3216" t="s">
        <v>28452</v>
      </c>
      <c r="B3216" t="s">
        <v>28453</v>
      </c>
      <c r="C3216" t="s">
        <v>22</v>
      </c>
      <c r="D3216" t="s">
        <v>22</v>
      </c>
      <c r="E3216" t="s">
        <v>28454</v>
      </c>
      <c r="F3216" t="s">
        <v>18438</v>
      </c>
      <c r="G3216" s="1">
        <v>73</v>
      </c>
      <c r="H3216" t="s">
        <v>866</v>
      </c>
      <c r="I3216" t="s">
        <v>30</v>
      </c>
      <c r="J3216" t="s">
        <v>31</v>
      </c>
      <c r="K3216" t="s">
        <v>210</v>
      </c>
      <c r="L3216" t="s">
        <v>211</v>
      </c>
      <c r="M3216" s="1">
        <v>2</v>
      </c>
      <c r="N3216">
        <f t="shared" si="50"/>
        <v>146</v>
      </c>
      <c r="O3216" t="s">
        <v>28455</v>
      </c>
      <c r="P3216" t="s">
        <v>6601</v>
      </c>
      <c r="Q3216" t="s">
        <v>28456</v>
      </c>
      <c r="R3216" t="s">
        <v>25</v>
      </c>
      <c r="S3216" t="s">
        <v>25737</v>
      </c>
      <c r="T3216" t="s">
        <v>10058</v>
      </c>
      <c r="U3216" t="s">
        <v>39</v>
      </c>
    </row>
    <row r="3217" spans="1:21" x14ac:dyDescent="0.2">
      <c r="A3217" t="s">
        <v>34635</v>
      </c>
      <c r="B3217" t="s">
        <v>34636</v>
      </c>
      <c r="C3217" t="s">
        <v>22</v>
      </c>
      <c r="D3217" t="s">
        <v>22</v>
      </c>
      <c r="E3217" t="s">
        <v>34637</v>
      </c>
      <c r="F3217" t="s">
        <v>23</v>
      </c>
      <c r="G3217" s="1">
        <v>42</v>
      </c>
      <c r="H3217" t="s">
        <v>769</v>
      </c>
      <c r="I3217" t="s">
        <v>30</v>
      </c>
      <c r="J3217" t="s">
        <v>31</v>
      </c>
      <c r="K3217" t="s">
        <v>350</v>
      </c>
      <c r="L3217" t="s">
        <v>1618</v>
      </c>
      <c r="M3217" s="1">
        <v>2</v>
      </c>
      <c r="N3217">
        <f t="shared" si="50"/>
        <v>84</v>
      </c>
      <c r="O3217" t="s">
        <v>29934</v>
      </c>
      <c r="P3217" t="s">
        <v>34638</v>
      </c>
      <c r="Q3217" t="s">
        <v>34639</v>
      </c>
      <c r="R3217" t="s">
        <v>25</v>
      </c>
      <c r="S3217" t="s">
        <v>34640</v>
      </c>
      <c r="T3217" t="s">
        <v>4317</v>
      </c>
      <c r="U3217" t="s">
        <v>39</v>
      </c>
    </row>
    <row r="3218" spans="1:21" x14ac:dyDescent="0.2">
      <c r="A3218" t="s">
        <v>4312</v>
      </c>
      <c r="B3218" t="s">
        <v>4313</v>
      </c>
      <c r="C3218" t="s">
        <v>22</v>
      </c>
      <c r="D3218" t="s">
        <v>22</v>
      </c>
      <c r="E3218" t="s">
        <v>4314</v>
      </c>
      <c r="F3218" t="s">
        <v>82</v>
      </c>
      <c r="G3218" s="1">
        <v>28</v>
      </c>
      <c r="H3218" t="s">
        <v>3192</v>
      </c>
      <c r="I3218" t="s">
        <v>30</v>
      </c>
      <c r="J3218" t="s">
        <v>31</v>
      </c>
      <c r="K3218" t="s">
        <v>350</v>
      </c>
      <c r="L3218" t="s">
        <v>1618</v>
      </c>
      <c r="M3218" s="1">
        <v>2</v>
      </c>
      <c r="N3218">
        <f t="shared" si="50"/>
        <v>56</v>
      </c>
      <c r="O3218" t="s">
        <v>4315</v>
      </c>
      <c r="P3218" t="s">
        <v>22</v>
      </c>
      <c r="Q3218" t="s">
        <v>4316</v>
      </c>
      <c r="R3218" t="s">
        <v>25</v>
      </c>
      <c r="S3218" t="s">
        <v>22</v>
      </c>
      <c r="T3218" t="s">
        <v>4317</v>
      </c>
      <c r="U3218" t="s">
        <v>39</v>
      </c>
    </row>
    <row r="3219" spans="1:21" x14ac:dyDescent="0.2">
      <c r="A3219" t="s">
        <v>22356</v>
      </c>
      <c r="B3219" t="s">
        <v>22357</v>
      </c>
      <c r="C3219" t="s">
        <v>22</v>
      </c>
      <c r="D3219" t="s">
        <v>22</v>
      </c>
      <c r="E3219" t="s">
        <v>22358</v>
      </c>
      <c r="F3219" t="s">
        <v>10484</v>
      </c>
      <c r="G3219" s="1">
        <v>48</v>
      </c>
      <c r="H3219" t="s">
        <v>437</v>
      </c>
      <c r="I3219" t="s">
        <v>30</v>
      </c>
      <c r="J3219" t="s">
        <v>31</v>
      </c>
      <c r="K3219" t="s">
        <v>925</v>
      </c>
      <c r="L3219" t="s">
        <v>926</v>
      </c>
      <c r="M3219" s="1">
        <v>2</v>
      </c>
      <c r="N3219">
        <f t="shared" si="50"/>
        <v>96</v>
      </c>
      <c r="O3219" t="s">
        <v>18236</v>
      </c>
      <c r="P3219" t="s">
        <v>22</v>
      </c>
      <c r="Q3219" t="s">
        <v>22359</v>
      </c>
      <c r="R3219" t="s">
        <v>25</v>
      </c>
      <c r="S3219" t="s">
        <v>12498</v>
      </c>
      <c r="T3219" t="s">
        <v>22360</v>
      </c>
      <c r="U3219" t="s">
        <v>39</v>
      </c>
    </row>
    <row r="3220" spans="1:21" x14ac:dyDescent="0.2">
      <c r="A3220" t="s">
        <v>24688</v>
      </c>
      <c r="B3220" t="s">
        <v>24689</v>
      </c>
      <c r="C3220" t="s">
        <v>22</v>
      </c>
      <c r="D3220" t="s">
        <v>22</v>
      </c>
      <c r="E3220" t="s">
        <v>24690</v>
      </c>
      <c r="F3220" t="s">
        <v>17035</v>
      </c>
      <c r="G3220" s="1">
        <v>238</v>
      </c>
      <c r="H3220" t="s">
        <v>24691</v>
      </c>
      <c r="I3220" t="s">
        <v>30</v>
      </c>
      <c r="J3220" t="s">
        <v>31</v>
      </c>
      <c r="K3220" t="s">
        <v>350</v>
      </c>
      <c r="L3220" t="s">
        <v>1618</v>
      </c>
      <c r="M3220" s="1">
        <v>1</v>
      </c>
      <c r="N3220">
        <f t="shared" si="50"/>
        <v>238</v>
      </c>
      <c r="O3220" t="s">
        <v>18236</v>
      </c>
      <c r="P3220" t="s">
        <v>13240</v>
      </c>
      <c r="Q3220" t="s">
        <v>24692</v>
      </c>
      <c r="R3220" t="s">
        <v>25</v>
      </c>
      <c r="S3220" t="s">
        <v>13500</v>
      </c>
      <c r="T3220" t="s">
        <v>24693</v>
      </c>
      <c r="U3220" t="s">
        <v>39</v>
      </c>
    </row>
    <row r="3221" spans="1:21" x14ac:dyDescent="0.2">
      <c r="A3221" t="s">
        <v>4305</v>
      </c>
      <c r="B3221" t="s">
        <v>4306</v>
      </c>
      <c r="C3221" t="s">
        <v>22</v>
      </c>
      <c r="D3221" t="s">
        <v>22</v>
      </c>
      <c r="E3221" t="s">
        <v>4307</v>
      </c>
      <c r="F3221" t="s">
        <v>82</v>
      </c>
      <c r="G3221" s="1">
        <v>26</v>
      </c>
      <c r="H3221" t="s">
        <v>4308</v>
      </c>
      <c r="I3221" t="s">
        <v>30</v>
      </c>
      <c r="J3221" t="s">
        <v>31</v>
      </c>
      <c r="K3221" t="s">
        <v>32</v>
      </c>
      <c r="L3221" t="s">
        <v>916</v>
      </c>
      <c r="M3221" s="1">
        <v>2</v>
      </c>
      <c r="N3221">
        <f t="shared" si="50"/>
        <v>52</v>
      </c>
      <c r="O3221" t="s">
        <v>4309</v>
      </c>
      <c r="P3221" t="s">
        <v>22</v>
      </c>
      <c r="Q3221" t="s">
        <v>4310</v>
      </c>
      <c r="R3221" t="s">
        <v>25</v>
      </c>
      <c r="S3221" t="s">
        <v>22</v>
      </c>
      <c r="T3221" t="s">
        <v>4311</v>
      </c>
      <c r="U3221" t="s">
        <v>39</v>
      </c>
    </row>
    <row r="3222" spans="1:21" x14ac:dyDescent="0.2">
      <c r="A3222" t="s">
        <v>21557</v>
      </c>
      <c r="B3222" t="s">
        <v>21558</v>
      </c>
      <c r="C3222" t="s">
        <v>22</v>
      </c>
      <c r="D3222" t="s">
        <v>22</v>
      </c>
      <c r="E3222" t="s">
        <v>21559</v>
      </c>
      <c r="F3222" t="s">
        <v>10484</v>
      </c>
      <c r="G3222" s="1">
        <v>49.8</v>
      </c>
      <c r="H3222" t="s">
        <v>2587</v>
      </c>
      <c r="I3222" t="s">
        <v>30</v>
      </c>
      <c r="J3222" t="s">
        <v>31</v>
      </c>
      <c r="K3222" t="s">
        <v>444</v>
      </c>
      <c r="L3222" t="s">
        <v>445</v>
      </c>
      <c r="M3222" s="1">
        <v>2</v>
      </c>
      <c r="N3222">
        <f t="shared" si="50"/>
        <v>99.6</v>
      </c>
      <c r="O3222" t="s">
        <v>21560</v>
      </c>
      <c r="P3222" t="s">
        <v>22</v>
      </c>
      <c r="Q3222" t="s">
        <v>21561</v>
      </c>
      <c r="R3222" t="s">
        <v>25</v>
      </c>
      <c r="S3222" t="s">
        <v>553</v>
      </c>
      <c r="T3222" t="s">
        <v>21562</v>
      </c>
      <c r="U3222" t="s">
        <v>39</v>
      </c>
    </row>
    <row r="3223" spans="1:21" x14ac:dyDescent="0.2">
      <c r="A3223" t="s">
        <v>34782</v>
      </c>
      <c r="B3223" t="s">
        <v>34783</v>
      </c>
      <c r="C3223" t="s">
        <v>22</v>
      </c>
      <c r="D3223" t="s">
        <v>22</v>
      </c>
      <c r="E3223" t="s">
        <v>34784</v>
      </c>
      <c r="F3223" t="s">
        <v>26284</v>
      </c>
      <c r="G3223" s="1">
        <v>48</v>
      </c>
      <c r="H3223" t="s">
        <v>2294</v>
      </c>
      <c r="I3223" t="s">
        <v>53</v>
      </c>
      <c r="J3223" t="s">
        <v>31</v>
      </c>
      <c r="K3223" t="s">
        <v>32</v>
      </c>
      <c r="L3223" t="s">
        <v>76</v>
      </c>
      <c r="M3223" s="1">
        <v>2</v>
      </c>
      <c r="N3223">
        <f t="shared" si="50"/>
        <v>96</v>
      </c>
      <c r="O3223" t="s">
        <v>4309</v>
      </c>
      <c r="P3223" t="s">
        <v>22</v>
      </c>
      <c r="Q3223" t="s">
        <v>34785</v>
      </c>
      <c r="R3223" t="s">
        <v>25</v>
      </c>
      <c r="S3223" t="s">
        <v>34786</v>
      </c>
      <c r="T3223" t="s">
        <v>32000</v>
      </c>
      <c r="U3223" t="s">
        <v>39</v>
      </c>
    </row>
    <row r="3224" spans="1:21" x14ac:dyDescent="0.2">
      <c r="A3224" t="s">
        <v>31993</v>
      </c>
      <c r="B3224" t="s">
        <v>31994</v>
      </c>
      <c r="C3224" t="s">
        <v>22</v>
      </c>
      <c r="D3224" t="s">
        <v>22</v>
      </c>
      <c r="E3224" t="s">
        <v>31995</v>
      </c>
      <c r="F3224" t="s">
        <v>17035</v>
      </c>
      <c r="G3224" s="1">
        <v>98</v>
      </c>
      <c r="H3224" t="s">
        <v>4079</v>
      </c>
      <c r="I3224" t="s">
        <v>30</v>
      </c>
      <c r="J3224" t="s">
        <v>31</v>
      </c>
      <c r="K3224" t="s">
        <v>32</v>
      </c>
      <c r="L3224" t="s">
        <v>249</v>
      </c>
      <c r="M3224" s="1">
        <v>2</v>
      </c>
      <c r="N3224">
        <f t="shared" si="50"/>
        <v>196</v>
      </c>
      <c r="O3224" t="s">
        <v>31996</v>
      </c>
      <c r="P3224" t="s">
        <v>31997</v>
      </c>
      <c r="Q3224" t="s">
        <v>31998</v>
      </c>
      <c r="R3224" t="s">
        <v>25</v>
      </c>
      <c r="S3224" t="s">
        <v>31999</v>
      </c>
      <c r="T3224" t="s">
        <v>32000</v>
      </c>
      <c r="U3224" t="s">
        <v>39</v>
      </c>
    </row>
    <row r="3225" spans="1:21" x14ac:dyDescent="0.2">
      <c r="A3225" t="s">
        <v>8506</v>
      </c>
      <c r="B3225" t="s">
        <v>8507</v>
      </c>
      <c r="C3225" t="s">
        <v>22</v>
      </c>
      <c r="D3225" t="s">
        <v>22</v>
      </c>
      <c r="E3225" t="s">
        <v>8508</v>
      </c>
      <c r="F3225" t="s">
        <v>43</v>
      </c>
      <c r="G3225" s="1">
        <v>38</v>
      </c>
      <c r="H3225" t="s">
        <v>1015</v>
      </c>
      <c r="I3225" t="s">
        <v>30</v>
      </c>
      <c r="J3225" t="s">
        <v>31</v>
      </c>
      <c r="K3225" t="s">
        <v>4031</v>
      </c>
      <c r="L3225" t="s">
        <v>8509</v>
      </c>
      <c r="M3225" s="1">
        <v>2</v>
      </c>
      <c r="N3225">
        <f t="shared" si="50"/>
        <v>76</v>
      </c>
      <c r="O3225" t="s">
        <v>8510</v>
      </c>
      <c r="P3225" t="s">
        <v>22</v>
      </c>
      <c r="Q3225" t="s">
        <v>8511</v>
      </c>
      <c r="R3225" t="s">
        <v>25</v>
      </c>
      <c r="S3225" t="s">
        <v>553</v>
      </c>
      <c r="T3225" t="s">
        <v>8512</v>
      </c>
      <c r="U3225" t="s">
        <v>39</v>
      </c>
    </row>
    <row r="3226" spans="1:21" x14ac:dyDescent="0.2">
      <c r="A3226" t="s">
        <v>13200</v>
      </c>
      <c r="B3226" t="s">
        <v>13201</v>
      </c>
      <c r="C3226" t="s">
        <v>22</v>
      </c>
      <c r="D3226" t="s">
        <v>22</v>
      </c>
      <c r="E3226" t="s">
        <v>13202</v>
      </c>
      <c r="F3226" t="s">
        <v>12393</v>
      </c>
      <c r="G3226" s="1">
        <v>39.799999999999997</v>
      </c>
      <c r="H3226" t="s">
        <v>904</v>
      </c>
      <c r="I3226" t="s">
        <v>30</v>
      </c>
      <c r="J3226" t="s">
        <v>31</v>
      </c>
      <c r="K3226" t="s">
        <v>350</v>
      </c>
      <c r="L3226" t="s">
        <v>1618</v>
      </c>
      <c r="M3226" s="1">
        <v>2</v>
      </c>
      <c r="N3226">
        <f t="shared" si="50"/>
        <v>79.599999999999994</v>
      </c>
      <c r="O3226" t="s">
        <v>13203</v>
      </c>
      <c r="P3226" t="s">
        <v>10057</v>
      </c>
      <c r="Q3226" t="s">
        <v>13204</v>
      </c>
      <c r="R3226" t="s">
        <v>25</v>
      </c>
      <c r="S3226" t="s">
        <v>3550</v>
      </c>
      <c r="T3226" t="s">
        <v>13205</v>
      </c>
      <c r="U3226" t="s">
        <v>39</v>
      </c>
    </row>
    <row r="3227" spans="1:21" x14ac:dyDescent="0.2">
      <c r="A3227" t="s">
        <v>35579</v>
      </c>
      <c r="B3227" t="s">
        <v>35580</v>
      </c>
      <c r="C3227" t="s">
        <v>22</v>
      </c>
      <c r="D3227" t="s">
        <v>22</v>
      </c>
      <c r="E3227" t="s">
        <v>35581</v>
      </c>
      <c r="F3227" t="s">
        <v>23</v>
      </c>
      <c r="G3227" s="1">
        <v>49.8</v>
      </c>
      <c r="H3227" t="s">
        <v>2663</v>
      </c>
      <c r="I3227" t="s">
        <v>30</v>
      </c>
      <c r="J3227" t="s">
        <v>31</v>
      </c>
      <c r="K3227" t="s">
        <v>32</v>
      </c>
      <c r="L3227" t="s">
        <v>1231</v>
      </c>
      <c r="M3227" s="1">
        <v>2</v>
      </c>
      <c r="N3227">
        <f t="shared" si="50"/>
        <v>99.6</v>
      </c>
      <c r="O3227" t="s">
        <v>13203</v>
      </c>
      <c r="P3227" t="s">
        <v>22</v>
      </c>
      <c r="Q3227" t="s">
        <v>35582</v>
      </c>
      <c r="R3227" t="s">
        <v>25</v>
      </c>
      <c r="S3227" t="s">
        <v>19270</v>
      </c>
      <c r="T3227" t="s">
        <v>13205</v>
      </c>
      <c r="U3227" t="s">
        <v>39</v>
      </c>
    </row>
    <row r="3228" spans="1:21" x14ac:dyDescent="0.2">
      <c r="A3228" t="s">
        <v>33240</v>
      </c>
      <c r="B3228" t="s">
        <v>33241</v>
      </c>
      <c r="C3228" t="s">
        <v>22</v>
      </c>
      <c r="D3228" t="s">
        <v>22</v>
      </c>
      <c r="E3228" t="s">
        <v>33242</v>
      </c>
      <c r="F3228" t="s">
        <v>23</v>
      </c>
      <c r="G3228" s="1">
        <v>49.8</v>
      </c>
      <c r="H3228" t="s">
        <v>1506</v>
      </c>
      <c r="I3228" t="s">
        <v>30</v>
      </c>
      <c r="J3228" t="s">
        <v>31</v>
      </c>
      <c r="K3228" t="s">
        <v>350</v>
      </c>
      <c r="L3228" t="s">
        <v>1618</v>
      </c>
      <c r="M3228" s="1">
        <v>2</v>
      </c>
      <c r="N3228">
        <f t="shared" si="50"/>
        <v>99.6</v>
      </c>
      <c r="O3228" t="s">
        <v>13203</v>
      </c>
      <c r="P3228" t="s">
        <v>22</v>
      </c>
      <c r="Q3228" t="s">
        <v>33243</v>
      </c>
      <c r="R3228" t="s">
        <v>25</v>
      </c>
      <c r="S3228" t="s">
        <v>33244</v>
      </c>
      <c r="T3228" t="s">
        <v>13205</v>
      </c>
      <c r="U3228" t="s">
        <v>39</v>
      </c>
    </row>
    <row r="3229" spans="1:21" x14ac:dyDescent="0.2">
      <c r="A3229" t="s">
        <v>23335</v>
      </c>
      <c r="B3229" t="s">
        <v>23336</v>
      </c>
      <c r="C3229" t="s">
        <v>22</v>
      </c>
      <c r="D3229" t="s">
        <v>22</v>
      </c>
      <c r="E3229" t="s">
        <v>23337</v>
      </c>
      <c r="F3229" t="s">
        <v>311</v>
      </c>
      <c r="G3229" s="1">
        <v>36</v>
      </c>
      <c r="H3229" t="s">
        <v>29</v>
      </c>
      <c r="I3229" t="s">
        <v>30</v>
      </c>
      <c r="J3229" t="s">
        <v>31</v>
      </c>
      <c r="K3229" t="s">
        <v>1137</v>
      </c>
      <c r="L3229" t="s">
        <v>2021</v>
      </c>
      <c r="M3229" s="1">
        <v>2</v>
      </c>
      <c r="N3229">
        <f t="shared" si="50"/>
        <v>72</v>
      </c>
      <c r="O3229" t="s">
        <v>13203</v>
      </c>
      <c r="P3229" t="s">
        <v>22</v>
      </c>
      <c r="Q3229" t="s">
        <v>23338</v>
      </c>
      <c r="R3229" t="s">
        <v>25</v>
      </c>
      <c r="S3229" t="s">
        <v>514</v>
      </c>
      <c r="T3229" t="s">
        <v>13205</v>
      </c>
      <c r="U3229" t="s">
        <v>39</v>
      </c>
    </row>
    <row r="3230" spans="1:21" x14ac:dyDescent="0.2">
      <c r="A3230" t="s">
        <v>19836</v>
      </c>
      <c r="B3230" t="s">
        <v>19837</v>
      </c>
      <c r="C3230" t="s">
        <v>22</v>
      </c>
      <c r="D3230" t="s">
        <v>22</v>
      </c>
      <c r="E3230" t="s">
        <v>19838</v>
      </c>
      <c r="F3230" t="s">
        <v>10837</v>
      </c>
      <c r="G3230" s="1">
        <v>55</v>
      </c>
      <c r="H3230" t="s">
        <v>4079</v>
      </c>
      <c r="I3230" t="s">
        <v>30</v>
      </c>
      <c r="J3230" t="s">
        <v>31</v>
      </c>
      <c r="K3230" t="s">
        <v>350</v>
      </c>
      <c r="L3230" t="s">
        <v>1618</v>
      </c>
      <c r="M3230" s="1">
        <v>2</v>
      </c>
      <c r="N3230">
        <f t="shared" si="50"/>
        <v>110</v>
      </c>
      <c r="O3230" t="s">
        <v>4581</v>
      </c>
      <c r="P3230" t="s">
        <v>22</v>
      </c>
      <c r="Q3230" t="s">
        <v>19839</v>
      </c>
      <c r="R3230" t="s">
        <v>25</v>
      </c>
      <c r="S3230" t="s">
        <v>19840</v>
      </c>
      <c r="T3230" t="s">
        <v>19841</v>
      </c>
      <c r="U3230" t="s">
        <v>39</v>
      </c>
    </row>
    <row r="3231" spans="1:21" x14ac:dyDescent="0.2">
      <c r="A3231" t="s">
        <v>26589</v>
      </c>
      <c r="B3231" t="s">
        <v>26590</v>
      </c>
      <c r="C3231" t="s">
        <v>22</v>
      </c>
      <c r="D3231" t="s">
        <v>22</v>
      </c>
      <c r="E3231" t="s">
        <v>26591</v>
      </c>
      <c r="F3231" t="s">
        <v>17035</v>
      </c>
      <c r="G3231" s="1">
        <v>49.9</v>
      </c>
      <c r="H3231" t="s">
        <v>29</v>
      </c>
      <c r="I3231" t="s">
        <v>53</v>
      </c>
      <c r="J3231" t="s">
        <v>31</v>
      </c>
      <c r="K3231" t="s">
        <v>32</v>
      </c>
      <c r="L3231" t="s">
        <v>3520</v>
      </c>
      <c r="M3231" s="1">
        <v>2</v>
      </c>
      <c r="N3231">
        <f t="shared" si="50"/>
        <v>99.8</v>
      </c>
      <c r="O3231" t="s">
        <v>1763</v>
      </c>
      <c r="P3231" t="s">
        <v>22</v>
      </c>
      <c r="Q3231" t="s">
        <v>26592</v>
      </c>
      <c r="R3231" t="s">
        <v>25</v>
      </c>
      <c r="S3231" t="s">
        <v>22394</v>
      </c>
      <c r="T3231" t="s">
        <v>26593</v>
      </c>
      <c r="U3231" t="s">
        <v>39</v>
      </c>
    </row>
    <row r="3232" spans="1:21" x14ac:dyDescent="0.2">
      <c r="A3232" t="s">
        <v>27327</v>
      </c>
      <c r="B3232" t="s">
        <v>27328</v>
      </c>
      <c r="C3232" t="s">
        <v>22</v>
      </c>
      <c r="D3232" t="s">
        <v>22</v>
      </c>
      <c r="E3232" t="s">
        <v>27329</v>
      </c>
      <c r="F3232" t="s">
        <v>23184</v>
      </c>
      <c r="G3232" s="1">
        <v>49</v>
      </c>
      <c r="H3232" t="s">
        <v>83</v>
      </c>
      <c r="I3232" t="s">
        <v>30</v>
      </c>
      <c r="J3232" t="s">
        <v>31</v>
      </c>
      <c r="K3232" t="s">
        <v>32</v>
      </c>
      <c r="L3232" t="s">
        <v>45</v>
      </c>
      <c r="M3232" s="1">
        <v>2</v>
      </c>
      <c r="N3232">
        <f t="shared" si="50"/>
        <v>98</v>
      </c>
      <c r="O3232" t="s">
        <v>867</v>
      </c>
      <c r="P3232" t="s">
        <v>22</v>
      </c>
      <c r="Q3232" t="s">
        <v>27330</v>
      </c>
      <c r="R3232" t="s">
        <v>25</v>
      </c>
      <c r="S3232" t="s">
        <v>27331</v>
      </c>
      <c r="T3232" t="s">
        <v>19142</v>
      </c>
      <c r="U3232" t="s">
        <v>39</v>
      </c>
    </row>
    <row r="3233" spans="1:21" x14ac:dyDescent="0.2">
      <c r="A3233" t="s">
        <v>19138</v>
      </c>
      <c r="B3233" t="s">
        <v>19139</v>
      </c>
      <c r="C3233" t="s">
        <v>22</v>
      </c>
      <c r="D3233" t="s">
        <v>22</v>
      </c>
      <c r="E3233" t="s">
        <v>19140</v>
      </c>
      <c r="F3233" t="s">
        <v>10484</v>
      </c>
      <c r="G3233" s="1">
        <v>59</v>
      </c>
      <c r="H3233" t="s">
        <v>1070</v>
      </c>
      <c r="I3233" t="s">
        <v>53</v>
      </c>
      <c r="J3233" t="s">
        <v>31</v>
      </c>
      <c r="K3233" t="s">
        <v>32</v>
      </c>
      <c r="L3233" t="s">
        <v>249</v>
      </c>
      <c r="M3233" s="1">
        <v>2</v>
      </c>
      <c r="N3233">
        <f t="shared" si="50"/>
        <v>118</v>
      </c>
      <c r="O3233" t="s">
        <v>867</v>
      </c>
      <c r="P3233" t="s">
        <v>22</v>
      </c>
      <c r="Q3233" t="s">
        <v>19141</v>
      </c>
      <c r="R3233" t="s">
        <v>25</v>
      </c>
      <c r="S3233" t="s">
        <v>22</v>
      </c>
      <c r="T3233" t="s">
        <v>19142</v>
      </c>
      <c r="U3233" t="s">
        <v>39</v>
      </c>
    </row>
    <row r="3234" spans="1:21" x14ac:dyDescent="0.2">
      <c r="A3234" t="s">
        <v>34443</v>
      </c>
      <c r="B3234" t="s">
        <v>34444</v>
      </c>
      <c r="C3234" t="s">
        <v>22</v>
      </c>
      <c r="D3234" t="s">
        <v>22</v>
      </c>
      <c r="E3234" t="s">
        <v>34445</v>
      </c>
      <c r="F3234" t="s">
        <v>26284</v>
      </c>
      <c r="G3234" s="1">
        <v>52</v>
      </c>
      <c r="H3234" t="s">
        <v>232</v>
      </c>
      <c r="I3234" t="s">
        <v>30</v>
      </c>
      <c r="J3234" t="s">
        <v>31</v>
      </c>
      <c r="K3234" t="s">
        <v>32</v>
      </c>
      <c r="L3234" t="s">
        <v>1706</v>
      </c>
      <c r="M3234" s="1">
        <v>2</v>
      </c>
      <c r="N3234">
        <f t="shared" si="50"/>
        <v>104</v>
      </c>
      <c r="O3234" t="s">
        <v>381</v>
      </c>
      <c r="P3234" t="s">
        <v>22</v>
      </c>
      <c r="Q3234" t="s">
        <v>34446</v>
      </c>
      <c r="R3234" t="s">
        <v>25</v>
      </c>
      <c r="S3234" t="s">
        <v>9810</v>
      </c>
      <c r="T3234" t="s">
        <v>34447</v>
      </c>
      <c r="U3234" t="s">
        <v>39</v>
      </c>
    </row>
    <row r="3235" spans="1:21" x14ac:dyDescent="0.2">
      <c r="A3235" t="s">
        <v>19244</v>
      </c>
      <c r="B3235" t="s">
        <v>19245</v>
      </c>
      <c r="C3235" t="s">
        <v>22</v>
      </c>
      <c r="D3235" t="s">
        <v>22</v>
      </c>
      <c r="E3235" t="s">
        <v>19246</v>
      </c>
      <c r="F3235" t="s">
        <v>10837</v>
      </c>
      <c r="G3235" s="1">
        <v>52</v>
      </c>
      <c r="H3235" t="s">
        <v>7889</v>
      </c>
      <c r="I3235" t="s">
        <v>53</v>
      </c>
      <c r="J3235" t="s">
        <v>31</v>
      </c>
      <c r="K3235" t="s">
        <v>32</v>
      </c>
      <c r="L3235" t="s">
        <v>8040</v>
      </c>
      <c r="M3235" s="1">
        <v>2</v>
      </c>
      <c r="N3235">
        <f t="shared" si="50"/>
        <v>104</v>
      </c>
      <c r="O3235" t="s">
        <v>19247</v>
      </c>
      <c r="P3235" t="s">
        <v>19248</v>
      </c>
      <c r="Q3235" t="s">
        <v>19249</v>
      </c>
      <c r="R3235" t="s">
        <v>25</v>
      </c>
      <c r="S3235" t="s">
        <v>19250</v>
      </c>
      <c r="T3235" t="s">
        <v>19251</v>
      </c>
      <c r="U3235" t="s">
        <v>39</v>
      </c>
    </row>
    <row r="3236" spans="1:21" x14ac:dyDescent="0.2">
      <c r="A3236" t="s">
        <v>6197</v>
      </c>
      <c r="B3236" t="s">
        <v>6198</v>
      </c>
      <c r="C3236" t="s">
        <v>34</v>
      </c>
      <c r="D3236" t="s">
        <v>22</v>
      </c>
      <c r="E3236" t="s">
        <v>6199</v>
      </c>
      <c r="F3236" t="s">
        <v>82</v>
      </c>
      <c r="G3236" s="1">
        <v>68</v>
      </c>
      <c r="H3236" t="s">
        <v>367</v>
      </c>
      <c r="I3236" t="s">
        <v>30</v>
      </c>
      <c r="J3236" t="s">
        <v>31</v>
      </c>
      <c r="K3236" t="s">
        <v>70</v>
      </c>
      <c r="L3236" t="s">
        <v>71</v>
      </c>
      <c r="M3236" s="1">
        <v>2</v>
      </c>
      <c r="N3236">
        <f t="shared" si="50"/>
        <v>136</v>
      </c>
      <c r="O3236" t="s">
        <v>212</v>
      </c>
      <c r="P3236" t="s">
        <v>22</v>
      </c>
      <c r="Q3236" t="s">
        <v>6200</v>
      </c>
      <c r="R3236" t="s">
        <v>25</v>
      </c>
      <c r="S3236" t="s">
        <v>22</v>
      </c>
      <c r="T3236" t="s">
        <v>6201</v>
      </c>
      <c r="U3236" t="s">
        <v>39</v>
      </c>
    </row>
    <row r="3237" spans="1:21" x14ac:dyDescent="0.2">
      <c r="A3237" t="s">
        <v>25067</v>
      </c>
      <c r="B3237" t="s">
        <v>25068</v>
      </c>
      <c r="C3237" t="s">
        <v>22</v>
      </c>
      <c r="D3237" t="s">
        <v>22</v>
      </c>
      <c r="E3237" t="s">
        <v>25069</v>
      </c>
      <c r="F3237" t="s">
        <v>10484</v>
      </c>
      <c r="G3237" s="1">
        <v>58</v>
      </c>
      <c r="H3237" t="s">
        <v>5750</v>
      </c>
      <c r="I3237" t="s">
        <v>30</v>
      </c>
      <c r="J3237" t="s">
        <v>31</v>
      </c>
      <c r="K3237" t="s">
        <v>32</v>
      </c>
      <c r="L3237" t="s">
        <v>1693</v>
      </c>
      <c r="M3237" s="1">
        <v>2</v>
      </c>
      <c r="N3237">
        <f t="shared" si="50"/>
        <v>116</v>
      </c>
      <c r="O3237" t="s">
        <v>212</v>
      </c>
      <c r="P3237" t="s">
        <v>22</v>
      </c>
      <c r="Q3237" t="s">
        <v>25070</v>
      </c>
      <c r="R3237" t="s">
        <v>25</v>
      </c>
      <c r="S3237" t="s">
        <v>514</v>
      </c>
      <c r="T3237" t="s">
        <v>25071</v>
      </c>
      <c r="U3237" t="s">
        <v>39</v>
      </c>
    </row>
    <row r="3238" spans="1:21" x14ac:dyDescent="0.2">
      <c r="A3238" t="s">
        <v>11608</v>
      </c>
      <c r="B3238" t="s">
        <v>11609</v>
      </c>
      <c r="C3238" t="s">
        <v>22</v>
      </c>
      <c r="D3238" t="s">
        <v>22</v>
      </c>
      <c r="E3238" t="s">
        <v>11610</v>
      </c>
      <c r="F3238" t="s">
        <v>311</v>
      </c>
      <c r="G3238" s="1">
        <v>98</v>
      </c>
      <c r="H3238" t="s">
        <v>5162</v>
      </c>
      <c r="I3238" t="s">
        <v>53</v>
      </c>
      <c r="J3238" t="s">
        <v>31</v>
      </c>
      <c r="K3238" t="s">
        <v>32</v>
      </c>
      <c r="L3238" t="s">
        <v>249</v>
      </c>
      <c r="M3238" s="1">
        <v>2</v>
      </c>
      <c r="N3238">
        <f t="shared" si="50"/>
        <v>196</v>
      </c>
      <c r="O3238" t="s">
        <v>10692</v>
      </c>
      <c r="P3238" t="s">
        <v>22</v>
      </c>
      <c r="Q3238" t="s">
        <v>11611</v>
      </c>
      <c r="R3238" t="s">
        <v>25</v>
      </c>
      <c r="S3238" t="s">
        <v>11612</v>
      </c>
      <c r="T3238" t="s">
        <v>11613</v>
      </c>
      <c r="U3238" t="s">
        <v>39</v>
      </c>
    </row>
    <row r="3239" spans="1:21" x14ac:dyDescent="0.2">
      <c r="A3239" t="s">
        <v>6535</v>
      </c>
      <c r="B3239" t="s">
        <v>6536</v>
      </c>
      <c r="C3239" t="s">
        <v>34</v>
      </c>
      <c r="D3239" t="s">
        <v>6537</v>
      </c>
      <c r="E3239" t="s">
        <v>6538</v>
      </c>
      <c r="F3239" t="s">
        <v>311</v>
      </c>
      <c r="G3239" s="1">
        <v>128</v>
      </c>
      <c r="H3239" t="s">
        <v>1877</v>
      </c>
      <c r="I3239" t="s">
        <v>53</v>
      </c>
      <c r="J3239" t="s">
        <v>31</v>
      </c>
      <c r="K3239" t="s">
        <v>32</v>
      </c>
      <c r="L3239" t="s">
        <v>249</v>
      </c>
      <c r="M3239" s="1">
        <v>1</v>
      </c>
      <c r="N3239">
        <f t="shared" si="50"/>
        <v>128</v>
      </c>
      <c r="O3239" t="s">
        <v>6539</v>
      </c>
      <c r="P3239" t="s">
        <v>22</v>
      </c>
      <c r="Q3239" t="s">
        <v>6540</v>
      </c>
      <c r="R3239" t="s">
        <v>25</v>
      </c>
      <c r="S3239" t="s">
        <v>22</v>
      </c>
      <c r="T3239" t="s">
        <v>6541</v>
      </c>
      <c r="U3239" t="s">
        <v>39</v>
      </c>
    </row>
    <row r="3240" spans="1:21" x14ac:dyDescent="0.2">
      <c r="A3240" t="s">
        <v>9473</v>
      </c>
      <c r="B3240" t="s">
        <v>9474</v>
      </c>
      <c r="C3240" t="s">
        <v>22</v>
      </c>
      <c r="D3240" t="s">
        <v>22</v>
      </c>
      <c r="E3240" t="s">
        <v>9475</v>
      </c>
      <c r="F3240" t="s">
        <v>311</v>
      </c>
      <c r="G3240" s="1">
        <v>118</v>
      </c>
      <c r="H3240" t="s">
        <v>410</v>
      </c>
      <c r="I3240" t="s">
        <v>30</v>
      </c>
      <c r="J3240" t="s">
        <v>31</v>
      </c>
      <c r="K3240" t="s">
        <v>32</v>
      </c>
      <c r="L3240" t="s">
        <v>850</v>
      </c>
      <c r="M3240" s="1">
        <v>2</v>
      </c>
      <c r="N3240">
        <f t="shared" si="50"/>
        <v>236</v>
      </c>
      <c r="O3240" t="s">
        <v>5535</v>
      </c>
      <c r="P3240" t="s">
        <v>22</v>
      </c>
      <c r="Q3240" t="s">
        <v>9476</v>
      </c>
      <c r="R3240" t="s">
        <v>25</v>
      </c>
      <c r="S3240" t="s">
        <v>9477</v>
      </c>
      <c r="T3240" t="s">
        <v>5537</v>
      </c>
      <c r="U3240" t="s">
        <v>39</v>
      </c>
    </row>
    <row r="3241" spans="1:21" x14ac:dyDescent="0.2">
      <c r="A3241" t="s">
        <v>5532</v>
      </c>
      <c r="B3241" t="s">
        <v>5533</v>
      </c>
      <c r="C3241" t="s">
        <v>22</v>
      </c>
      <c r="D3241" t="s">
        <v>22</v>
      </c>
      <c r="E3241" t="s">
        <v>5534</v>
      </c>
      <c r="F3241" t="s">
        <v>570</v>
      </c>
      <c r="G3241" s="1">
        <v>98</v>
      </c>
      <c r="H3241" t="s">
        <v>498</v>
      </c>
      <c r="I3241" t="s">
        <v>53</v>
      </c>
      <c r="J3241" t="s">
        <v>31</v>
      </c>
      <c r="K3241" t="s">
        <v>32</v>
      </c>
      <c r="L3241" t="s">
        <v>249</v>
      </c>
      <c r="M3241" s="1">
        <v>2</v>
      </c>
      <c r="N3241">
        <f t="shared" si="50"/>
        <v>196</v>
      </c>
      <c r="O3241" t="s">
        <v>5535</v>
      </c>
      <c r="P3241" t="s">
        <v>22</v>
      </c>
      <c r="Q3241" t="s">
        <v>5536</v>
      </c>
      <c r="R3241" t="s">
        <v>25</v>
      </c>
      <c r="S3241" t="s">
        <v>22</v>
      </c>
      <c r="T3241" t="s">
        <v>5537</v>
      </c>
      <c r="U3241" t="s">
        <v>39</v>
      </c>
    </row>
    <row r="3242" spans="1:21" x14ac:dyDescent="0.2">
      <c r="A3242" t="s">
        <v>13430</v>
      </c>
      <c r="B3242" t="s">
        <v>13431</v>
      </c>
      <c r="C3242" t="s">
        <v>22</v>
      </c>
      <c r="D3242" t="s">
        <v>22</v>
      </c>
      <c r="E3242" t="s">
        <v>13432</v>
      </c>
      <c r="F3242" t="s">
        <v>311</v>
      </c>
      <c r="G3242" s="1">
        <v>89</v>
      </c>
      <c r="H3242" t="s">
        <v>3977</v>
      </c>
      <c r="I3242" t="s">
        <v>30</v>
      </c>
      <c r="J3242" t="s">
        <v>31</v>
      </c>
      <c r="K3242" t="s">
        <v>32</v>
      </c>
      <c r="L3242" t="s">
        <v>1706</v>
      </c>
      <c r="M3242" s="1">
        <v>2</v>
      </c>
      <c r="N3242">
        <f t="shared" si="50"/>
        <v>178</v>
      </c>
      <c r="O3242" t="s">
        <v>1006</v>
      </c>
      <c r="P3242" t="s">
        <v>22</v>
      </c>
      <c r="Q3242" t="s">
        <v>13433</v>
      </c>
      <c r="R3242" t="s">
        <v>25</v>
      </c>
      <c r="S3242" t="s">
        <v>13434</v>
      </c>
      <c r="T3242" t="s">
        <v>1370</v>
      </c>
      <c r="U3242" t="s">
        <v>39</v>
      </c>
    </row>
    <row r="3243" spans="1:21" x14ac:dyDescent="0.2">
      <c r="A3243" t="s">
        <v>23812</v>
      </c>
      <c r="B3243" t="s">
        <v>23813</v>
      </c>
      <c r="C3243" t="s">
        <v>22</v>
      </c>
      <c r="D3243" t="s">
        <v>22</v>
      </c>
      <c r="E3243" t="s">
        <v>23814</v>
      </c>
      <c r="F3243" t="s">
        <v>18438</v>
      </c>
      <c r="G3243" s="1">
        <v>49.8</v>
      </c>
      <c r="H3243" t="s">
        <v>116</v>
      </c>
      <c r="I3243" t="s">
        <v>30</v>
      </c>
      <c r="J3243" t="s">
        <v>31</v>
      </c>
      <c r="K3243" t="s">
        <v>32</v>
      </c>
      <c r="L3243" t="s">
        <v>249</v>
      </c>
      <c r="M3243" s="1">
        <v>2</v>
      </c>
      <c r="N3243">
        <f t="shared" si="50"/>
        <v>99.6</v>
      </c>
      <c r="O3243" t="s">
        <v>1006</v>
      </c>
      <c r="P3243" t="s">
        <v>22</v>
      </c>
      <c r="Q3243" t="s">
        <v>23815</v>
      </c>
      <c r="R3243" t="s">
        <v>25</v>
      </c>
      <c r="S3243" t="s">
        <v>23816</v>
      </c>
      <c r="T3243" t="s">
        <v>1370</v>
      </c>
      <c r="U3243" t="s">
        <v>39</v>
      </c>
    </row>
    <row r="3244" spans="1:21" x14ac:dyDescent="0.2">
      <c r="A3244" t="s">
        <v>1365</v>
      </c>
      <c r="B3244" t="s">
        <v>1366</v>
      </c>
      <c r="C3244" t="s">
        <v>22</v>
      </c>
      <c r="D3244" t="s">
        <v>22</v>
      </c>
      <c r="E3244" t="s">
        <v>1367</v>
      </c>
      <c r="F3244" t="s">
        <v>43</v>
      </c>
      <c r="G3244" s="1">
        <v>49.8</v>
      </c>
      <c r="H3244" t="s">
        <v>1368</v>
      </c>
      <c r="I3244" t="s">
        <v>30</v>
      </c>
      <c r="J3244" t="s">
        <v>31</v>
      </c>
      <c r="K3244" t="s">
        <v>32</v>
      </c>
      <c r="L3244" t="s">
        <v>249</v>
      </c>
      <c r="M3244" s="1">
        <v>2</v>
      </c>
      <c r="N3244">
        <f t="shared" si="50"/>
        <v>99.6</v>
      </c>
      <c r="O3244" t="s">
        <v>1006</v>
      </c>
      <c r="P3244" t="s">
        <v>22</v>
      </c>
      <c r="Q3244" t="s">
        <v>1369</v>
      </c>
      <c r="R3244" t="s">
        <v>25</v>
      </c>
      <c r="S3244" t="s">
        <v>22</v>
      </c>
      <c r="T3244" t="s">
        <v>1370</v>
      </c>
      <c r="U3244" t="s">
        <v>39</v>
      </c>
    </row>
    <row r="3245" spans="1:21" x14ac:dyDescent="0.2">
      <c r="A3245" t="s">
        <v>33968</v>
      </c>
      <c r="B3245" t="s">
        <v>33969</v>
      </c>
      <c r="C3245" t="s">
        <v>22</v>
      </c>
      <c r="D3245" t="s">
        <v>22</v>
      </c>
      <c r="E3245" t="s">
        <v>33970</v>
      </c>
      <c r="F3245" t="s">
        <v>23</v>
      </c>
      <c r="G3245" s="1">
        <v>68</v>
      </c>
      <c r="H3245" t="s">
        <v>2633</v>
      </c>
      <c r="I3245" t="s">
        <v>30</v>
      </c>
      <c r="J3245" t="s">
        <v>31</v>
      </c>
      <c r="K3245" t="s">
        <v>32</v>
      </c>
      <c r="L3245" t="s">
        <v>1303</v>
      </c>
      <c r="M3245" s="1">
        <v>2</v>
      </c>
      <c r="N3245">
        <f t="shared" si="50"/>
        <v>136</v>
      </c>
      <c r="O3245" t="s">
        <v>10297</v>
      </c>
      <c r="P3245" t="s">
        <v>22</v>
      </c>
      <c r="Q3245" t="s">
        <v>33971</v>
      </c>
      <c r="R3245" t="s">
        <v>25</v>
      </c>
      <c r="S3245" t="s">
        <v>33972</v>
      </c>
      <c r="T3245" t="s">
        <v>10963</v>
      </c>
      <c r="U3245" t="s">
        <v>39</v>
      </c>
    </row>
    <row r="3246" spans="1:21" x14ac:dyDescent="0.2">
      <c r="A3246" t="s">
        <v>31676</v>
      </c>
      <c r="B3246" t="s">
        <v>31677</v>
      </c>
      <c r="C3246" t="s">
        <v>22</v>
      </c>
      <c r="D3246" t="s">
        <v>22</v>
      </c>
      <c r="E3246" t="s">
        <v>31678</v>
      </c>
      <c r="F3246" t="s">
        <v>23184</v>
      </c>
      <c r="G3246" s="1">
        <v>48</v>
      </c>
      <c r="H3246" t="s">
        <v>140</v>
      </c>
      <c r="I3246" t="s">
        <v>30</v>
      </c>
      <c r="J3246" t="s">
        <v>31</v>
      </c>
      <c r="K3246" t="s">
        <v>1137</v>
      </c>
      <c r="L3246" t="s">
        <v>1138</v>
      </c>
      <c r="M3246" s="1">
        <v>2</v>
      </c>
      <c r="N3246">
        <f t="shared" si="50"/>
        <v>96</v>
      </c>
      <c r="O3246" t="s">
        <v>11004</v>
      </c>
      <c r="P3246" t="s">
        <v>22</v>
      </c>
      <c r="Q3246" t="s">
        <v>31679</v>
      </c>
      <c r="R3246" t="s">
        <v>25</v>
      </c>
      <c r="S3246" t="s">
        <v>31680</v>
      </c>
      <c r="T3246" t="s">
        <v>31681</v>
      </c>
      <c r="U3246" t="s">
        <v>39</v>
      </c>
    </row>
    <row r="3247" spans="1:21" x14ac:dyDescent="0.2">
      <c r="A3247" t="s">
        <v>20362</v>
      </c>
      <c r="B3247" t="s">
        <v>20363</v>
      </c>
      <c r="C3247" t="s">
        <v>22</v>
      </c>
      <c r="D3247" t="s">
        <v>22</v>
      </c>
      <c r="E3247" t="s">
        <v>20364</v>
      </c>
      <c r="F3247" t="s">
        <v>12393</v>
      </c>
      <c r="G3247" s="1">
        <v>88</v>
      </c>
      <c r="H3247" t="s">
        <v>1111</v>
      </c>
      <c r="I3247" t="s">
        <v>53</v>
      </c>
      <c r="J3247" t="s">
        <v>31</v>
      </c>
      <c r="K3247" t="s">
        <v>32</v>
      </c>
      <c r="L3247" t="s">
        <v>1303</v>
      </c>
      <c r="M3247" s="1">
        <v>2</v>
      </c>
      <c r="N3247">
        <f t="shared" si="50"/>
        <v>176</v>
      </c>
      <c r="O3247" t="s">
        <v>6391</v>
      </c>
      <c r="P3247" t="s">
        <v>22</v>
      </c>
      <c r="Q3247" t="s">
        <v>20365</v>
      </c>
      <c r="R3247" t="s">
        <v>25</v>
      </c>
      <c r="S3247" t="s">
        <v>20366</v>
      </c>
      <c r="T3247" t="s">
        <v>20367</v>
      </c>
      <c r="U3247" t="s">
        <v>39</v>
      </c>
    </row>
    <row r="3248" spans="1:21" x14ac:dyDescent="0.2">
      <c r="A3248" t="s">
        <v>1687</v>
      </c>
      <c r="B3248" t="s">
        <v>1688</v>
      </c>
      <c r="C3248" t="s">
        <v>22</v>
      </c>
      <c r="D3248" t="s">
        <v>22</v>
      </c>
      <c r="E3248" t="s">
        <v>1689</v>
      </c>
      <c r="F3248" t="s">
        <v>82</v>
      </c>
      <c r="G3248" s="1">
        <v>78</v>
      </c>
      <c r="H3248" t="s">
        <v>69</v>
      </c>
      <c r="I3248" t="s">
        <v>30</v>
      </c>
      <c r="J3248" t="s">
        <v>31</v>
      </c>
      <c r="K3248" t="s">
        <v>32</v>
      </c>
      <c r="L3248" t="s">
        <v>961</v>
      </c>
      <c r="M3248" s="1">
        <v>2</v>
      </c>
      <c r="N3248">
        <f t="shared" si="50"/>
        <v>156</v>
      </c>
      <c r="O3248" t="s">
        <v>1690</v>
      </c>
      <c r="P3248" t="s">
        <v>1680</v>
      </c>
      <c r="Q3248" t="s">
        <v>1691</v>
      </c>
      <c r="R3248" t="s">
        <v>25</v>
      </c>
      <c r="S3248" t="s">
        <v>22</v>
      </c>
      <c r="T3248" t="s">
        <v>1692</v>
      </c>
      <c r="U3248" t="s">
        <v>39</v>
      </c>
    </row>
    <row r="3249" spans="1:21" x14ac:dyDescent="0.2">
      <c r="A3249" t="s">
        <v>32688</v>
      </c>
      <c r="B3249" t="s">
        <v>32689</v>
      </c>
      <c r="C3249" t="s">
        <v>22</v>
      </c>
      <c r="D3249" t="s">
        <v>22</v>
      </c>
      <c r="E3249" t="s">
        <v>32690</v>
      </c>
      <c r="F3249" t="s">
        <v>10484</v>
      </c>
      <c r="G3249" s="1">
        <v>38</v>
      </c>
      <c r="H3249" t="s">
        <v>716</v>
      </c>
      <c r="I3249" t="s">
        <v>53</v>
      </c>
      <c r="J3249" t="s">
        <v>31</v>
      </c>
      <c r="K3249" t="s">
        <v>32</v>
      </c>
      <c r="L3249" t="s">
        <v>1303</v>
      </c>
      <c r="M3249" s="1">
        <v>2</v>
      </c>
      <c r="N3249">
        <f t="shared" si="50"/>
        <v>76</v>
      </c>
      <c r="O3249" t="s">
        <v>8014</v>
      </c>
      <c r="P3249" t="s">
        <v>22</v>
      </c>
      <c r="Q3249" t="s">
        <v>32691</v>
      </c>
      <c r="R3249" t="s">
        <v>25</v>
      </c>
      <c r="S3249" t="s">
        <v>32692</v>
      </c>
      <c r="T3249" t="s">
        <v>32693</v>
      </c>
      <c r="U3249" t="s">
        <v>39</v>
      </c>
    </row>
    <row r="3250" spans="1:21" x14ac:dyDescent="0.2">
      <c r="A3250" t="s">
        <v>8011</v>
      </c>
      <c r="B3250" t="s">
        <v>8012</v>
      </c>
      <c r="C3250" t="s">
        <v>22</v>
      </c>
      <c r="D3250" t="s">
        <v>22</v>
      </c>
      <c r="E3250" t="s">
        <v>8013</v>
      </c>
      <c r="F3250" t="s">
        <v>570</v>
      </c>
      <c r="G3250" s="1">
        <v>58</v>
      </c>
      <c r="H3250" t="s">
        <v>1328</v>
      </c>
      <c r="I3250" t="s">
        <v>30</v>
      </c>
      <c r="J3250" t="s">
        <v>31</v>
      </c>
      <c r="K3250" t="s">
        <v>2029</v>
      </c>
      <c r="L3250" t="s">
        <v>4205</v>
      </c>
      <c r="M3250" s="1">
        <v>2</v>
      </c>
      <c r="N3250">
        <f t="shared" si="50"/>
        <v>116</v>
      </c>
      <c r="O3250" t="s">
        <v>8014</v>
      </c>
      <c r="P3250" t="s">
        <v>22</v>
      </c>
      <c r="Q3250" t="s">
        <v>8015</v>
      </c>
      <c r="R3250" t="s">
        <v>25</v>
      </c>
      <c r="S3250" t="s">
        <v>22</v>
      </c>
      <c r="T3250" t="s">
        <v>8016</v>
      </c>
      <c r="U3250" t="s">
        <v>39</v>
      </c>
    </row>
    <row r="3251" spans="1:21" x14ac:dyDescent="0.2">
      <c r="A3251" t="s">
        <v>25986</v>
      </c>
      <c r="B3251" t="s">
        <v>25987</v>
      </c>
      <c r="C3251" t="s">
        <v>22</v>
      </c>
      <c r="D3251" t="s">
        <v>22</v>
      </c>
      <c r="E3251" t="s">
        <v>25988</v>
      </c>
      <c r="F3251" t="s">
        <v>10484</v>
      </c>
      <c r="G3251" s="1">
        <v>65</v>
      </c>
      <c r="H3251" t="s">
        <v>367</v>
      </c>
      <c r="I3251" t="s">
        <v>30</v>
      </c>
      <c r="J3251" t="s">
        <v>31</v>
      </c>
      <c r="K3251" t="s">
        <v>32</v>
      </c>
      <c r="L3251" t="s">
        <v>1303</v>
      </c>
      <c r="M3251" s="1">
        <v>2</v>
      </c>
      <c r="N3251">
        <f t="shared" si="50"/>
        <v>130</v>
      </c>
      <c r="O3251" t="s">
        <v>22040</v>
      </c>
      <c r="P3251" t="s">
        <v>22</v>
      </c>
      <c r="Q3251" t="s">
        <v>25989</v>
      </c>
      <c r="R3251" t="s">
        <v>25</v>
      </c>
      <c r="S3251" t="s">
        <v>25990</v>
      </c>
      <c r="T3251" t="s">
        <v>25991</v>
      </c>
      <c r="U3251" t="s">
        <v>39</v>
      </c>
    </row>
    <row r="3252" spans="1:21" x14ac:dyDescent="0.2">
      <c r="A3252" t="s">
        <v>32607</v>
      </c>
      <c r="B3252" t="s">
        <v>32608</v>
      </c>
      <c r="C3252" t="s">
        <v>22</v>
      </c>
      <c r="D3252" t="s">
        <v>22</v>
      </c>
      <c r="E3252" t="s">
        <v>32609</v>
      </c>
      <c r="F3252" t="s">
        <v>23184</v>
      </c>
      <c r="G3252" s="1">
        <v>69</v>
      </c>
      <c r="H3252" t="s">
        <v>634</v>
      </c>
      <c r="I3252" t="s">
        <v>30</v>
      </c>
      <c r="J3252" t="s">
        <v>31</v>
      </c>
      <c r="K3252" t="s">
        <v>2112</v>
      </c>
      <c r="L3252" t="s">
        <v>2113</v>
      </c>
      <c r="M3252" s="1">
        <v>2</v>
      </c>
      <c r="N3252">
        <f t="shared" si="50"/>
        <v>138</v>
      </c>
      <c r="O3252" t="s">
        <v>32610</v>
      </c>
      <c r="P3252" t="s">
        <v>32600</v>
      </c>
      <c r="Q3252" t="s">
        <v>32611</v>
      </c>
      <c r="R3252" t="s">
        <v>25</v>
      </c>
      <c r="S3252" t="s">
        <v>32612</v>
      </c>
      <c r="T3252" t="s">
        <v>32613</v>
      </c>
      <c r="U3252" t="s">
        <v>39</v>
      </c>
    </row>
    <row r="3253" spans="1:21" x14ac:dyDescent="0.2">
      <c r="A3253" t="s">
        <v>22037</v>
      </c>
      <c r="B3253" t="s">
        <v>22038</v>
      </c>
      <c r="C3253" t="s">
        <v>22</v>
      </c>
      <c r="D3253" t="s">
        <v>22</v>
      </c>
      <c r="E3253" t="s">
        <v>22039</v>
      </c>
      <c r="F3253" t="s">
        <v>12393</v>
      </c>
      <c r="G3253" s="1">
        <v>49</v>
      </c>
      <c r="H3253" t="s">
        <v>410</v>
      </c>
      <c r="I3253" t="s">
        <v>30</v>
      </c>
      <c r="J3253" t="s">
        <v>31</v>
      </c>
      <c r="K3253" t="s">
        <v>32</v>
      </c>
      <c r="L3253" t="s">
        <v>1303</v>
      </c>
      <c r="M3253" s="1">
        <v>2</v>
      </c>
      <c r="N3253">
        <f t="shared" si="50"/>
        <v>98</v>
      </c>
      <c r="O3253" t="s">
        <v>22040</v>
      </c>
      <c r="P3253" t="s">
        <v>22</v>
      </c>
      <c r="Q3253" t="s">
        <v>22041</v>
      </c>
      <c r="R3253" t="s">
        <v>25</v>
      </c>
      <c r="S3253" t="s">
        <v>22042</v>
      </c>
      <c r="T3253" t="s">
        <v>22043</v>
      </c>
      <c r="U3253" t="s">
        <v>39</v>
      </c>
    </row>
    <row r="3254" spans="1:21" x14ac:dyDescent="0.2">
      <c r="A3254" t="s">
        <v>2008</v>
      </c>
      <c r="B3254" t="s">
        <v>2009</v>
      </c>
      <c r="C3254" t="s">
        <v>22</v>
      </c>
      <c r="D3254" t="s">
        <v>22</v>
      </c>
      <c r="E3254" t="s">
        <v>2010</v>
      </c>
      <c r="F3254" t="s">
        <v>82</v>
      </c>
      <c r="G3254" s="1">
        <v>26</v>
      </c>
      <c r="H3254" t="s">
        <v>2011</v>
      </c>
      <c r="I3254" t="s">
        <v>53</v>
      </c>
      <c r="J3254" t="s">
        <v>31</v>
      </c>
      <c r="K3254" t="s">
        <v>54</v>
      </c>
      <c r="L3254" t="s">
        <v>1010</v>
      </c>
      <c r="M3254" s="1">
        <v>2</v>
      </c>
      <c r="N3254">
        <f t="shared" si="50"/>
        <v>52</v>
      </c>
      <c r="O3254" t="s">
        <v>2012</v>
      </c>
      <c r="P3254" t="s">
        <v>2013</v>
      </c>
      <c r="Q3254" t="s">
        <v>2014</v>
      </c>
      <c r="R3254" t="s">
        <v>25</v>
      </c>
      <c r="S3254" t="s">
        <v>2015</v>
      </c>
      <c r="T3254" t="s">
        <v>2016</v>
      </c>
      <c r="U3254" t="s">
        <v>39</v>
      </c>
    </row>
    <row r="3255" spans="1:21" x14ac:dyDescent="0.2">
      <c r="A3255" t="s">
        <v>23915</v>
      </c>
      <c r="B3255" t="s">
        <v>23916</v>
      </c>
      <c r="C3255" t="s">
        <v>22</v>
      </c>
      <c r="D3255" t="s">
        <v>22</v>
      </c>
      <c r="E3255" t="s">
        <v>23917</v>
      </c>
      <c r="F3255" t="s">
        <v>10484</v>
      </c>
      <c r="G3255" s="1">
        <v>59</v>
      </c>
      <c r="H3255" t="s">
        <v>209</v>
      </c>
      <c r="I3255" t="s">
        <v>53</v>
      </c>
      <c r="J3255" t="s">
        <v>31</v>
      </c>
      <c r="K3255" t="s">
        <v>32</v>
      </c>
      <c r="L3255" t="s">
        <v>1303</v>
      </c>
      <c r="M3255" s="1">
        <v>2</v>
      </c>
      <c r="N3255">
        <f t="shared" si="50"/>
        <v>118</v>
      </c>
      <c r="O3255" t="s">
        <v>10030</v>
      </c>
      <c r="P3255" t="s">
        <v>22</v>
      </c>
      <c r="Q3255" t="s">
        <v>23918</v>
      </c>
      <c r="R3255" t="s">
        <v>25</v>
      </c>
      <c r="S3255" t="s">
        <v>23919</v>
      </c>
      <c r="T3255" t="s">
        <v>23920</v>
      </c>
      <c r="U3255" t="s">
        <v>39</v>
      </c>
    </row>
    <row r="3256" spans="1:21" x14ac:dyDescent="0.2">
      <c r="A3256" t="s">
        <v>20959</v>
      </c>
      <c r="B3256" t="s">
        <v>20960</v>
      </c>
      <c r="C3256" t="s">
        <v>22</v>
      </c>
      <c r="D3256" t="s">
        <v>22</v>
      </c>
      <c r="E3256" t="s">
        <v>20961</v>
      </c>
      <c r="F3256" t="s">
        <v>8840</v>
      </c>
      <c r="G3256" s="1">
        <v>66</v>
      </c>
      <c r="H3256" t="s">
        <v>20962</v>
      </c>
      <c r="I3256" t="s">
        <v>53</v>
      </c>
      <c r="J3256" t="s">
        <v>31</v>
      </c>
      <c r="K3256" t="s">
        <v>32</v>
      </c>
      <c r="L3256" t="s">
        <v>1303</v>
      </c>
      <c r="M3256" s="1">
        <v>2</v>
      </c>
      <c r="N3256">
        <f t="shared" si="50"/>
        <v>132</v>
      </c>
      <c r="O3256" t="s">
        <v>20963</v>
      </c>
      <c r="P3256" t="s">
        <v>22</v>
      </c>
      <c r="Q3256" t="s">
        <v>20964</v>
      </c>
      <c r="R3256" t="s">
        <v>25</v>
      </c>
      <c r="S3256" t="s">
        <v>22</v>
      </c>
      <c r="T3256" t="s">
        <v>20965</v>
      </c>
      <c r="U3256" t="s">
        <v>39</v>
      </c>
    </row>
    <row r="3257" spans="1:21" x14ac:dyDescent="0.2">
      <c r="A3257" t="s">
        <v>24734</v>
      </c>
      <c r="B3257" t="s">
        <v>24735</v>
      </c>
      <c r="C3257" t="s">
        <v>22</v>
      </c>
      <c r="D3257" t="s">
        <v>22</v>
      </c>
      <c r="E3257" t="s">
        <v>24736</v>
      </c>
      <c r="F3257" t="s">
        <v>10484</v>
      </c>
      <c r="G3257" s="1">
        <v>78</v>
      </c>
      <c r="H3257" t="s">
        <v>4079</v>
      </c>
      <c r="I3257" t="s">
        <v>53</v>
      </c>
      <c r="J3257" t="s">
        <v>31</v>
      </c>
      <c r="K3257" t="s">
        <v>32</v>
      </c>
      <c r="L3257" t="s">
        <v>1303</v>
      </c>
      <c r="M3257" s="1">
        <v>2</v>
      </c>
      <c r="N3257">
        <f t="shared" si="50"/>
        <v>156</v>
      </c>
      <c r="O3257" t="s">
        <v>13856</v>
      </c>
      <c r="P3257" t="s">
        <v>22</v>
      </c>
      <c r="Q3257" t="s">
        <v>24737</v>
      </c>
      <c r="R3257" t="s">
        <v>25</v>
      </c>
      <c r="S3257" t="s">
        <v>24738</v>
      </c>
      <c r="T3257" t="s">
        <v>13859</v>
      </c>
      <c r="U3257" t="s">
        <v>39</v>
      </c>
    </row>
    <row r="3258" spans="1:21" x14ac:dyDescent="0.2">
      <c r="A3258" t="s">
        <v>13853</v>
      </c>
      <c r="B3258" t="s">
        <v>13854</v>
      </c>
      <c r="C3258" t="s">
        <v>22</v>
      </c>
      <c r="D3258" t="s">
        <v>22</v>
      </c>
      <c r="E3258" t="s">
        <v>13855</v>
      </c>
      <c r="F3258" t="s">
        <v>12393</v>
      </c>
      <c r="G3258" s="1">
        <v>79.8</v>
      </c>
      <c r="H3258" t="s">
        <v>646</v>
      </c>
      <c r="I3258" t="s">
        <v>30</v>
      </c>
      <c r="J3258" t="s">
        <v>31</v>
      </c>
      <c r="K3258" t="s">
        <v>32</v>
      </c>
      <c r="L3258" t="s">
        <v>850</v>
      </c>
      <c r="M3258" s="1">
        <v>2</v>
      </c>
      <c r="N3258">
        <f t="shared" si="50"/>
        <v>159.6</v>
      </c>
      <c r="O3258" t="s">
        <v>13856</v>
      </c>
      <c r="P3258" t="s">
        <v>22</v>
      </c>
      <c r="Q3258" t="s">
        <v>13857</v>
      </c>
      <c r="R3258" t="s">
        <v>25</v>
      </c>
      <c r="S3258" t="s">
        <v>13858</v>
      </c>
      <c r="T3258" t="s">
        <v>13859</v>
      </c>
      <c r="U3258" t="s">
        <v>39</v>
      </c>
    </row>
    <row r="3259" spans="1:21" x14ac:dyDescent="0.2">
      <c r="A3259" t="s">
        <v>28991</v>
      </c>
      <c r="B3259" t="s">
        <v>28992</v>
      </c>
      <c r="C3259" t="s">
        <v>22</v>
      </c>
      <c r="D3259" t="s">
        <v>22</v>
      </c>
      <c r="E3259" t="s">
        <v>28993</v>
      </c>
      <c r="F3259" t="s">
        <v>10484</v>
      </c>
      <c r="G3259" s="1">
        <v>49</v>
      </c>
      <c r="H3259" t="s">
        <v>1015</v>
      </c>
      <c r="I3259" t="s">
        <v>53</v>
      </c>
      <c r="J3259" t="s">
        <v>31</v>
      </c>
      <c r="K3259" t="s">
        <v>32</v>
      </c>
      <c r="L3259" t="s">
        <v>1303</v>
      </c>
      <c r="M3259" s="1">
        <v>2</v>
      </c>
      <c r="N3259">
        <f t="shared" si="50"/>
        <v>98</v>
      </c>
      <c r="O3259" t="s">
        <v>28994</v>
      </c>
      <c r="P3259" t="s">
        <v>22</v>
      </c>
      <c r="Q3259" t="s">
        <v>28995</v>
      </c>
      <c r="R3259" t="s">
        <v>25</v>
      </c>
      <c r="S3259" t="s">
        <v>28996</v>
      </c>
      <c r="T3259" t="s">
        <v>28997</v>
      </c>
      <c r="U3259" t="s">
        <v>39</v>
      </c>
    </row>
    <row r="3260" spans="1:21" x14ac:dyDescent="0.2">
      <c r="A3260" t="s">
        <v>31607</v>
      </c>
      <c r="B3260" t="s">
        <v>31608</v>
      </c>
      <c r="C3260" t="s">
        <v>22</v>
      </c>
      <c r="D3260" t="s">
        <v>22</v>
      </c>
      <c r="E3260" t="s">
        <v>31609</v>
      </c>
      <c r="F3260" t="s">
        <v>10484</v>
      </c>
      <c r="G3260" s="1">
        <v>49</v>
      </c>
      <c r="H3260" t="s">
        <v>3313</v>
      </c>
      <c r="I3260" t="s">
        <v>30</v>
      </c>
      <c r="J3260" t="s">
        <v>31</v>
      </c>
      <c r="K3260" t="s">
        <v>32</v>
      </c>
      <c r="L3260" t="s">
        <v>1303</v>
      </c>
      <c r="M3260" s="1">
        <v>2</v>
      </c>
      <c r="N3260">
        <f t="shared" si="50"/>
        <v>98</v>
      </c>
      <c r="O3260" t="s">
        <v>5028</v>
      </c>
      <c r="P3260" t="s">
        <v>22</v>
      </c>
      <c r="Q3260" t="s">
        <v>31610</v>
      </c>
      <c r="R3260" t="s">
        <v>25</v>
      </c>
      <c r="S3260" t="s">
        <v>31611</v>
      </c>
      <c r="T3260" t="s">
        <v>31612</v>
      </c>
      <c r="U3260" t="s">
        <v>39</v>
      </c>
    </row>
    <row r="3261" spans="1:21" x14ac:dyDescent="0.2">
      <c r="A3261" t="s">
        <v>22044</v>
      </c>
      <c r="B3261" t="s">
        <v>22045</v>
      </c>
      <c r="C3261" t="s">
        <v>22</v>
      </c>
      <c r="D3261" t="s">
        <v>22</v>
      </c>
      <c r="E3261" t="s">
        <v>22046</v>
      </c>
      <c r="F3261" t="s">
        <v>10484</v>
      </c>
      <c r="G3261" s="1">
        <v>39</v>
      </c>
      <c r="H3261" t="s">
        <v>879</v>
      </c>
      <c r="I3261" t="s">
        <v>53</v>
      </c>
      <c r="J3261" t="s">
        <v>31</v>
      </c>
      <c r="K3261" t="s">
        <v>32</v>
      </c>
      <c r="L3261" t="s">
        <v>1303</v>
      </c>
      <c r="M3261" s="1">
        <v>2</v>
      </c>
      <c r="N3261">
        <f t="shared" si="50"/>
        <v>78</v>
      </c>
      <c r="O3261" t="s">
        <v>22047</v>
      </c>
      <c r="P3261" t="s">
        <v>22</v>
      </c>
      <c r="Q3261" t="s">
        <v>22048</v>
      </c>
      <c r="R3261" t="s">
        <v>25</v>
      </c>
      <c r="S3261" t="s">
        <v>22049</v>
      </c>
      <c r="T3261" t="s">
        <v>22050</v>
      </c>
      <c r="U3261" t="s">
        <v>39</v>
      </c>
    </row>
    <row r="3262" spans="1:21" x14ac:dyDescent="0.2">
      <c r="A3262" t="s">
        <v>23927</v>
      </c>
      <c r="B3262" t="s">
        <v>23928</v>
      </c>
      <c r="C3262" t="s">
        <v>22</v>
      </c>
      <c r="D3262" t="s">
        <v>22</v>
      </c>
      <c r="E3262" t="s">
        <v>23929</v>
      </c>
      <c r="F3262" t="s">
        <v>10484</v>
      </c>
      <c r="G3262" s="1">
        <v>55</v>
      </c>
      <c r="H3262" t="s">
        <v>410</v>
      </c>
      <c r="I3262" t="s">
        <v>30</v>
      </c>
      <c r="J3262" t="s">
        <v>31</v>
      </c>
      <c r="K3262" t="s">
        <v>32</v>
      </c>
      <c r="L3262" t="s">
        <v>1303</v>
      </c>
      <c r="M3262" s="1">
        <v>2</v>
      </c>
      <c r="N3262">
        <f t="shared" si="50"/>
        <v>110</v>
      </c>
      <c r="O3262" t="s">
        <v>5028</v>
      </c>
      <c r="P3262" t="s">
        <v>22</v>
      </c>
      <c r="Q3262" t="s">
        <v>23930</v>
      </c>
      <c r="R3262" t="s">
        <v>25</v>
      </c>
      <c r="S3262" t="s">
        <v>23931</v>
      </c>
      <c r="T3262" t="s">
        <v>23932</v>
      </c>
      <c r="U3262" t="s">
        <v>39</v>
      </c>
    </row>
    <row r="3263" spans="1:21" x14ac:dyDescent="0.2">
      <c r="A3263" t="s">
        <v>706</v>
      </c>
      <c r="B3263" t="s">
        <v>707</v>
      </c>
      <c r="C3263" t="s">
        <v>22</v>
      </c>
      <c r="D3263" t="s">
        <v>22</v>
      </c>
      <c r="E3263" t="s">
        <v>708</v>
      </c>
      <c r="F3263" t="s">
        <v>43</v>
      </c>
      <c r="G3263" s="1">
        <v>49.8</v>
      </c>
      <c r="H3263" t="s">
        <v>293</v>
      </c>
      <c r="I3263" t="s">
        <v>30</v>
      </c>
      <c r="J3263" t="s">
        <v>31</v>
      </c>
      <c r="K3263" t="s">
        <v>32</v>
      </c>
      <c r="L3263" t="s">
        <v>108</v>
      </c>
      <c r="M3263" s="1">
        <v>2</v>
      </c>
      <c r="N3263">
        <f t="shared" si="50"/>
        <v>99.6</v>
      </c>
      <c r="O3263" t="s">
        <v>709</v>
      </c>
      <c r="P3263" t="s">
        <v>22</v>
      </c>
      <c r="Q3263" t="s">
        <v>710</v>
      </c>
      <c r="R3263" t="s">
        <v>25</v>
      </c>
      <c r="S3263" t="s">
        <v>711</v>
      </c>
      <c r="T3263" t="s">
        <v>712</v>
      </c>
      <c r="U3263" t="s">
        <v>39</v>
      </c>
    </row>
    <row r="3264" spans="1:21" x14ac:dyDescent="0.2">
      <c r="A3264" t="s">
        <v>24439</v>
      </c>
      <c r="B3264" t="s">
        <v>24440</v>
      </c>
      <c r="C3264" t="s">
        <v>22</v>
      </c>
      <c r="D3264" t="s">
        <v>22</v>
      </c>
      <c r="E3264" t="s">
        <v>24441</v>
      </c>
      <c r="F3264" t="s">
        <v>8840</v>
      </c>
      <c r="G3264" s="1">
        <v>38</v>
      </c>
      <c r="H3264" t="s">
        <v>13376</v>
      </c>
      <c r="I3264" t="s">
        <v>53</v>
      </c>
      <c r="J3264" t="s">
        <v>31</v>
      </c>
      <c r="K3264" t="s">
        <v>925</v>
      </c>
      <c r="L3264" t="s">
        <v>926</v>
      </c>
      <c r="M3264" s="1">
        <v>2</v>
      </c>
      <c r="N3264">
        <f t="shared" si="50"/>
        <v>76</v>
      </c>
      <c r="O3264" t="s">
        <v>1080</v>
      </c>
      <c r="P3264" t="s">
        <v>22</v>
      </c>
      <c r="Q3264" t="s">
        <v>24442</v>
      </c>
      <c r="R3264" t="s">
        <v>25</v>
      </c>
      <c r="S3264" t="s">
        <v>24443</v>
      </c>
      <c r="T3264" t="s">
        <v>24444</v>
      </c>
      <c r="U3264" t="s">
        <v>39</v>
      </c>
    </row>
    <row r="3265" spans="1:21" x14ac:dyDescent="0.2">
      <c r="A3265" t="s">
        <v>1076</v>
      </c>
      <c r="B3265" t="s">
        <v>1077</v>
      </c>
      <c r="C3265" t="s">
        <v>22</v>
      </c>
      <c r="D3265" t="s">
        <v>22</v>
      </c>
      <c r="E3265" t="s">
        <v>1078</v>
      </c>
      <c r="F3265" t="s">
        <v>43</v>
      </c>
      <c r="G3265" s="1">
        <v>58</v>
      </c>
      <c r="H3265" t="s">
        <v>1079</v>
      </c>
      <c r="I3265" t="s">
        <v>53</v>
      </c>
      <c r="J3265" t="s">
        <v>31</v>
      </c>
      <c r="K3265" t="s">
        <v>32</v>
      </c>
      <c r="L3265" t="s">
        <v>249</v>
      </c>
      <c r="M3265" s="1">
        <v>2</v>
      </c>
      <c r="N3265">
        <f t="shared" si="50"/>
        <v>116</v>
      </c>
      <c r="O3265" t="s">
        <v>1080</v>
      </c>
      <c r="P3265" t="s">
        <v>22</v>
      </c>
      <c r="Q3265" t="s">
        <v>1081</v>
      </c>
      <c r="R3265" t="s">
        <v>25</v>
      </c>
      <c r="S3265" t="s">
        <v>1082</v>
      </c>
      <c r="T3265" t="s">
        <v>1083</v>
      </c>
      <c r="U3265" t="s">
        <v>39</v>
      </c>
    </row>
    <row r="3266" spans="1:21" x14ac:dyDescent="0.2">
      <c r="A3266" t="s">
        <v>34711</v>
      </c>
      <c r="B3266" t="s">
        <v>34712</v>
      </c>
      <c r="C3266" t="s">
        <v>22</v>
      </c>
      <c r="D3266" t="s">
        <v>22</v>
      </c>
      <c r="E3266" t="s">
        <v>34713</v>
      </c>
      <c r="F3266" t="s">
        <v>23</v>
      </c>
      <c r="G3266" s="1">
        <v>68</v>
      </c>
      <c r="H3266" t="s">
        <v>2283</v>
      </c>
      <c r="I3266" t="s">
        <v>30</v>
      </c>
      <c r="J3266" t="s">
        <v>31</v>
      </c>
      <c r="K3266" t="s">
        <v>32</v>
      </c>
      <c r="L3266" t="s">
        <v>108</v>
      </c>
      <c r="M3266" s="1">
        <v>2</v>
      </c>
      <c r="N3266">
        <f t="shared" si="50"/>
        <v>136</v>
      </c>
      <c r="O3266" t="s">
        <v>623</v>
      </c>
      <c r="P3266" t="s">
        <v>22</v>
      </c>
      <c r="Q3266" t="s">
        <v>34714</v>
      </c>
      <c r="R3266" t="s">
        <v>25</v>
      </c>
      <c r="S3266" t="s">
        <v>34715</v>
      </c>
      <c r="T3266" t="s">
        <v>9613</v>
      </c>
      <c r="U3266" t="s">
        <v>39</v>
      </c>
    </row>
    <row r="3267" spans="1:21" x14ac:dyDescent="0.2">
      <c r="A3267" t="s">
        <v>9608</v>
      </c>
      <c r="B3267" t="s">
        <v>9609</v>
      </c>
      <c r="C3267" t="s">
        <v>22</v>
      </c>
      <c r="D3267" t="s">
        <v>22</v>
      </c>
      <c r="E3267" t="s">
        <v>9610</v>
      </c>
      <c r="F3267" t="s">
        <v>311</v>
      </c>
      <c r="G3267" s="1">
        <v>58</v>
      </c>
      <c r="H3267" t="s">
        <v>2136</v>
      </c>
      <c r="I3267" t="s">
        <v>30</v>
      </c>
      <c r="J3267" t="s">
        <v>31</v>
      </c>
      <c r="K3267" t="s">
        <v>32</v>
      </c>
      <c r="L3267" t="s">
        <v>108</v>
      </c>
      <c r="M3267" s="1">
        <v>2</v>
      </c>
      <c r="N3267">
        <f t="shared" ref="N3267:N3330" si="51">G3267*M3267</f>
        <v>116</v>
      </c>
      <c r="O3267" t="s">
        <v>623</v>
      </c>
      <c r="P3267" t="s">
        <v>22</v>
      </c>
      <c r="Q3267" t="s">
        <v>9611</v>
      </c>
      <c r="R3267" t="s">
        <v>25</v>
      </c>
      <c r="S3267" t="s">
        <v>9612</v>
      </c>
      <c r="T3267" t="s">
        <v>9613</v>
      </c>
      <c r="U3267" t="s">
        <v>39</v>
      </c>
    </row>
    <row r="3268" spans="1:21" x14ac:dyDescent="0.2">
      <c r="A3268" t="s">
        <v>23507</v>
      </c>
      <c r="B3268" t="s">
        <v>23508</v>
      </c>
      <c r="C3268" t="s">
        <v>22</v>
      </c>
      <c r="D3268" t="s">
        <v>22</v>
      </c>
      <c r="E3268" t="s">
        <v>23509</v>
      </c>
      <c r="F3268" t="s">
        <v>17035</v>
      </c>
      <c r="G3268" s="1">
        <v>88</v>
      </c>
      <c r="H3268" t="s">
        <v>1448</v>
      </c>
      <c r="I3268" t="s">
        <v>30</v>
      </c>
      <c r="J3268" t="s">
        <v>31</v>
      </c>
      <c r="K3268" t="s">
        <v>350</v>
      </c>
      <c r="L3268" t="s">
        <v>368</v>
      </c>
      <c r="M3268" s="1">
        <v>2</v>
      </c>
      <c r="N3268">
        <f t="shared" si="51"/>
        <v>176</v>
      </c>
      <c r="O3268" t="s">
        <v>23510</v>
      </c>
      <c r="P3268" t="s">
        <v>22</v>
      </c>
      <c r="Q3268" t="s">
        <v>23511</v>
      </c>
      <c r="R3268" t="s">
        <v>25</v>
      </c>
      <c r="S3268" t="s">
        <v>37</v>
      </c>
      <c r="T3268" t="s">
        <v>23512</v>
      </c>
      <c r="U3268" t="s">
        <v>39</v>
      </c>
    </row>
    <row r="3269" spans="1:21" x14ac:dyDescent="0.2">
      <c r="A3269" t="s">
        <v>7644</v>
      </c>
      <c r="B3269" t="s">
        <v>7645</v>
      </c>
      <c r="C3269" t="s">
        <v>22</v>
      </c>
      <c r="D3269" t="s">
        <v>22</v>
      </c>
      <c r="E3269" t="s">
        <v>7646</v>
      </c>
      <c r="F3269" t="s">
        <v>570</v>
      </c>
      <c r="G3269" s="1">
        <v>36</v>
      </c>
      <c r="H3269" t="s">
        <v>924</v>
      </c>
      <c r="I3269" t="s">
        <v>53</v>
      </c>
      <c r="J3269" t="s">
        <v>31</v>
      </c>
      <c r="K3269" t="s">
        <v>32</v>
      </c>
      <c r="L3269" t="s">
        <v>33</v>
      </c>
      <c r="M3269" s="1">
        <v>2</v>
      </c>
      <c r="N3269">
        <f t="shared" si="51"/>
        <v>72</v>
      </c>
      <c r="O3269" t="s">
        <v>6776</v>
      </c>
      <c r="P3269" t="s">
        <v>22</v>
      </c>
      <c r="Q3269" t="s">
        <v>7647</v>
      </c>
      <c r="R3269" t="s">
        <v>25</v>
      </c>
      <c r="S3269" t="s">
        <v>22</v>
      </c>
      <c r="T3269" t="s">
        <v>7648</v>
      </c>
      <c r="U3269" t="s">
        <v>39</v>
      </c>
    </row>
    <row r="3270" spans="1:21" x14ac:dyDescent="0.2">
      <c r="A3270" t="s">
        <v>20270</v>
      </c>
      <c r="B3270" t="s">
        <v>20271</v>
      </c>
      <c r="C3270" t="s">
        <v>22</v>
      </c>
      <c r="D3270" t="s">
        <v>22</v>
      </c>
      <c r="E3270" t="s">
        <v>20272</v>
      </c>
      <c r="F3270" t="s">
        <v>10484</v>
      </c>
      <c r="G3270" s="1">
        <v>69.900000000000006</v>
      </c>
      <c r="H3270" t="s">
        <v>652</v>
      </c>
      <c r="I3270" t="s">
        <v>53</v>
      </c>
      <c r="J3270" t="s">
        <v>31</v>
      </c>
      <c r="K3270" t="s">
        <v>898</v>
      </c>
      <c r="L3270" t="s">
        <v>5709</v>
      </c>
      <c r="M3270" s="1">
        <v>2</v>
      </c>
      <c r="N3270">
        <f t="shared" si="51"/>
        <v>139.80000000000001</v>
      </c>
      <c r="O3270" t="s">
        <v>20273</v>
      </c>
      <c r="P3270" t="s">
        <v>20274</v>
      </c>
      <c r="Q3270" t="s">
        <v>20275</v>
      </c>
      <c r="R3270" t="s">
        <v>25</v>
      </c>
      <c r="S3270" t="s">
        <v>969</v>
      </c>
      <c r="T3270" t="s">
        <v>20276</v>
      </c>
      <c r="U3270" t="s">
        <v>39</v>
      </c>
    </row>
    <row r="3271" spans="1:21" x14ac:dyDescent="0.2">
      <c r="A3271" t="s">
        <v>10184</v>
      </c>
      <c r="B3271" t="s">
        <v>10185</v>
      </c>
      <c r="C3271" t="s">
        <v>22</v>
      </c>
      <c r="D3271" t="s">
        <v>22</v>
      </c>
      <c r="E3271" t="s">
        <v>10186</v>
      </c>
      <c r="F3271" t="s">
        <v>311</v>
      </c>
      <c r="G3271" s="1">
        <v>32</v>
      </c>
      <c r="H3271" t="s">
        <v>2303</v>
      </c>
      <c r="I3271" t="s">
        <v>53</v>
      </c>
      <c r="J3271" t="s">
        <v>31</v>
      </c>
      <c r="K3271" t="s">
        <v>898</v>
      </c>
      <c r="L3271" t="s">
        <v>5709</v>
      </c>
      <c r="M3271" s="1">
        <v>2</v>
      </c>
      <c r="N3271">
        <f t="shared" si="51"/>
        <v>64</v>
      </c>
      <c r="O3271" t="s">
        <v>2357</v>
      </c>
      <c r="P3271" t="s">
        <v>22</v>
      </c>
      <c r="Q3271" t="s">
        <v>10187</v>
      </c>
      <c r="R3271" t="s">
        <v>25</v>
      </c>
      <c r="S3271" t="s">
        <v>1045</v>
      </c>
      <c r="T3271" t="s">
        <v>10188</v>
      </c>
      <c r="U3271" t="s">
        <v>39</v>
      </c>
    </row>
    <row r="3272" spans="1:21" x14ac:dyDescent="0.2">
      <c r="A3272" t="s">
        <v>8057</v>
      </c>
      <c r="B3272" t="s">
        <v>8058</v>
      </c>
      <c r="C3272" t="s">
        <v>22</v>
      </c>
      <c r="D3272" t="s">
        <v>22</v>
      </c>
      <c r="E3272" t="s">
        <v>8059</v>
      </c>
      <c r="F3272" t="s">
        <v>570</v>
      </c>
      <c r="G3272" s="1">
        <v>49</v>
      </c>
      <c r="H3272" t="s">
        <v>44</v>
      </c>
      <c r="I3272" t="s">
        <v>30</v>
      </c>
      <c r="J3272" t="s">
        <v>31</v>
      </c>
      <c r="K3272" t="s">
        <v>898</v>
      </c>
      <c r="L3272" t="s">
        <v>899</v>
      </c>
      <c r="M3272" s="1">
        <v>2</v>
      </c>
      <c r="N3272">
        <f t="shared" si="51"/>
        <v>98</v>
      </c>
      <c r="O3272" t="s">
        <v>8060</v>
      </c>
      <c r="P3272" t="s">
        <v>22</v>
      </c>
      <c r="Q3272" t="s">
        <v>8061</v>
      </c>
      <c r="R3272" t="s">
        <v>25</v>
      </c>
      <c r="S3272" t="s">
        <v>22</v>
      </c>
      <c r="T3272" t="s">
        <v>8062</v>
      </c>
      <c r="U3272" t="s">
        <v>39</v>
      </c>
    </row>
    <row r="3273" spans="1:21" x14ac:dyDescent="0.2">
      <c r="A3273" t="s">
        <v>26718</v>
      </c>
      <c r="B3273" t="s">
        <v>26719</v>
      </c>
      <c r="C3273" t="s">
        <v>22</v>
      </c>
      <c r="D3273" t="s">
        <v>22</v>
      </c>
      <c r="E3273" t="s">
        <v>26720</v>
      </c>
      <c r="F3273" t="s">
        <v>17035</v>
      </c>
      <c r="G3273" s="1">
        <v>99</v>
      </c>
      <c r="H3273" t="s">
        <v>5750</v>
      </c>
      <c r="I3273" t="s">
        <v>30</v>
      </c>
      <c r="J3273" t="s">
        <v>31</v>
      </c>
      <c r="K3273" t="s">
        <v>32</v>
      </c>
      <c r="L3273" t="s">
        <v>249</v>
      </c>
      <c r="M3273" s="1">
        <v>2</v>
      </c>
      <c r="N3273">
        <f t="shared" si="51"/>
        <v>198</v>
      </c>
      <c r="O3273" t="s">
        <v>26721</v>
      </c>
      <c r="P3273" t="s">
        <v>22</v>
      </c>
      <c r="Q3273" t="s">
        <v>26722</v>
      </c>
      <c r="R3273" t="s">
        <v>25</v>
      </c>
      <c r="S3273" t="s">
        <v>514</v>
      </c>
      <c r="T3273" t="s">
        <v>26723</v>
      </c>
      <c r="U3273" t="s">
        <v>39</v>
      </c>
    </row>
    <row r="3274" spans="1:21" x14ac:dyDescent="0.2">
      <c r="A3274" t="s">
        <v>16230</v>
      </c>
      <c r="B3274" t="s">
        <v>16231</v>
      </c>
      <c r="C3274" t="s">
        <v>22</v>
      </c>
      <c r="D3274" t="s">
        <v>22</v>
      </c>
      <c r="E3274" t="s">
        <v>16232</v>
      </c>
      <c r="F3274" t="s">
        <v>10484</v>
      </c>
      <c r="G3274" s="1">
        <v>45</v>
      </c>
      <c r="H3274" t="s">
        <v>2047</v>
      </c>
      <c r="I3274" t="s">
        <v>53</v>
      </c>
      <c r="J3274" t="s">
        <v>31</v>
      </c>
      <c r="K3274" t="s">
        <v>32</v>
      </c>
      <c r="L3274" t="s">
        <v>108</v>
      </c>
      <c r="M3274" s="1">
        <v>2</v>
      </c>
      <c r="N3274">
        <f t="shared" si="51"/>
        <v>90</v>
      </c>
      <c r="O3274" t="s">
        <v>8537</v>
      </c>
      <c r="P3274" t="s">
        <v>22</v>
      </c>
      <c r="Q3274" t="s">
        <v>16233</v>
      </c>
      <c r="R3274" t="s">
        <v>25</v>
      </c>
      <c r="S3274" t="s">
        <v>16234</v>
      </c>
      <c r="T3274" t="s">
        <v>16235</v>
      </c>
      <c r="U3274" t="s">
        <v>39</v>
      </c>
    </row>
    <row r="3275" spans="1:21" x14ac:dyDescent="0.2">
      <c r="A3275" t="s">
        <v>32370</v>
      </c>
      <c r="B3275" t="s">
        <v>32371</v>
      </c>
      <c r="C3275" t="s">
        <v>22</v>
      </c>
      <c r="D3275" t="s">
        <v>22</v>
      </c>
      <c r="E3275" t="s">
        <v>32372</v>
      </c>
      <c r="F3275" t="s">
        <v>26284</v>
      </c>
      <c r="G3275" s="1">
        <v>39.799999999999997</v>
      </c>
      <c r="H3275" t="s">
        <v>3724</v>
      </c>
      <c r="I3275" t="s">
        <v>30</v>
      </c>
      <c r="J3275" t="s">
        <v>31</v>
      </c>
      <c r="K3275" t="s">
        <v>444</v>
      </c>
      <c r="L3275" t="s">
        <v>506</v>
      </c>
      <c r="M3275" s="1">
        <v>2</v>
      </c>
      <c r="N3275">
        <f t="shared" si="51"/>
        <v>79.599999999999994</v>
      </c>
      <c r="O3275" t="s">
        <v>22133</v>
      </c>
      <c r="P3275" t="s">
        <v>22134</v>
      </c>
      <c r="Q3275" t="s">
        <v>32373</v>
      </c>
      <c r="R3275" t="s">
        <v>25</v>
      </c>
      <c r="S3275" t="s">
        <v>32374</v>
      </c>
      <c r="T3275" t="s">
        <v>32375</v>
      </c>
      <c r="U3275" t="s">
        <v>39</v>
      </c>
    </row>
    <row r="3276" spans="1:21" x14ac:dyDescent="0.2">
      <c r="A3276" t="s">
        <v>32376</v>
      </c>
      <c r="B3276" t="s">
        <v>32377</v>
      </c>
      <c r="C3276" t="s">
        <v>22</v>
      </c>
      <c r="D3276" t="s">
        <v>22</v>
      </c>
      <c r="E3276" t="s">
        <v>32378</v>
      </c>
      <c r="F3276" t="s">
        <v>26284</v>
      </c>
      <c r="G3276" s="1">
        <v>39.799999999999997</v>
      </c>
      <c r="H3276" t="s">
        <v>904</v>
      </c>
      <c r="I3276" t="s">
        <v>30</v>
      </c>
      <c r="J3276" t="s">
        <v>31</v>
      </c>
      <c r="K3276" t="s">
        <v>444</v>
      </c>
      <c r="L3276" t="s">
        <v>506</v>
      </c>
      <c r="M3276" s="1">
        <v>2</v>
      </c>
      <c r="N3276">
        <f t="shared" si="51"/>
        <v>79.599999999999994</v>
      </c>
      <c r="O3276" t="s">
        <v>6629</v>
      </c>
      <c r="P3276" t="s">
        <v>22134</v>
      </c>
      <c r="Q3276" t="s">
        <v>32379</v>
      </c>
      <c r="R3276" t="s">
        <v>25</v>
      </c>
      <c r="S3276" t="s">
        <v>32374</v>
      </c>
      <c r="T3276" t="s">
        <v>32375</v>
      </c>
      <c r="U3276" t="s">
        <v>39</v>
      </c>
    </row>
    <row r="3277" spans="1:21" x14ac:dyDescent="0.2">
      <c r="A3277" t="s">
        <v>24070</v>
      </c>
      <c r="B3277" t="s">
        <v>24071</v>
      </c>
      <c r="C3277" t="s">
        <v>22</v>
      </c>
      <c r="D3277" t="s">
        <v>22</v>
      </c>
      <c r="E3277" t="s">
        <v>24072</v>
      </c>
      <c r="F3277" t="s">
        <v>8840</v>
      </c>
      <c r="G3277" s="1">
        <v>48</v>
      </c>
      <c r="H3277" t="s">
        <v>563</v>
      </c>
      <c r="I3277" t="s">
        <v>30</v>
      </c>
      <c r="J3277" t="s">
        <v>31</v>
      </c>
      <c r="K3277" t="s">
        <v>13651</v>
      </c>
      <c r="L3277" t="s">
        <v>13652</v>
      </c>
      <c r="M3277" s="1">
        <v>2</v>
      </c>
      <c r="N3277">
        <f t="shared" si="51"/>
        <v>96</v>
      </c>
      <c r="O3277" t="s">
        <v>24073</v>
      </c>
      <c r="P3277" t="s">
        <v>22</v>
      </c>
      <c r="Q3277" t="s">
        <v>24074</v>
      </c>
      <c r="R3277" t="s">
        <v>25</v>
      </c>
      <c r="S3277" t="s">
        <v>514</v>
      </c>
      <c r="T3277" t="s">
        <v>24075</v>
      </c>
      <c r="U3277" t="s">
        <v>39</v>
      </c>
    </row>
    <row r="3278" spans="1:21" x14ac:dyDescent="0.2">
      <c r="A3278" t="s">
        <v>4299</v>
      </c>
      <c r="B3278" t="s">
        <v>4300</v>
      </c>
      <c r="C3278" t="s">
        <v>22</v>
      </c>
      <c r="D3278" t="s">
        <v>22</v>
      </c>
      <c r="E3278" t="s">
        <v>4301</v>
      </c>
      <c r="F3278" t="s">
        <v>82</v>
      </c>
      <c r="G3278" s="1">
        <v>33</v>
      </c>
      <c r="H3278" t="s">
        <v>4302</v>
      </c>
      <c r="I3278" t="s">
        <v>30</v>
      </c>
      <c r="J3278" t="s">
        <v>31</v>
      </c>
      <c r="K3278" t="s">
        <v>32</v>
      </c>
      <c r="L3278" t="s">
        <v>916</v>
      </c>
      <c r="M3278" s="1">
        <v>2</v>
      </c>
      <c r="N3278">
        <f t="shared" si="51"/>
        <v>66</v>
      </c>
      <c r="O3278" t="s">
        <v>1866</v>
      </c>
      <c r="P3278" t="s">
        <v>22</v>
      </c>
      <c r="Q3278" t="s">
        <v>4303</v>
      </c>
      <c r="R3278" t="s">
        <v>25</v>
      </c>
      <c r="S3278" t="s">
        <v>22</v>
      </c>
      <c r="T3278" t="s">
        <v>4304</v>
      </c>
      <c r="U3278" t="s">
        <v>39</v>
      </c>
    </row>
    <row r="3279" spans="1:21" x14ac:dyDescent="0.2">
      <c r="A3279" t="s">
        <v>9078</v>
      </c>
      <c r="B3279" t="s">
        <v>9079</v>
      </c>
      <c r="C3279" t="s">
        <v>22</v>
      </c>
      <c r="D3279" t="s">
        <v>22</v>
      </c>
      <c r="E3279" t="s">
        <v>9080</v>
      </c>
      <c r="F3279" t="s">
        <v>570</v>
      </c>
      <c r="G3279" s="1">
        <v>49.8</v>
      </c>
      <c r="H3279" t="s">
        <v>475</v>
      </c>
      <c r="I3279" t="s">
        <v>53</v>
      </c>
      <c r="J3279" t="s">
        <v>31</v>
      </c>
      <c r="K3279" t="s">
        <v>833</v>
      </c>
      <c r="L3279" t="s">
        <v>834</v>
      </c>
      <c r="M3279" s="1">
        <v>2</v>
      </c>
      <c r="N3279">
        <f t="shared" si="51"/>
        <v>99.6</v>
      </c>
      <c r="O3279" t="s">
        <v>3725</v>
      </c>
      <c r="P3279" t="s">
        <v>22</v>
      </c>
      <c r="Q3279" t="s">
        <v>9081</v>
      </c>
      <c r="R3279" t="s">
        <v>25</v>
      </c>
      <c r="S3279" t="s">
        <v>9082</v>
      </c>
      <c r="T3279" t="s">
        <v>9083</v>
      </c>
      <c r="U3279" t="s">
        <v>39</v>
      </c>
    </row>
    <row r="3280" spans="1:21" x14ac:dyDescent="0.2">
      <c r="A3280" t="s">
        <v>15327</v>
      </c>
      <c r="B3280" t="s">
        <v>15328</v>
      </c>
      <c r="C3280" t="s">
        <v>22</v>
      </c>
      <c r="D3280" t="s">
        <v>22</v>
      </c>
      <c r="E3280" t="s">
        <v>15329</v>
      </c>
      <c r="F3280" t="s">
        <v>8840</v>
      </c>
      <c r="G3280" s="1">
        <v>29.8</v>
      </c>
      <c r="H3280" t="s">
        <v>116</v>
      </c>
      <c r="I3280" t="s">
        <v>30</v>
      </c>
      <c r="J3280" t="s">
        <v>31</v>
      </c>
      <c r="K3280" t="s">
        <v>54</v>
      </c>
      <c r="L3280" t="s">
        <v>3966</v>
      </c>
      <c r="M3280" s="1">
        <v>2</v>
      </c>
      <c r="N3280">
        <f t="shared" si="51"/>
        <v>59.6</v>
      </c>
      <c r="O3280" t="s">
        <v>3725</v>
      </c>
      <c r="P3280" t="s">
        <v>22</v>
      </c>
      <c r="Q3280" t="s">
        <v>15330</v>
      </c>
      <c r="R3280" t="s">
        <v>25</v>
      </c>
      <c r="S3280" t="s">
        <v>514</v>
      </c>
      <c r="T3280" t="s">
        <v>9083</v>
      </c>
      <c r="U3280" t="s">
        <v>39</v>
      </c>
    </row>
    <row r="3281" spans="1:21" x14ac:dyDescent="0.2">
      <c r="A3281" t="s">
        <v>13871</v>
      </c>
      <c r="B3281" t="s">
        <v>13872</v>
      </c>
      <c r="C3281" t="s">
        <v>22</v>
      </c>
      <c r="D3281" t="s">
        <v>22</v>
      </c>
      <c r="E3281" t="s">
        <v>13873</v>
      </c>
      <c r="F3281" t="s">
        <v>311</v>
      </c>
      <c r="G3281" s="1">
        <v>56</v>
      </c>
      <c r="H3281" t="s">
        <v>489</v>
      </c>
      <c r="I3281" t="s">
        <v>30</v>
      </c>
      <c r="J3281" t="s">
        <v>31</v>
      </c>
      <c r="K3281" t="s">
        <v>925</v>
      </c>
      <c r="L3281" t="s">
        <v>926</v>
      </c>
      <c r="M3281" s="1">
        <v>2</v>
      </c>
      <c r="N3281">
        <f t="shared" si="51"/>
        <v>112</v>
      </c>
      <c r="O3281" t="s">
        <v>3725</v>
      </c>
      <c r="P3281" t="s">
        <v>13874</v>
      </c>
      <c r="Q3281" t="s">
        <v>13875</v>
      </c>
      <c r="R3281" t="s">
        <v>25</v>
      </c>
      <c r="S3281" t="s">
        <v>514</v>
      </c>
      <c r="T3281" t="s">
        <v>13876</v>
      </c>
      <c r="U3281" t="s">
        <v>39</v>
      </c>
    </row>
    <row r="3282" spans="1:21" x14ac:dyDescent="0.2">
      <c r="A3282" t="s">
        <v>25161</v>
      </c>
      <c r="B3282" t="s">
        <v>25162</v>
      </c>
      <c r="C3282" t="s">
        <v>22</v>
      </c>
      <c r="D3282" t="s">
        <v>22</v>
      </c>
      <c r="E3282" t="s">
        <v>25163</v>
      </c>
      <c r="F3282" t="s">
        <v>10484</v>
      </c>
      <c r="G3282" s="1">
        <v>59</v>
      </c>
      <c r="H3282" t="s">
        <v>1164</v>
      </c>
      <c r="I3282" t="s">
        <v>53</v>
      </c>
      <c r="J3282" t="s">
        <v>31</v>
      </c>
      <c r="K3282" t="s">
        <v>32</v>
      </c>
      <c r="L3282" t="s">
        <v>345</v>
      </c>
      <c r="M3282" s="1">
        <v>2</v>
      </c>
      <c r="N3282">
        <f t="shared" si="51"/>
        <v>118</v>
      </c>
      <c r="O3282" t="s">
        <v>3725</v>
      </c>
      <c r="P3282" t="s">
        <v>22</v>
      </c>
      <c r="Q3282" t="s">
        <v>25164</v>
      </c>
      <c r="R3282" t="s">
        <v>25</v>
      </c>
      <c r="S3282" t="s">
        <v>514</v>
      </c>
      <c r="T3282" t="s">
        <v>13876</v>
      </c>
      <c r="U3282" t="s">
        <v>39</v>
      </c>
    </row>
    <row r="3283" spans="1:21" x14ac:dyDescent="0.2">
      <c r="A3283" t="s">
        <v>11060</v>
      </c>
      <c r="B3283" t="s">
        <v>11061</v>
      </c>
      <c r="C3283" t="s">
        <v>22</v>
      </c>
      <c r="D3283" t="s">
        <v>22</v>
      </c>
      <c r="E3283" t="s">
        <v>11062</v>
      </c>
      <c r="F3283" t="s">
        <v>43</v>
      </c>
      <c r="G3283" s="1">
        <v>36</v>
      </c>
      <c r="H3283" t="s">
        <v>22</v>
      </c>
      <c r="I3283" t="s">
        <v>30</v>
      </c>
      <c r="J3283" t="s">
        <v>31</v>
      </c>
      <c r="K3283" t="s">
        <v>32</v>
      </c>
      <c r="L3283" t="s">
        <v>850</v>
      </c>
      <c r="M3283" s="1">
        <v>2</v>
      </c>
      <c r="N3283">
        <f t="shared" si="51"/>
        <v>72</v>
      </c>
      <c r="O3283" t="s">
        <v>11063</v>
      </c>
      <c r="P3283" t="s">
        <v>22</v>
      </c>
      <c r="Q3283" t="s">
        <v>11064</v>
      </c>
      <c r="R3283" t="s">
        <v>25</v>
      </c>
      <c r="S3283" t="s">
        <v>22</v>
      </c>
      <c r="T3283" t="s">
        <v>11065</v>
      </c>
      <c r="U3283" t="s">
        <v>39</v>
      </c>
    </row>
    <row r="3284" spans="1:21" x14ac:dyDescent="0.2">
      <c r="A3284" t="s">
        <v>12186</v>
      </c>
      <c r="B3284" t="s">
        <v>12187</v>
      </c>
      <c r="C3284" t="s">
        <v>22</v>
      </c>
      <c r="D3284" t="s">
        <v>22</v>
      </c>
      <c r="E3284" t="s">
        <v>12188</v>
      </c>
      <c r="F3284" t="s">
        <v>311</v>
      </c>
      <c r="G3284" s="1">
        <v>39</v>
      </c>
      <c r="H3284" t="s">
        <v>503</v>
      </c>
      <c r="I3284" t="s">
        <v>53</v>
      </c>
      <c r="J3284" t="s">
        <v>31</v>
      </c>
      <c r="K3284" t="s">
        <v>350</v>
      </c>
      <c r="L3284" t="s">
        <v>1618</v>
      </c>
      <c r="M3284" s="1">
        <v>2</v>
      </c>
      <c r="N3284">
        <f t="shared" si="51"/>
        <v>78</v>
      </c>
      <c r="O3284" t="s">
        <v>1866</v>
      </c>
      <c r="P3284" t="s">
        <v>22</v>
      </c>
      <c r="Q3284" t="s">
        <v>12189</v>
      </c>
      <c r="R3284" t="s">
        <v>25</v>
      </c>
      <c r="S3284" t="s">
        <v>12190</v>
      </c>
      <c r="T3284" t="s">
        <v>12191</v>
      </c>
      <c r="U3284" t="s">
        <v>39</v>
      </c>
    </row>
    <row r="3285" spans="1:21" x14ac:dyDescent="0.2">
      <c r="A3285" t="s">
        <v>15898</v>
      </c>
      <c r="B3285" t="s">
        <v>15899</v>
      </c>
      <c r="C3285" t="s">
        <v>22</v>
      </c>
      <c r="D3285" t="s">
        <v>22</v>
      </c>
      <c r="E3285" t="s">
        <v>15900</v>
      </c>
      <c r="F3285" t="s">
        <v>570</v>
      </c>
      <c r="G3285" s="1">
        <v>58.8</v>
      </c>
      <c r="H3285" t="s">
        <v>15901</v>
      </c>
      <c r="I3285" t="s">
        <v>30</v>
      </c>
      <c r="J3285" t="s">
        <v>31</v>
      </c>
      <c r="K3285" t="s">
        <v>32</v>
      </c>
      <c r="L3285" t="s">
        <v>117</v>
      </c>
      <c r="M3285" s="1">
        <v>2</v>
      </c>
      <c r="N3285">
        <f t="shared" si="51"/>
        <v>117.6</v>
      </c>
      <c r="O3285" t="s">
        <v>15902</v>
      </c>
      <c r="P3285" t="s">
        <v>22</v>
      </c>
      <c r="Q3285" t="s">
        <v>15903</v>
      </c>
      <c r="R3285" t="s">
        <v>25</v>
      </c>
      <c r="S3285" t="s">
        <v>514</v>
      </c>
      <c r="T3285" t="s">
        <v>15904</v>
      </c>
      <c r="U3285" t="s">
        <v>39</v>
      </c>
    </row>
    <row r="3286" spans="1:21" x14ac:dyDescent="0.2">
      <c r="A3286" t="s">
        <v>12181</v>
      </c>
      <c r="B3286" t="s">
        <v>12182</v>
      </c>
      <c r="C3286" t="s">
        <v>22</v>
      </c>
      <c r="D3286" t="s">
        <v>22</v>
      </c>
      <c r="E3286" t="s">
        <v>12183</v>
      </c>
      <c r="F3286" t="s">
        <v>311</v>
      </c>
      <c r="G3286" s="1">
        <v>49.8</v>
      </c>
      <c r="H3286" t="s">
        <v>482</v>
      </c>
      <c r="I3286" t="s">
        <v>30</v>
      </c>
      <c r="J3286" t="s">
        <v>31</v>
      </c>
      <c r="K3286" t="s">
        <v>32</v>
      </c>
      <c r="L3286" t="s">
        <v>1693</v>
      </c>
      <c r="M3286" s="1">
        <v>2</v>
      </c>
      <c r="N3286">
        <f t="shared" si="51"/>
        <v>99.6</v>
      </c>
      <c r="O3286" t="s">
        <v>1866</v>
      </c>
      <c r="P3286" t="s">
        <v>22</v>
      </c>
      <c r="Q3286" t="s">
        <v>12184</v>
      </c>
      <c r="R3286" t="s">
        <v>25</v>
      </c>
      <c r="S3286" t="s">
        <v>912</v>
      </c>
      <c r="T3286" t="s">
        <v>12185</v>
      </c>
      <c r="U3286" t="s">
        <v>39</v>
      </c>
    </row>
    <row r="3287" spans="1:21" x14ac:dyDescent="0.2">
      <c r="A3287" t="s">
        <v>36479</v>
      </c>
      <c r="B3287" t="s">
        <v>36480</v>
      </c>
      <c r="C3287" t="s">
        <v>22</v>
      </c>
      <c r="D3287" t="s">
        <v>22</v>
      </c>
      <c r="E3287" t="s">
        <v>36481</v>
      </c>
      <c r="F3287" t="s">
        <v>23</v>
      </c>
      <c r="G3287" s="1">
        <v>58</v>
      </c>
      <c r="H3287" t="s">
        <v>1111</v>
      </c>
      <c r="I3287" t="s">
        <v>53</v>
      </c>
      <c r="J3287" t="s">
        <v>31</v>
      </c>
      <c r="K3287" t="s">
        <v>32</v>
      </c>
      <c r="L3287" t="s">
        <v>1343</v>
      </c>
      <c r="M3287" s="1">
        <v>2</v>
      </c>
      <c r="N3287">
        <f t="shared" si="51"/>
        <v>116</v>
      </c>
      <c r="O3287" t="s">
        <v>36482</v>
      </c>
      <c r="P3287" t="s">
        <v>22</v>
      </c>
      <c r="Q3287" t="s">
        <v>36483</v>
      </c>
      <c r="R3287" t="s">
        <v>25</v>
      </c>
      <c r="S3287" t="s">
        <v>36484</v>
      </c>
      <c r="T3287" t="s">
        <v>36485</v>
      </c>
      <c r="U3287" t="s">
        <v>39</v>
      </c>
    </row>
    <row r="3288" spans="1:21" x14ac:dyDescent="0.2">
      <c r="A3288" t="s">
        <v>2913</v>
      </c>
      <c r="B3288" t="s">
        <v>2914</v>
      </c>
      <c r="C3288" t="s">
        <v>22</v>
      </c>
      <c r="D3288" t="s">
        <v>22</v>
      </c>
      <c r="E3288" t="s">
        <v>2915</v>
      </c>
      <c r="F3288" t="s">
        <v>570</v>
      </c>
      <c r="G3288" s="1">
        <v>52</v>
      </c>
      <c r="H3288" t="s">
        <v>140</v>
      </c>
      <c r="I3288" t="s">
        <v>30</v>
      </c>
      <c r="J3288" t="s">
        <v>31</v>
      </c>
      <c r="K3288" t="s">
        <v>54</v>
      </c>
      <c r="L3288" t="s">
        <v>55</v>
      </c>
      <c r="M3288" s="1">
        <v>2</v>
      </c>
      <c r="N3288">
        <f t="shared" si="51"/>
        <v>104</v>
      </c>
      <c r="O3288" t="s">
        <v>2916</v>
      </c>
      <c r="P3288" t="s">
        <v>22</v>
      </c>
      <c r="Q3288" t="s">
        <v>2917</v>
      </c>
      <c r="R3288" t="s">
        <v>25</v>
      </c>
      <c r="S3288" t="s">
        <v>2724</v>
      </c>
      <c r="T3288" t="s">
        <v>2918</v>
      </c>
      <c r="U3288" t="s">
        <v>39</v>
      </c>
    </row>
    <row r="3289" spans="1:21" x14ac:dyDescent="0.2">
      <c r="A3289" t="s">
        <v>33564</v>
      </c>
      <c r="B3289" t="s">
        <v>33565</v>
      </c>
      <c r="C3289" t="s">
        <v>22</v>
      </c>
      <c r="D3289" t="s">
        <v>22</v>
      </c>
      <c r="E3289" t="s">
        <v>33566</v>
      </c>
      <c r="F3289" t="s">
        <v>23</v>
      </c>
      <c r="G3289" s="1">
        <v>108</v>
      </c>
      <c r="H3289" t="s">
        <v>628</v>
      </c>
      <c r="I3289" t="s">
        <v>30</v>
      </c>
      <c r="J3289" t="s">
        <v>31</v>
      </c>
      <c r="K3289" t="s">
        <v>32</v>
      </c>
      <c r="L3289" t="s">
        <v>850</v>
      </c>
      <c r="M3289" s="1">
        <v>2</v>
      </c>
      <c r="N3289">
        <f t="shared" si="51"/>
        <v>216</v>
      </c>
      <c r="O3289" t="s">
        <v>15902</v>
      </c>
      <c r="P3289" t="s">
        <v>22</v>
      </c>
      <c r="Q3289" t="s">
        <v>33567</v>
      </c>
      <c r="R3289" t="s">
        <v>25</v>
      </c>
      <c r="S3289" t="s">
        <v>33568</v>
      </c>
      <c r="T3289" t="s">
        <v>5510</v>
      </c>
      <c r="U3289" t="s">
        <v>39</v>
      </c>
    </row>
    <row r="3290" spans="1:21" x14ac:dyDescent="0.2">
      <c r="A3290" t="s">
        <v>19854</v>
      </c>
      <c r="B3290" t="s">
        <v>19855</v>
      </c>
      <c r="C3290" t="s">
        <v>22</v>
      </c>
      <c r="D3290" t="s">
        <v>22</v>
      </c>
      <c r="E3290" t="s">
        <v>19856</v>
      </c>
      <c r="F3290" t="s">
        <v>8840</v>
      </c>
      <c r="G3290" s="1">
        <v>64</v>
      </c>
      <c r="H3290" t="s">
        <v>1386</v>
      </c>
      <c r="I3290" t="s">
        <v>30</v>
      </c>
      <c r="J3290" t="s">
        <v>31</v>
      </c>
      <c r="K3290" t="s">
        <v>350</v>
      </c>
      <c r="L3290" t="s">
        <v>1618</v>
      </c>
      <c r="M3290" s="1">
        <v>2</v>
      </c>
      <c r="N3290">
        <f t="shared" si="51"/>
        <v>128</v>
      </c>
      <c r="O3290" t="s">
        <v>1833</v>
      </c>
      <c r="P3290" t="s">
        <v>22</v>
      </c>
      <c r="Q3290" t="s">
        <v>19857</v>
      </c>
      <c r="R3290" t="s">
        <v>25</v>
      </c>
      <c r="S3290" t="s">
        <v>19858</v>
      </c>
      <c r="T3290" t="s">
        <v>5510</v>
      </c>
      <c r="U3290" t="s">
        <v>39</v>
      </c>
    </row>
    <row r="3291" spans="1:21" x14ac:dyDescent="0.2">
      <c r="A3291" t="s">
        <v>15018</v>
      </c>
      <c r="B3291" t="s">
        <v>15019</v>
      </c>
      <c r="C3291" t="s">
        <v>22</v>
      </c>
      <c r="D3291" t="s">
        <v>22</v>
      </c>
      <c r="E3291" t="s">
        <v>15020</v>
      </c>
      <c r="F3291" t="s">
        <v>311</v>
      </c>
      <c r="G3291" s="1">
        <v>42</v>
      </c>
      <c r="H3291" t="s">
        <v>374</v>
      </c>
      <c r="I3291" t="s">
        <v>53</v>
      </c>
      <c r="J3291" t="s">
        <v>31</v>
      </c>
      <c r="K3291" t="s">
        <v>32</v>
      </c>
      <c r="L3291" t="s">
        <v>76</v>
      </c>
      <c r="M3291" s="1">
        <v>2</v>
      </c>
      <c r="N3291">
        <f t="shared" si="51"/>
        <v>84</v>
      </c>
      <c r="O3291" t="s">
        <v>1866</v>
      </c>
      <c r="P3291" t="s">
        <v>22</v>
      </c>
      <c r="Q3291" t="s">
        <v>15021</v>
      </c>
      <c r="R3291" t="s">
        <v>25</v>
      </c>
      <c r="S3291" t="s">
        <v>15022</v>
      </c>
      <c r="T3291" t="s">
        <v>5510</v>
      </c>
      <c r="U3291" t="s">
        <v>39</v>
      </c>
    </row>
    <row r="3292" spans="1:21" x14ac:dyDescent="0.2">
      <c r="A3292" t="s">
        <v>29442</v>
      </c>
      <c r="B3292" t="s">
        <v>29443</v>
      </c>
      <c r="C3292" t="s">
        <v>22</v>
      </c>
      <c r="D3292" t="s">
        <v>22</v>
      </c>
      <c r="E3292" t="s">
        <v>29444</v>
      </c>
      <c r="F3292" t="s">
        <v>570</v>
      </c>
      <c r="G3292" s="1">
        <v>28</v>
      </c>
      <c r="H3292" t="s">
        <v>1884</v>
      </c>
      <c r="I3292" t="s">
        <v>53</v>
      </c>
      <c r="J3292" t="s">
        <v>31</v>
      </c>
      <c r="K3292" t="s">
        <v>358</v>
      </c>
      <c r="L3292" t="s">
        <v>989</v>
      </c>
      <c r="M3292" s="1">
        <v>2</v>
      </c>
      <c r="N3292">
        <f t="shared" si="51"/>
        <v>56</v>
      </c>
      <c r="O3292" t="s">
        <v>1866</v>
      </c>
      <c r="P3292" t="s">
        <v>22</v>
      </c>
      <c r="Q3292" t="s">
        <v>29445</v>
      </c>
      <c r="R3292" t="s">
        <v>25</v>
      </c>
      <c r="S3292" t="s">
        <v>2724</v>
      </c>
      <c r="T3292" t="s">
        <v>5510</v>
      </c>
      <c r="U3292" t="s">
        <v>39</v>
      </c>
    </row>
    <row r="3293" spans="1:21" x14ac:dyDescent="0.2">
      <c r="A3293" t="s">
        <v>32414</v>
      </c>
      <c r="B3293" t="s">
        <v>32415</v>
      </c>
      <c r="C3293" t="s">
        <v>22</v>
      </c>
      <c r="D3293" t="s">
        <v>22</v>
      </c>
      <c r="E3293" t="s">
        <v>32416</v>
      </c>
      <c r="F3293" t="s">
        <v>23</v>
      </c>
      <c r="G3293" s="1">
        <v>38</v>
      </c>
      <c r="H3293" t="s">
        <v>8650</v>
      </c>
      <c r="I3293" t="s">
        <v>30</v>
      </c>
      <c r="J3293" t="s">
        <v>31</v>
      </c>
      <c r="K3293" t="s">
        <v>350</v>
      </c>
      <c r="L3293" t="s">
        <v>5494</v>
      </c>
      <c r="M3293" s="1">
        <v>2</v>
      </c>
      <c r="N3293">
        <f t="shared" si="51"/>
        <v>76</v>
      </c>
      <c r="O3293" t="s">
        <v>1866</v>
      </c>
      <c r="P3293" t="s">
        <v>22</v>
      </c>
      <c r="Q3293" t="s">
        <v>32417</v>
      </c>
      <c r="R3293" t="s">
        <v>25</v>
      </c>
      <c r="S3293" t="s">
        <v>18760</v>
      </c>
      <c r="T3293" t="s">
        <v>5510</v>
      </c>
      <c r="U3293" t="s">
        <v>39</v>
      </c>
    </row>
    <row r="3294" spans="1:21" x14ac:dyDescent="0.2">
      <c r="A3294" t="s">
        <v>12278</v>
      </c>
      <c r="B3294" t="s">
        <v>12279</v>
      </c>
      <c r="C3294" t="s">
        <v>22</v>
      </c>
      <c r="D3294" t="s">
        <v>22</v>
      </c>
      <c r="E3294" t="s">
        <v>12280</v>
      </c>
      <c r="F3294" t="s">
        <v>311</v>
      </c>
      <c r="G3294" s="1">
        <v>30</v>
      </c>
      <c r="H3294" t="s">
        <v>248</v>
      </c>
      <c r="I3294" t="s">
        <v>30</v>
      </c>
      <c r="J3294" t="s">
        <v>31</v>
      </c>
      <c r="K3294" t="s">
        <v>2029</v>
      </c>
      <c r="L3294" t="s">
        <v>2030</v>
      </c>
      <c r="M3294" s="1">
        <v>2</v>
      </c>
      <c r="N3294">
        <f t="shared" si="51"/>
        <v>60</v>
      </c>
      <c r="O3294" t="s">
        <v>1866</v>
      </c>
      <c r="P3294" t="s">
        <v>22</v>
      </c>
      <c r="Q3294" t="s">
        <v>12281</v>
      </c>
      <c r="R3294" t="s">
        <v>25</v>
      </c>
      <c r="S3294" t="s">
        <v>12282</v>
      </c>
      <c r="T3294" t="s">
        <v>5510</v>
      </c>
      <c r="U3294" t="s">
        <v>39</v>
      </c>
    </row>
    <row r="3295" spans="1:21" x14ac:dyDescent="0.2">
      <c r="A3295" t="s">
        <v>20345</v>
      </c>
      <c r="B3295" t="s">
        <v>20346</v>
      </c>
      <c r="C3295" t="s">
        <v>22</v>
      </c>
      <c r="D3295" t="s">
        <v>22</v>
      </c>
      <c r="E3295" t="s">
        <v>20347</v>
      </c>
      <c r="F3295" t="s">
        <v>10484</v>
      </c>
      <c r="G3295" s="1">
        <v>59</v>
      </c>
      <c r="H3295" t="s">
        <v>616</v>
      </c>
      <c r="I3295" t="s">
        <v>53</v>
      </c>
      <c r="J3295" t="s">
        <v>31</v>
      </c>
      <c r="K3295" t="s">
        <v>32</v>
      </c>
      <c r="L3295" t="s">
        <v>249</v>
      </c>
      <c r="M3295" s="1">
        <v>2</v>
      </c>
      <c r="N3295">
        <f t="shared" si="51"/>
        <v>118</v>
      </c>
      <c r="O3295" t="s">
        <v>1866</v>
      </c>
      <c r="P3295" t="s">
        <v>22</v>
      </c>
      <c r="Q3295" t="s">
        <v>20348</v>
      </c>
      <c r="R3295" t="s">
        <v>25</v>
      </c>
      <c r="S3295" t="s">
        <v>20349</v>
      </c>
      <c r="T3295" t="s">
        <v>5510</v>
      </c>
      <c r="U3295" t="s">
        <v>39</v>
      </c>
    </row>
    <row r="3296" spans="1:21" x14ac:dyDescent="0.2">
      <c r="A3296" t="s">
        <v>18946</v>
      </c>
      <c r="B3296" t="s">
        <v>18947</v>
      </c>
      <c r="C3296" t="s">
        <v>22</v>
      </c>
      <c r="D3296" t="s">
        <v>22</v>
      </c>
      <c r="E3296" t="s">
        <v>18948</v>
      </c>
      <c r="F3296" t="s">
        <v>8840</v>
      </c>
      <c r="G3296" s="1">
        <v>49.8</v>
      </c>
      <c r="H3296" t="s">
        <v>2587</v>
      </c>
      <c r="I3296" t="s">
        <v>53</v>
      </c>
      <c r="J3296" t="s">
        <v>31</v>
      </c>
      <c r="K3296" t="s">
        <v>32</v>
      </c>
      <c r="L3296" t="s">
        <v>76</v>
      </c>
      <c r="M3296" s="1">
        <v>2</v>
      </c>
      <c r="N3296">
        <f t="shared" si="51"/>
        <v>99.6</v>
      </c>
      <c r="O3296" t="s">
        <v>1866</v>
      </c>
      <c r="P3296" t="s">
        <v>22</v>
      </c>
      <c r="Q3296" t="s">
        <v>18949</v>
      </c>
      <c r="R3296" t="s">
        <v>25</v>
      </c>
      <c r="S3296" t="s">
        <v>18950</v>
      </c>
      <c r="T3296" t="s">
        <v>5510</v>
      </c>
      <c r="U3296" t="s">
        <v>39</v>
      </c>
    </row>
    <row r="3297" spans="1:21" x14ac:dyDescent="0.2">
      <c r="A3297" t="s">
        <v>10113</v>
      </c>
      <c r="B3297" t="s">
        <v>10114</v>
      </c>
      <c r="C3297" t="s">
        <v>22</v>
      </c>
      <c r="D3297" t="s">
        <v>22</v>
      </c>
      <c r="E3297" t="s">
        <v>10115</v>
      </c>
      <c r="F3297" t="s">
        <v>570</v>
      </c>
      <c r="G3297" s="1">
        <v>38</v>
      </c>
      <c r="H3297" t="s">
        <v>7889</v>
      </c>
      <c r="I3297" t="s">
        <v>30</v>
      </c>
      <c r="J3297" t="s">
        <v>31</v>
      </c>
      <c r="K3297" t="s">
        <v>350</v>
      </c>
      <c r="L3297" t="s">
        <v>1618</v>
      </c>
      <c r="M3297" s="1">
        <v>2</v>
      </c>
      <c r="N3297">
        <f t="shared" si="51"/>
        <v>76</v>
      </c>
      <c r="O3297" t="s">
        <v>1866</v>
      </c>
      <c r="P3297" t="s">
        <v>10116</v>
      </c>
      <c r="Q3297" t="s">
        <v>10117</v>
      </c>
      <c r="R3297" t="s">
        <v>25</v>
      </c>
      <c r="S3297" t="s">
        <v>10118</v>
      </c>
      <c r="T3297" t="s">
        <v>5510</v>
      </c>
      <c r="U3297" t="s">
        <v>39</v>
      </c>
    </row>
    <row r="3298" spans="1:21" x14ac:dyDescent="0.2">
      <c r="A3298" t="s">
        <v>33013</v>
      </c>
      <c r="B3298" t="s">
        <v>33014</v>
      </c>
      <c r="C3298" t="s">
        <v>22</v>
      </c>
      <c r="D3298" t="s">
        <v>22</v>
      </c>
      <c r="E3298" t="s">
        <v>33015</v>
      </c>
      <c r="F3298" t="s">
        <v>23</v>
      </c>
      <c r="G3298" s="1">
        <v>39</v>
      </c>
      <c r="H3298" t="s">
        <v>796</v>
      </c>
      <c r="I3298" t="s">
        <v>30</v>
      </c>
      <c r="J3298" t="s">
        <v>31</v>
      </c>
      <c r="K3298" t="s">
        <v>32</v>
      </c>
      <c r="L3298" t="s">
        <v>108</v>
      </c>
      <c r="M3298" s="1">
        <v>2</v>
      </c>
      <c r="N3298">
        <f t="shared" si="51"/>
        <v>78</v>
      </c>
      <c r="O3298" t="s">
        <v>1866</v>
      </c>
      <c r="P3298" t="s">
        <v>22</v>
      </c>
      <c r="Q3298" t="s">
        <v>33016</v>
      </c>
      <c r="R3298" t="s">
        <v>25</v>
      </c>
      <c r="S3298" t="s">
        <v>33017</v>
      </c>
      <c r="T3298" t="s">
        <v>5510</v>
      </c>
      <c r="U3298" t="s">
        <v>39</v>
      </c>
    </row>
    <row r="3299" spans="1:21" x14ac:dyDescent="0.2">
      <c r="A3299" t="s">
        <v>9909</v>
      </c>
      <c r="B3299" t="s">
        <v>9910</v>
      </c>
      <c r="C3299" t="s">
        <v>22</v>
      </c>
      <c r="D3299" t="s">
        <v>22</v>
      </c>
      <c r="E3299" t="s">
        <v>9911</v>
      </c>
      <c r="F3299" t="s">
        <v>311</v>
      </c>
      <c r="G3299" s="1">
        <v>49</v>
      </c>
      <c r="H3299" t="s">
        <v>69</v>
      </c>
      <c r="I3299" t="s">
        <v>53</v>
      </c>
      <c r="J3299" t="s">
        <v>31</v>
      </c>
      <c r="K3299" t="s">
        <v>32</v>
      </c>
      <c r="L3299" t="s">
        <v>421</v>
      </c>
      <c r="M3299" s="1">
        <v>2</v>
      </c>
      <c r="N3299">
        <f t="shared" si="51"/>
        <v>98</v>
      </c>
      <c r="O3299" t="s">
        <v>9912</v>
      </c>
      <c r="P3299" t="s">
        <v>9913</v>
      </c>
      <c r="Q3299" t="s">
        <v>9914</v>
      </c>
      <c r="R3299" t="s">
        <v>25</v>
      </c>
      <c r="S3299" t="s">
        <v>9915</v>
      </c>
      <c r="T3299" t="s">
        <v>5510</v>
      </c>
      <c r="U3299" t="s">
        <v>39</v>
      </c>
    </row>
    <row r="3300" spans="1:21" x14ac:dyDescent="0.2">
      <c r="A3300" t="s">
        <v>13895</v>
      </c>
      <c r="B3300" t="s">
        <v>13896</v>
      </c>
      <c r="C3300" t="s">
        <v>22</v>
      </c>
      <c r="D3300" t="s">
        <v>22</v>
      </c>
      <c r="E3300" t="s">
        <v>13897</v>
      </c>
      <c r="F3300" t="s">
        <v>570</v>
      </c>
      <c r="G3300" s="1">
        <v>39.799999999999997</v>
      </c>
      <c r="H3300" t="s">
        <v>124</v>
      </c>
      <c r="I3300" t="s">
        <v>53</v>
      </c>
      <c r="J3300" t="s">
        <v>31</v>
      </c>
      <c r="K3300" t="s">
        <v>32</v>
      </c>
      <c r="L3300" t="s">
        <v>3184</v>
      </c>
      <c r="M3300" s="1">
        <v>2</v>
      </c>
      <c r="N3300">
        <f t="shared" si="51"/>
        <v>79.599999999999994</v>
      </c>
      <c r="O3300" t="s">
        <v>1866</v>
      </c>
      <c r="P3300" t="s">
        <v>22</v>
      </c>
      <c r="Q3300" t="s">
        <v>13898</v>
      </c>
      <c r="R3300" t="s">
        <v>25</v>
      </c>
      <c r="S3300" t="s">
        <v>514</v>
      </c>
      <c r="T3300" t="s">
        <v>5510</v>
      </c>
      <c r="U3300" t="s">
        <v>39</v>
      </c>
    </row>
    <row r="3301" spans="1:21" x14ac:dyDescent="0.2">
      <c r="A3301" t="s">
        <v>14807</v>
      </c>
      <c r="B3301" t="s">
        <v>14808</v>
      </c>
      <c r="C3301" t="s">
        <v>22</v>
      </c>
      <c r="D3301" t="s">
        <v>22</v>
      </c>
      <c r="E3301" t="s">
        <v>14809</v>
      </c>
      <c r="F3301" t="s">
        <v>311</v>
      </c>
      <c r="G3301" s="1">
        <v>160</v>
      </c>
      <c r="H3301" t="s">
        <v>91</v>
      </c>
      <c r="I3301" t="s">
        <v>30</v>
      </c>
      <c r="J3301" t="s">
        <v>31</v>
      </c>
      <c r="K3301" t="s">
        <v>2029</v>
      </c>
      <c r="L3301" t="s">
        <v>2030</v>
      </c>
      <c r="M3301" s="1">
        <v>1</v>
      </c>
      <c r="N3301">
        <f t="shared" si="51"/>
        <v>160</v>
      </c>
      <c r="O3301" t="s">
        <v>1866</v>
      </c>
      <c r="P3301" t="s">
        <v>22</v>
      </c>
      <c r="Q3301" t="s">
        <v>14810</v>
      </c>
      <c r="R3301" t="s">
        <v>25</v>
      </c>
      <c r="S3301" t="s">
        <v>514</v>
      </c>
      <c r="T3301" t="s">
        <v>5510</v>
      </c>
      <c r="U3301" t="s">
        <v>39</v>
      </c>
    </row>
    <row r="3302" spans="1:21" x14ac:dyDescent="0.2">
      <c r="A3302" t="s">
        <v>20676</v>
      </c>
      <c r="B3302" t="s">
        <v>20677</v>
      </c>
      <c r="C3302" t="s">
        <v>22</v>
      </c>
      <c r="D3302" t="s">
        <v>22</v>
      </c>
      <c r="E3302" t="s">
        <v>20678</v>
      </c>
      <c r="F3302" t="s">
        <v>8840</v>
      </c>
      <c r="G3302" s="1">
        <v>40</v>
      </c>
      <c r="H3302" t="s">
        <v>52</v>
      </c>
      <c r="I3302" t="s">
        <v>30</v>
      </c>
      <c r="J3302" t="s">
        <v>31</v>
      </c>
      <c r="K3302" t="s">
        <v>2029</v>
      </c>
      <c r="L3302" t="s">
        <v>2030</v>
      </c>
      <c r="M3302" s="1">
        <v>2</v>
      </c>
      <c r="N3302">
        <f t="shared" si="51"/>
        <v>80</v>
      </c>
      <c r="O3302" t="s">
        <v>1866</v>
      </c>
      <c r="P3302" t="s">
        <v>22</v>
      </c>
      <c r="Q3302" t="s">
        <v>20679</v>
      </c>
      <c r="R3302" t="s">
        <v>25</v>
      </c>
      <c r="S3302" t="s">
        <v>514</v>
      </c>
      <c r="T3302" t="s">
        <v>5510</v>
      </c>
      <c r="U3302" t="s">
        <v>39</v>
      </c>
    </row>
    <row r="3303" spans="1:21" x14ac:dyDescent="0.2">
      <c r="A3303" t="s">
        <v>20680</v>
      </c>
      <c r="B3303" t="s">
        <v>20681</v>
      </c>
      <c r="C3303" t="s">
        <v>22</v>
      </c>
      <c r="D3303" t="s">
        <v>22</v>
      </c>
      <c r="E3303" t="s">
        <v>20682</v>
      </c>
      <c r="F3303" t="s">
        <v>8840</v>
      </c>
      <c r="G3303" s="1">
        <v>80</v>
      </c>
      <c r="H3303" t="s">
        <v>1015</v>
      </c>
      <c r="I3303" t="s">
        <v>30</v>
      </c>
      <c r="J3303" t="s">
        <v>31</v>
      </c>
      <c r="K3303" t="s">
        <v>2029</v>
      </c>
      <c r="L3303" t="s">
        <v>2030</v>
      </c>
      <c r="M3303" s="1">
        <v>2</v>
      </c>
      <c r="N3303">
        <f t="shared" si="51"/>
        <v>160</v>
      </c>
      <c r="O3303" t="s">
        <v>1866</v>
      </c>
      <c r="P3303" t="s">
        <v>22</v>
      </c>
      <c r="Q3303" t="s">
        <v>20683</v>
      </c>
      <c r="R3303" t="s">
        <v>25</v>
      </c>
      <c r="S3303" t="s">
        <v>514</v>
      </c>
      <c r="T3303" t="s">
        <v>5510</v>
      </c>
      <c r="U3303" t="s">
        <v>39</v>
      </c>
    </row>
    <row r="3304" spans="1:21" x14ac:dyDescent="0.2">
      <c r="A3304" t="s">
        <v>11620</v>
      </c>
      <c r="B3304" t="s">
        <v>11621</v>
      </c>
      <c r="C3304" t="s">
        <v>22</v>
      </c>
      <c r="D3304" t="s">
        <v>22</v>
      </c>
      <c r="E3304" t="s">
        <v>11622</v>
      </c>
      <c r="F3304" t="s">
        <v>311</v>
      </c>
      <c r="G3304" s="1">
        <v>52</v>
      </c>
      <c r="H3304" t="s">
        <v>387</v>
      </c>
      <c r="I3304" t="s">
        <v>53</v>
      </c>
      <c r="J3304" t="s">
        <v>31</v>
      </c>
      <c r="K3304" t="s">
        <v>2112</v>
      </c>
      <c r="L3304" t="s">
        <v>3800</v>
      </c>
      <c r="M3304" s="1">
        <v>2</v>
      </c>
      <c r="N3304">
        <f t="shared" si="51"/>
        <v>104</v>
      </c>
      <c r="O3304" t="s">
        <v>1866</v>
      </c>
      <c r="P3304" t="s">
        <v>11623</v>
      </c>
      <c r="Q3304" t="s">
        <v>11624</v>
      </c>
      <c r="R3304" t="s">
        <v>25</v>
      </c>
      <c r="S3304" t="s">
        <v>11625</v>
      </c>
      <c r="T3304" t="s">
        <v>5510</v>
      </c>
      <c r="U3304" t="s">
        <v>39</v>
      </c>
    </row>
    <row r="3305" spans="1:21" x14ac:dyDescent="0.2">
      <c r="A3305" t="s">
        <v>5506</v>
      </c>
      <c r="B3305" t="s">
        <v>5507</v>
      </c>
      <c r="C3305" t="s">
        <v>22</v>
      </c>
      <c r="D3305" t="s">
        <v>22</v>
      </c>
      <c r="E3305" t="s">
        <v>5508</v>
      </c>
      <c r="F3305" t="s">
        <v>82</v>
      </c>
      <c r="G3305" s="1">
        <v>39.799999999999997</v>
      </c>
      <c r="H3305" t="s">
        <v>550</v>
      </c>
      <c r="I3305" t="s">
        <v>30</v>
      </c>
      <c r="J3305" t="s">
        <v>31</v>
      </c>
      <c r="K3305" t="s">
        <v>358</v>
      </c>
      <c r="L3305" t="s">
        <v>359</v>
      </c>
      <c r="M3305" s="1">
        <v>2</v>
      </c>
      <c r="N3305">
        <f t="shared" si="51"/>
        <v>79.599999999999994</v>
      </c>
      <c r="O3305" t="s">
        <v>1866</v>
      </c>
      <c r="P3305" t="s">
        <v>22</v>
      </c>
      <c r="Q3305" t="s">
        <v>5509</v>
      </c>
      <c r="R3305" t="s">
        <v>25</v>
      </c>
      <c r="S3305" t="s">
        <v>22</v>
      </c>
      <c r="T3305" t="s">
        <v>5510</v>
      </c>
      <c r="U3305" t="s">
        <v>39</v>
      </c>
    </row>
    <row r="3306" spans="1:21" x14ac:dyDescent="0.2">
      <c r="A3306" t="s">
        <v>27385</v>
      </c>
      <c r="B3306" t="s">
        <v>27386</v>
      </c>
      <c r="C3306" t="s">
        <v>22</v>
      </c>
      <c r="D3306" t="s">
        <v>22</v>
      </c>
      <c r="E3306" t="s">
        <v>27387</v>
      </c>
      <c r="F3306" t="s">
        <v>82</v>
      </c>
      <c r="G3306" s="1">
        <v>46</v>
      </c>
      <c r="H3306" t="s">
        <v>248</v>
      </c>
      <c r="I3306" t="s">
        <v>30</v>
      </c>
      <c r="J3306" t="s">
        <v>31</v>
      </c>
      <c r="K3306" t="s">
        <v>32</v>
      </c>
      <c r="L3306" t="s">
        <v>14201</v>
      </c>
      <c r="M3306" s="1">
        <v>2</v>
      </c>
      <c r="N3306">
        <f t="shared" si="51"/>
        <v>92</v>
      </c>
      <c r="O3306" t="s">
        <v>1866</v>
      </c>
      <c r="P3306" t="s">
        <v>22</v>
      </c>
      <c r="Q3306" t="s">
        <v>27388</v>
      </c>
      <c r="R3306" t="s">
        <v>25</v>
      </c>
      <c r="S3306" t="s">
        <v>22</v>
      </c>
      <c r="T3306" t="s">
        <v>5510</v>
      </c>
      <c r="U3306" t="s">
        <v>39</v>
      </c>
    </row>
    <row r="3307" spans="1:21" x14ac:dyDescent="0.2">
      <c r="A3307" t="s">
        <v>27623</v>
      </c>
      <c r="B3307" t="s">
        <v>27624</v>
      </c>
      <c r="C3307" t="s">
        <v>22</v>
      </c>
      <c r="D3307" t="s">
        <v>22</v>
      </c>
      <c r="E3307" t="s">
        <v>27625</v>
      </c>
      <c r="F3307" t="s">
        <v>23184</v>
      </c>
      <c r="G3307" s="1">
        <v>98</v>
      </c>
      <c r="H3307" t="s">
        <v>5426</v>
      </c>
      <c r="I3307" t="s">
        <v>53</v>
      </c>
      <c r="J3307" t="s">
        <v>31</v>
      </c>
      <c r="K3307" t="s">
        <v>32</v>
      </c>
      <c r="L3307" t="s">
        <v>338</v>
      </c>
      <c r="M3307" s="1">
        <v>2</v>
      </c>
      <c r="N3307">
        <f t="shared" si="51"/>
        <v>196</v>
      </c>
      <c r="O3307" t="s">
        <v>1866</v>
      </c>
      <c r="P3307" t="s">
        <v>22</v>
      </c>
      <c r="Q3307" t="s">
        <v>27626</v>
      </c>
      <c r="R3307" t="s">
        <v>25</v>
      </c>
      <c r="S3307" t="s">
        <v>22</v>
      </c>
      <c r="T3307" t="s">
        <v>5510</v>
      </c>
      <c r="U3307" t="s">
        <v>39</v>
      </c>
    </row>
    <row r="3308" spans="1:21" x14ac:dyDescent="0.2">
      <c r="A3308" t="s">
        <v>33719</v>
      </c>
      <c r="B3308" t="s">
        <v>33720</v>
      </c>
      <c r="C3308" t="s">
        <v>22</v>
      </c>
      <c r="D3308" t="s">
        <v>22</v>
      </c>
      <c r="E3308" t="s">
        <v>33721</v>
      </c>
      <c r="F3308" t="s">
        <v>23184</v>
      </c>
      <c r="G3308" s="1">
        <v>42</v>
      </c>
      <c r="H3308" t="s">
        <v>2783</v>
      </c>
      <c r="I3308" t="s">
        <v>30</v>
      </c>
      <c r="J3308" t="s">
        <v>31</v>
      </c>
      <c r="K3308" t="s">
        <v>32</v>
      </c>
      <c r="L3308" t="s">
        <v>1343</v>
      </c>
      <c r="M3308" s="1">
        <v>2</v>
      </c>
      <c r="N3308">
        <f t="shared" si="51"/>
        <v>84</v>
      </c>
      <c r="O3308" t="s">
        <v>1866</v>
      </c>
      <c r="P3308" t="s">
        <v>22</v>
      </c>
      <c r="Q3308" t="s">
        <v>33722</v>
      </c>
      <c r="R3308" t="s">
        <v>25</v>
      </c>
      <c r="S3308" t="s">
        <v>22</v>
      </c>
      <c r="T3308" t="s">
        <v>5510</v>
      </c>
      <c r="U3308" t="s">
        <v>39</v>
      </c>
    </row>
    <row r="3309" spans="1:21" x14ac:dyDescent="0.2">
      <c r="A3309" t="s">
        <v>32339</v>
      </c>
      <c r="B3309" t="s">
        <v>32340</v>
      </c>
      <c r="C3309" t="s">
        <v>22</v>
      </c>
      <c r="D3309" t="s">
        <v>22</v>
      </c>
      <c r="E3309" t="s">
        <v>32341</v>
      </c>
      <c r="F3309" t="s">
        <v>10484</v>
      </c>
      <c r="G3309" s="1">
        <v>99.8</v>
      </c>
      <c r="H3309" t="s">
        <v>2144</v>
      </c>
      <c r="I3309" t="s">
        <v>30</v>
      </c>
      <c r="J3309" t="s">
        <v>31</v>
      </c>
      <c r="K3309" t="s">
        <v>32</v>
      </c>
      <c r="L3309" t="s">
        <v>132</v>
      </c>
      <c r="M3309" s="1">
        <v>2</v>
      </c>
      <c r="N3309">
        <f t="shared" si="51"/>
        <v>199.6</v>
      </c>
      <c r="O3309" t="s">
        <v>7689</v>
      </c>
      <c r="P3309" t="s">
        <v>32342</v>
      </c>
      <c r="Q3309" t="s">
        <v>32343</v>
      </c>
      <c r="R3309" t="s">
        <v>25</v>
      </c>
      <c r="S3309" t="s">
        <v>32344</v>
      </c>
      <c r="T3309" t="s">
        <v>7692</v>
      </c>
      <c r="U3309" t="s">
        <v>39</v>
      </c>
    </row>
    <row r="3310" spans="1:21" x14ac:dyDescent="0.2">
      <c r="A3310" t="s">
        <v>7686</v>
      </c>
      <c r="B3310" t="s">
        <v>7687</v>
      </c>
      <c r="C3310" t="s">
        <v>22</v>
      </c>
      <c r="D3310" t="s">
        <v>22</v>
      </c>
      <c r="E3310" t="s">
        <v>7688</v>
      </c>
      <c r="F3310" t="s">
        <v>82</v>
      </c>
      <c r="G3310" s="1">
        <v>27.75</v>
      </c>
      <c r="H3310" t="s">
        <v>2783</v>
      </c>
      <c r="I3310" t="s">
        <v>30</v>
      </c>
      <c r="J3310" t="s">
        <v>31</v>
      </c>
      <c r="K3310" t="s">
        <v>32</v>
      </c>
      <c r="L3310" t="s">
        <v>3131</v>
      </c>
      <c r="M3310" s="1">
        <v>2</v>
      </c>
      <c r="N3310">
        <f t="shared" si="51"/>
        <v>55.5</v>
      </c>
      <c r="O3310" t="s">
        <v>7689</v>
      </c>
      <c r="P3310" t="s">
        <v>7690</v>
      </c>
      <c r="Q3310" t="s">
        <v>7691</v>
      </c>
      <c r="R3310" t="s">
        <v>25</v>
      </c>
      <c r="S3310" t="s">
        <v>22</v>
      </c>
      <c r="T3310" t="s">
        <v>7692</v>
      </c>
      <c r="U3310" t="s">
        <v>39</v>
      </c>
    </row>
    <row r="3311" spans="1:21" x14ac:dyDescent="0.2">
      <c r="A3311" t="s">
        <v>4296</v>
      </c>
      <c r="B3311" t="s">
        <v>4297</v>
      </c>
      <c r="C3311" t="s">
        <v>22</v>
      </c>
      <c r="D3311" t="s">
        <v>22</v>
      </c>
      <c r="E3311" t="s">
        <v>4005</v>
      </c>
      <c r="F3311" t="s">
        <v>82</v>
      </c>
      <c r="G3311" s="1">
        <v>38</v>
      </c>
      <c r="H3311" t="s">
        <v>131</v>
      </c>
      <c r="I3311" t="s">
        <v>30</v>
      </c>
      <c r="J3311" t="s">
        <v>31</v>
      </c>
      <c r="K3311" t="s">
        <v>1137</v>
      </c>
      <c r="L3311" t="s">
        <v>1138</v>
      </c>
      <c r="M3311" s="1">
        <v>2</v>
      </c>
      <c r="N3311">
        <f t="shared" si="51"/>
        <v>76</v>
      </c>
      <c r="O3311" t="s">
        <v>1096</v>
      </c>
      <c r="P3311" t="s">
        <v>4007</v>
      </c>
      <c r="Q3311" t="s">
        <v>4151</v>
      </c>
      <c r="R3311" t="s">
        <v>25</v>
      </c>
      <c r="S3311" t="s">
        <v>22</v>
      </c>
      <c r="T3311" t="s">
        <v>4298</v>
      </c>
      <c r="U3311" t="s">
        <v>39</v>
      </c>
    </row>
    <row r="3312" spans="1:21" x14ac:dyDescent="0.2">
      <c r="A3312" t="s">
        <v>4293</v>
      </c>
      <c r="B3312" t="s">
        <v>4294</v>
      </c>
      <c r="C3312" t="s">
        <v>22</v>
      </c>
      <c r="D3312" t="s">
        <v>22</v>
      </c>
      <c r="E3312" t="s">
        <v>4005</v>
      </c>
      <c r="F3312" t="s">
        <v>82</v>
      </c>
      <c r="G3312" s="1">
        <v>28</v>
      </c>
      <c r="H3312" t="s">
        <v>1310</v>
      </c>
      <c r="I3312" t="s">
        <v>30</v>
      </c>
      <c r="J3312" t="s">
        <v>31</v>
      </c>
      <c r="K3312" t="s">
        <v>1137</v>
      </c>
      <c r="L3312" t="s">
        <v>1138</v>
      </c>
      <c r="M3312" s="1">
        <v>2</v>
      </c>
      <c r="N3312">
        <f t="shared" si="51"/>
        <v>56</v>
      </c>
      <c r="O3312" t="s">
        <v>1096</v>
      </c>
      <c r="P3312" t="s">
        <v>22</v>
      </c>
      <c r="Q3312" t="s">
        <v>4151</v>
      </c>
      <c r="R3312" t="s">
        <v>25</v>
      </c>
      <c r="S3312" t="s">
        <v>22</v>
      </c>
      <c r="T3312" t="s">
        <v>4295</v>
      </c>
      <c r="U3312" t="s">
        <v>39</v>
      </c>
    </row>
    <row r="3313" spans="1:21" x14ac:dyDescent="0.2">
      <c r="A3313" t="s">
        <v>13002</v>
      </c>
      <c r="B3313" t="s">
        <v>13003</v>
      </c>
      <c r="C3313" t="s">
        <v>22</v>
      </c>
      <c r="D3313" t="s">
        <v>22</v>
      </c>
      <c r="E3313" t="s">
        <v>13004</v>
      </c>
      <c r="F3313" t="s">
        <v>12393</v>
      </c>
      <c r="G3313" s="1">
        <v>58</v>
      </c>
      <c r="H3313" t="s">
        <v>7527</v>
      </c>
      <c r="I3313" t="s">
        <v>53</v>
      </c>
      <c r="J3313" t="s">
        <v>31</v>
      </c>
      <c r="K3313" t="s">
        <v>898</v>
      </c>
      <c r="L3313" t="s">
        <v>899</v>
      </c>
      <c r="M3313" s="1">
        <v>2</v>
      </c>
      <c r="N3313">
        <f t="shared" si="51"/>
        <v>116</v>
      </c>
      <c r="O3313" t="s">
        <v>13005</v>
      </c>
      <c r="P3313" t="s">
        <v>22</v>
      </c>
      <c r="Q3313" t="s">
        <v>13006</v>
      </c>
      <c r="R3313" t="s">
        <v>25</v>
      </c>
      <c r="S3313" t="s">
        <v>912</v>
      </c>
      <c r="T3313" t="s">
        <v>1098</v>
      </c>
      <c r="U3313" t="s">
        <v>39</v>
      </c>
    </row>
    <row r="3314" spans="1:21" x14ac:dyDescent="0.2">
      <c r="A3314" t="s">
        <v>18009</v>
      </c>
      <c r="B3314" t="s">
        <v>18010</v>
      </c>
      <c r="C3314" t="s">
        <v>22</v>
      </c>
      <c r="D3314" t="s">
        <v>22</v>
      </c>
      <c r="E3314" t="s">
        <v>18011</v>
      </c>
      <c r="F3314" t="s">
        <v>12393</v>
      </c>
      <c r="G3314" s="1">
        <v>36</v>
      </c>
      <c r="H3314" t="s">
        <v>169</v>
      </c>
      <c r="I3314" t="s">
        <v>30</v>
      </c>
      <c r="J3314" t="s">
        <v>31</v>
      </c>
      <c r="K3314" t="s">
        <v>32</v>
      </c>
      <c r="L3314" t="s">
        <v>3462</v>
      </c>
      <c r="M3314" s="1">
        <v>2</v>
      </c>
      <c r="N3314">
        <f t="shared" si="51"/>
        <v>72</v>
      </c>
      <c r="O3314" t="s">
        <v>1096</v>
      </c>
      <c r="P3314" t="s">
        <v>22</v>
      </c>
      <c r="Q3314" t="s">
        <v>18012</v>
      </c>
      <c r="R3314" t="s">
        <v>25</v>
      </c>
      <c r="S3314" t="s">
        <v>912</v>
      </c>
      <c r="T3314" t="s">
        <v>1098</v>
      </c>
      <c r="U3314" t="s">
        <v>39</v>
      </c>
    </row>
    <row r="3315" spans="1:21" x14ac:dyDescent="0.2">
      <c r="A3315" t="s">
        <v>15425</v>
      </c>
      <c r="B3315" t="s">
        <v>15426</v>
      </c>
      <c r="C3315" t="s">
        <v>22</v>
      </c>
      <c r="D3315" t="s">
        <v>22</v>
      </c>
      <c r="E3315" t="s">
        <v>15427</v>
      </c>
      <c r="F3315" t="s">
        <v>311</v>
      </c>
      <c r="G3315" s="1">
        <v>38</v>
      </c>
      <c r="H3315" t="s">
        <v>5750</v>
      </c>
      <c r="I3315" t="s">
        <v>30</v>
      </c>
      <c r="J3315" t="s">
        <v>31</v>
      </c>
      <c r="K3315" t="s">
        <v>4031</v>
      </c>
      <c r="L3315" t="s">
        <v>8035</v>
      </c>
      <c r="M3315" s="1">
        <v>2</v>
      </c>
      <c r="N3315">
        <f t="shared" si="51"/>
        <v>76</v>
      </c>
      <c r="O3315" t="s">
        <v>1096</v>
      </c>
      <c r="P3315" t="s">
        <v>15428</v>
      </c>
      <c r="Q3315" t="s">
        <v>15429</v>
      </c>
      <c r="R3315" t="s">
        <v>25</v>
      </c>
      <c r="S3315" t="s">
        <v>22</v>
      </c>
      <c r="T3315" t="s">
        <v>1098</v>
      </c>
      <c r="U3315" t="s">
        <v>39</v>
      </c>
    </row>
    <row r="3316" spans="1:21" x14ac:dyDescent="0.2">
      <c r="A3316" t="s">
        <v>7816</v>
      </c>
      <c r="B3316" t="s">
        <v>7817</v>
      </c>
      <c r="C3316" t="s">
        <v>22</v>
      </c>
      <c r="D3316" t="s">
        <v>22</v>
      </c>
      <c r="E3316" t="s">
        <v>7818</v>
      </c>
      <c r="F3316" t="s">
        <v>570</v>
      </c>
      <c r="G3316" s="1">
        <v>48</v>
      </c>
      <c r="H3316" t="s">
        <v>2633</v>
      </c>
      <c r="I3316" t="s">
        <v>53</v>
      </c>
      <c r="J3316" t="s">
        <v>31</v>
      </c>
      <c r="K3316" t="s">
        <v>210</v>
      </c>
      <c r="L3316" t="s">
        <v>211</v>
      </c>
      <c r="M3316" s="1">
        <v>2</v>
      </c>
      <c r="N3316">
        <f t="shared" si="51"/>
        <v>96</v>
      </c>
      <c r="O3316" t="s">
        <v>7819</v>
      </c>
      <c r="P3316" t="s">
        <v>22</v>
      </c>
      <c r="Q3316" t="s">
        <v>7820</v>
      </c>
      <c r="R3316" t="s">
        <v>25</v>
      </c>
      <c r="S3316" t="s">
        <v>22</v>
      </c>
      <c r="T3316" t="s">
        <v>7821</v>
      </c>
      <c r="U3316" t="s">
        <v>39</v>
      </c>
    </row>
    <row r="3317" spans="1:21" x14ac:dyDescent="0.2">
      <c r="A3317" t="s">
        <v>24466</v>
      </c>
      <c r="B3317" t="s">
        <v>24467</v>
      </c>
      <c r="C3317" t="s">
        <v>22</v>
      </c>
      <c r="D3317" t="s">
        <v>22</v>
      </c>
      <c r="E3317" t="s">
        <v>24468</v>
      </c>
      <c r="F3317" t="s">
        <v>10837</v>
      </c>
      <c r="G3317" s="1">
        <v>32</v>
      </c>
      <c r="H3317" t="s">
        <v>99</v>
      </c>
      <c r="I3317" t="s">
        <v>53</v>
      </c>
      <c r="J3317" t="s">
        <v>31</v>
      </c>
      <c r="K3317" t="s">
        <v>925</v>
      </c>
      <c r="L3317" t="s">
        <v>926</v>
      </c>
      <c r="M3317" s="1">
        <v>2</v>
      </c>
      <c r="N3317">
        <f t="shared" si="51"/>
        <v>64</v>
      </c>
      <c r="O3317" t="s">
        <v>8537</v>
      </c>
      <c r="P3317" t="s">
        <v>15256</v>
      </c>
      <c r="Q3317" t="s">
        <v>24469</v>
      </c>
      <c r="R3317" t="s">
        <v>25</v>
      </c>
      <c r="S3317" t="s">
        <v>24470</v>
      </c>
      <c r="T3317" t="s">
        <v>24471</v>
      </c>
      <c r="U3317" t="s">
        <v>39</v>
      </c>
    </row>
    <row r="3318" spans="1:21" x14ac:dyDescent="0.2">
      <c r="A3318" t="s">
        <v>34021</v>
      </c>
      <c r="B3318" t="s">
        <v>34022</v>
      </c>
      <c r="C3318" t="s">
        <v>22</v>
      </c>
      <c r="D3318" t="s">
        <v>22</v>
      </c>
      <c r="E3318" t="s">
        <v>34023</v>
      </c>
      <c r="F3318" t="s">
        <v>23</v>
      </c>
      <c r="G3318" s="1">
        <v>49</v>
      </c>
      <c r="H3318" t="s">
        <v>10326</v>
      </c>
      <c r="I3318" t="s">
        <v>30</v>
      </c>
      <c r="J3318" t="s">
        <v>31</v>
      </c>
      <c r="K3318" t="s">
        <v>444</v>
      </c>
      <c r="L3318" t="s">
        <v>506</v>
      </c>
      <c r="M3318" s="1">
        <v>2</v>
      </c>
      <c r="N3318">
        <f t="shared" si="51"/>
        <v>98</v>
      </c>
      <c r="O3318" t="s">
        <v>22144</v>
      </c>
      <c r="P3318" t="s">
        <v>34024</v>
      </c>
      <c r="Q3318" t="s">
        <v>34025</v>
      </c>
      <c r="R3318" t="s">
        <v>25</v>
      </c>
      <c r="S3318" t="s">
        <v>34026</v>
      </c>
      <c r="T3318" t="s">
        <v>34027</v>
      </c>
      <c r="U3318" t="s">
        <v>39</v>
      </c>
    </row>
    <row r="3319" spans="1:21" x14ac:dyDescent="0.2">
      <c r="A3319" t="s">
        <v>26360</v>
      </c>
      <c r="B3319" t="s">
        <v>26361</v>
      </c>
      <c r="C3319" t="s">
        <v>22</v>
      </c>
      <c r="D3319" t="s">
        <v>22</v>
      </c>
      <c r="E3319" t="s">
        <v>25286</v>
      </c>
      <c r="F3319" t="s">
        <v>10484</v>
      </c>
      <c r="G3319" s="1">
        <v>53</v>
      </c>
      <c r="H3319" t="s">
        <v>6878</v>
      </c>
      <c r="I3319" t="s">
        <v>30</v>
      </c>
      <c r="J3319" t="s">
        <v>31</v>
      </c>
      <c r="K3319" t="s">
        <v>3648</v>
      </c>
      <c r="L3319" t="s">
        <v>11914</v>
      </c>
      <c r="M3319" s="1">
        <v>2</v>
      </c>
      <c r="N3319">
        <f t="shared" si="51"/>
        <v>106</v>
      </c>
      <c r="O3319" t="s">
        <v>25287</v>
      </c>
      <c r="P3319" t="s">
        <v>22</v>
      </c>
      <c r="Q3319" t="s">
        <v>26362</v>
      </c>
      <c r="R3319" t="s">
        <v>25</v>
      </c>
      <c r="S3319" t="s">
        <v>26363</v>
      </c>
      <c r="T3319" t="s">
        <v>22147</v>
      </c>
      <c r="U3319" t="s">
        <v>39</v>
      </c>
    </row>
    <row r="3320" spans="1:21" x14ac:dyDescent="0.2">
      <c r="A3320" t="s">
        <v>25704</v>
      </c>
      <c r="B3320" t="s">
        <v>25705</v>
      </c>
      <c r="C3320" t="s">
        <v>22</v>
      </c>
      <c r="D3320" t="s">
        <v>25706</v>
      </c>
      <c r="E3320" t="s">
        <v>8423</v>
      </c>
      <c r="F3320" t="s">
        <v>18438</v>
      </c>
      <c r="G3320" s="1">
        <v>68</v>
      </c>
      <c r="H3320" t="s">
        <v>154</v>
      </c>
      <c r="I3320" t="s">
        <v>30</v>
      </c>
      <c r="J3320" t="s">
        <v>31</v>
      </c>
      <c r="K3320" t="s">
        <v>32</v>
      </c>
      <c r="L3320" t="s">
        <v>108</v>
      </c>
      <c r="M3320" s="1">
        <v>2</v>
      </c>
      <c r="N3320">
        <f t="shared" si="51"/>
        <v>136</v>
      </c>
      <c r="O3320" t="s">
        <v>3304</v>
      </c>
      <c r="P3320" t="s">
        <v>22</v>
      </c>
      <c r="Q3320" t="s">
        <v>25707</v>
      </c>
      <c r="R3320" t="s">
        <v>25</v>
      </c>
      <c r="S3320" t="s">
        <v>25708</v>
      </c>
      <c r="T3320" t="s">
        <v>22147</v>
      </c>
      <c r="U3320" t="s">
        <v>39</v>
      </c>
    </row>
    <row r="3321" spans="1:21" x14ac:dyDescent="0.2">
      <c r="A3321" t="s">
        <v>22141</v>
      </c>
      <c r="B3321" t="s">
        <v>22142</v>
      </c>
      <c r="C3321" t="s">
        <v>22</v>
      </c>
      <c r="D3321" t="s">
        <v>22</v>
      </c>
      <c r="E3321" t="s">
        <v>22143</v>
      </c>
      <c r="F3321" t="s">
        <v>18438</v>
      </c>
      <c r="G3321" s="1">
        <v>78</v>
      </c>
      <c r="H3321" t="s">
        <v>904</v>
      </c>
      <c r="I3321" t="s">
        <v>30</v>
      </c>
      <c r="J3321" t="s">
        <v>31</v>
      </c>
      <c r="K3321" t="s">
        <v>32</v>
      </c>
      <c r="L3321" t="s">
        <v>108</v>
      </c>
      <c r="M3321" s="1">
        <v>2</v>
      </c>
      <c r="N3321">
        <f t="shared" si="51"/>
        <v>156</v>
      </c>
      <c r="O3321" t="s">
        <v>22144</v>
      </c>
      <c r="P3321" t="s">
        <v>22</v>
      </c>
      <c r="Q3321" t="s">
        <v>22145</v>
      </c>
      <c r="R3321" t="s">
        <v>25</v>
      </c>
      <c r="S3321" t="s">
        <v>22146</v>
      </c>
      <c r="T3321" t="s">
        <v>22147</v>
      </c>
      <c r="U3321" t="s">
        <v>39</v>
      </c>
    </row>
    <row r="3322" spans="1:21" x14ac:dyDescent="0.2">
      <c r="A3322" t="s">
        <v>28336</v>
      </c>
      <c r="B3322" t="s">
        <v>28337</v>
      </c>
      <c r="C3322" t="s">
        <v>22</v>
      </c>
      <c r="D3322" t="s">
        <v>22</v>
      </c>
      <c r="E3322" t="s">
        <v>28338</v>
      </c>
      <c r="F3322" t="s">
        <v>17035</v>
      </c>
      <c r="G3322" s="1">
        <v>29.8</v>
      </c>
      <c r="H3322" t="s">
        <v>248</v>
      </c>
      <c r="I3322" t="s">
        <v>53</v>
      </c>
      <c r="J3322" t="s">
        <v>31</v>
      </c>
      <c r="K3322" t="s">
        <v>444</v>
      </c>
      <c r="L3322" t="s">
        <v>506</v>
      </c>
      <c r="M3322" s="1">
        <v>2</v>
      </c>
      <c r="N3322">
        <f t="shared" si="51"/>
        <v>59.6</v>
      </c>
      <c r="O3322" t="s">
        <v>1096</v>
      </c>
      <c r="P3322" t="s">
        <v>28339</v>
      </c>
      <c r="Q3322" t="s">
        <v>28340</v>
      </c>
      <c r="R3322" t="s">
        <v>25</v>
      </c>
      <c r="S3322" t="s">
        <v>507</v>
      </c>
      <c r="T3322" t="s">
        <v>28341</v>
      </c>
      <c r="U3322" t="s">
        <v>39</v>
      </c>
    </row>
    <row r="3323" spans="1:21" x14ac:dyDescent="0.2">
      <c r="A3323" t="s">
        <v>28342</v>
      </c>
      <c r="B3323" t="s">
        <v>28343</v>
      </c>
      <c r="C3323" t="s">
        <v>22</v>
      </c>
      <c r="D3323" t="s">
        <v>22</v>
      </c>
      <c r="E3323" t="s">
        <v>28344</v>
      </c>
      <c r="F3323" t="s">
        <v>17035</v>
      </c>
      <c r="G3323" s="1">
        <v>29.8</v>
      </c>
      <c r="H3323" t="s">
        <v>1215</v>
      </c>
      <c r="I3323" t="s">
        <v>53</v>
      </c>
      <c r="J3323" t="s">
        <v>31</v>
      </c>
      <c r="K3323" t="s">
        <v>444</v>
      </c>
      <c r="L3323" t="s">
        <v>506</v>
      </c>
      <c r="M3323" s="1">
        <v>2</v>
      </c>
      <c r="N3323">
        <f t="shared" si="51"/>
        <v>59.6</v>
      </c>
      <c r="O3323" t="s">
        <v>13005</v>
      </c>
      <c r="P3323" t="s">
        <v>28339</v>
      </c>
      <c r="Q3323" t="s">
        <v>28345</v>
      </c>
      <c r="R3323" t="s">
        <v>25</v>
      </c>
      <c r="S3323" t="s">
        <v>507</v>
      </c>
      <c r="T3323" t="s">
        <v>28341</v>
      </c>
      <c r="U3323" t="s">
        <v>39</v>
      </c>
    </row>
    <row r="3324" spans="1:21" x14ac:dyDescent="0.2">
      <c r="A3324" t="s">
        <v>28346</v>
      </c>
      <c r="B3324" t="s">
        <v>28347</v>
      </c>
      <c r="C3324" t="s">
        <v>22</v>
      </c>
      <c r="D3324" t="s">
        <v>22</v>
      </c>
      <c r="E3324" t="s">
        <v>28348</v>
      </c>
      <c r="F3324" t="s">
        <v>17035</v>
      </c>
      <c r="G3324" s="1">
        <v>28</v>
      </c>
      <c r="H3324" t="s">
        <v>2646</v>
      </c>
      <c r="I3324" t="s">
        <v>53</v>
      </c>
      <c r="J3324" t="s">
        <v>31</v>
      </c>
      <c r="K3324" t="s">
        <v>444</v>
      </c>
      <c r="L3324" t="s">
        <v>506</v>
      </c>
      <c r="M3324" s="1">
        <v>2</v>
      </c>
      <c r="N3324">
        <f t="shared" si="51"/>
        <v>56</v>
      </c>
      <c r="O3324" t="s">
        <v>14387</v>
      </c>
      <c r="P3324" t="s">
        <v>28339</v>
      </c>
      <c r="Q3324" t="s">
        <v>28349</v>
      </c>
      <c r="R3324" t="s">
        <v>25</v>
      </c>
      <c r="S3324" t="s">
        <v>28350</v>
      </c>
      <c r="T3324" t="s">
        <v>28341</v>
      </c>
      <c r="U3324" t="s">
        <v>39</v>
      </c>
    </row>
    <row r="3325" spans="1:21" x14ac:dyDescent="0.2">
      <c r="A3325" t="s">
        <v>21875</v>
      </c>
      <c r="B3325" t="s">
        <v>21876</v>
      </c>
      <c r="C3325" t="s">
        <v>22</v>
      </c>
      <c r="D3325" t="s">
        <v>22</v>
      </c>
      <c r="E3325" t="s">
        <v>21877</v>
      </c>
      <c r="F3325" t="s">
        <v>10837</v>
      </c>
      <c r="G3325" s="1">
        <v>85</v>
      </c>
      <c r="H3325" t="s">
        <v>563</v>
      </c>
      <c r="I3325" t="s">
        <v>30</v>
      </c>
      <c r="J3325" t="s">
        <v>31</v>
      </c>
      <c r="K3325" t="s">
        <v>32</v>
      </c>
      <c r="L3325" t="s">
        <v>6898</v>
      </c>
      <c r="M3325" s="1">
        <v>2</v>
      </c>
      <c r="N3325">
        <f t="shared" si="51"/>
        <v>170</v>
      </c>
      <c r="O3325" t="s">
        <v>21878</v>
      </c>
      <c r="P3325" t="s">
        <v>21879</v>
      </c>
      <c r="Q3325" t="s">
        <v>21880</v>
      </c>
      <c r="R3325" t="s">
        <v>25</v>
      </c>
      <c r="S3325" t="s">
        <v>21881</v>
      </c>
      <c r="T3325" t="s">
        <v>21882</v>
      </c>
      <c r="U3325" t="s">
        <v>39</v>
      </c>
    </row>
    <row r="3326" spans="1:21" x14ac:dyDescent="0.2">
      <c r="A3326" t="s">
        <v>16585</v>
      </c>
      <c r="B3326" t="s">
        <v>16586</v>
      </c>
      <c r="C3326" t="s">
        <v>22</v>
      </c>
      <c r="D3326" t="s">
        <v>22</v>
      </c>
      <c r="E3326" t="s">
        <v>16587</v>
      </c>
      <c r="F3326" t="s">
        <v>10837</v>
      </c>
      <c r="G3326" s="1">
        <v>69</v>
      </c>
      <c r="H3326" t="s">
        <v>1443</v>
      </c>
      <c r="I3326" t="s">
        <v>30</v>
      </c>
      <c r="J3326" t="s">
        <v>31</v>
      </c>
      <c r="K3326" t="s">
        <v>32</v>
      </c>
      <c r="L3326" t="s">
        <v>33</v>
      </c>
      <c r="M3326" s="1">
        <v>2</v>
      </c>
      <c r="N3326">
        <f t="shared" si="51"/>
        <v>138</v>
      </c>
      <c r="O3326" t="s">
        <v>3164</v>
      </c>
      <c r="P3326" t="s">
        <v>16588</v>
      </c>
      <c r="Q3326" t="s">
        <v>16589</v>
      </c>
      <c r="R3326" t="s">
        <v>25</v>
      </c>
      <c r="S3326" t="s">
        <v>16590</v>
      </c>
      <c r="T3326" t="s">
        <v>16591</v>
      </c>
      <c r="U3326" t="s">
        <v>39</v>
      </c>
    </row>
    <row r="3327" spans="1:21" x14ac:dyDescent="0.2">
      <c r="A3327" t="s">
        <v>4286</v>
      </c>
      <c r="B3327" t="s">
        <v>4287</v>
      </c>
      <c r="C3327" t="s">
        <v>22</v>
      </c>
      <c r="D3327" t="s">
        <v>22</v>
      </c>
      <c r="E3327" t="s">
        <v>4288</v>
      </c>
      <c r="F3327" t="s">
        <v>82</v>
      </c>
      <c r="G3327" s="1">
        <v>48</v>
      </c>
      <c r="H3327" t="s">
        <v>1172</v>
      </c>
      <c r="I3327" t="s">
        <v>30</v>
      </c>
      <c r="J3327" t="s">
        <v>31</v>
      </c>
      <c r="K3327" t="s">
        <v>4289</v>
      </c>
      <c r="L3327" t="s">
        <v>4290</v>
      </c>
      <c r="M3327" s="1">
        <v>2</v>
      </c>
      <c r="N3327">
        <f t="shared" si="51"/>
        <v>96</v>
      </c>
      <c r="O3327" t="s">
        <v>2066</v>
      </c>
      <c r="P3327" t="s">
        <v>22</v>
      </c>
      <c r="Q3327" t="s">
        <v>4291</v>
      </c>
      <c r="R3327" t="s">
        <v>25</v>
      </c>
      <c r="S3327" t="s">
        <v>22</v>
      </c>
      <c r="T3327" t="s">
        <v>4292</v>
      </c>
      <c r="U3327" t="s">
        <v>39</v>
      </c>
    </row>
    <row r="3328" spans="1:21" x14ac:dyDescent="0.2">
      <c r="A3328" t="s">
        <v>16110</v>
      </c>
      <c r="B3328" t="s">
        <v>16111</v>
      </c>
      <c r="C3328" t="s">
        <v>22</v>
      </c>
      <c r="D3328" t="s">
        <v>22</v>
      </c>
      <c r="E3328" t="s">
        <v>16112</v>
      </c>
      <c r="F3328" t="s">
        <v>8840</v>
      </c>
      <c r="G3328" s="1">
        <v>68</v>
      </c>
      <c r="H3328" t="s">
        <v>116</v>
      </c>
      <c r="I3328" t="s">
        <v>53</v>
      </c>
      <c r="J3328" t="s">
        <v>31</v>
      </c>
      <c r="K3328" t="s">
        <v>350</v>
      </c>
      <c r="L3328" t="s">
        <v>368</v>
      </c>
      <c r="M3328" s="1">
        <v>2</v>
      </c>
      <c r="N3328">
        <f t="shared" si="51"/>
        <v>136</v>
      </c>
      <c r="O3328" t="s">
        <v>9654</v>
      </c>
      <c r="P3328" t="s">
        <v>22</v>
      </c>
      <c r="Q3328" t="s">
        <v>16113</v>
      </c>
      <c r="R3328" t="s">
        <v>25</v>
      </c>
      <c r="S3328" t="s">
        <v>16114</v>
      </c>
      <c r="T3328" t="s">
        <v>16115</v>
      </c>
      <c r="U3328" t="s">
        <v>39</v>
      </c>
    </row>
    <row r="3329" spans="1:21" x14ac:dyDescent="0.2">
      <c r="A3329" t="s">
        <v>35933</v>
      </c>
      <c r="B3329" t="s">
        <v>35934</v>
      </c>
      <c r="C3329" t="s">
        <v>22</v>
      </c>
      <c r="D3329" t="s">
        <v>22</v>
      </c>
      <c r="E3329" t="s">
        <v>35935</v>
      </c>
      <c r="F3329" t="s">
        <v>26284</v>
      </c>
      <c r="G3329" s="1">
        <v>59</v>
      </c>
      <c r="H3329" t="s">
        <v>1202</v>
      </c>
      <c r="I3329" t="s">
        <v>30</v>
      </c>
      <c r="J3329" t="s">
        <v>31</v>
      </c>
      <c r="K3329" t="s">
        <v>32</v>
      </c>
      <c r="L3329" t="s">
        <v>249</v>
      </c>
      <c r="M3329" s="1">
        <v>2</v>
      </c>
      <c r="N3329">
        <f t="shared" si="51"/>
        <v>118</v>
      </c>
      <c r="O3329" t="s">
        <v>133</v>
      </c>
      <c r="P3329" t="s">
        <v>22</v>
      </c>
      <c r="Q3329" t="s">
        <v>35936</v>
      </c>
      <c r="R3329" t="s">
        <v>25</v>
      </c>
      <c r="S3329" t="s">
        <v>34835</v>
      </c>
      <c r="T3329" t="s">
        <v>34836</v>
      </c>
      <c r="U3329" t="s">
        <v>39</v>
      </c>
    </row>
    <row r="3330" spans="1:21" x14ac:dyDescent="0.2">
      <c r="A3330" t="s">
        <v>35088</v>
      </c>
      <c r="B3330" t="s">
        <v>35089</v>
      </c>
      <c r="C3330" t="s">
        <v>22</v>
      </c>
      <c r="D3330" t="s">
        <v>22</v>
      </c>
      <c r="E3330" t="s">
        <v>35090</v>
      </c>
      <c r="F3330" t="s">
        <v>26284</v>
      </c>
      <c r="G3330" s="1">
        <v>62</v>
      </c>
      <c r="H3330" t="s">
        <v>35091</v>
      </c>
      <c r="I3330" t="s">
        <v>30</v>
      </c>
      <c r="J3330" t="s">
        <v>31</v>
      </c>
      <c r="K3330" t="s">
        <v>350</v>
      </c>
      <c r="L3330" t="s">
        <v>1424</v>
      </c>
      <c r="M3330" s="1">
        <v>2</v>
      </c>
      <c r="N3330">
        <f t="shared" si="51"/>
        <v>124</v>
      </c>
      <c r="O3330" t="s">
        <v>35032</v>
      </c>
      <c r="P3330" t="s">
        <v>35092</v>
      </c>
      <c r="Q3330" t="s">
        <v>35093</v>
      </c>
      <c r="R3330" t="s">
        <v>25</v>
      </c>
      <c r="S3330" t="s">
        <v>32779</v>
      </c>
      <c r="T3330" t="s">
        <v>35094</v>
      </c>
      <c r="U3330" t="s">
        <v>39</v>
      </c>
    </row>
    <row r="3331" spans="1:21" x14ac:dyDescent="0.2">
      <c r="A3331" t="s">
        <v>21925</v>
      </c>
      <c r="B3331" t="s">
        <v>21926</v>
      </c>
      <c r="C3331" t="s">
        <v>22</v>
      </c>
      <c r="D3331" t="s">
        <v>22</v>
      </c>
      <c r="E3331" t="s">
        <v>21927</v>
      </c>
      <c r="F3331" t="s">
        <v>10484</v>
      </c>
      <c r="G3331" s="1">
        <v>59.8</v>
      </c>
      <c r="H3331" t="s">
        <v>91</v>
      </c>
      <c r="I3331" t="s">
        <v>30</v>
      </c>
      <c r="J3331" t="s">
        <v>31</v>
      </c>
      <c r="K3331" t="s">
        <v>32</v>
      </c>
      <c r="L3331" t="s">
        <v>2295</v>
      </c>
      <c r="M3331" s="1">
        <v>2</v>
      </c>
      <c r="N3331">
        <f t="shared" ref="N3331:N3394" si="52">G3331*M3331</f>
        <v>119.6</v>
      </c>
      <c r="O3331" t="s">
        <v>452</v>
      </c>
      <c r="P3331" t="s">
        <v>22</v>
      </c>
      <c r="Q3331" t="s">
        <v>21928</v>
      </c>
      <c r="R3331" t="s">
        <v>25</v>
      </c>
      <c r="S3331" t="s">
        <v>21929</v>
      </c>
      <c r="T3331" t="s">
        <v>21930</v>
      </c>
      <c r="U3331" t="s">
        <v>39</v>
      </c>
    </row>
    <row r="3332" spans="1:21" x14ac:dyDescent="0.2">
      <c r="A3332" t="s">
        <v>26958</v>
      </c>
      <c r="B3332" t="s">
        <v>26959</v>
      </c>
      <c r="C3332" t="s">
        <v>22</v>
      </c>
      <c r="D3332" t="s">
        <v>22</v>
      </c>
      <c r="E3332" t="s">
        <v>26960</v>
      </c>
      <c r="F3332" t="s">
        <v>10484</v>
      </c>
      <c r="G3332" s="1">
        <v>68</v>
      </c>
      <c r="H3332" t="s">
        <v>69</v>
      </c>
      <c r="I3332" t="s">
        <v>30</v>
      </c>
      <c r="J3332" t="s">
        <v>31</v>
      </c>
      <c r="K3332" t="s">
        <v>32</v>
      </c>
      <c r="L3332" t="s">
        <v>4677</v>
      </c>
      <c r="M3332" s="1">
        <v>2</v>
      </c>
      <c r="N3332">
        <f t="shared" si="52"/>
        <v>136</v>
      </c>
      <c r="O3332" t="s">
        <v>610</v>
      </c>
      <c r="P3332" t="s">
        <v>22</v>
      </c>
      <c r="Q3332" t="s">
        <v>26961</v>
      </c>
      <c r="R3332" t="s">
        <v>25</v>
      </c>
      <c r="S3332" t="s">
        <v>22</v>
      </c>
      <c r="T3332" t="s">
        <v>26962</v>
      </c>
      <c r="U3332" t="s">
        <v>39</v>
      </c>
    </row>
    <row r="3333" spans="1:21" x14ac:dyDescent="0.2">
      <c r="A3333" t="s">
        <v>10560</v>
      </c>
      <c r="B3333" t="s">
        <v>10561</v>
      </c>
      <c r="C3333" t="s">
        <v>22</v>
      </c>
      <c r="D3333" t="s">
        <v>22</v>
      </c>
      <c r="E3333" t="s">
        <v>10562</v>
      </c>
      <c r="F3333" t="s">
        <v>311</v>
      </c>
      <c r="G3333" s="1">
        <v>39.799999999999997</v>
      </c>
      <c r="H3333" t="s">
        <v>367</v>
      </c>
      <c r="I3333" t="s">
        <v>53</v>
      </c>
      <c r="J3333" t="s">
        <v>31</v>
      </c>
      <c r="K3333" t="s">
        <v>812</v>
      </c>
      <c r="L3333" t="s">
        <v>813</v>
      </c>
      <c r="M3333" s="1">
        <v>2</v>
      </c>
      <c r="N3333">
        <f t="shared" si="52"/>
        <v>79.599999999999994</v>
      </c>
      <c r="O3333" t="s">
        <v>360</v>
      </c>
      <c r="P3333" t="s">
        <v>22</v>
      </c>
      <c r="Q3333" t="s">
        <v>10563</v>
      </c>
      <c r="R3333" t="s">
        <v>25</v>
      </c>
      <c r="S3333" t="s">
        <v>553</v>
      </c>
      <c r="T3333" t="s">
        <v>10564</v>
      </c>
      <c r="U3333" t="s">
        <v>39</v>
      </c>
    </row>
    <row r="3334" spans="1:21" x14ac:dyDescent="0.2">
      <c r="A3334" t="s">
        <v>24025</v>
      </c>
      <c r="B3334" t="s">
        <v>24026</v>
      </c>
      <c r="C3334" t="s">
        <v>22</v>
      </c>
      <c r="D3334" t="s">
        <v>22</v>
      </c>
      <c r="E3334" t="s">
        <v>24027</v>
      </c>
      <c r="F3334" t="s">
        <v>18438</v>
      </c>
      <c r="G3334" s="1">
        <v>42</v>
      </c>
      <c r="H3334" t="s">
        <v>14854</v>
      </c>
      <c r="I3334" t="s">
        <v>30</v>
      </c>
      <c r="J3334" t="s">
        <v>31</v>
      </c>
      <c r="K3334" t="s">
        <v>898</v>
      </c>
      <c r="L3334" t="s">
        <v>5709</v>
      </c>
      <c r="M3334" s="1">
        <v>2</v>
      </c>
      <c r="N3334">
        <f t="shared" si="52"/>
        <v>84</v>
      </c>
      <c r="O3334" t="s">
        <v>4279</v>
      </c>
      <c r="P3334" t="s">
        <v>22</v>
      </c>
      <c r="Q3334" t="s">
        <v>24028</v>
      </c>
      <c r="R3334" t="s">
        <v>25</v>
      </c>
      <c r="S3334" t="s">
        <v>514</v>
      </c>
      <c r="T3334" t="s">
        <v>24029</v>
      </c>
      <c r="U3334" t="s">
        <v>39</v>
      </c>
    </row>
    <row r="3335" spans="1:21" x14ac:dyDescent="0.2">
      <c r="A3335" t="s">
        <v>28789</v>
      </c>
      <c r="B3335" t="s">
        <v>28790</v>
      </c>
      <c r="C3335" t="s">
        <v>22</v>
      </c>
      <c r="D3335" t="s">
        <v>22</v>
      </c>
      <c r="E3335" t="s">
        <v>28791</v>
      </c>
      <c r="F3335" t="s">
        <v>23184</v>
      </c>
      <c r="G3335" s="1">
        <v>88</v>
      </c>
      <c r="H3335" t="s">
        <v>482</v>
      </c>
      <c r="I3335" t="s">
        <v>30</v>
      </c>
      <c r="J3335" t="s">
        <v>31</v>
      </c>
      <c r="K3335" t="s">
        <v>32</v>
      </c>
      <c r="L3335" t="s">
        <v>8040</v>
      </c>
      <c r="M3335" s="1">
        <v>2</v>
      </c>
      <c r="N3335">
        <f t="shared" si="52"/>
        <v>176</v>
      </c>
      <c r="O3335" t="s">
        <v>4279</v>
      </c>
      <c r="P3335" t="s">
        <v>28764</v>
      </c>
      <c r="Q3335" t="s">
        <v>28792</v>
      </c>
      <c r="R3335" t="s">
        <v>25</v>
      </c>
      <c r="S3335" t="s">
        <v>553</v>
      </c>
      <c r="T3335" t="s">
        <v>5820</v>
      </c>
      <c r="U3335" t="s">
        <v>39</v>
      </c>
    </row>
    <row r="3336" spans="1:21" x14ac:dyDescent="0.2">
      <c r="A3336" t="s">
        <v>34317</v>
      </c>
      <c r="B3336" t="s">
        <v>34318</v>
      </c>
      <c r="C3336" t="s">
        <v>22</v>
      </c>
      <c r="D3336" t="s">
        <v>22</v>
      </c>
      <c r="E3336" t="s">
        <v>34319</v>
      </c>
      <c r="F3336" t="s">
        <v>23184</v>
      </c>
      <c r="G3336" s="1">
        <v>48</v>
      </c>
      <c r="H3336" t="s">
        <v>3873</v>
      </c>
      <c r="I3336" t="s">
        <v>53</v>
      </c>
      <c r="J3336" t="s">
        <v>31</v>
      </c>
      <c r="K3336" t="s">
        <v>1137</v>
      </c>
      <c r="L3336" t="s">
        <v>6253</v>
      </c>
      <c r="M3336" s="1">
        <v>2</v>
      </c>
      <c r="N3336">
        <f t="shared" si="52"/>
        <v>96</v>
      </c>
      <c r="O3336" t="s">
        <v>4279</v>
      </c>
      <c r="P3336" t="s">
        <v>22</v>
      </c>
      <c r="Q3336" t="s">
        <v>34320</v>
      </c>
      <c r="R3336" t="s">
        <v>25</v>
      </c>
      <c r="S3336" t="s">
        <v>553</v>
      </c>
      <c r="T3336" t="s">
        <v>5820</v>
      </c>
      <c r="U3336" t="s">
        <v>39</v>
      </c>
    </row>
    <row r="3337" spans="1:21" x14ac:dyDescent="0.2">
      <c r="A3337" t="s">
        <v>35123</v>
      </c>
      <c r="B3337" t="s">
        <v>35124</v>
      </c>
      <c r="C3337" t="s">
        <v>22</v>
      </c>
      <c r="D3337" t="s">
        <v>22</v>
      </c>
      <c r="E3337" t="s">
        <v>35125</v>
      </c>
      <c r="F3337" t="s">
        <v>26284</v>
      </c>
      <c r="G3337" s="1">
        <v>44</v>
      </c>
      <c r="H3337" t="s">
        <v>1180</v>
      </c>
      <c r="I3337" t="s">
        <v>53</v>
      </c>
      <c r="J3337" t="s">
        <v>31</v>
      </c>
      <c r="K3337" t="s">
        <v>32</v>
      </c>
      <c r="L3337" t="s">
        <v>1062</v>
      </c>
      <c r="M3337" s="1">
        <v>2</v>
      </c>
      <c r="N3337">
        <f t="shared" si="52"/>
        <v>88</v>
      </c>
      <c r="O3337" t="s">
        <v>4279</v>
      </c>
      <c r="P3337" t="s">
        <v>22</v>
      </c>
      <c r="Q3337" t="s">
        <v>35126</v>
      </c>
      <c r="R3337" t="s">
        <v>25</v>
      </c>
      <c r="S3337" t="s">
        <v>11367</v>
      </c>
      <c r="T3337" t="s">
        <v>5820</v>
      </c>
      <c r="U3337" t="s">
        <v>39</v>
      </c>
    </row>
    <row r="3338" spans="1:21" x14ac:dyDescent="0.2">
      <c r="A3338" t="s">
        <v>24900</v>
      </c>
      <c r="B3338" t="s">
        <v>24901</v>
      </c>
      <c r="C3338" t="s">
        <v>22</v>
      </c>
      <c r="D3338" t="s">
        <v>22</v>
      </c>
      <c r="E3338" t="s">
        <v>24902</v>
      </c>
      <c r="F3338" t="s">
        <v>17035</v>
      </c>
      <c r="G3338" s="1">
        <v>78</v>
      </c>
      <c r="H3338" t="s">
        <v>124</v>
      </c>
      <c r="I3338" t="s">
        <v>30</v>
      </c>
      <c r="J3338" t="s">
        <v>31</v>
      </c>
      <c r="K3338" t="s">
        <v>350</v>
      </c>
      <c r="L3338" t="s">
        <v>368</v>
      </c>
      <c r="M3338" s="1">
        <v>2</v>
      </c>
      <c r="N3338">
        <f t="shared" si="52"/>
        <v>156</v>
      </c>
      <c r="O3338" t="s">
        <v>4279</v>
      </c>
      <c r="P3338" t="s">
        <v>22</v>
      </c>
      <c r="Q3338" t="s">
        <v>24903</v>
      </c>
      <c r="R3338" t="s">
        <v>25</v>
      </c>
      <c r="S3338" t="s">
        <v>37</v>
      </c>
      <c r="T3338" t="s">
        <v>5820</v>
      </c>
      <c r="U3338" t="s">
        <v>39</v>
      </c>
    </row>
    <row r="3339" spans="1:21" x14ac:dyDescent="0.2">
      <c r="A3339" t="s">
        <v>34335</v>
      </c>
      <c r="B3339" t="s">
        <v>34336</v>
      </c>
      <c r="C3339" t="s">
        <v>22</v>
      </c>
      <c r="D3339" t="s">
        <v>22</v>
      </c>
      <c r="E3339" t="s">
        <v>34337</v>
      </c>
      <c r="F3339" t="s">
        <v>23</v>
      </c>
      <c r="G3339" s="1">
        <v>58</v>
      </c>
      <c r="H3339" t="s">
        <v>2227</v>
      </c>
      <c r="I3339" t="s">
        <v>30</v>
      </c>
      <c r="J3339" t="s">
        <v>31</v>
      </c>
      <c r="K3339" t="s">
        <v>2112</v>
      </c>
      <c r="L3339" t="s">
        <v>3800</v>
      </c>
      <c r="M3339" s="1">
        <v>2</v>
      </c>
      <c r="N3339">
        <f t="shared" si="52"/>
        <v>116</v>
      </c>
      <c r="O3339" t="s">
        <v>4279</v>
      </c>
      <c r="P3339" t="s">
        <v>22</v>
      </c>
      <c r="Q3339" t="s">
        <v>34338</v>
      </c>
      <c r="R3339" t="s">
        <v>25</v>
      </c>
      <c r="S3339" t="s">
        <v>34339</v>
      </c>
      <c r="T3339" t="s">
        <v>5820</v>
      </c>
      <c r="U3339" t="s">
        <v>39</v>
      </c>
    </row>
    <row r="3340" spans="1:21" x14ac:dyDescent="0.2">
      <c r="A3340" t="s">
        <v>5816</v>
      </c>
      <c r="B3340" t="s">
        <v>5817</v>
      </c>
      <c r="C3340" t="s">
        <v>22</v>
      </c>
      <c r="D3340" t="s">
        <v>22</v>
      </c>
      <c r="E3340" t="s">
        <v>5818</v>
      </c>
      <c r="F3340" t="s">
        <v>570</v>
      </c>
      <c r="G3340" s="1">
        <v>68</v>
      </c>
      <c r="H3340" t="s">
        <v>4945</v>
      </c>
      <c r="I3340" t="s">
        <v>53</v>
      </c>
      <c r="J3340" t="s">
        <v>31</v>
      </c>
      <c r="K3340" t="s">
        <v>350</v>
      </c>
      <c r="L3340" t="s">
        <v>5494</v>
      </c>
      <c r="M3340" s="1">
        <v>2</v>
      </c>
      <c r="N3340">
        <f t="shared" si="52"/>
        <v>136</v>
      </c>
      <c r="O3340" t="s">
        <v>4279</v>
      </c>
      <c r="P3340" t="s">
        <v>22</v>
      </c>
      <c r="Q3340" t="s">
        <v>5819</v>
      </c>
      <c r="R3340" t="s">
        <v>25</v>
      </c>
      <c r="S3340" t="s">
        <v>22</v>
      </c>
      <c r="T3340" t="s">
        <v>5820</v>
      </c>
      <c r="U3340" t="s">
        <v>39</v>
      </c>
    </row>
    <row r="3341" spans="1:21" x14ac:dyDescent="0.2">
      <c r="A3341" t="s">
        <v>4281</v>
      </c>
      <c r="B3341" t="s">
        <v>4282</v>
      </c>
      <c r="C3341" t="s">
        <v>22</v>
      </c>
      <c r="D3341" t="s">
        <v>22</v>
      </c>
      <c r="E3341" t="s">
        <v>4283</v>
      </c>
      <c r="F3341" t="s">
        <v>82</v>
      </c>
      <c r="G3341" s="1">
        <v>48</v>
      </c>
      <c r="H3341" t="s">
        <v>1443</v>
      </c>
      <c r="I3341" t="s">
        <v>30</v>
      </c>
      <c r="J3341" t="s">
        <v>31</v>
      </c>
      <c r="K3341" t="s">
        <v>1137</v>
      </c>
      <c r="L3341" t="s">
        <v>1138</v>
      </c>
      <c r="M3341" s="1">
        <v>2</v>
      </c>
      <c r="N3341">
        <f t="shared" si="52"/>
        <v>96</v>
      </c>
      <c r="O3341" t="s">
        <v>4279</v>
      </c>
      <c r="P3341" t="s">
        <v>22</v>
      </c>
      <c r="Q3341" t="s">
        <v>4284</v>
      </c>
      <c r="R3341" t="s">
        <v>25</v>
      </c>
      <c r="S3341" t="s">
        <v>22</v>
      </c>
      <c r="T3341" t="s">
        <v>4285</v>
      </c>
      <c r="U3341" t="s">
        <v>39</v>
      </c>
    </row>
    <row r="3342" spans="1:21" x14ac:dyDescent="0.2">
      <c r="A3342" t="s">
        <v>15479</v>
      </c>
      <c r="B3342" t="s">
        <v>15480</v>
      </c>
      <c r="C3342" t="s">
        <v>22</v>
      </c>
      <c r="D3342" t="s">
        <v>22</v>
      </c>
      <c r="E3342" t="s">
        <v>15481</v>
      </c>
      <c r="F3342" t="s">
        <v>8840</v>
      </c>
      <c r="G3342" s="1">
        <v>49</v>
      </c>
      <c r="H3342" t="s">
        <v>796</v>
      </c>
      <c r="I3342" t="s">
        <v>53</v>
      </c>
      <c r="J3342" t="s">
        <v>31</v>
      </c>
      <c r="K3342" t="s">
        <v>925</v>
      </c>
      <c r="L3342" t="s">
        <v>926</v>
      </c>
      <c r="M3342" s="1">
        <v>2</v>
      </c>
      <c r="N3342">
        <f t="shared" si="52"/>
        <v>98</v>
      </c>
      <c r="O3342" t="s">
        <v>3882</v>
      </c>
      <c r="P3342" t="s">
        <v>22</v>
      </c>
      <c r="Q3342" t="s">
        <v>15482</v>
      </c>
      <c r="R3342" t="s">
        <v>25</v>
      </c>
      <c r="S3342" t="s">
        <v>553</v>
      </c>
      <c r="T3342" t="s">
        <v>15483</v>
      </c>
      <c r="U3342" t="s">
        <v>39</v>
      </c>
    </row>
    <row r="3343" spans="1:21" x14ac:dyDescent="0.2">
      <c r="A3343" t="s">
        <v>32364</v>
      </c>
      <c r="B3343" t="s">
        <v>32365</v>
      </c>
      <c r="C3343" t="s">
        <v>22</v>
      </c>
      <c r="D3343" t="s">
        <v>22</v>
      </c>
      <c r="E3343" t="s">
        <v>32366</v>
      </c>
      <c r="F3343" t="s">
        <v>23</v>
      </c>
      <c r="G3343" s="1">
        <v>65</v>
      </c>
      <c r="H3343" t="s">
        <v>83</v>
      </c>
      <c r="I3343" t="s">
        <v>53</v>
      </c>
      <c r="J3343" t="s">
        <v>31</v>
      </c>
      <c r="K3343" t="s">
        <v>350</v>
      </c>
      <c r="L3343" t="s">
        <v>351</v>
      </c>
      <c r="M3343" s="1">
        <v>2</v>
      </c>
      <c r="N3343">
        <f t="shared" si="52"/>
        <v>130</v>
      </c>
      <c r="O3343" t="s">
        <v>32367</v>
      </c>
      <c r="P3343" t="s">
        <v>22</v>
      </c>
      <c r="Q3343" t="s">
        <v>32368</v>
      </c>
      <c r="R3343" t="s">
        <v>25</v>
      </c>
      <c r="S3343" t="s">
        <v>37</v>
      </c>
      <c r="T3343" t="s">
        <v>32369</v>
      </c>
      <c r="U3343" t="s">
        <v>39</v>
      </c>
    </row>
    <row r="3344" spans="1:21" x14ac:dyDescent="0.2">
      <c r="A3344" t="s">
        <v>15499</v>
      </c>
      <c r="B3344" t="s">
        <v>15500</v>
      </c>
      <c r="C3344" t="s">
        <v>22</v>
      </c>
      <c r="D3344" t="s">
        <v>22</v>
      </c>
      <c r="E3344" t="s">
        <v>15501</v>
      </c>
      <c r="F3344" t="s">
        <v>8840</v>
      </c>
      <c r="G3344" s="1">
        <v>52</v>
      </c>
      <c r="H3344" t="s">
        <v>4079</v>
      </c>
      <c r="I3344" t="s">
        <v>30</v>
      </c>
      <c r="J3344" t="s">
        <v>31</v>
      </c>
      <c r="K3344" t="s">
        <v>925</v>
      </c>
      <c r="L3344" t="s">
        <v>926</v>
      </c>
      <c r="M3344" s="1">
        <v>2</v>
      </c>
      <c r="N3344">
        <f t="shared" si="52"/>
        <v>104</v>
      </c>
      <c r="O3344" t="s">
        <v>1745</v>
      </c>
      <c r="P3344" t="s">
        <v>22</v>
      </c>
      <c r="Q3344" t="s">
        <v>15502</v>
      </c>
      <c r="R3344" t="s">
        <v>25</v>
      </c>
      <c r="S3344" t="s">
        <v>553</v>
      </c>
      <c r="T3344" t="s">
        <v>14654</v>
      </c>
      <c r="U3344" t="s">
        <v>39</v>
      </c>
    </row>
    <row r="3345" spans="1:21" x14ac:dyDescent="0.2">
      <c r="A3345" t="s">
        <v>24363</v>
      </c>
      <c r="B3345" t="s">
        <v>24364</v>
      </c>
      <c r="C3345" t="s">
        <v>22</v>
      </c>
      <c r="D3345" t="s">
        <v>22</v>
      </c>
      <c r="E3345" t="s">
        <v>24365</v>
      </c>
      <c r="F3345" t="s">
        <v>17035</v>
      </c>
      <c r="G3345" s="1">
        <v>49</v>
      </c>
      <c r="H3345" t="s">
        <v>2841</v>
      </c>
      <c r="I3345" t="s">
        <v>53</v>
      </c>
      <c r="J3345" t="s">
        <v>31</v>
      </c>
      <c r="K3345" t="s">
        <v>350</v>
      </c>
      <c r="L3345" t="s">
        <v>351</v>
      </c>
      <c r="M3345" s="1">
        <v>2</v>
      </c>
      <c r="N3345">
        <f t="shared" si="52"/>
        <v>98</v>
      </c>
      <c r="O3345" t="s">
        <v>1745</v>
      </c>
      <c r="P3345" t="s">
        <v>4272</v>
      </c>
      <c r="Q3345" t="s">
        <v>24366</v>
      </c>
      <c r="R3345" t="s">
        <v>25</v>
      </c>
      <c r="S3345" t="s">
        <v>553</v>
      </c>
      <c r="T3345" t="s">
        <v>14654</v>
      </c>
      <c r="U3345" t="s">
        <v>39</v>
      </c>
    </row>
    <row r="3346" spans="1:21" x14ac:dyDescent="0.2">
      <c r="A3346" t="s">
        <v>18932</v>
      </c>
      <c r="B3346" t="s">
        <v>18933</v>
      </c>
      <c r="C3346" t="s">
        <v>1553</v>
      </c>
      <c r="D3346" t="s">
        <v>22</v>
      </c>
      <c r="E3346" t="s">
        <v>18934</v>
      </c>
      <c r="F3346" t="s">
        <v>8840</v>
      </c>
      <c r="G3346" s="1">
        <v>36</v>
      </c>
      <c r="H3346" t="s">
        <v>3860</v>
      </c>
      <c r="I3346" t="s">
        <v>30</v>
      </c>
      <c r="J3346" t="s">
        <v>31</v>
      </c>
      <c r="K3346" t="s">
        <v>32</v>
      </c>
      <c r="L3346" t="s">
        <v>1693</v>
      </c>
      <c r="M3346" s="1">
        <v>2</v>
      </c>
      <c r="N3346">
        <f t="shared" si="52"/>
        <v>72</v>
      </c>
      <c r="O3346" t="s">
        <v>4279</v>
      </c>
      <c r="P3346" t="s">
        <v>22</v>
      </c>
      <c r="Q3346" t="s">
        <v>18935</v>
      </c>
      <c r="R3346" t="s">
        <v>25</v>
      </c>
      <c r="S3346" t="s">
        <v>553</v>
      </c>
      <c r="T3346" t="s">
        <v>1747</v>
      </c>
      <c r="U3346" t="s">
        <v>39</v>
      </c>
    </row>
    <row r="3347" spans="1:21" x14ac:dyDescent="0.2">
      <c r="A3347" t="s">
        <v>18936</v>
      </c>
      <c r="B3347" t="s">
        <v>18933</v>
      </c>
      <c r="C3347" t="s">
        <v>1556</v>
      </c>
      <c r="D3347" t="s">
        <v>22</v>
      </c>
      <c r="E3347" t="s">
        <v>18934</v>
      </c>
      <c r="F3347" t="s">
        <v>8840</v>
      </c>
      <c r="G3347" s="1">
        <v>36</v>
      </c>
      <c r="H3347" t="s">
        <v>1649</v>
      </c>
      <c r="I3347" t="s">
        <v>30</v>
      </c>
      <c r="J3347" t="s">
        <v>31</v>
      </c>
      <c r="K3347" t="s">
        <v>32</v>
      </c>
      <c r="L3347" t="s">
        <v>1693</v>
      </c>
      <c r="M3347" s="1">
        <v>2</v>
      </c>
      <c r="N3347">
        <f t="shared" si="52"/>
        <v>72</v>
      </c>
      <c r="O3347" t="s">
        <v>4279</v>
      </c>
      <c r="P3347" t="s">
        <v>22</v>
      </c>
      <c r="Q3347" t="s">
        <v>18937</v>
      </c>
      <c r="R3347" t="s">
        <v>25</v>
      </c>
      <c r="S3347" t="s">
        <v>553</v>
      </c>
      <c r="T3347" t="s">
        <v>1747</v>
      </c>
      <c r="U3347" t="s">
        <v>39</v>
      </c>
    </row>
    <row r="3348" spans="1:21" x14ac:dyDescent="0.2">
      <c r="A3348" t="s">
        <v>19586</v>
      </c>
      <c r="B3348" t="s">
        <v>19587</v>
      </c>
      <c r="C3348" t="s">
        <v>22</v>
      </c>
      <c r="D3348" t="s">
        <v>22</v>
      </c>
      <c r="E3348" t="s">
        <v>19588</v>
      </c>
      <c r="F3348" t="s">
        <v>10484</v>
      </c>
      <c r="G3348" s="1">
        <v>58</v>
      </c>
      <c r="H3348" t="s">
        <v>1443</v>
      </c>
      <c r="I3348" t="s">
        <v>53</v>
      </c>
      <c r="J3348" t="s">
        <v>31</v>
      </c>
      <c r="K3348" t="s">
        <v>32</v>
      </c>
      <c r="L3348" t="s">
        <v>76</v>
      </c>
      <c r="M3348" s="1">
        <v>2</v>
      </c>
      <c r="N3348">
        <f t="shared" si="52"/>
        <v>116</v>
      </c>
      <c r="O3348" t="s">
        <v>1745</v>
      </c>
      <c r="P3348" t="s">
        <v>22</v>
      </c>
      <c r="Q3348" t="s">
        <v>19589</v>
      </c>
      <c r="R3348" t="s">
        <v>25</v>
      </c>
      <c r="S3348" t="s">
        <v>553</v>
      </c>
      <c r="T3348" t="s">
        <v>1747</v>
      </c>
      <c r="U3348" t="s">
        <v>39</v>
      </c>
    </row>
    <row r="3349" spans="1:21" x14ac:dyDescent="0.2">
      <c r="A3349" t="s">
        <v>36513</v>
      </c>
      <c r="B3349" t="s">
        <v>36514</v>
      </c>
      <c r="C3349" t="s">
        <v>22</v>
      </c>
      <c r="D3349" t="s">
        <v>22</v>
      </c>
      <c r="E3349" t="s">
        <v>36515</v>
      </c>
      <c r="F3349" t="s">
        <v>10837</v>
      </c>
      <c r="G3349" s="1">
        <v>64</v>
      </c>
      <c r="H3349" t="s">
        <v>36516</v>
      </c>
      <c r="I3349" t="s">
        <v>30</v>
      </c>
      <c r="J3349" t="s">
        <v>31</v>
      </c>
      <c r="K3349" t="s">
        <v>6752</v>
      </c>
      <c r="L3349" t="s">
        <v>6753</v>
      </c>
      <c r="M3349" s="1">
        <v>2</v>
      </c>
      <c r="N3349">
        <f t="shared" si="52"/>
        <v>128</v>
      </c>
      <c r="O3349" t="s">
        <v>4279</v>
      </c>
      <c r="P3349" t="s">
        <v>22</v>
      </c>
      <c r="Q3349" t="s">
        <v>36517</v>
      </c>
      <c r="R3349" t="s">
        <v>25</v>
      </c>
      <c r="S3349" t="s">
        <v>553</v>
      </c>
      <c r="T3349" t="s">
        <v>1747</v>
      </c>
      <c r="U3349" t="s">
        <v>39</v>
      </c>
    </row>
    <row r="3350" spans="1:21" x14ac:dyDescent="0.2">
      <c r="A3350" t="s">
        <v>11363</v>
      </c>
      <c r="B3350" t="s">
        <v>11364</v>
      </c>
      <c r="C3350" t="s">
        <v>22</v>
      </c>
      <c r="D3350" t="s">
        <v>22</v>
      </c>
      <c r="E3350" t="s">
        <v>11365</v>
      </c>
      <c r="F3350" t="s">
        <v>311</v>
      </c>
      <c r="G3350" s="1">
        <v>49</v>
      </c>
      <c r="H3350" t="s">
        <v>3671</v>
      </c>
      <c r="I3350" t="s">
        <v>53</v>
      </c>
      <c r="J3350" t="s">
        <v>31</v>
      </c>
      <c r="K3350" t="s">
        <v>32</v>
      </c>
      <c r="L3350" t="s">
        <v>3520</v>
      </c>
      <c r="M3350" s="1">
        <v>2</v>
      </c>
      <c r="N3350">
        <f t="shared" si="52"/>
        <v>98</v>
      </c>
      <c r="O3350" t="s">
        <v>1745</v>
      </c>
      <c r="P3350" t="s">
        <v>22</v>
      </c>
      <c r="Q3350" t="s">
        <v>11366</v>
      </c>
      <c r="R3350" t="s">
        <v>25</v>
      </c>
      <c r="S3350" t="s">
        <v>11367</v>
      </c>
      <c r="T3350" t="s">
        <v>1747</v>
      </c>
      <c r="U3350" t="s">
        <v>39</v>
      </c>
    </row>
    <row r="3351" spans="1:21" x14ac:dyDescent="0.2">
      <c r="A3351" t="s">
        <v>35138</v>
      </c>
      <c r="B3351" t="s">
        <v>35139</v>
      </c>
      <c r="C3351" t="s">
        <v>22</v>
      </c>
      <c r="D3351" t="s">
        <v>22</v>
      </c>
      <c r="E3351" t="s">
        <v>35140</v>
      </c>
      <c r="F3351" t="s">
        <v>23184</v>
      </c>
      <c r="G3351" s="1">
        <v>56</v>
      </c>
      <c r="H3351" t="s">
        <v>1638</v>
      </c>
      <c r="I3351" t="s">
        <v>53</v>
      </c>
      <c r="J3351" t="s">
        <v>31</v>
      </c>
      <c r="K3351" t="s">
        <v>54</v>
      </c>
      <c r="L3351" t="s">
        <v>1010</v>
      </c>
      <c r="M3351" s="1">
        <v>2</v>
      </c>
      <c r="N3351">
        <f t="shared" si="52"/>
        <v>112</v>
      </c>
      <c r="O3351" t="s">
        <v>4279</v>
      </c>
      <c r="P3351" t="s">
        <v>22</v>
      </c>
      <c r="Q3351" t="s">
        <v>35141</v>
      </c>
      <c r="R3351" t="s">
        <v>25</v>
      </c>
      <c r="S3351" t="s">
        <v>11367</v>
      </c>
      <c r="T3351" t="s">
        <v>1747</v>
      </c>
      <c r="U3351" t="s">
        <v>39</v>
      </c>
    </row>
    <row r="3352" spans="1:21" x14ac:dyDescent="0.2">
      <c r="A3352" t="s">
        <v>35789</v>
      </c>
      <c r="B3352" t="s">
        <v>35790</v>
      </c>
      <c r="C3352" t="s">
        <v>22</v>
      </c>
      <c r="D3352" t="s">
        <v>22</v>
      </c>
      <c r="E3352" t="s">
        <v>35791</v>
      </c>
      <c r="F3352" t="s">
        <v>23184</v>
      </c>
      <c r="G3352" s="1">
        <v>68</v>
      </c>
      <c r="H3352" t="s">
        <v>232</v>
      </c>
      <c r="I3352" t="s">
        <v>53</v>
      </c>
      <c r="J3352" t="s">
        <v>31</v>
      </c>
      <c r="K3352" t="s">
        <v>32</v>
      </c>
      <c r="L3352" t="s">
        <v>1693</v>
      </c>
      <c r="M3352" s="1">
        <v>2</v>
      </c>
      <c r="N3352">
        <f t="shared" si="52"/>
        <v>136</v>
      </c>
      <c r="O3352" t="s">
        <v>4279</v>
      </c>
      <c r="P3352" t="s">
        <v>22</v>
      </c>
      <c r="Q3352" t="s">
        <v>35792</v>
      </c>
      <c r="R3352" t="s">
        <v>25</v>
      </c>
      <c r="S3352" t="s">
        <v>11367</v>
      </c>
      <c r="T3352" t="s">
        <v>1747</v>
      </c>
      <c r="U3352" t="s">
        <v>39</v>
      </c>
    </row>
    <row r="3353" spans="1:21" x14ac:dyDescent="0.2">
      <c r="A3353" t="s">
        <v>4275</v>
      </c>
      <c r="B3353" t="s">
        <v>4276</v>
      </c>
      <c r="C3353" t="s">
        <v>22</v>
      </c>
      <c r="D3353" t="s">
        <v>22</v>
      </c>
      <c r="E3353" t="s">
        <v>4277</v>
      </c>
      <c r="F3353" t="s">
        <v>570</v>
      </c>
      <c r="G3353" s="1">
        <v>98</v>
      </c>
      <c r="H3353" t="s">
        <v>4278</v>
      </c>
      <c r="I3353" t="s">
        <v>53</v>
      </c>
      <c r="J3353" t="s">
        <v>31</v>
      </c>
      <c r="K3353" t="s">
        <v>32</v>
      </c>
      <c r="L3353" t="s">
        <v>421</v>
      </c>
      <c r="M3353" s="1">
        <v>2</v>
      </c>
      <c r="N3353">
        <f t="shared" si="52"/>
        <v>196</v>
      </c>
      <c r="O3353" t="s">
        <v>4279</v>
      </c>
      <c r="P3353" t="s">
        <v>22</v>
      </c>
      <c r="Q3353" t="s">
        <v>4280</v>
      </c>
      <c r="R3353" t="s">
        <v>25</v>
      </c>
      <c r="S3353" t="s">
        <v>514</v>
      </c>
      <c r="T3353" t="s">
        <v>1747</v>
      </c>
      <c r="U3353" t="s">
        <v>39</v>
      </c>
    </row>
    <row r="3354" spans="1:21" x14ac:dyDescent="0.2">
      <c r="A3354" t="s">
        <v>18714</v>
      </c>
      <c r="B3354" t="s">
        <v>18715</v>
      </c>
      <c r="C3354" t="s">
        <v>22</v>
      </c>
      <c r="D3354" t="s">
        <v>22</v>
      </c>
      <c r="E3354" t="s">
        <v>18716</v>
      </c>
      <c r="F3354" t="s">
        <v>10484</v>
      </c>
      <c r="G3354" s="1">
        <v>59.8</v>
      </c>
      <c r="H3354" t="s">
        <v>18717</v>
      </c>
      <c r="I3354" t="s">
        <v>53</v>
      </c>
      <c r="J3354" t="s">
        <v>31</v>
      </c>
      <c r="K3354" t="s">
        <v>32</v>
      </c>
      <c r="L3354" t="s">
        <v>76</v>
      </c>
      <c r="M3354" s="1">
        <v>2</v>
      </c>
      <c r="N3354">
        <f t="shared" si="52"/>
        <v>119.6</v>
      </c>
      <c r="O3354" t="s">
        <v>1745</v>
      </c>
      <c r="P3354" t="s">
        <v>22</v>
      </c>
      <c r="Q3354" t="s">
        <v>18718</v>
      </c>
      <c r="R3354" t="s">
        <v>25</v>
      </c>
      <c r="S3354" t="s">
        <v>514</v>
      </c>
      <c r="T3354" t="s">
        <v>1747</v>
      </c>
      <c r="U3354" t="s">
        <v>39</v>
      </c>
    </row>
    <row r="3355" spans="1:21" x14ac:dyDescent="0.2">
      <c r="A3355" t="s">
        <v>35495</v>
      </c>
      <c r="B3355" t="s">
        <v>35496</v>
      </c>
      <c r="C3355" t="s">
        <v>22</v>
      </c>
      <c r="D3355" t="s">
        <v>22</v>
      </c>
      <c r="E3355" t="s">
        <v>35497</v>
      </c>
      <c r="F3355" t="s">
        <v>23184</v>
      </c>
      <c r="G3355" s="1">
        <v>39.5</v>
      </c>
      <c r="H3355" t="s">
        <v>5000</v>
      </c>
      <c r="I3355" t="s">
        <v>53</v>
      </c>
      <c r="J3355" t="s">
        <v>31</v>
      </c>
      <c r="K3355" t="s">
        <v>1137</v>
      </c>
      <c r="L3355" t="s">
        <v>1138</v>
      </c>
      <c r="M3355" s="1">
        <v>2</v>
      </c>
      <c r="N3355">
        <f t="shared" si="52"/>
        <v>79</v>
      </c>
      <c r="O3355" t="s">
        <v>4279</v>
      </c>
      <c r="P3355" t="s">
        <v>22</v>
      </c>
      <c r="Q3355" t="s">
        <v>35498</v>
      </c>
      <c r="R3355" t="s">
        <v>25</v>
      </c>
      <c r="S3355" t="s">
        <v>514</v>
      </c>
      <c r="T3355" t="s">
        <v>1747</v>
      </c>
      <c r="U3355" t="s">
        <v>39</v>
      </c>
    </row>
    <row r="3356" spans="1:21" x14ac:dyDescent="0.2">
      <c r="A3356" t="s">
        <v>25574</v>
      </c>
      <c r="B3356" t="s">
        <v>25575</v>
      </c>
      <c r="C3356" t="s">
        <v>22</v>
      </c>
      <c r="D3356" t="s">
        <v>22</v>
      </c>
      <c r="E3356" t="s">
        <v>22</v>
      </c>
      <c r="F3356" t="s">
        <v>10484</v>
      </c>
      <c r="G3356" s="1">
        <v>35</v>
      </c>
      <c r="H3356" t="s">
        <v>8556</v>
      </c>
      <c r="I3356" t="s">
        <v>53</v>
      </c>
      <c r="J3356" t="s">
        <v>31</v>
      </c>
      <c r="K3356" t="s">
        <v>32</v>
      </c>
      <c r="L3356" t="s">
        <v>1693</v>
      </c>
      <c r="M3356" s="1">
        <v>2</v>
      </c>
      <c r="N3356">
        <f t="shared" si="52"/>
        <v>70</v>
      </c>
      <c r="O3356" t="s">
        <v>4279</v>
      </c>
      <c r="P3356" t="s">
        <v>22</v>
      </c>
      <c r="Q3356" t="s">
        <v>25576</v>
      </c>
      <c r="R3356" t="s">
        <v>25</v>
      </c>
      <c r="S3356" t="s">
        <v>25577</v>
      </c>
      <c r="T3356" t="s">
        <v>1747</v>
      </c>
      <c r="U3356" t="s">
        <v>39</v>
      </c>
    </row>
    <row r="3357" spans="1:21" x14ac:dyDescent="0.2">
      <c r="A3357" t="s">
        <v>1740</v>
      </c>
      <c r="B3357" t="s">
        <v>1741</v>
      </c>
      <c r="C3357" t="s">
        <v>22</v>
      </c>
      <c r="D3357" t="s">
        <v>22</v>
      </c>
      <c r="E3357" t="s">
        <v>1742</v>
      </c>
      <c r="F3357" t="s">
        <v>43</v>
      </c>
      <c r="G3357" s="1">
        <v>45</v>
      </c>
      <c r="H3357" t="s">
        <v>1743</v>
      </c>
      <c r="I3357" t="s">
        <v>53</v>
      </c>
      <c r="J3357" t="s">
        <v>31</v>
      </c>
      <c r="K3357" t="s">
        <v>350</v>
      </c>
      <c r="L3357" t="s">
        <v>1744</v>
      </c>
      <c r="M3357" s="1">
        <v>2</v>
      </c>
      <c r="N3357">
        <f t="shared" si="52"/>
        <v>90</v>
      </c>
      <c r="O3357" t="s">
        <v>1745</v>
      </c>
      <c r="P3357" t="s">
        <v>22</v>
      </c>
      <c r="Q3357" t="s">
        <v>1746</v>
      </c>
      <c r="R3357" t="s">
        <v>25</v>
      </c>
      <c r="S3357" t="s">
        <v>22</v>
      </c>
      <c r="T3357" t="s">
        <v>1747</v>
      </c>
      <c r="U3357" t="s">
        <v>39</v>
      </c>
    </row>
    <row r="3358" spans="1:21" x14ac:dyDescent="0.2">
      <c r="A3358" t="s">
        <v>7677</v>
      </c>
      <c r="B3358" t="s">
        <v>7678</v>
      </c>
      <c r="C3358" t="s">
        <v>22</v>
      </c>
      <c r="D3358" t="s">
        <v>22</v>
      </c>
      <c r="E3358" t="s">
        <v>7679</v>
      </c>
      <c r="F3358" t="s">
        <v>82</v>
      </c>
      <c r="G3358" s="1">
        <v>49.8</v>
      </c>
      <c r="H3358" t="s">
        <v>7680</v>
      </c>
      <c r="I3358" t="s">
        <v>30</v>
      </c>
      <c r="J3358" t="s">
        <v>31</v>
      </c>
      <c r="K3358" t="s">
        <v>32</v>
      </c>
      <c r="L3358" t="s">
        <v>1693</v>
      </c>
      <c r="M3358" s="1">
        <v>2</v>
      </c>
      <c r="N3358">
        <f t="shared" si="52"/>
        <v>99.6</v>
      </c>
      <c r="O3358" t="s">
        <v>4279</v>
      </c>
      <c r="P3358" t="s">
        <v>22</v>
      </c>
      <c r="Q3358" t="s">
        <v>7681</v>
      </c>
      <c r="R3358" t="s">
        <v>25</v>
      </c>
      <c r="S3358" t="s">
        <v>22</v>
      </c>
      <c r="T3358" t="s">
        <v>1747</v>
      </c>
      <c r="U3358" t="s">
        <v>39</v>
      </c>
    </row>
    <row r="3359" spans="1:21" x14ac:dyDescent="0.2">
      <c r="A3359" t="s">
        <v>15587</v>
      </c>
      <c r="B3359" t="s">
        <v>15588</v>
      </c>
      <c r="C3359" t="s">
        <v>22</v>
      </c>
      <c r="D3359" t="s">
        <v>22</v>
      </c>
      <c r="E3359" t="s">
        <v>15589</v>
      </c>
      <c r="F3359" t="s">
        <v>570</v>
      </c>
      <c r="G3359" s="1">
        <v>60</v>
      </c>
      <c r="H3359" t="s">
        <v>1172</v>
      </c>
      <c r="I3359" t="s">
        <v>30</v>
      </c>
      <c r="J3359" t="s">
        <v>31</v>
      </c>
      <c r="K3359" t="s">
        <v>54</v>
      </c>
      <c r="L3359" t="s">
        <v>55</v>
      </c>
      <c r="M3359" s="1">
        <v>2</v>
      </c>
      <c r="N3359">
        <f t="shared" si="52"/>
        <v>120</v>
      </c>
      <c r="O3359" t="s">
        <v>15590</v>
      </c>
      <c r="P3359" t="s">
        <v>22</v>
      </c>
      <c r="Q3359" t="s">
        <v>15591</v>
      </c>
      <c r="R3359" t="s">
        <v>25</v>
      </c>
      <c r="S3359" t="s">
        <v>22</v>
      </c>
      <c r="T3359" t="s">
        <v>1747</v>
      </c>
      <c r="U3359" t="s">
        <v>39</v>
      </c>
    </row>
    <row r="3360" spans="1:21" x14ac:dyDescent="0.2">
      <c r="A3360" t="s">
        <v>20920</v>
      </c>
      <c r="B3360" t="s">
        <v>20921</v>
      </c>
      <c r="C3360" t="s">
        <v>22</v>
      </c>
      <c r="D3360" t="s">
        <v>22</v>
      </c>
      <c r="E3360" t="s">
        <v>20922</v>
      </c>
      <c r="F3360" t="s">
        <v>8840</v>
      </c>
      <c r="G3360" s="1">
        <v>36</v>
      </c>
      <c r="H3360" t="s">
        <v>537</v>
      </c>
      <c r="I3360" t="s">
        <v>53</v>
      </c>
      <c r="J3360" t="s">
        <v>31</v>
      </c>
      <c r="K3360" t="s">
        <v>32</v>
      </c>
      <c r="L3360" t="s">
        <v>1693</v>
      </c>
      <c r="M3360" s="1">
        <v>2</v>
      </c>
      <c r="N3360">
        <f t="shared" si="52"/>
        <v>72</v>
      </c>
      <c r="O3360" t="s">
        <v>15590</v>
      </c>
      <c r="P3360" t="s">
        <v>22</v>
      </c>
      <c r="Q3360" t="s">
        <v>20923</v>
      </c>
      <c r="R3360" t="s">
        <v>25</v>
      </c>
      <c r="S3360" t="s">
        <v>22</v>
      </c>
      <c r="T3360" t="s">
        <v>1747</v>
      </c>
      <c r="U3360" t="s">
        <v>39</v>
      </c>
    </row>
    <row r="3361" spans="1:21" x14ac:dyDescent="0.2">
      <c r="A3361" t="s">
        <v>25416</v>
      </c>
      <c r="B3361" t="s">
        <v>25417</v>
      </c>
      <c r="C3361" t="s">
        <v>22</v>
      </c>
      <c r="D3361" t="s">
        <v>25418</v>
      </c>
      <c r="E3361" t="s">
        <v>25419</v>
      </c>
      <c r="F3361" t="s">
        <v>17035</v>
      </c>
      <c r="G3361" s="1">
        <v>52</v>
      </c>
      <c r="H3361" t="s">
        <v>1980</v>
      </c>
      <c r="I3361" t="s">
        <v>30</v>
      </c>
      <c r="J3361" t="s">
        <v>31</v>
      </c>
      <c r="K3361" t="s">
        <v>70</v>
      </c>
      <c r="L3361" t="s">
        <v>71</v>
      </c>
      <c r="M3361" s="1">
        <v>2</v>
      </c>
      <c r="N3361">
        <f t="shared" si="52"/>
        <v>104</v>
      </c>
      <c r="O3361" t="s">
        <v>25420</v>
      </c>
      <c r="P3361" t="s">
        <v>22</v>
      </c>
      <c r="Q3361" t="s">
        <v>25421</v>
      </c>
      <c r="R3361" t="s">
        <v>25</v>
      </c>
      <c r="S3361" t="s">
        <v>22</v>
      </c>
      <c r="T3361" t="s">
        <v>1747</v>
      </c>
      <c r="U3361" t="s">
        <v>39</v>
      </c>
    </row>
    <row r="3362" spans="1:21" x14ac:dyDescent="0.2">
      <c r="A3362" t="s">
        <v>7342</v>
      </c>
      <c r="B3362" t="s">
        <v>7343</v>
      </c>
      <c r="C3362" t="s">
        <v>22</v>
      </c>
      <c r="D3362" t="s">
        <v>22</v>
      </c>
      <c r="E3362" t="s">
        <v>7344</v>
      </c>
      <c r="F3362" t="s">
        <v>570</v>
      </c>
      <c r="G3362" s="1">
        <v>45</v>
      </c>
      <c r="H3362" t="s">
        <v>2047</v>
      </c>
      <c r="I3362" t="s">
        <v>30</v>
      </c>
      <c r="J3362" t="s">
        <v>31</v>
      </c>
      <c r="K3362" t="s">
        <v>32</v>
      </c>
      <c r="L3362" t="s">
        <v>249</v>
      </c>
      <c r="M3362" s="1">
        <v>2</v>
      </c>
      <c r="N3362">
        <f t="shared" si="52"/>
        <v>90</v>
      </c>
      <c r="O3362" t="s">
        <v>7345</v>
      </c>
      <c r="P3362" t="s">
        <v>7318</v>
      </c>
      <c r="Q3362" t="s">
        <v>7346</v>
      </c>
      <c r="R3362" t="s">
        <v>25</v>
      </c>
      <c r="S3362" t="s">
        <v>7347</v>
      </c>
      <c r="T3362" t="s">
        <v>7348</v>
      </c>
      <c r="U3362" t="s">
        <v>39</v>
      </c>
    </row>
    <row r="3363" spans="1:21" x14ac:dyDescent="0.2">
      <c r="A3363" t="s">
        <v>24393</v>
      </c>
      <c r="B3363" t="s">
        <v>24394</v>
      </c>
      <c r="C3363" t="s">
        <v>22</v>
      </c>
      <c r="D3363" t="s">
        <v>22</v>
      </c>
      <c r="E3363" t="s">
        <v>24395</v>
      </c>
      <c r="F3363" t="s">
        <v>10484</v>
      </c>
      <c r="G3363" s="1">
        <v>45</v>
      </c>
      <c r="H3363" t="s">
        <v>52</v>
      </c>
      <c r="I3363" t="s">
        <v>53</v>
      </c>
      <c r="J3363" t="s">
        <v>31</v>
      </c>
      <c r="K3363" t="s">
        <v>350</v>
      </c>
      <c r="L3363" t="s">
        <v>1744</v>
      </c>
      <c r="M3363" s="1">
        <v>2</v>
      </c>
      <c r="N3363">
        <f t="shared" si="52"/>
        <v>90</v>
      </c>
      <c r="O3363" t="s">
        <v>7345</v>
      </c>
      <c r="P3363" t="s">
        <v>22</v>
      </c>
      <c r="Q3363" t="s">
        <v>24396</v>
      </c>
      <c r="R3363" t="s">
        <v>25</v>
      </c>
      <c r="S3363" t="s">
        <v>514</v>
      </c>
      <c r="T3363" t="s">
        <v>24397</v>
      </c>
      <c r="U3363" t="s">
        <v>39</v>
      </c>
    </row>
    <row r="3364" spans="1:21" x14ac:dyDescent="0.2">
      <c r="A3364" t="s">
        <v>33046</v>
      </c>
      <c r="B3364" t="s">
        <v>33047</v>
      </c>
      <c r="C3364" t="s">
        <v>22</v>
      </c>
      <c r="D3364" t="s">
        <v>22</v>
      </c>
      <c r="E3364" t="s">
        <v>33048</v>
      </c>
      <c r="F3364" t="s">
        <v>23</v>
      </c>
      <c r="G3364" s="1">
        <v>79</v>
      </c>
      <c r="H3364" t="s">
        <v>6471</v>
      </c>
      <c r="I3364" t="s">
        <v>30</v>
      </c>
      <c r="J3364" t="s">
        <v>31</v>
      </c>
      <c r="K3364" t="s">
        <v>32</v>
      </c>
      <c r="L3364" t="s">
        <v>249</v>
      </c>
      <c r="M3364" s="1">
        <v>2</v>
      </c>
      <c r="N3364">
        <f t="shared" si="52"/>
        <v>158</v>
      </c>
      <c r="O3364" t="s">
        <v>851</v>
      </c>
      <c r="P3364" t="s">
        <v>22</v>
      </c>
      <c r="Q3364" t="s">
        <v>33049</v>
      </c>
      <c r="R3364" t="s">
        <v>25</v>
      </c>
      <c r="S3364" t="s">
        <v>33050</v>
      </c>
      <c r="T3364" t="s">
        <v>33051</v>
      </c>
      <c r="U3364" t="s">
        <v>39</v>
      </c>
    </row>
    <row r="3365" spans="1:21" x14ac:dyDescent="0.2">
      <c r="A3365" t="s">
        <v>6652</v>
      </c>
      <c r="B3365" t="s">
        <v>6653</v>
      </c>
      <c r="C3365" t="s">
        <v>22</v>
      </c>
      <c r="D3365" t="s">
        <v>22</v>
      </c>
      <c r="E3365" t="s">
        <v>6654</v>
      </c>
      <c r="F3365" t="s">
        <v>570</v>
      </c>
      <c r="G3365" s="1">
        <v>69</v>
      </c>
      <c r="H3365" t="s">
        <v>1386</v>
      </c>
      <c r="I3365" t="s">
        <v>30</v>
      </c>
      <c r="J3365" t="s">
        <v>31</v>
      </c>
      <c r="K3365" t="s">
        <v>32</v>
      </c>
      <c r="L3365" t="s">
        <v>249</v>
      </c>
      <c r="M3365" s="1">
        <v>2</v>
      </c>
      <c r="N3365">
        <f t="shared" si="52"/>
        <v>138</v>
      </c>
      <c r="O3365" t="s">
        <v>6655</v>
      </c>
      <c r="P3365" t="s">
        <v>22</v>
      </c>
      <c r="Q3365" t="s">
        <v>6656</v>
      </c>
      <c r="R3365" t="s">
        <v>25</v>
      </c>
      <c r="S3365" t="s">
        <v>22</v>
      </c>
      <c r="T3365" t="s">
        <v>6657</v>
      </c>
      <c r="U3365" t="s">
        <v>39</v>
      </c>
    </row>
    <row r="3366" spans="1:21" x14ac:dyDescent="0.2">
      <c r="A3366" t="s">
        <v>17300</v>
      </c>
      <c r="B3366" t="s">
        <v>17301</v>
      </c>
      <c r="C3366" t="s">
        <v>22</v>
      </c>
      <c r="D3366" t="s">
        <v>22</v>
      </c>
      <c r="E3366" t="s">
        <v>17302</v>
      </c>
      <c r="F3366" t="s">
        <v>10484</v>
      </c>
      <c r="G3366" s="1">
        <v>108</v>
      </c>
      <c r="H3366" t="s">
        <v>17303</v>
      </c>
      <c r="I3366" t="s">
        <v>30</v>
      </c>
      <c r="J3366" t="s">
        <v>31</v>
      </c>
      <c r="K3366" t="s">
        <v>32</v>
      </c>
      <c r="L3366" t="s">
        <v>249</v>
      </c>
      <c r="M3366" s="1">
        <v>2</v>
      </c>
      <c r="N3366">
        <f t="shared" si="52"/>
        <v>216</v>
      </c>
      <c r="O3366" t="s">
        <v>6655</v>
      </c>
      <c r="P3366" t="s">
        <v>22</v>
      </c>
      <c r="Q3366" t="s">
        <v>17304</v>
      </c>
      <c r="R3366" t="s">
        <v>25</v>
      </c>
      <c r="S3366" t="s">
        <v>17305</v>
      </c>
      <c r="T3366" t="s">
        <v>17306</v>
      </c>
      <c r="U3366" t="s">
        <v>39</v>
      </c>
    </row>
    <row r="3367" spans="1:21" x14ac:dyDescent="0.2">
      <c r="A3367" t="s">
        <v>16311</v>
      </c>
      <c r="B3367" t="s">
        <v>16312</v>
      </c>
      <c r="C3367" t="s">
        <v>22</v>
      </c>
      <c r="D3367" t="s">
        <v>22</v>
      </c>
      <c r="E3367" t="s">
        <v>16313</v>
      </c>
      <c r="F3367" t="s">
        <v>10837</v>
      </c>
      <c r="G3367" s="1">
        <v>108</v>
      </c>
      <c r="H3367" t="s">
        <v>12286</v>
      </c>
      <c r="I3367" t="s">
        <v>30</v>
      </c>
      <c r="J3367" t="s">
        <v>31</v>
      </c>
      <c r="K3367" t="s">
        <v>32</v>
      </c>
      <c r="L3367" t="s">
        <v>249</v>
      </c>
      <c r="M3367" s="1">
        <v>2</v>
      </c>
      <c r="N3367">
        <f t="shared" si="52"/>
        <v>216</v>
      </c>
      <c r="O3367" t="s">
        <v>851</v>
      </c>
      <c r="P3367" t="s">
        <v>22</v>
      </c>
      <c r="Q3367" t="s">
        <v>16314</v>
      </c>
      <c r="R3367" t="s">
        <v>25</v>
      </c>
      <c r="S3367" t="s">
        <v>16315</v>
      </c>
      <c r="T3367" t="s">
        <v>16316</v>
      </c>
      <c r="U3367" t="s">
        <v>39</v>
      </c>
    </row>
    <row r="3368" spans="1:21" x14ac:dyDescent="0.2">
      <c r="A3368" t="s">
        <v>33613</v>
      </c>
      <c r="B3368" t="s">
        <v>33614</v>
      </c>
      <c r="C3368" t="s">
        <v>22</v>
      </c>
      <c r="D3368" t="s">
        <v>22</v>
      </c>
      <c r="E3368" t="s">
        <v>33615</v>
      </c>
      <c r="F3368" t="s">
        <v>23</v>
      </c>
      <c r="G3368" s="1">
        <v>118</v>
      </c>
      <c r="H3368" t="s">
        <v>33616</v>
      </c>
      <c r="I3368" t="s">
        <v>30</v>
      </c>
      <c r="J3368" t="s">
        <v>31</v>
      </c>
      <c r="K3368" t="s">
        <v>32</v>
      </c>
      <c r="L3368" t="s">
        <v>249</v>
      </c>
      <c r="M3368" s="1">
        <v>2</v>
      </c>
      <c r="N3368">
        <f t="shared" si="52"/>
        <v>236</v>
      </c>
      <c r="O3368" t="s">
        <v>33617</v>
      </c>
      <c r="P3368" t="s">
        <v>22</v>
      </c>
      <c r="Q3368" t="s">
        <v>33618</v>
      </c>
      <c r="R3368" t="s">
        <v>25</v>
      </c>
      <c r="S3368" t="s">
        <v>33619</v>
      </c>
      <c r="T3368" t="s">
        <v>6310</v>
      </c>
      <c r="U3368" t="s">
        <v>39</v>
      </c>
    </row>
    <row r="3369" spans="1:21" x14ac:dyDescent="0.2">
      <c r="A3369" t="s">
        <v>16610</v>
      </c>
      <c r="B3369" t="s">
        <v>16611</v>
      </c>
      <c r="C3369" t="s">
        <v>22</v>
      </c>
      <c r="D3369" t="s">
        <v>22</v>
      </c>
      <c r="E3369" t="s">
        <v>16612</v>
      </c>
      <c r="F3369" t="s">
        <v>10484</v>
      </c>
      <c r="G3369" s="1">
        <v>59.8</v>
      </c>
      <c r="H3369" t="s">
        <v>3860</v>
      </c>
      <c r="I3369" t="s">
        <v>30</v>
      </c>
      <c r="J3369" t="s">
        <v>31</v>
      </c>
      <c r="K3369" t="s">
        <v>32</v>
      </c>
      <c r="L3369" t="s">
        <v>108</v>
      </c>
      <c r="M3369" s="1">
        <v>2</v>
      </c>
      <c r="N3369">
        <f t="shared" si="52"/>
        <v>119.6</v>
      </c>
      <c r="O3369" t="s">
        <v>851</v>
      </c>
      <c r="P3369" t="s">
        <v>22</v>
      </c>
      <c r="Q3369" t="s">
        <v>16613</v>
      </c>
      <c r="R3369" t="s">
        <v>25</v>
      </c>
      <c r="S3369" t="s">
        <v>16614</v>
      </c>
      <c r="T3369" t="s">
        <v>6310</v>
      </c>
      <c r="U3369" t="s">
        <v>39</v>
      </c>
    </row>
    <row r="3370" spans="1:21" x14ac:dyDescent="0.2">
      <c r="A3370" t="s">
        <v>8320</v>
      </c>
      <c r="B3370" t="s">
        <v>8321</v>
      </c>
      <c r="C3370" t="s">
        <v>22</v>
      </c>
      <c r="D3370" t="s">
        <v>22</v>
      </c>
      <c r="E3370" t="s">
        <v>8322</v>
      </c>
      <c r="F3370" t="s">
        <v>82</v>
      </c>
      <c r="G3370" s="1">
        <v>48</v>
      </c>
      <c r="H3370" t="s">
        <v>8323</v>
      </c>
      <c r="I3370" t="s">
        <v>30</v>
      </c>
      <c r="J3370" t="s">
        <v>31</v>
      </c>
      <c r="K3370" t="s">
        <v>32</v>
      </c>
      <c r="L3370" t="s">
        <v>850</v>
      </c>
      <c r="M3370" s="1">
        <v>2</v>
      </c>
      <c r="N3370">
        <f t="shared" si="52"/>
        <v>96</v>
      </c>
      <c r="O3370" t="s">
        <v>8324</v>
      </c>
      <c r="P3370" t="s">
        <v>22</v>
      </c>
      <c r="Q3370" t="s">
        <v>8325</v>
      </c>
      <c r="R3370" t="s">
        <v>25</v>
      </c>
      <c r="S3370" t="s">
        <v>8326</v>
      </c>
      <c r="T3370" t="s">
        <v>6310</v>
      </c>
      <c r="U3370" t="s">
        <v>39</v>
      </c>
    </row>
    <row r="3371" spans="1:21" x14ac:dyDescent="0.2">
      <c r="A3371" t="s">
        <v>28325</v>
      </c>
      <c r="B3371" t="s">
        <v>28326</v>
      </c>
      <c r="C3371" t="s">
        <v>22</v>
      </c>
      <c r="D3371" t="s">
        <v>22</v>
      </c>
      <c r="E3371" t="s">
        <v>28327</v>
      </c>
      <c r="F3371" t="s">
        <v>17035</v>
      </c>
      <c r="G3371" s="1">
        <v>88</v>
      </c>
      <c r="H3371" t="s">
        <v>28328</v>
      </c>
      <c r="I3371" t="s">
        <v>30</v>
      </c>
      <c r="J3371" t="s">
        <v>31</v>
      </c>
      <c r="K3371" t="s">
        <v>32</v>
      </c>
      <c r="L3371" t="s">
        <v>850</v>
      </c>
      <c r="M3371" s="1">
        <v>2</v>
      </c>
      <c r="N3371">
        <f t="shared" si="52"/>
        <v>176</v>
      </c>
      <c r="O3371" t="s">
        <v>851</v>
      </c>
      <c r="P3371" t="s">
        <v>28329</v>
      </c>
      <c r="Q3371" t="s">
        <v>28330</v>
      </c>
      <c r="R3371" t="s">
        <v>25</v>
      </c>
      <c r="S3371" t="s">
        <v>8326</v>
      </c>
      <c r="T3371" t="s">
        <v>6310</v>
      </c>
      <c r="U3371" t="s">
        <v>39</v>
      </c>
    </row>
    <row r="3372" spans="1:21" x14ac:dyDescent="0.2">
      <c r="A3372" t="s">
        <v>8390</v>
      </c>
      <c r="B3372" t="s">
        <v>8391</v>
      </c>
      <c r="C3372" t="s">
        <v>22</v>
      </c>
      <c r="D3372" t="s">
        <v>22</v>
      </c>
      <c r="E3372" t="s">
        <v>7388</v>
      </c>
      <c r="F3372" t="s">
        <v>570</v>
      </c>
      <c r="G3372" s="1">
        <v>178</v>
      </c>
      <c r="H3372" t="s">
        <v>2247</v>
      </c>
      <c r="I3372" t="s">
        <v>30</v>
      </c>
      <c r="J3372" t="s">
        <v>31</v>
      </c>
      <c r="K3372" t="s">
        <v>32</v>
      </c>
      <c r="L3372" t="s">
        <v>249</v>
      </c>
      <c r="M3372" s="1">
        <v>1</v>
      </c>
      <c r="N3372">
        <f t="shared" si="52"/>
        <v>178</v>
      </c>
      <c r="O3372" t="s">
        <v>8392</v>
      </c>
      <c r="P3372" t="s">
        <v>8393</v>
      </c>
      <c r="Q3372" t="s">
        <v>8394</v>
      </c>
      <c r="R3372" t="s">
        <v>25</v>
      </c>
      <c r="S3372" t="s">
        <v>8395</v>
      </c>
      <c r="T3372" t="s">
        <v>6310</v>
      </c>
      <c r="U3372" t="s">
        <v>39</v>
      </c>
    </row>
    <row r="3373" spans="1:21" x14ac:dyDescent="0.2">
      <c r="A3373" t="s">
        <v>7386</v>
      </c>
      <c r="B3373" t="s">
        <v>7387</v>
      </c>
      <c r="C3373" t="s">
        <v>22</v>
      </c>
      <c r="D3373" t="s">
        <v>22</v>
      </c>
      <c r="E3373" t="s">
        <v>7388</v>
      </c>
      <c r="F3373" t="s">
        <v>570</v>
      </c>
      <c r="G3373" s="1">
        <v>178</v>
      </c>
      <c r="H3373" t="s">
        <v>652</v>
      </c>
      <c r="I3373" t="s">
        <v>30</v>
      </c>
      <c r="J3373" t="s">
        <v>31</v>
      </c>
      <c r="K3373" t="s">
        <v>32</v>
      </c>
      <c r="L3373" t="s">
        <v>249</v>
      </c>
      <c r="M3373" s="1">
        <v>1</v>
      </c>
      <c r="N3373">
        <f t="shared" si="52"/>
        <v>178</v>
      </c>
      <c r="O3373" t="s">
        <v>1374</v>
      </c>
      <c r="P3373" t="s">
        <v>7389</v>
      </c>
      <c r="Q3373" t="s">
        <v>7390</v>
      </c>
      <c r="R3373" t="s">
        <v>25</v>
      </c>
      <c r="S3373" t="s">
        <v>7391</v>
      </c>
      <c r="T3373" t="s">
        <v>6310</v>
      </c>
      <c r="U3373" t="s">
        <v>39</v>
      </c>
    </row>
    <row r="3374" spans="1:21" x14ac:dyDescent="0.2">
      <c r="A3374" t="s">
        <v>6306</v>
      </c>
      <c r="B3374" t="s">
        <v>6307</v>
      </c>
      <c r="C3374" t="s">
        <v>22</v>
      </c>
      <c r="D3374" t="s">
        <v>22</v>
      </c>
      <c r="E3374" t="s">
        <v>6308</v>
      </c>
      <c r="F3374" t="s">
        <v>82</v>
      </c>
      <c r="G3374" s="1">
        <v>55</v>
      </c>
      <c r="H3374" t="s">
        <v>22</v>
      </c>
      <c r="I3374" t="s">
        <v>30</v>
      </c>
      <c r="J3374" t="s">
        <v>31</v>
      </c>
      <c r="K3374" t="s">
        <v>32</v>
      </c>
      <c r="L3374" t="s">
        <v>850</v>
      </c>
      <c r="M3374" s="1">
        <v>2</v>
      </c>
      <c r="N3374">
        <f t="shared" si="52"/>
        <v>110</v>
      </c>
      <c r="O3374" t="s">
        <v>851</v>
      </c>
      <c r="P3374" t="s">
        <v>22</v>
      </c>
      <c r="Q3374" t="s">
        <v>6309</v>
      </c>
      <c r="R3374" t="s">
        <v>25</v>
      </c>
      <c r="S3374" t="s">
        <v>22</v>
      </c>
      <c r="T3374" t="s">
        <v>6310</v>
      </c>
      <c r="U3374" t="s">
        <v>39</v>
      </c>
    </row>
    <row r="3375" spans="1:21" x14ac:dyDescent="0.2">
      <c r="A3375" t="s">
        <v>11056</v>
      </c>
      <c r="B3375" t="s">
        <v>11057</v>
      </c>
      <c r="C3375" t="s">
        <v>22</v>
      </c>
      <c r="D3375" t="s">
        <v>22</v>
      </c>
      <c r="E3375" t="s">
        <v>11058</v>
      </c>
      <c r="F3375" t="s">
        <v>43</v>
      </c>
      <c r="G3375" s="1">
        <v>89</v>
      </c>
      <c r="H3375" t="s">
        <v>22</v>
      </c>
      <c r="I3375" t="s">
        <v>30</v>
      </c>
      <c r="J3375" t="s">
        <v>31</v>
      </c>
      <c r="K3375" t="s">
        <v>32</v>
      </c>
      <c r="L3375" t="s">
        <v>850</v>
      </c>
      <c r="M3375" s="1">
        <v>2</v>
      </c>
      <c r="N3375">
        <f t="shared" si="52"/>
        <v>178</v>
      </c>
      <c r="O3375" t="s">
        <v>851</v>
      </c>
      <c r="P3375" t="s">
        <v>22</v>
      </c>
      <c r="Q3375" t="s">
        <v>11059</v>
      </c>
      <c r="R3375" t="s">
        <v>25</v>
      </c>
      <c r="S3375" t="s">
        <v>22</v>
      </c>
      <c r="T3375" t="s">
        <v>6310</v>
      </c>
      <c r="U3375" t="s">
        <v>39</v>
      </c>
    </row>
    <row r="3376" spans="1:21" x14ac:dyDescent="0.2">
      <c r="A3376" t="s">
        <v>8296</v>
      </c>
      <c r="B3376" t="s">
        <v>8297</v>
      </c>
      <c r="C3376" t="s">
        <v>22</v>
      </c>
      <c r="D3376" t="s">
        <v>22</v>
      </c>
      <c r="E3376" t="s">
        <v>8298</v>
      </c>
      <c r="F3376" t="s">
        <v>82</v>
      </c>
      <c r="G3376" s="1">
        <v>128</v>
      </c>
      <c r="H3376" t="s">
        <v>8299</v>
      </c>
      <c r="I3376" t="s">
        <v>30</v>
      </c>
      <c r="J3376" t="s">
        <v>31</v>
      </c>
      <c r="K3376" t="s">
        <v>2029</v>
      </c>
      <c r="L3376" t="s">
        <v>2030</v>
      </c>
      <c r="M3376" s="1">
        <v>1</v>
      </c>
      <c r="N3376">
        <f t="shared" si="52"/>
        <v>128</v>
      </c>
      <c r="O3376" t="s">
        <v>8300</v>
      </c>
      <c r="P3376" t="s">
        <v>22</v>
      </c>
      <c r="Q3376" t="s">
        <v>8301</v>
      </c>
      <c r="R3376" t="s">
        <v>25</v>
      </c>
      <c r="S3376" t="s">
        <v>22</v>
      </c>
      <c r="T3376" t="s">
        <v>8302</v>
      </c>
      <c r="U3376" t="s">
        <v>39</v>
      </c>
    </row>
    <row r="3377" spans="1:21" x14ac:dyDescent="0.2">
      <c r="A3377" t="s">
        <v>31625</v>
      </c>
      <c r="B3377" t="s">
        <v>31626</v>
      </c>
      <c r="C3377" t="s">
        <v>22</v>
      </c>
      <c r="D3377" t="s">
        <v>22</v>
      </c>
      <c r="E3377" t="s">
        <v>31627</v>
      </c>
      <c r="F3377" t="s">
        <v>23184</v>
      </c>
      <c r="G3377" s="1">
        <v>90</v>
      </c>
      <c r="H3377" t="s">
        <v>24335</v>
      </c>
      <c r="I3377" t="s">
        <v>30</v>
      </c>
      <c r="J3377" t="s">
        <v>31</v>
      </c>
      <c r="K3377" t="s">
        <v>32</v>
      </c>
      <c r="L3377" t="s">
        <v>850</v>
      </c>
      <c r="M3377" s="1">
        <v>2</v>
      </c>
      <c r="N3377">
        <f t="shared" si="52"/>
        <v>180</v>
      </c>
      <c r="O3377" t="s">
        <v>14571</v>
      </c>
      <c r="P3377" t="s">
        <v>22</v>
      </c>
      <c r="Q3377" t="s">
        <v>31628</v>
      </c>
      <c r="R3377" t="s">
        <v>25</v>
      </c>
      <c r="S3377" t="s">
        <v>31629</v>
      </c>
      <c r="T3377" t="s">
        <v>31630</v>
      </c>
      <c r="U3377" t="s">
        <v>39</v>
      </c>
    </row>
    <row r="3378" spans="1:21" x14ac:dyDescent="0.2">
      <c r="A3378" t="s">
        <v>7847</v>
      </c>
      <c r="B3378" t="s">
        <v>7848</v>
      </c>
      <c r="C3378" t="s">
        <v>22</v>
      </c>
      <c r="D3378" t="s">
        <v>22</v>
      </c>
      <c r="E3378" t="s">
        <v>7849</v>
      </c>
      <c r="F3378" t="s">
        <v>570</v>
      </c>
      <c r="G3378" s="1">
        <v>59</v>
      </c>
      <c r="H3378" t="s">
        <v>410</v>
      </c>
      <c r="I3378" t="s">
        <v>53</v>
      </c>
      <c r="J3378" t="s">
        <v>31</v>
      </c>
      <c r="K3378" t="s">
        <v>32</v>
      </c>
      <c r="L3378" t="s">
        <v>249</v>
      </c>
      <c r="M3378" s="1">
        <v>2</v>
      </c>
      <c r="N3378">
        <f t="shared" si="52"/>
        <v>118</v>
      </c>
      <c r="O3378" t="s">
        <v>3822</v>
      </c>
      <c r="P3378" t="s">
        <v>22</v>
      </c>
      <c r="Q3378" t="s">
        <v>7850</v>
      </c>
      <c r="R3378" t="s">
        <v>25</v>
      </c>
      <c r="S3378" t="s">
        <v>22</v>
      </c>
      <c r="T3378" t="s">
        <v>7851</v>
      </c>
      <c r="U3378" t="s">
        <v>39</v>
      </c>
    </row>
    <row r="3379" spans="1:21" x14ac:dyDescent="0.2">
      <c r="A3379" t="s">
        <v>33587</v>
      </c>
      <c r="B3379" t="s">
        <v>33588</v>
      </c>
      <c r="C3379" t="s">
        <v>22</v>
      </c>
      <c r="D3379" t="s">
        <v>22</v>
      </c>
      <c r="E3379" t="s">
        <v>2160</v>
      </c>
      <c r="F3379" t="s">
        <v>26284</v>
      </c>
      <c r="G3379" s="1">
        <v>65</v>
      </c>
      <c r="H3379" t="s">
        <v>131</v>
      </c>
      <c r="I3379" t="s">
        <v>30</v>
      </c>
      <c r="J3379" t="s">
        <v>31</v>
      </c>
      <c r="K3379" t="s">
        <v>32</v>
      </c>
      <c r="L3379" t="s">
        <v>249</v>
      </c>
      <c r="M3379" s="1">
        <v>2</v>
      </c>
      <c r="N3379">
        <f t="shared" si="52"/>
        <v>130</v>
      </c>
      <c r="O3379" t="s">
        <v>2614</v>
      </c>
      <c r="P3379" t="s">
        <v>22</v>
      </c>
      <c r="Q3379" t="s">
        <v>33589</v>
      </c>
      <c r="R3379" t="s">
        <v>25</v>
      </c>
      <c r="S3379" t="s">
        <v>33590</v>
      </c>
      <c r="T3379" t="s">
        <v>33591</v>
      </c>
      <c r="U3379" t="s">
        <v>39</v>
      </c>
    </row>
    <row r="3380" spans="1:21" x14ac:dyDescent="0.2">
      <c r="A3380" t="s">
        <v>33059</v>
      </c>
      <c r="B3380" t="s">
        <v>33060</v>
      </c>
      <c r="C3380" t="s">
        <v>22</v>
      </c>
      <c r="D3380" t="s">
        <v>22</v>
      </c>
      <c r="E3380" t="s">
        <v>33061</v>
      </c>
      <c r="F3380" t="s">
        <v>26284</v>
      </c>
      <c r="G3380" s="1">
        <v>49.8</v>
      </c>
      <c r="H3380" t="s">
        <v>5477</v>
      </c>
      <c r="I3380" t="s">
        <v>30</v>
      </c>
      <c r="J3380" t="s">
        <v>31</v>
      </c>
      <c r="K3380" t="s">
        <v>32</v>
      </c>
      <c r="L3380" t="s">
        <v>249</v>
      </c>
      <c r="M3380" s="1">
        <v>2</v>
      </c>
      <c r="N3380">
        <f t="shared" si="52"/>
        <v>99.6</v>
      </c>
      <c r="O3380" t="s">
        <v>163</v>
      </c>
      <c r="P3380" t="s">
        <v>22</v>
      </c>
      <c r="Q3380" t="s">
        <v>33062</v>
      </c>
      <c r="R3380" t="s">
        <v>25</v>
      </c>
      <c r="S3380" t="s">
        <v>33063</v>
      </c>
      <c r="T3380" t="s">
        <v>33064</v>
      </c>
      <c r="U3380" t="s">
        <v>39</v>
      </c>
    </row>
    <row r="3381" spans="1:21" x14ac:dyDescent="0.2">
      <c r="A3381" t="s">
        <v>12450</v>
      </c>
      <c r="B3381" t="s">
        <v>12451</v>
      </c>
      <c r="C3381" t="s">
        <v>22</v>
      </c>
      <c r="D3381" t="s">
        <v>22</v>
      </c>
      <c r="E3381" t="s">
        <v>12452</v>
      </c>
      <c r="F3381" t="s">
        <v>12393</v>
      </c>
      <c r="G3381" s="1">
        <v>49.8</v>
      </c>
      <c r="H3381" t="s">
        <v>83</v>
      </c>
      <c r="I3381" t="s">
        <v>30</v>
      </c>
      <c r="J3381" t="s">
        <v>31</v>
      </c>
      <c r="K3381" t="s">
        <v>32</v>
      </c>
      <c r="L3381" t="s">
        <v>850</v>
      </c>
      <c r="M3381" s="1">
        <v>2</v>
      </c>
      <c r="N3381">
        <f t="shared" si="52"/>
        <v>99.6</v>
      </c>
      <c r="O3381" t="s">
        <v>163</v>
      </c>
      <c r="P3381" t="s">
        <v>22</v>
      </c>
      <c r="Q3381" t="s">
        <v>12453</v>
      </c>
      <c r="R3381" t="s">
        <v>25</v>
      </c>
      <c r="S3381" t="s">
        <v>12454</v>
      </c>
      <c r="T3381" t="s">
        <v>12455</v>
      </c>
      <c r="U3381" t="s">
        <v>39</v>
      </c>
    </row>
    <row r="3382" spans="1:21" x14ac:dyDescent="0.2">
      <c r="A3382" t="s">
        <v>19551</v>
      </c>
      <c r="B3382" t="s">
        <v>19552</v>
      </c>
      <c r="C3382" t="s">
        <v>22</v>
      </c>
      <c r="D3382" t="s">
        <v>22</v>
      </c>
      <c r="E3382" t="s">
        <v>19553</v>
      </c>
      <c r="F3382" t="s">
        <v>10837</v>
      </c>
      <c r="G3382" s="1">
        <v>59</v>
      </c>
      <c r="H3382" t="s">
        <v>537</v>
      </c>
      <c r="I3382" t="s">
        <v>53</v>
      </c>
      <c r="J3382" t="s">
        <v>31</v>
      </c>
      <c r="K3382" t="s">
        <v>32</v>
      </c>
      <c r="L3382" t="s">
        <v>76</v>
      </c>
      <c r="M3382" s="1">
        <v>2</v>
      </c>
      <c r="N3382">
        <f t="shared" si="52"/>
        <v>118</v>
      </c>
      <c r="O3382" t="s">
        <v>163</v>
      </c>
      <c r="P3382" t="s">
        <v>22</v>
      </c>
      <c r="Q3382" t="s">
        <v>19554</v>
      </c>
      <c r="R3382" t="s">
        <v>25</v>
      </c>
      <c r="S3382" t="s">
        <v>19555</v>
      </c>
      <c r="T3382" t="s">
        <v>5404</v>
      </c>
      <c r="U3382" t="s">
        <v>39</v>
      </c>
    </row>
    <row r="3383" spans="1:21" x14ac:dyDescent="0.2">
      <c r="A3383" t="s">
        <v>5399</v>
      </c>
      <c r="B3383" t="s">
        <v>5400</v>
      </c>
      <c r="C3383" t="s">
        <v>22</v>
      </c>
      <c r="D3383" t="s">
        <v>22</v>
      </c>
      <c r="E3383" t="s">
        <v>5401</v>
      </c>
      <c r="F3383" t="s">
        <v>570</v>
      </c>
      <c r="G3383" s="1">
        <v>49.8</v>
      </c>
      <c r="H3383" t="s">
        <v>1202</v>
      </c>
      <c r="I3383" t="s">
        <v>30</v>
      </c>
      <c r="J3383" t="s">
        <v>31</v>
      </c>
      <c r="K3383" t="s">
        <v>32</v>
      </c>
      <c r="L3383" t="s">
        <v>249</v>
      </c>
      <c r="M3383" s="1">
        <v>2</v>
      </c>
      <c r="N3383">
        <f t="shared" si="52"/>
        <v>99.6</v>
      </c>
      <c r="O3383" t="s">
        <v>163</v>
      </c>
      <c r="P3383" t="s">
        <v>5402</v>
      </c>
      <c r="Q3383" t="s">
        <v>5403</v>
      </c>
      <c r="R3383" t="s">
        <v>25</v>
      </c>
      <c r="S3383" t="s">
        <v>22</v>
      </c>
      <c r="T3383" t="s">
        <v>5404</v>
      </c>
      <c r="U3383" t="s">
        <v>39</v>
      </c>
    </row>
    <row r="3384" spans="1:21" x14ac:dyDescent="0.2">
      <c r="A3384" t="s">
        <v>6049</v>
      </c>
      <c r="B3384" t="s">
        <v>6026</v>
      </c>
      <c r="C3384" t="s">
        <v>6035</v>
      </c>
      <c r="D3384" t="s">
        <v>6050</v>
      </c>
      <c r="E3384" t="s">
        <v>6028</v>
      </c>
      <c r="F3384" t="s">
        <v>43</v>
      </c>
      <c r="G3384" s="1">
        <v>58</v>
      </c>
      <c r="H3384" t="s">
        <v>6051</v>
      </c>
      <c r="I3384" t="s">
        <v>30</v>
      </c>
      <c r="J3384" t="s">
        <v>31</v>
      </c>
      <c r="K3384" t="s">
        <v>70</v>
      </c>
      <c r="L3384" t="s">
        <v>6029</v>
      </c>
      <c r="M3384" s="1">
        <v>2</v>
      </c>
      <c r="N3384">
        <f t="shared" si="52"/>
        <v>116</v>
      </c>
      <c r="O3384" t="s">
        <v>6047</v>
      </c>
      <c r="P3384" t="s">
        <v>6031</v>
      </c>
      <c r="Q3384" t="s">
        <v>6052</v>
      </c>
      <c r="R3384" t="s">
        <v>25</v>
      </c>
      <c r="S3384" t="s">
        <v>22</v>
      </c>
      <c r="T3384" t="s">
        <v>6053</v>
      </c>
      <c r="U3384" t="s">
        <v>39</v>
      </c>
    </row>
    <row r="3385" spans="1:21" x14ac:dyDescent="0.2">
      <c r="A3385" t="s">
        <v>34164</v>
      </c>
      <c r="B3385" t="s">
        <v>34165</v>
      </c>
      <c r="C3385" t="s">
        <v>22</v>
      </c>
      <c r="D3385" t="s">
        <v>22</v>
      </c>
      <c r="E3385" t="s">
        <v>34166</v>
      </c>
      <c r="F3385" t="s">
        <v>23</v>
      </c>
      <c r="G3385" s="1">
        <v>52</v>
      </c>
      <c r="H3385" t="s">
        <v>2783</v>
      </c>
      <c r="I3385" t="s">
        <v>30</v>
      </c>
      <c r="J3385" t="s">
        <v>31</v>
      </c>
      <c r="K3385" t="s">
        <v>3539</v>
      </c>
      <c r="L3385" t="s">
        <v>3540</v>
      </c>
      <c r="M3385" s="1">
        <v>2</v>
      </c>
      <c r="N3385">
        <f t="shared" si="52"/>
        <v>104</v>
      </c>
      <c r="O3385" t="s">
        <v>31351</v>
      </c>
      <c r="P3385" t="s">
        <v>22</v>
      </c>
      <c r="Q3385" t="s">
        <v>34167</v>
      </c>
      <c r="R3385" t="s">
        <v>25</v>
      </c>
      <c r="S3385" t="s">
        <v>34168</v>
      </c>
      <c r="T3385" t="s">
        <v>34169</v>
      </c>
      <c r="U3385" t="s">
        <v>39</v>
      </c>
    </row>
    <row r="3386" spans="1:21" x14ac:dyDescent="0.2">
      <c r="A3386" t="s">
        <v>22064</v>
      </c>
      <c r="B3386" t="s">
        <v>22065</v>
      </c>
      <c r="C3386" t="s">
        <v>22</v>
      </c>
      <c r="D3386" t="s">
        <v>22</v>
      </c>
      <c r="E3386" t="s">
        <v>22066</v>
      </c>
      <c r="F3386" t="s">
        <v>10484</v>
      </c>
      <c r="G3386" s="1">
        <v>49</v>
      </c>
      <c r="H3386" t="s">
        <v>796</v>
      </c>
      <c r="I3386" t="s">
        <v>30</v>
      </c>
      <c r="J3386" t="s">
        <v>31</v>
      </c>
      <c r="K3386" t="s">
        <v>32</v>
      </c>
      <c r="L3386" t="s">
        <v>108</v>
      </c>
      <c r="M3386" s="1">
        <v>2</v>
      </c>
      <c r="N3386">
        <f t="shared" si="52"/>
        <v>98</v>
      </c>
      <c r="O3386" t="s">
        <v>2192</v>
      </c>
      <c r="P3386" t="s">
        <v>22</v>
      </c>
      <c r="Q3386" t="s">
        <v>22067</v>
      </c>
      <c r="R3386" t="s">
        <v>25</v>
      </c>
      <c r="S3386" t="s">
        <v>22068</v>
      </c>
      <c r="T3386" t="s">
        <v>22069</v>
      </c>
      <c r="U3386" t="s">
        <v>39</v>
      </c>
    </row>
    <row r="3387" spans="1:21" x14ac:dyDescent="0.2">
      <c r="A3387" t="s">
        <v>2189</v>
      </c>
      <c r="B3387" t="s">
        <v>2190</v>
      </c>
      <c r="C3387" t="s">
        <v>22</v>
      </c>
      <c r="D3387" t="s">
        <v>22</v>
      </c>
      <c r="E3387" t="s">
        <v>2191</v>
      </c>
      <c r="F3387" t="s">
        <v>82</v>
      </c>
      <c r="G3387" s="1">
        <v>69</v>
      </c>
      <c r="H3387" t="s">
        <v>1188</v>
      </c>
      <c r="I3387" t="s">
        <v>30</v>
      </c>
      <c r="J3387" t="s">
        <v>31</v>
      </c>
      <c r="K3387" t="s">
        <v>32</v>
      </c>
      <c r="L3387" t="s">
        <v>1706</v>
      </c>
      <c r="M3387" s="1">
        <v>2</v>
      </c>
      <c r="N3387">
        <f t="shared" si="52"/>
        <v>138</v>
      </c>
      <c r="O3387" t="s">
        <v>2192</v>
      </c>
      <c r="P3387" t="s">
        <v>22</v>
      </c>
      <c r="Q3387" t="s">
        <v>2193</v>
      </c>
      <c r="R3387" t="s">
        <v>25</v>
      </c>
      <c r="S3387" t="s">
        <v>2194</v>
      </c>
      <c r="T3387" t="s">
        <v>2195</v>
      </c>
      <c r="U3387" t="s">
        <v>39</v>
      </c>
    </row>
    <row r="3388" spans="1:21" x14ac:dyDescent="0.2">
      <c r="A3388" t="s">
        <v>25903</v>
      </c>
      <c r="B3388" t="s">
        <v>25904</v>
      </c>
      <c r="C3388" t="s">
        <v>22</v>
      </c>
      <c r="D3388" t="s">
        <v>22</v>
      </c>
      <c r="E3388" t="s">
        <v>25905</v>
      </c>
      <c r="F3388" t="s">
        <v>23184</v>
      </c>
      <c r="G3388" s="1">
        <v>68</v>
      </c>
      <c r="H3388" t="s">
        <v>11532</v>
      </c>
      <c r="I3388" t="s">
        <v>53</v>
      </c>
      <c r="J3388" t="s">
        <v>31</v>
      </c>
      <c r="K3388" t="s">
        <v>32</v>
      </c>
      <c r="L3388" t="s">
        <v>108</v>
      </c>
      <c r="M3388" s="1">
        <v>2</v>
      </c>
      <c r="N3388">
        <f t="shared" si="52"/>
        <v>136</v>
      </c>
      <c r="O3388" t="s">
        <v>5520</v>
      </c>
      <c r="P3388" t="s">
        <v>22</v>
      </c>
      <c r="Q3388" t="s">
        <v>25906</v>
      </c>
      <c r="R3388" t="s">
        <v>25</v>
      </c>
      <c r="S3388" t="s">
        <v>25907</v>
      </c>
      <c r="T3388" t="s">
        <v>25908</v>
      </c>
      <c r="U3388" t="s">
        <v>39</v>
      </c>
    </row>
    <row r="3389" spans="1:21" x14ac:dyDescent="0.2">
      <c r="A3389" t="s">
        <v>24015</v>
      </c>
      <c r="B3389" t="s">
        <v>24016</v>
      </c>
      <c r="C3389" t="s">
        <v>22</v>
      </c>
      <c r="D3389" t="s">
        <v>22</v>
      </c>
      <c r="E3389" t="s">
        <v>24017</v>
      </c>
      <c r="F3389" t="s">
        <v>17035</v>
      </c>
      <c r="G3389" s="1">
        <v>65</v>
      </c>
      <c r="H3389" t="s">
        <v>69</v>
      </c>
      <c r="I3389" t="s">
        <v>53</v>
      </c>
      <c r="J3389" t="s">
        <v>31</v>
      </c>
      <c r="K3389" t="s">
        <v>32</v>
      </c>
      <c r="L3389" t="s">
        <v>850</v>
      </c>
      <c r="M3389" s="1">
        <v>2</v>
      </c>
      <c r="N3389">
        <f t="shared" si="52"/>
        <v>130</v>
      </c>
      <c r="O3389" t="s">
        <v>5520</v>
      </c>
      <c r="P3389" t="s">
        <v>22</v>
      </c>
      <c r="Q3389" t="s">
        <v>24018</v>
      </c>
      <c r="R3389" t="s">
        <v>25</v>
      </c>
      <c r="S3389" t="s">
        <v>24019</v>
      </c>
      <c r="T3389" t="s">
        <v>24020</v>
      </c>
      <c r="U3389" t="s">
        <v>39</v>
      </c>
    </row>
    <row r="3390" spans="1:21" x14ac:dyDescent="0.2">
      <c r="A3390" t="s">
        <v>20650</v>
      </c>
      <c r="B3390" t="s">
        <v>20651</v>
      </c>
      <c r="C3390" t="s">
        <v>22</v>
      </c>
      <c r="D3390" t="s">
        <v>22</v>
      </c>
      <c r="E3390" t="s">
        <v>20652</v>
      </c>
      <c r="F3390" t="s">
        <v>10837</v>
      </c>
      <c r="G3390" s="1">
        <v>89</v>
      </c>
      <c r="H3390" t="s">
        <v>437</v>
      </c>
      <c r="I3390" t="s">
        <v>30</v>
      </c>
      <c r="J3390" t="s">
        <v>31</v>
      </c>
      <c r="K3390" t="s">
        <v>32</v>
      </c>
      <c r="L3390" t="s">
        <v>1706</v>
      </c>
      <c r="M3390" s="1">
        <v>2</v>
      </c>
      <c r="N3390">
        <f t="shared" si="52"/>
        <v>178</v>
      </c>
      <c r="O3390" t="s">
        <v>5520</v>
      </c>
      <c r="P3390" t="s">
        <v>22</v>
      </c>
      <c r="Q3390" t="s">
        <v>20653</v>
      </c>
      <c r="R3390" t="s">
        <v>25</v>
      </c>
      <c r="S3390" t="s">
        <v>514</v>
      </c>
      <c r="T3390" t="s">
        <v>20654</v>
      </c>
      <c r="U3390" t="s">
        <v>39</v>
      </c>
    </row>
    <row r="3391" spans="1:21" x14ac:dyDescent="0.2">
      <c r="A3391" t="s">
        <v>1672</v>
      </c>
      <c r="B3391" t="s">
        <v>1673</v>
      </c>
      <c r="C3391" t="s">
        <v>22</v>
      </c>
      <c r="D3391" t="s">
        <v>22</v>
      </c>
      <c r="E3391" t="s">
        <v>1674</v>
      </c>
      <c r="F3391" t="s">
        <v>43</v>
      </c>
      <c r="G3391" s="1">
        <v>69.8</v>
      </c>
      <c r="H3391" t="s">
        <v>1675</v>
      </c>
      <c r="I3391" t="s">
        <v>30</v>
      </c>
      <c r="J3391" t="s">
        <v>31</v>
      </c>
      <c r="K3391" t="s">
        <v>32</v>
      </c>
      <c r="L3391" t="s">
        <v>108</v>
      </c>
      <c r="M3391" s="1">
        <v>2</v>
      </c>
      <c r="N3391">
        <f t="shared" si="52"/>
        <v>139.6</v>
      </c>
      <c r="O3391" t="s">
        <v>1676</v>
      </c>
      <c r="P3391" t="s">
        <v>22</v>
      </c>
      <c r="Q3391" t="s">
        <v>1677</v>
      </c>
      <c r="R3391" t="s">
        <v>25</v>
      </c>
      <c r="S3391" t="s">
        <v>1678</v>
      </c>
      <c r="T3391" t="s">
        <v>1679</v>
      </c>
      <c r="U3391" t="s">
        <v>39</v>
      </c>
    </row>
    <row r="3392" spans="1:21" x14ac:dyDescent="0.2">
      <c r="A3392" t="s">
        <v>27791</v>
      </c>
      <c r="B3392" t="s">
        <v>27792</v>
      </c>
      <c r="C3392" t="s">
        <v>22</v>
      </c>
      <c r="D3392" t="s">
        <v>22</v>
      </c>
      <c r="E3392" t="s">
        <v>27793</v>
      </c>
      <c r="F3392" t="s">
        <v>23184</v>
      </c>
      <c r="G3392" s="1">
        <v>69</v>
      </c>
      <c r="H3392" t="s">
        <v>1521</v>
      </c>
      <c r="I3392" t="s">
        <v>30</v>
      </c>
      <c r="J3392" t="s">
        <v>31</v>
      </c>
      <c r="K3392" t="s">
        <v>32</v>
      </c>
      <c r="L3392" t="s">
        <v>249</v>
      </c>
      <c r="M3392" s="1">
        <v>2</v>
      </c>
      <c r="N3392">
        <f t="shared" si="52"/>
        <v>138</v>
      </c>
      <c r="O3392" t="s">
        <v>27794</v>
      </c>
      <c r="P3392" t="s">
        <v>22</v>
      </c>
      <c r="Q3392" t="s">
        <v>27795</v>
      </c>
      <c r="R3392" t="s">
        <v>25</v>
      </c>
      <c r="S3392" t="s">
        <v>27796</v>
      </c>
      <c r="T3392" t="s">
        <v>27797</v>
      </c>
      <c r="U3392" t="s">
        <v>39</v>
      </c>
    </row>
    <row r="3393" spans="1:21" x14ac:dyDescent="0.2">
      <c r="A3393" t="s">
        <v>18126</v>
      </c>
      <c r="B3393" t="s">
        <v>18127</v>
      </c>
      <c r="C3393" t="s">
        <v>22</v>
      </c>
      <c r="D3393" t="s">
        <v>22</v>
      </c>
      <c r="E3393" t="s">
        <v>18128</v>
      </c>
      <c r="F3393" t="s">
        <v>82</v>
      </c>
      <c r="G3393" s="1">
        <v>48</v>
      </c>
      <c r="H3393" t="s">
        <v>387</v>
      </c>
      <c r="I3393" t="s">
        <v>30</v>
      </c>
      <c r="J3393" t="s">
        <v>31</v>
      </c>
      <c r="K3393" t="s">
        <v>32</v>
      </c>
      <c r="L3393" t="s">
        <v>132</v>
      </c>
      <c r="M3393" s="1">
        <v>2</v>
      </c>
      <c r="N3393">
        <f t="shared" si="52"/>
        <v>96</v>
      </c>
      <c r="O3393" t="s">
        <v>18129</v>
      </c>
      <c r="P3393" t="s">
        <v>22</v>
      </c>
      <c r="Q3393" t="s">
        <v>18130</v>
      </c>
      <c r="R3393" t="s">
        <v>25</v>
      </c>
      <c r="S3393" t="s">
        <v>22</v>
      </c>
      <c r="T3393" t="s">
        <v>18131</v>
      </c>
      <c r="U3393" t="s">
        <v>39</v>
      </c>
    </row>
    <row r="3394" spans="1:21" x14ac:dyDescent="0.2">
      <c r="A3394" t="s">
        <v>28078</v>
      </c>
      <c r="B3394" t="s">
        <v>28079</v>
      </c>
      <c r="C3394" t="s">
        <v>22</v>
      </c>
      <c r="D3394" t="s">
        <v>22</v>
      </c>
      <c r="E3394" t="s">
        <v>28080</v>
      </c>
      <c r="F3394" t="s">
        <v>10837</v>
      </c>
      <c r="G3394" s="1">
        <v>79</v>
      </c>
      <c r="H3394" t="s">
        <v>4473</v>
      </c>
      <c r="I3394" t="s">
        <v>30</v>
      </c>
      <c r="J3394" t="s">
        <v>31</v>
      </c>
      <c r="K3394" t="s">
        <v>210</v>
      </c>
      <c r="L3394" t="s">
        <v>211</v>
      </c>
      <c r="M3394" s="1">
        <v>2</v>
      </c>
      <c r="N3394">
        <f t="shared" si="52"/>
        <v>158</v>
      </c>
      <c r="O3394" t="s">
        <v>10056</v>
      </c>
      <c r="P3394" t="s">
        <v>22</v>
      </c>
      <c r="Q3394" t="s">
        <v>28081</v>
      </c>
      <c r="R3394" t="s">
        <v>25</v>
      </c>
      <c r="S3394" t="s">
        <v>514</v>
      </c>
      <c r="T3394" t="s">
        <v>28082</v>
      </c>
      <c r="U3394" t="s">
        <v>39</v>
      </c>
    </row>
    <row r="3395" spans="1:21" x14ac:dyDescent="0.2">
      <c r="A3395" t="s">
        <v>23553</v>
      </c>
      <c r="B3395" t="s">
        <v>23554</v>
      </c>
      <c r="C3395" t="s">
        <v>22</v>
      </c>
      <c r="D3395" t="s">
        <v>22</v>
      </c>
      <c r="E3395" t="s">
        <v>23555</v>
      </c>
      <c r="F3395" t="s">
        <v>8840</v>
      </c>
      <c r="G3395" s="1">
        <v>70</v>
      </c>
      <c r="H3395" t="s">
        <v>1884</v>
      </c>
      <c r="I3395" t="s">
        <v>30</v>
      </c>
      <c r="J3395" t="s">
        <v>31</v>
      </c>
      <c r="K3395" t="s">
        <v>210</v>
      </c>
      <c r="L3395" t="s">
        <v>211</v>
      </c>
      <c r="M3395" s="1">
        <v>2</v>
      </c>
      <c r="N3395">
        <f t="shared" ref="N3395:N3458" si="53">G3395*M3395</f>
        <v>140</v>
      </c>
      <c r="O3395" t="s">
        <v>23556</v>
      </c>
      <c r="P3395" t="s">
        <v>22</v>
      </c>
      <c r="Q3395" t="s">
        <v>23557</v>
      </c>
      <c r="R3395" t="s">
        <v>25</v>
      </c>
      <c r="S3395" t="s">
        <v>23558</v>
      </c>
      <c r="T3395" t="s">
        <v>23559</v>
      </c>
      <c r="U3395" t="s">
        <v>39</v>
      </c>
    </row>
    <row r="3396" spans="1:21" x14ac:dyDescent="0.2">
      <c r="A3396" t="s">
        <v>34576</v>
      </c>
      <c r="B3396" t="s">
        <v>34577</v>
      </c>
      <c r="C3396" t="s">
        <v>22</v>
      </c>
      <c r="D3396" t="s">
        <v>22</v>
      </c>
      <c r="E3396" t="s">
        <v>34578</v>
      </c>
      <c r="F3396" t="s">
        <v>23184</v>
      </c>
      <c r="G3396" s="1">
        <v>56</v>
      </c>
      <c r="H3396" t="s">
        <v>2121</v>
      </c>
      <c r="I3396" t="s">
        <v>30</v>
      </c>
      <c r="J3396" t="s">
        <v>31</v>
      </c>
      <c r="K3396" t="s">
        <v>32</v>
      </c>
      <c r="L3396" t="s">
        <v>3131</v>
      </c>
      <c r="M3396" s="1">
        <v>2</v>
      </c>
      <c r="N3396">
        <f t="shared" si="53"/>
        <v>112</v>
      </c>
      <c r="O3396" t="s">
        <v>34579</v>
      </c>
      <c r="P3396" t="s">
        <v>22</v>
      </c>
      <c r="Q3396" t="s">
        <v>34580</v>
      </c>
      <c r="R3396" t="s">
        <v>25</v>
      </c>
      <c r="S3396" t="s">
        <v>34581</v>
      </c>
      <c r="T3396" t="s">
        <v>34582</v>
      </c>
      <c r="U3396" t="s">
        <v>39</v>
      </c>
    </row>
    <row r="3397" spans="1:21" x14ac:dyDescent="0.2">
      <c r="A3397" t="s">
        <v>5392</v>
      </c>
      <c r="B3397" t="s">
        <v>5393</v>
      </c>
      <c r="C3397" t="s">
        <v>22</v>
      </c>
      <c r="D3397" t="s">
        <v>22</v>
      </c>
      <c r="E3397" t="s">
        <v>5394</v>
      </c>
      <c r="F3397" t="s">
        <v>82</v>
      </c>
      <c r="G3397" s="1">
        <v>38</v>
      </c>
      <c r="H3397" t="s">
        <v>5047</v>
      </c>
      <c r="I3397" t="s">
        <v>30</v>
      </c>
      <c r="J3397" t="s">
        <v>31</v>
      </c>
      <c r="K3397" t="s">
        <v>32</v>
      </c>
      <c r="L3397" t="s">
        <v>3131</v>
      </c>
      <c r="M3397" s="1">
        <v>2</v>
      </c>
      <c r="N3397">
        <f t="shared" si="53"/>
        <v>76</v>
      </c>
      <c r="O3397" t="s">
        <v>5395</v>
      </c>
      <c r="P3397" t="s">
        <v>5396</v>
      </c>
      <c r="Q3397" t="s">
        <v>5397</v>
      </c>
      <c r="R3397" t="s">
        <v>25</v>
      </c>
      <c r="S3397" t="s">
        <v>22</v>
      </c>
      <c r="T3397" t="s">
        <v>5398</v>
      </c>
      <c r="U3397" t="s">
        <v>39</v>
      </c>
    </row>
    <row r="3398" spans="1:21" x14ac:dyDescent="0.2">
      <c r="A3398" t="s">
        <v>36048</v>
      </c>
      <c r="B3398" t="s">
        <v>36049</v>
      </c>
      <c r="C3398" t="s">
        <v>22</v>
      </c>
      <c r="D3398" t="s">
        <v>22</v>
      </c>
      <c r="E3398" t="s">
        <v>36050</v>
      </c>
      <c r="F3398" t="s">
        <v>23184</v>
      </c>
      <c r="G3398" s="1">
        <v>45</v>
      </c>
      <c r="H3398" t="s">
        <v>36051</v>
      </c>
      <c r="I3398" t="s">
        <v>53</v>
      </c>
      <c r="J3398" t="s">
        <v>31</v>
      </c>
      <c r="K3398" t="s">
        <v>32</v>
      </c>
      <c r="L3398" t="s">
        <v>3131</v>
      </c>
      <c r="M3398" s="1">
        <v>2</v>
      </c>
      <c r="N3398">
        <f t="shared" si="53"/>
        <v>90</v>
      </c>
      <c r="O3398" t="s">
        <v>36052</v>
      </c>
      <c r="P3398" t="s">
        <v>5396</v>
      </c>
      <c r="Q3398" t="s">
        <v>36053</v>
      </c>
      <c r="R3398" t="s">
        <v>25</v>
      </c>
      <c r="S3398" t="s">
        <v>36054</v>
      </c>
      <c r="T3398" t="s">
        <v>20200</v>
      </c>
      <c r="U3398" t="s">
        <v>39</v>
      </c>
    </row>
    <row r="3399" spans="1:21" x14ac:dyDescent="0.2">
      <c r="A3399" t="s">
        <v>7804</v>
      </c>
      <c r="B3399" t="s">
        <v>7805</v>
      </c>
      <c r="C3399" t="s">
        <v>22</v>
      </c>
      <c r="D3399" t="s">
        <v>22</v>
      </c>
      <c r="E3399" t="s">
        <v>7806</v>
      </c>
      <c r="F3399" t="s">
        <v>570</v>
      </c>
      <c r="G3399" s="1">
        <v>78</v>
      </c>
      <c r="H3399" t="s">
        <v>52</v>
      </c>
      <c r="I3399" t="s">
        <v>30</v>
      </c>
      <c r="J3399" t="s">
        <v>31</v>
      </c>
      <c r="K3399" t="s">
        <v>350</v>
      </c>
      <c r="L3399" t="s">
        <v>368</v>
      </c>
      <c r="M3399" s="1">
        <v>2</v>
      </c>
      <c r="N3399">
        <f t="shared" si="53"/>
        <v>156</v>
      </c>
      <c r="O3399" t="s">
        <v>7807</v>
      </c>
      <c r="P3399" t="s">
        <v>22</v>
      </c>
      <c r="Q3399" t="s">
        <v>7808</v>
      </c>
      <c r="R3399" t="s">
        <v>25</v>
      </c>
      <c r="S3399" t="s">
        <v>22</v>
      </c>
      <c r="T3399" t="s">
        <v>7809</v>
      </c>
      <c r="U3399" t="s">
        <v>39</v>
      </c>
    </row>
    <row r="3400" spans="1:21" x14ac:dyDescent="0.2">
      <c r="A3400" t="s">
        <v>25086</v>
      </c>
      <c r="B3400" t="s">
        <v>25087</v>
      </c>
      <c r="C3400" t="s">
        <v>22</v>
      </c>
      <c r="D3400" t="s">
        <v>22</v>
      </c>
      <c r="E3400" t="s">
        <v>25088</v>
      </c>
      <c r="F3400" t="s">
        <v>17035</v>
      </c>
      <c r="G3400" s="1">
        <v>60</v>
      </c>
      <c r="H3400" t="s">
        <v>1506</v>
      </c>
      <c r="I3400" t="s">
        <v>30</v>
      </c>
      <c r="J3400" t="s">
        <v>31</v>
      </c>
      <c r="K3400" t="s">
        <v>32</v>
      </c>
      <c r="L3400" t="s">
        <v>14201</v>
      </c>
      <c r="M3400" s="1">
        <v>2</v>
      </c>
      <c r="N3400">
        <f t="shared" si="53"/>
        <v>120</v>
      </c>
      <c r="O3400" t="s">
        <v>7807</v>
      </c>
      <c r="P3400" t="s">
        <v>22</v>
      </c>
      <c r="Q3400" t="s">
        <v>25089</v>
      </c>
      <c r="R3400" t="s">
        <v>25</v>
      </c>
      <c r="S3400" t="s">
        <v>25090</v>
      </c>
      <c r="T3400" t="s">
        <v>25091</v>
      </c>
      <c r="U3400" t="s">
        <v>39</v>
      </c>
    </row>
    <row r="3401" spans="1:21" x14ac:dyDescent="0.2">
      <c r="A3401" t="s">
        <v>28190</v>
      </c>
      <c r="B3401" t="s">
        <v>28191</v>
      </c>
      <c r="C3401" t="s">
        <v>22</v>
      </c>
      <c r="D3401" t="s">
        <v>22</v>
      </c>
      <c r="E3401" t="s">
        <v>28192</v>
      </c>
      <c r="F3401" t="s">
        <v>18438</v>
      </c>
      <c r="G3401" s="1">
        <v>89</v>
      </c>
      <c r="H3401" t="s">
        <v>28193</v>
      </c>
      <c r="I3401" t="s">
        <v>30</v>
      </c>
      <c r="J3401" t="s">
        <v>4156</v>
      </c>
      <c r="K3401" t="s">
        <v>32</v>
      </c>
      <c r="L3401" t="s">
        <v>1231</v>
      </c>
      <c r="M3401" s="1">
        <v>2</v>
      </c>
      <c r="N3401">
        <f t="shared" si="53"/>
        <v>178</v>
      </c>
      <c r="O3401" t="s">
        <v>7807</v>
      </c>
      <c r="P3401" t="s">
        <v>22</v>
      </c>
      <c r="Q3401" t="s">
        <v>28194</v>
      </c>
      <c r="R3401" t="s">
        <v>25</v>
      </c>
      <c r="S3401" t="s">
        <v>28195</v>
      </c>
      <c r="T3401" t="s">
        <v>28196</v>
      </c>
      <c r="U3401" t="s">
        <v>39</v>
      </c>
    </row>
    <row r="3402" spans="1:21" x14ac:dyDescent="0.2">
      <c r="A3402" t="s">
        <v>4268</v>
      </c>
      <c r="B3402" t="s">
        <v>4269</v>
      </c>
      <c r="C3402" t="s">
        <v>22</v>
      </c>
      <c r="D3402" t="s">
        <v>22</v>
      </c>
      <c r="E3402" t="s">
        <v>4270</v>
      </c>
      <c r="F3402" t="s">
        <v>82</v>
      </c>
      <c r="G3402" s="1">
        <v>48</v>
      </c>
      <c r="H3402" t="s">
        <v>1209</v>
      </c>
      <c r="I3402" t="s">
        <v>53</v>
      </c>
      <c r="J3402" t="s">
        <v>31</v>
      </c>
      <c r="K3402" t="s">
        <v>350</v>
      </c>
      <c r="L3402" t="s">
        <v>351</v>
      </c>
      <c r="M3402" s="1">
        <v>2</v>
      </c>
      <c r="N3402">
        <f t="shared" si="53"/>
        <v>96</v>
      </c>
      <c r="O3402" t="s">
        <v>4271</v>
      </c>
      <c r="P3402" t="s">
        <v>4272</v>
      </c>
      <c r="Q3402" t="s">
        <v>4273</v>
      </c>
      <c r="R3402" t="s">
        <v>25</v>
      </c>
      <c r="S3402" t="s">
        <v>22</v>
      </c>
      <c r="T3402" t="s">
        <v>4274</v>
      </c>
      <c r="U3402" t="s">
        <v>39</v>
      </c>
    </row>
    <row r="3403" spans="1:21" x14ac:dyDescent="0.2">
      <c r="A3403" t="s">
        <v>26554</v>
      </c>
      <c r="B3403" t="s">
        <v>26555</v>
      </c>
      <c r="C3403" t="s">
        <v>22</v>
      </c>
      <c r="D3403" t="s">
        <v>22</v>
      </c>
      <c r="E3403" t="s">
        <v>26556</v>
      </c>
      <c r="F3403" t="s">
        <v>10837</v>
      </c>
      <c r="G3403" s="1">
        <v>36</v>
      </c>
      <c r="H3403" t="s">
        <v>131</v>
      </c>
      <c r="I3403" t="s">
        <v>30</v>
      </c>
      <c r="J3403" t="s">
        <v>31</v>
      </c>
      <c r="K3403" t="s">
        <v>2029</v>
      </c>
      <c r="L3403" t="s">
        <v>2030</v>
      </c>
      <c r="M3403" s="1">
        <v>2</v>
      </c>
      <c r="N3403">
        <f t="shared" si="53"/>
        <v>72</v>
      </c>
      <c r="O3403" t="s">
        <v>26557</v>
      </c>
      <c r="P3403" t="s">
        <v>22</v>
      </c>
      <c r="Q3403" t="s">
        <v>26558</v>
      </c>
      <c r="R3403" t="s">
        <v>25</v>
      </c>
      <c r="S3403" t="s">
        <v>514</v>
      </c>
      <c r="T3403" t="s">
        <v>26559</v>
      </c>
      <c r="U3403" t="s">
        <v>39</v>
      </c>
    </row>
    <row r="3404" spans="1:21" x14ac:dyDescent="0.2">
      <c r="A3404" t="s">
        <v>662</v>
      </c>
      <c r="B3404" t="s">
        <v>663</v>
      </c>
      <c r="C3404" t="s">
        <v>22</v>
      </c>
      <c r="D3404" t="s">
        <v>22</v>
      </c>
      <c r="E3404" t="s">
        <v>664</v>
      </c>
      <c r="F3404" t="s">
        <v>43</v>
      </c>
      <c r="G3404" s="1">
        <v>49.8</v>
      </c>
      <c r="H3404" t="s">
        <v>537</v>
      </c>
      <c r="I3404" t="s">
        <v>30</v>
      </c>
      <c r="J3404" t="s">
        <v>31</v>
      </c>
      <c r="K3404" t="s">
        <v>32</v>
      </c>
      <c r="L3404" t="s">
        <v>249</v>
      </c>
      <c r="M3404" s="1">
        <v>2</v>
      </c>
      <c r="N3404">
        <f t="shared" si="53"/>
        <v>99.6</v>
      </c>
      <c r="O3404" t="s">
        <v>665</v>
      </c>
      <c r="P3404" t="s">
        <v>22</v>
      </c>
      <c r="Q3404" t="s">
        <v>666</v>
      </c>
      <c r="R3404" t="s">
        <v>25</v>
      </c>
      <c r="S3404" t="s">
        <v>667</v>
      </c>
      <c r="T3404" t="s">
        <v>668</v>
      </c>
      <c r="U3404" t="s">
        <v>39</v>
      </c>
    </row>
    <row r="3405" spans="1:21" x14ac:dyDescent="0.2">
      <c r="A3405" t="s">
        <v>13877</v>
      </c>
      <c r="B3405" t="s">
        <v>13878</v>
      </c>
      <c r="C3405" t="s">
        <v>22</v>
      </c>
      <c r="D3405" t="s">
        <v>22</v>
      </c>
      <c r="E3405" t="s">
        <v>13879</v>
      </c>
      <c r="F3405" t="s">
        <v>12393</v>
      </c>
      <c r="G3405" s="1">
        <v>78</v>
      </c>
      <c r="H3405" t="s">
        <v>1111</v>
      </c>
      <c r="I3405" t="s">
        <v>30</v>
      </c>
      <c r="J3405" t="s">
        <v>31</v>
      </c>
      <c r="K3405" t="s">
        <v>32</v>
      </c>
      <c r="L3405" t="s">
        <v>850</v>
      </c>
      <c r="M3405" s="1">
        <v>2</v>
      </c>
      <c r="N3405">
        <f t="shared" si="53"/>
        <v>156</v>
      </c>
      <c r="O3405" t="s">
        <v>13880</v>
      </c>
      <c r="P3405" t="s">
        <v>22</v>
      </c>
      <c r="Q3405" t="s">
        <v>13881</v>
      </c>
      <c r="R3405" t="s">
        <v>25</v>
      </c>
      <c r="S3405" t="s">
        <v>514</v>
      </c>
      <c r="T3405" t="s">
        <v>13882</v>
      </c>
      <c r="U3405" t="s">
        <v>39</v>
      </c>
    </row>
    <row r="3406" spans="1:21" x14ac:dyDescent="0.2">
      <c r="A3406" t="s">
        <v>20404</v>
      </c>
      <c r="B3406" t="s">
        <v>20405</v>
      </c>
      <c r="C3406" t="s">
        <v>22</v>
      </c>
      <c r="D3406" t="s">
        <v>22</v>
      </c>
      <c r="E3406" t="s">
        <v>20406</v>
      </c>
      <c r="F3406" t="s">
        <v>18438</v>
      </c>
      <c r="G3406" s="1">
        <v>42</v>
      </c>
      <c r="H3406" t="s">
        <v>1499</v>
      </c>
      <c r="I3406" t="s">
        <v>53</v>
      </c>
      <c r="J3406" t="s">
        <v>31</v>
      </c>
      <c r="K3406" t="s">
        <v>70</v>
      </c>
      <c r="L3406" t="s">
        <v>71</v>
      </c>
      <c r="M3406" s="1">
        <v>2</v>
      </c>
      <c r="N3406">
        <f t="shared" si="53"/>
        <v>84</v>
      </c>
      <c r="O3406" t="s">
        <v>13880</v>
      </c>
      <c r="P3406" t="s">
        <v>22</v>
      </c>
      <c r="Q3406" t="s">
        <v>20407</v>
      </c>
      <c r="R3406" t="s">
        <v>25</v>
      </c>
      <c r="S3406" t="s">
        <v>514</v>
      </c>
      <c r="T3406" t="s">
        <v>20408</v>
      </c>
      <c r="U3406" t="s">
        <v>39</v>
      </c>
    </row>
    <row r="3407" spans="1:21" x14ac:dyDescent="0.2">
      <c r="A3407" t="s">
        <v>14910</v>
      </c>
      <c r="B3407" t="s">
        <v>14911</v>
      </c>
      <c r="C3407" t="s">
        <v>22</v>
      </c>
      <c r="D3407" t="s">
        <v>22</v>
      </c>
      <c r="E3407" t="s">
        <v>14912</v>
      </c>
      <c r="F3407" t="s">
        <v>10484</v>
      </c>
      <c r="G3407" s="1">
        <v>58</v>
      </c>
      <c r="H3407" t="s">
        <v>2092</v>
      </c>
      <c r="I3407" t="s">
        <v>30</v>
      </c>
      <c r="J3407" t="s">
        <v>31</v>
      </c>
      <c r="K3407" t="s">
        <v>350</v>
      </c>
      <c r="L3407" t="s">
        <v>1424</v>
      </c>
      <c r="M3407" s="1">
        <v>2</v>
      </c>
      <c r="N3407">
        <f t="shared" si="53"/>
        <v>116</v>
      </c>
      <c r="O3407" t="s">
        <v>14913</v>
      </c>
      <c r="P3407" t="s">
        <v>9675</v>
      </c>
      <c r="Q3407" t="s">
        <v>14914</v>
      </c>
      <c r="R3407" t="s">
        <v>25</v>
      </c>
      <c r="S3407" t="s">
        <v>14915</v>
      </c>
      <c r="T3407" t="s">
        <v>14916</v>
      </c>
      <c r="U3407" t="s">
        <v>39</v>
      </c>
    </row>
    <row r="3408" spans="1:21" x14ac:dyDescent="0.2">
      <c r="A3408" t="s">
        <v>1681</v>
      </c>
      <c r="B3408" t="s">
        <v>1682</v>
      </c>
      <c r="C3408" t="s">
        <v>22</v>
      </c>
      <c r="D3408" t="s">
        <v>22</v>
      </c>
      <c r="E3408" t="s">
        <v>1683</v>
      </c>
      <c r="F3408" t="s">
        <v>82</v>
      </c>
      <c r="G3408" s="1">
        <v>78</v>
      </c>
      <c r="H3408" t="s">
        <v>482</v>
      </c>
      <c r="I3408" t="s">
        <v>30</v>
      </c>
      <c r="J3408" t="s">
        <v>31</v>
      </c>
      <c r="K3408" t="s">
        <v>32</v>
      </c>
      <c r="L3408" t="s">
        <v>961</v>
      </c>
      <c r="M3408" s="1">
        <v>2</v>
      </c>
      <c r="N3408">
        <f t="shared" si="53"/>
        <v>156</v>
      </c>
      <c r="O3408" t="s">
        <v>1684</v>
      </c>
      <c r="P3408" t="s">
        <v>1680</v>
      </c>
      <c r="Q3408" t="s">
        <v>1685</v>
      </c>
      <c r="R3408" t="s">
        <v>25</v>
      </c>
      <c r="S3408" t="s">
        <v>22</v>
      </c>
      <c r="T3408" t="s">
        <v>1686</v>
      </c>
      <c r="U3408" t="s">
        <v>39</v>
      </c>
    </row>
    <row r="3409" spans="1:21" x14ac:dyDescent="0.2">
      <c r="A3409" t="s">
        <v>27984</v>
      </c>
      <c r="B3409" t="s">
        <v>27985</v>
      </c>
      <c r="C3409" t="s">
        <v>22</v>
      </c>
      <c r="D3409" t="s">
        <v>22</v>
      </c>
      <c r="E3409" t="s">
        <v>27986</v>
      </c>
      <c r="F3409" t="s">
        <v>17035</v>
      </c>
      <c r="G3409" s="1">
        <v>58</v>
      </c>
      <c r="H3409" t="s">
        <v>1891</v>
      </c>
      <c r="I3409" t="s">
        <v>30</v>
      </c>
      <c r="J3409" t="s">
        <v>31</v>
      </c>
      <c r="K3409" t="s">
        <v>10703</v>
      </c>
      <c r="L3409" t="s">
        <v>16337</v>
      </c>
      <c r="M3409" s="1">
        <v>2</v>
      </c>
      <c r="N3409">
        <f t="shared" si="53"/>
        <v>116</v>
      </c>
      <c r="O3409" t="s">
        <v>4265</v>
      </c>
      <c r="P3409" t="s">
        <v>22</v>
      </c>
      <c r="Q3409" t="s">
        <v>27987</v>
      </c>
      <c r="R3409" t="s">
        <v>25</v>
      </c>
      <c r="S3409" t="s">
        <v>1996</v>
      </c>
      <c r="T3409" t="s">
        <v>27988</v>
      </c>
      <c r="U3409" t="s">
        <v>39</v>
      </c>
    </row>
    <row r="3410" spans="1:21" x14ac:dyDescent="0.2">
      <c r="A3410" t="s">
        <v>4262</v>
      </c>
      <c r="B3410" t="s">
        <v>4263</v>
      </c>
      <c r="C3410" t="s">
        <v>22</v>
      </c>
      <c r="D3410" t="s">
        <v>22</v>
      </c>
      <c r="E3410" t="s">
        <v>4264</v>
      </c>
      <c r="F3410" t="s">
        <v>82</v>
      </c>
      <c r="G3410" s="1">
        <v>62</v>
      </c>
      <c r="H3410" t="s">
        <v>83</v>
      </c>
      <c r="I3410" t="s">
        <v>30</v>
      </c>
      <c r="J3410" t="s">
        <v>31</v>
      </c>
      <c r="K3410" t="s">
        <v>350</v>
      </c>
      <c r="L3410" t="s">
        <v>1744</v>
      </c>
      <c r="M3410" s="1">
        <v>2</v>
      </c>
      <c r="N3410">
        <f t="shared" si="53"/>
        <v>124</v>
      </c>
      <c r="O3410" t="s">
        <v>4265</v>
      </c>
      <c r="P3410" t="s">
        <v>22</v>
      </c>
      <c r="Q3410" t="s">
        <v>4266</v>
      </c>
      <c r="R3410" t="s">
        <v>25</v>
      </c>
      <c r="S3410" t="s">
        <v>22</v>
      </c>
      <c r="T3410" t="s">
        <v>4267</v>
      </c>
      <c r="U3410" t="s">
        <v>39</v>
      </c>
    </row>
    <row r="3411" spans="1:21" x14ac:dyDescent="0.2">
      <c r="A3411" t="s">
        <v>456</v>
      </c>
      <c r="B3411" t="s">
        <v>457</v>
      </c>
      <c r="C3411" t="s">
        <v>22</v>
      </c>
      <c r="D3411" t="s">
        <v>22</v>
      </c>
      <c r="E3411" t="s">
        <v>458</v>
      </c>
      <c r="F3411" t="s">
        <v>43</v>
      </c>
      <c r="G3411" s="1">
        <v>65</v>
      </c>
      <c r="H3411" t="s">
        <v>459</v>
      </c>
      <c r="I3411" t="s">
        <v>53</v>
      </c>
      <c r="J3411" t="s">
        <v>31</v>
      </c>
      <c r="K3411" t="s">
        <v>32</v>
      </c>
      <c r="L3411" t="s">
        <v>421</v>
      </c>
      <c r="M3411" s="1">
        <v>2</v>
      </c>
      <c r="N3411">
        <f t="shared" si="53"/>
        <v>130</v>
      </c>
      <c r="O3411" t="s">
        <v>460</v>
      </c>
      <c r="P3411" t="s">
        <v>461</v>
      </c>
      <c r="Q3411" t="s">
        <v>462</v>
      </c>
      <c r="R3411" t="s">
        <v>25</v>
      </c>
      <c r="S3411" t="s">
        <v>463</v>
      </c>
      <c r="T3411" t="s">
        <v>464</v>
      </c>
      <c r="U3411" t="s">
        <v>39</v>
      </c>
    </row>
    <row r="3412" spans="1:21" x14ac:dyDescent="0.2">
      <c r="A3412" t="s">
        <v>7455</v>
      </c>
      <c r="B3412" t="s">
        <v>7456</v>
      </c>
      <c r="C3412" t="s">
        <v>22</v>
      </c>
      <c r="D3412" t="s">
        <v>22</v>
      </c>
      <c r="E3412" t="s">
        <v>7457</v>
      </c>
      <c r="F3412" t="s">
        <v>82</v>
      </c>
      <c r="G3412" s="1">
        <v>76</v>
      </c>
      <c r="H3412" t="s">
        <v>44</v>
      </c>
      <c r="I3412" t="s">
        <v>53</v>
      </c>
      <c r="J3412" t="s">
        <v>31</v>
      </c>
      <c r="K3412" t="s">
        <v>358</v>
      </c>
      <c r="L3412" t="s">
        <v>989</v>
      </c>
      <c r="M3412" s="1">
        <v>2</v>
      </c>
      <c r="N3412">
        <f t="shared" si="53"/>
        <v>152</v>
      </c>
      <c r="O3412" t="s">
        <v>4265</v>
      </c>
      <c r="P3412" t="s">
        <v>22</v>
      </c>
      <c r="Q3412" t="s">
        <v>7458</v>
      </c>
      <c r="R3412" t="s">
        <v>25</v>
      </c>
      <c r="S3412" t="s">
        <v>7459</v>
      </c>
      <c r="T3412" t="s">
        <v>464</v>
      </c>
      <c r="U3412" t="s">
        <v>39</v>
      </c>
    </row>
    <row r="3413" spans="1:21" x14ac:dyDescent="0.2">
      <c r="A3413" t="s">
        <v>7935</v>
      </c>
      <c r="B3413" t="s">
        <v>7936</v>
      </c>
      <c r="C3413" t="s">
        <v>22</v>
      </c>
      <c r="D3413" t="s">
        <v>22</v>
      </c>
      <c r="E3413" t="s">
        <v>7937</v>
      </c>
      <c r="F3413" t="s">
        <v>43</v>
      </c>
      <c r="G3413" s="1">
        <v>188</v>
      </c>
      <c r="H3413" t="s">
        <v>7938</v>
      </c>
      <c r="I3413" t="s">
        <v>30</v>
      </c>
      <c r="J3413" t="s">
        <v>31</v>
      </c>
      <c r="K3413" t="s">
        <v>32</v>
      </c>
      <c r="L3413" t="s">
        <v>1062</v>
      </c>
      <c r="M3413" s="1">
        <v>1</v>
      </c>
      <c r="N3413">
        <f t="shared" si="53"/>
        <v>188</v>
      </c>
      <c r="O3413" t="s">
        <v>4265</v>
      </c>
      <c r="P3413" t="s">
        <v>22</v>
      </c>
      <c r="Q3413" t="s">
        <v>7939</v>
      </c>
      <c r="R3413" t="s">
        <v>25</v>
      </c>
      <c r="S3413" t="s">
        <v>22</v>
      </c>
      <c r="T3413" t="s">
        <v>464</v>
      </c>
      <c r="U3413" t="s">
        <v>39</v>
      </c>
    </row>
    <row r="3414" spans="1:21" x14ac:dyDescent="0.2">
      <c r="A3414" t="s">
        <v>35029</v>
      </c>
      <c r="B3414" t="s">
        <v>35030</v>
      </c>
      <c r="C3414" t="s">
        <v>22</v>
      </c>
      <c r="D3414" t="s">
        <v>22</v>
      </c>
      <c r="E3414" t="s">
        <v>35031</v>
      </c>
      <c r="F3414" t="s">
        <v>26284</v>
      </c>
      <c r="G3414" s="1">
        <v>78</v>
      </c>
      <c r="H3414" t="s">
        <v>5931</v>
      </c>
      <c r="I3414" t="s">
        <v>30</v>
      </c>
      <c r="J3414" t="s">
        <v>31</v>
      </c>
      <c r="K3414" t="s">
        <v>350</v>
      </c>
      <c r="L3414" t="s">
        <v>1424</v>
      </c>
      <c r="M3414" s="1">
        <v>2</v>
      </c>
      <c r="N3414">
        <f t="shared" si="53"/>
        <v>156</v>
      </c>
      <c r="O3414" t="s">
        <v>35032</v>
      </c>
      <c r="P3414" t="s">
        <v>22</v>
      </c>
      <c r="Q3414" t="s">
        <v>35033</v>
      </c>
      <c r="R3414" t="s">
        <v>25</v>
      </c>
      <c r="S3414" t="s">
        <v>1996</v>
      </c>
      <c r="T3414" t="s">
        <v>35034</v>
      </c>
      <c r="U3414" t="s">
        <v>39</v>
      </c>
    </row>
    <row r="3415" spans="1:21" x14ac:dyDescent="0.2">
      <c r="A3415" t="s">
        <v>2001</v>
      </c>
      <c r="B3415" t="s">
        <v>2002</v>
      </c>
      <c r="C3415" t="s">
        <v>22</v>
      </c>
      <c r="D3415" t="s">
        <v>22</v>
      </c>
      <c r="E3415" t="s">
        <v>2003</v>
      </c>
      <c r="F3415" t="s">
        <v>570</v>
      </c>
      <c r="G3415" s="1">
        <v>49.9</v>
      </c>
      <c r="H3415" t="s">
        <v>2004</v>
      </c>
      <c r="I3415" t="s">
        <v>30</v>
      </c>
      <c r="J3415" t="s">
        <v>31</v>
      </c>
      <c r="K3415" t="s">
        <v>32</v>
      </c>
      <c r="L3415" t="s">
        <v>345</v>
      </c>
      <c r="M3415" s="1">
        <v>2</v>
      </c>
      <c r="N3415">
        <f t="shared" si="53"/>
        <v>99.8</v>
      </c>
      <c r="O3415" t="s">
        <v>2005</v>
      </c>
      <c r="P3415" t="s">
        <v>22</v>
      </c>
      <c r="Q3415" t="s">
        <v>2006</v>
      </c>
      <c r="R3415" t="s">
        <v>25</v>
      </c>
      <c r="S3415" t="s">
        <v>1996</v>
      </c>
      <c r="T3415" t="s">
        <v>2007</v>
      </c>
      <c r="U3415" t="s">
        <v>39</v>
      </c>
    </row>
    <row r="3416" spans="1:21" x14ac:dyDescent="0.2">
      <c r="A3416" t="s">
        <v>15146</v>
      </c>
      <c r="B3416" t="s">
        <v>15147</v>
      </c>
      <c r="C3416" t="s">
        <v>22</v>
      </c>
      <c r="D3416" t="s">
        <v>22</v>
      </c>
      <c r="E3416" t="s">
        <v>15148</v>
      </c>
      <c r="F3416" t="s">
        <v>10837</v>
      </c>
      <c r="G3416" s="1">
        <v>49.9</v>
      </c>
      <c r="H3416" t="s">
        <v>2004</v>
      </c>
      <c r="I3416" t="s">
        <v>30</v>
      </c>
      <c r="J3416" t="s">
        <v>31</v>
      </c>
      <c r="K3416" t="s">
        <v>32</v>
      </c>
      <c r="L3416" t="s">
        <v>345</v>
      </c>
      <c r="M3416" s="1">
        <v>2</v>
      </c>
      <c r="N3416">
        <f t="shared" si="53"/>
        <v>99.8</v>
      </c>
      <c r="O3416" t="s">
        <v>2005</v>
      </c>
      <c r="P3416" t="s">
        <v>22</v>
      </c>
      <c r="Q3416" t="s">
        <v>15149</v>
      </c>
      <c r="R3416" t="s">
        <v>25</v>
      </c>
      <c r="S3416" t="s">
        <v>1996</v>
      </c>
      <c r="T3416" t="s">
        <v>2007</v>
      </c>
      <c r="U3416" t="s">
        <v>39</v>
      </c>
    </row>
    <row r="3417" spans="1:21" x14ac:dyDescent="0.2">
      <c r="A3417" t="s">
        <v>16385</v>
      </c>
      <c r="B3417" t="s">
        <v>16386</v>
      </c>
      <c r="C3417" t="s">
        <v>22</v>
      </c>
      <c r="D3417" t="s">
        <v>22</v>
      </c>
      <c r="E3417" t="s">
        <v>16387</v>
      </c>
      <c r="F3417" t="s">
        <v>10484</v>
      </c>
      <c r="G3417" s="1">
        <v>78</v>
      </c>
      <c r="H3417" t="s">
        <v>1230</v>
      </c>
      <c r="I3417" t="s">
        <v>30</v>
      </c>
      <c r="J3417" t="s">
        <v>31</v>
      </c>
      <c r="K3417" t="s">
        <v>350</v>
      </c>
      <c r="L3417" t="s">
        <v>1424</v>
      </c>
      <c r="M3417" s="1">
        <v>2</v>
      </c>
      <c r="N3417">
        <f t="shared" si="53"/>
        <v>156</v>
      </c>
      <c r="O3417" t="s">
        <v>2005</v>
      </c>
      <c r="P3417" t="s">
        <v>16388</v>
      </c>
      <c r="Q3417" t="s">
        <v>16389</v>
      </c>
      <c r="R3417" t="s">
        <v>25</v>
      </c>
      <c r="S3417" t="s">
        <v>1996</v>
      </c>
      <c r="T3417" t="s">
        <v>2007</v>
      </c>
      <c r="U3417" t="s">
        <v>39</v>
      </c>
    </row>
    <row r="3418" spans="1:21" x14ac:dyDescent="0.2">
      <c r="A3418" t="s">
        <v>31981</v>
      </c>
      <c r="B3418" t="s">
        <v>31982</v>
      </c>
      <c r="C3418" t="s">
        <v>22</v>
      </c>
      <c r="D3418" t="s">
        <v>22</v>
      </c>
      <c r="E3418" t="s">
        <v>31983</v>
      </c>
      <c r="F3418" t="s">
        <v>23</v>
      </c>
      <c r="G3418" s="1">
        <v>128</v>
      </c>
      <c r="H3418" t="s">
        <v>31984</v>
      </c>
      <c r="I3418" t="s">
        <v>53</v>
      </c>
      <c r="J3418" t="s">
        <v>31</v>
      </c>
      <c r="K3418" t="s">
        <v>32</v>
      </c>
      <c r="L3418" t="s">
        <v>249</v>
      </c>
      <c r="M3418" s="1">
        <v>1</v>
      </c>
      <c r="N3418">
        <f t="shared" si="53"/>
        <v>128</v>
      </c>
      <c r="O3418" t="s">
        <v>2005</v>
      </c>
      <c r="P3418" t="s">
        <v>22</v>
      </c>
      <c r="Q3418" t="s">
        <v>31985</v>
      </c>
      <c r="R3418" t="s">
        <v>25</v>
      </c>
      <c r="S3418" t="s">
        <v>31986</v>
      </c>
      <c r="T3418" t="s">
        <v>2007</v>
      </c>
      <c r="U3418" t="s">
        <v>39</v>
      </c>
    </row>
    <row r="3419" spans="1:21" x14ac:dyDescent="0.2">
      <c r="A3419" t="s">
        <v>5065</v>
      </c>
      <c r="B3419" t="s">
        <v>5066</v>
      </c>
      <c r="C3419" t="s">
        <v>22</v>
      </c>
      <c r="D3419" t="s">
        <v>22</v>
      </c>
      <c r="E3419" t="s">
        <v>5067</v>
      </c>
      <c r="F3419" t="s">
        <v>570</v>
      </c>
      <c r="G3419" s="1">
        <v>39.799999999999997</v>
      </c>
      <c r="H3419" t="s">
        <v>5068</v>
      </c>
      <c r="I3419" t="s">
        <v>30</v>
      </c>
      <c r="J3419" t="s">
        <v>31</v>
      </c>
      <c r="K3419" t="s">
        <v>32</v>
      </c>
      <c r="L3419" t="s">
        <v>249</v>
      </c>
      <c r="M3419" s="1">
        <v>2</v>
      </c>
      <c r="N3419">
        <f t="shared" si="53"/>
        <v>79.599999999999994</v>
      </c>
      <c r="O3419" t="s">
        <v>5069</v>
      </c>
      <c r="P3419" t="s">
        <v>22</v>
      </c>
      <c r="Q3419" t="s">
        <v>5070</v>
      </c>
      <c r="R3419" t="s">
        <v>25</v>
      </c>
      <c r="S3419" t="s">
        <v>22</v>
      </c>
      <c r="T3419" t="s">
        <v>2007</v>
      </c>
      <c r="U3419" t="s">
        <v>39</v>
      </c>
    </row>
    <row r="3420" spans="1:21" x14ac:dyDescent="0.2">
      <c r="A3420" t="s">
        <v>10477</v>
      </c>
      <c r="B3420" t="s">
        <v>10478</v>
      </c>
      <c r="C3420" t="s">
        <v>22</v>
      </c>
      <c r="D3420" t="s">
        <v>22</v>
      </c>
      <c r="E3420" t="s">
        <v>10479</v>
      </c>
      <c r="F3420" t="s">
        <v>570</v>
      </c>
      <c r="G3420" s="1">
        <v>48</v>
      </c>
      <c r="H3420" t="s">
        <v>10173</v>
      </c>
      <c r="I3420" t="s">
        <v>30</v>
      </c>
      <c r="J3420" t="s">
        <v>31</v>
      </c>
      <c r="K3420" t="s">
        <v>32</v>
      </c>
      <c r="L3420" t="s">
        <v>249</v>
      </c>
      <c r="M3420" s="1">
        <v>2</v>
      </c>
      <c r="N3420">
        <f t="shared" si="53"/>
        <v>96</v>
      </c>
      <c r="O3420" t="s">
        <v>2005</v>
      </c>
      <c r="P3420" t="s">
        <v>22</v>
      </c>
      <c r="Q3420" t="s">
        <v>10480</v>
      </c>
      <c r="R3420" t="s">
        <v>25</v>
      </c>
      <c r="S3420" t="s">
        <v>22</v>
      </c>
      <c r="T3420" t="s">
        <v>2007</v>
      </c>
      <c r="U3420" t="s">
        <v>39</v>
      </c>
    </row>
    <row r="3421" spans="1:21" x14ac:dyDescent="0.2">
      <c r="A3421" t="s">
        <v>10861</v>
      </c>
      <c r="B3421" t="s">
        <v>10862</v>
      </c>
      <c r="C3421" t="s">
        <v>22</v>
      </c>
      <c r="D3421" t="s">
        <v>22</v>
      </c>
      <c r="E3421" t="s">
        <v>10863</v>
      </c>
      <c r="F3421" t="s">
        <v>43</v>
      </c>
      <c r="G3421" s="1">
        <v>79</v>
      </c>
      <c r="H3421" t="s">
        <v>271</v>
      </c>
      <c r="I3421" t="s">
        <v>30</v>
      </c>
      <c r="J3421" t="s">
        <v>31</v>
      </c>
      <c r="K3421" t="s">
        <v>32</v>
      </c>
      <c r="L3421" t="s">
        <v>249</v>
      </c>
      <c r="M3421" s="1">
        <v>2</v>
      </c>
      <c r="N3421">
        <f t="shared" si="53"/>
        <v>158</v>
      </c>
      <c r="O3421" t="s">
        <v>2005</v>
      </c>
      <c r="P3421" t="s">
        <v>22</v>
      </c>
      <c r="Q3421" t="s">
        <v>10864</v>
      </c>
      <c r="R3421" t="s">
        <v>25</v>
      </c>
      <c r="S3421" t="s">
        <v>22</v>
      </c>
      <c r="T3421" t="s">
        <v>2007</v>
      </c>
      <c r="U3421" t="s">
        <v>39</v>
      </c>
    </row>
    <row r="3422" spans="1:21" x14ac:dyDescent="0.2">
      <c r="A3422" t="s">
        <v>18388</v>
      </c>
      <c r="B3422" t="s">
        <v>18389</v>
      </c>
      <c r="C3422" t="s">
        <v>22</v>
      </c>
      <c r="D3422" t="s">
        <v>22</v>
      </c>
      <c r="E3422" t="s">
        <v>18390</v>
      </c>
      <c r="F3422" t="s">
        <v>10837</v>
      </c>
      <c r="G3422" s="1">
        <v>148</v>
      </c>
      <c r="H3422" t="s">
        <v>1202</v>
      </c>
      <c r="I3422" t="s">
        <v>30</v>
      </c>
      <c r="J3422" t="s">
        <v>31</v>
      </c>
      <c r="K3422" t="s">
        <v>350</v>
      </c>
      <c r="L3422" t="s">
        <v>1424</v>
      </c>
      <c r="M3422" s="1">
        <v>1</v>
      </c>
      <c r="N3422">
        <f t="shared" si="53"/>
        <v>148</v>
      </c>
      <c r="O3422" t="s">
        <v>18391</v>
      </c>
      <c r="P3422" t="s">
        <v>18392</v>
      </c>
      <c r="Q3422" t="s">
        <v>18393</v>
      </c>
      <c r="R3422" t="s">
        <v>25</v>
      </c>
      <c r="S3422" t="s">
        <v>18394</v>
      </c>
      <c r="T3422" t="s">
        <v>18395</v>
      </c>
      <c r="U3422" t="s">
        <v>39</v>
      </c>
    </row>
    <row r="3423" spans="1:21" x14ac:dyDescent="0.2">
      <c r="A3423" t="s">
        <v>11427</v>
      </c>
      <c r="B3423" t="s">
        <v>11428</v>
      </c>
      <c r="C3423" t="s">
        <v>22</v>
      </c>
      <c r="D3423" t="s">
        <v>22</v>
      </c>
      <c r="E3423" t="s">
        <v>11429</v>
      </c>
      <c r="F3423" t="s">
        <v>570</v>
      </c>
      <c r="G3423" s="1">
        <v>89.9</v>
      </c>
      <c r="H3423" t="s">
        <v>1506</v>
      </c>
      <c r="I3423" t="s">
        <v>53</v>
      </c>
      <c r="J3423" t="s">
        <v>31</v>
      </c>
      <c r="K3423" t="s">
        <v>32</v>
      </c>
      <c r="L3423" t="s">
        <v>850</v>
      </c>
      <c r="M3423" s="1">
        <v>2</v>
      </c>
      <c r="N3423">
        <f t="shared" si="53"/>
        <v>179.8</v>
      </c>
      <c r="O3423" t="s">
        <v>11430</v>
      </c>
      <c r="P3423" t="s">
        <v>22</v>
      </c>
      <c r="Q3423" t="s">
        <v>11431</v>
      </c>
      <c r="R3423" t="s">
        <v>25</v>
      </c>
      <c r="S3423" t="s">
        <v>463</v>
      </c>
      <c r="T3423" t="s">
        <v>10974</v>
      </c>
      <c r="U3423" t="s">
        <v>39</v>
      </c>
    </row>
    <row r="3424" spans="1:21" x14ac:dyDescent="0.2">
      <c r="A3424" t="s">
        <v>24651</v>
      </c>
      <c r="B3424" t="s">
        <v>24652</v>
      </c>
      <c r="C3424" t="s">
        <v>22</v>
      </c>
      <c r="D3424" t="s">
        <v>22</v>
      </c>
      <c r="E3424" t="s">
        <v>24653</v>
      </c>
      <c r="F3424" t="s">
        <v>10837</v>
      </c>
      <c r="G3424" s="1">
        <v>160</v>
      </c>
      <c r="H3424" t="s">
        <v>1623</v>
      </c>
      <c r="I3424" t="s">
        <v>30</v>
      </c>
      <c r="J3424" t="s">
        <v>31</v>
      </c>
      <c r="K3424" t="s">
        <v>10750</v>
      </c>
      <c r="L3424" t="s">
        <v>10751</v>
      </c>
      <c r="M3424" s="1">
        <v>1</v>
      </c>
      <c r="N3424">
        <f t="shared" si="53"/>
        <v>160</v>
      </c>
      <c r="O3424" t="s">
        <v>2991</v>
      </c>
      <c r="P3424" t="s">
        <v>24654</v>
      </c>
      <c r="Q3424" t="s">
        <v>24655</v>
      </c>
      <c r="R3424" t="s">
        <v>25</v>
      </c>
      <c r="S3424" t="s">
        <v>1996</v>
      </c>
      <c r="T3424" t="s">
        <v>10974</v>
      </c>
      <c r="U3424" t="s">
        <v>39</v>
      </c>
    </row>
    <row r="3425" spans="1:21" x14ac:dyDescent="0.2">
      <c r="A3425" t="s">
        <v>10969</v>
      </c>
      <c r="B3425" t="s">
        <v>10970</v>
      </c>
      <c r="C3425" t="s">
        <v>22</v>
      </c>
      <c r="D3425" t="s">
        <v>22</v>
      </c>
      <c r="E3425" t="s">
        <v>10971</v>
      </c>
      <c r="F3425" t="s">
        <v>311</v>
      </c>
      <c r="G3425" s="1">
        <v>78</v>
      </c>
      <c r="H3425" t="s">
        <v>22</v>
      </c>
      <c r="I3425" t="s">
        <v>53</v>
      </c>
      <c r="J3425" t="s">
        <v>31</v>
      </c>
      <c r="K3425" t="s">
        <v>32</v>
      </c>
      <c r="L3425" t="s">
        <v>108</v>
      </c>
      <c r="M3425" s="1">
        <v>2</v>
      </c>
      <c r="N3425">
        <f t="shared" si="53"/>
        <v>156</v>
      </c>
      <c r="O3425" t="s">
        <v>10972</v>
      </c>
      <c r="P3425" t="s">
        <v>22</v>
      </c>
      <c r="Q3425" t="s">
        <v>10973</v>
      </c>
      <c r="R3425" t="s">
        <v>25</v>
      </c>
      <c r="S3425" t="s">
        <v>22</v>
      </c>
      <c r="T3425" t="s">
        <v>10974</v>
      </c>
      <c r="U3425" t="s">
        <v>39</v>
      </c>
    </row>
    <row r="3426" spans="1:21" x14ac:dyDescent="0.2">
      <c r="A3426" t="s">
        <v>11082</v>
      </c>
      <c r="B3426" t="s">
        <v>11083</v>
      </c>
      <c r="C3426" t="s">
        <v>22</v>
      </c>
      <c r="D3426" t="s">
        <v>22</v>
      </c>
      <c r="E3426" t="s">
        <v>11084</v>
      </c>
      <c r="F3426" t="s">
        <v>570</v>
      </c>
      <c r="G3426" s="1">
        <v>58</v>
      </c>
      <c r="H3426" t="s">
        <v>22</v>
      </c>
      <c r="I3426" t="s">
        <v>30</v>
      </c>
      <c r="J3426" t="s">
        <v>31</v>
      </c>
      <c r="K3426" t="s">
        <v>32</v>
      </c>
      <c r="L3426" t="s">
        <v>108</v>
      </c>
      <c r="M3426" s="1">
        <v>2</v>
      </c>
      <c r="N3426">
        <f t="shared" si="53"/>
        <v>116</v>
      </c>
      <c r="O3426" t="s">
        <v>1425</v>
      </c>
      <c r="P3426" t="s">
        <v>22</v>
      </c>
      <c r="Q3426" t="s">
        <v>11085</v>
      </c>
      <c r="R3426" t="s">
        <v>25</v>
      </c>
      <c r="S3426" t="s">
        <v>22</v>
      </c>
      <c r="T3426" t="s">
        <v>10974</v>
      </c>
      <c r="U3426" t="s">
        <v>39</v>
      </c>
    </row>
    <row r="3427" spans="1:21" x14ac:dyDescent="0.2">
      <c r="A3427" t="s">
        <v>27542</v>
      </c>
      <c r="B3427" t="s">
        <v>27543</v>
      </c>
      <c r="C3427" t="s">
        <v>22</v>
      </c>
      <c r="D3427" t="s">
        <v>22</v>
      </c>
      <c r="E3427" t="s">
        <v>27544</v>
      </c>
      <c r="F3427" t="s">
        <v>10484</v>
      </c>
      <c r="G3427" s="1">
        <v>53</v>
      </c>
      <c r="H3427" t="s">
        <v>27545</v>
      </c>
      <c r="I3427" t="s">
        <v>53</v>
      </c>
      <c r="J3427" t="s">
        <v>31</v>
      </c>
      <c r="K3427" t="s">
        <v>350</v>
      </c>
      <c r="L3427" t="s">
        <v>1424</v>
      </c>
      <c r="M3427" s="1">
        <v>2</v>
      </c>
      <c r="N3427">
        <f t="shared" si="53"/>
        <v>106</v>
      </c>
      <c r="O3427" t="s">
        <v>27546</v>
      </c>
      <c r="P3427" t="s">
        <v>27363</v>
      </c>
      <c r="Q3427" t="s">
        <v>27547</v>
      </c>
      <c r="R3427" t="s">
        <v>25</v>
      </c>
      <c r="S3427" t="s">
        <v>22</v>
      </c>
      <c r="T3427" t="s">
        <v>10974</v>
      </c>
      <c r="U3427" t="s">
        <v>39</v>
      </c>
    </row>
    <row r="3428" spans="1:21" x14ac:dyDescent="0.2">
      <c r="A3428" t="s">
        <v>22697</v>
      </c>
      <c r="B3428" t="s">
        <v>22698</v>
      </c>
      <c r="C3428" t="s">
        <v>22</v>
      </c>
      <c r="D3428" t="s">
        <v>22</v>
      </c>
      <c r="E3428" t="s">
        <v>22699</v>
      </c>
      <c r="F3428" t="s">
        <v>18438</v>
      </c>
      <c r="G3428" s="1">
        <v>99.8</v>
      </c>
      <c r="H3428" t="s">
        <v>13371</v>
      </c>
      <c r="I3428" t="s">
        <v>53</v>
      </c>
      <c r="J3428" t="s">
        <v>31</v>
      </c>
      <c r="K3428" t="s">
        <v>32</v>
      </c>
      <c r="L3428" t="s">
        <v>249</v>
      </c>
      <c r="M3428" s="1">
        <v>2</v>
      </c>
      <c r="N3428">
        <f t="shared" si="53"/>
        <v>199.6</v>
      </c>
      <c r="O3428" t="s">
        <v>22700</v>
      </c>
      <c r="P3428" t="s">
        <v>22</v>
      </c>
      <c r="Q3428" t="s">
        <v>22701</v>
      </c>
      <c r="R3428" t="s">
        <v>25</v>
      </c>
      <c r="S3428" t="s">
        <v>22702</v>
      </c>
      <c r="T3428" t="s">
        <v>22703</v>
      </c>
      <c r="U3428" t="s">
        <v>39</v>
      </c>
    </row>
    <row r="3429" spans="1:21" x14ac:dyDescent="0.2">
      <c r="A3429" t="s">
        <v>11707</v>
      </c>
      <c r="B3429" t="s">
        <v>11708</v>
      </c>
      <c r="C3429" t="s">
        <v>22</v>
      </c>
      <c r="D3429" t="s">
        <v>22</v>
      </c>
      <c r="E3429" t="s">
        <v>11709</v>
      </c>
      <c r="F3429" t="s">
        <v>82</v>
      </c>
      <c r="G3429" s="1">
        <v>56</v>
      </c>
      <c r="H3429" t="s">
        <v>10404</v>
      </c>
      <c r="I3429" t="s">
        <v>53</v>
      </c>
      <c r="J3429" t="s">
        <v>31</v>
      </c>
      <c r="K3429" t="s">
        <v>32</v>
      </c>
      <c r="L3429" t="s">
        <v>1231</v>
      </c>
      <c r="M3429" s="1">
        <v>2</v>
      </c>
      <c r="N3429">
        <f t="shared" si="53"/>
        <v>112</v>
      </c>
      <c r="O3429" t="s">
        <v>11710</v>
      </c>
      <c r="P3429" t="s">
        <v>22</v>
      </c>
      <c r="Q3429" t="s">
        <v>11711</v>
      </c>
      <c r="R3429" t="s">
        <v>25</v>
      </c>
      <c r="S3429" t="s">
        <v>11712</v>
      </c>
      <c r="T3429" t="s">
        <v>11713</v>
      </c>
      <c r="U3429" t="s">
        <v>39</v>
      </c>
    </row>
    <row r="3430" spans="1:21" x14ac:dyDescent="0.2">
      <c r="A3430" t="s">
        <v>26882</v>
      </c>
      <c r="B3430" t="s">
        <v>26883</v>
      </c>
      <c r="C3430" t="s">
        <v>22</v>
      </c>
      <c r="D3430" t="s">
        <v>22</v>
      </c>
      <c r="E3430" t="s">
        <v>26884</v>
      </c>
      <c r="F3430" t="s">
        <v>10484</v>
      </c>
      <c r="G3430" s="1">
        <v>68</v>
      </c>
      <c r="H3430" t="s">
        <v>2385</v>
      </c>
      <c r="I3430" t="s">
        <v>30</v>
      </c>
      <c r="J3430" t="s">
        <v>31</v>
      </c>
      <c r="K3430" t="s">
        <v>32</v>
      </c>
      <c r="L3430" t="s">
        <v>1120</v>
      </c>
      <c r="M3430" s="1">
        <v>2</v>
      </c>
      <c r="N3430">
        <f t="shared" si="53"/>
        <v>136</v>
      </c>
      <c r="O3430" t="s">
        <v>26885</v>
      </c>
      <c r="P3430" t="s">
        <v>22</v>
      </c>
      <c r="Q3430" t="s">
        <v>26886</v>
      </c>
      <c r="R3430" t="s">
        <v>25</v>
      </c>
      <c r="S3430" t="s">
        <v>22</v>
      </c>
      <c r="T3430" t="s">
        <v>26887</v>
      </c>
      <c r="U3430" t="s">
        <v>39</v>
      </c>
    </row>
    <row r="3431" spans="1:21" x14ac:dyDescent="0.2">
      <c r="A3431" t="s">
        <v>23678</v>
      </c>
      <c r="B3431" t="s">
        <v>23679</v>
      </c>
      <c r="C3431" t="s">
        <v>22</v>
      </c>
      <c r="D3431" t="s">
        <v>22</v>
      </c>
      <c r="E3431" t="s">
        <v>23680</v>
      </c>
      <c r="F3431" t="s">
        <v>18438</v>
      </c>
      <c r="G3431" s="1">
        <v>58</v>
      </c>
      <c r="H3431" t="s">
        <v>367</v>
      </c>
      <c r="I3431" t="s">
        <v>53</v>
      </c>
      <c r="J3431" t="s">
        <v>31</v>
      </c>
      <c r="K3431" t="s">
        <v>2112</v>
      </c>
      <c r="L3431" t="s">
        <v>2113</v>
      </c>
      <c r="M3431" s="1">
        <v>2</v>
      </c>
      <c r="N3431">
        <f t="shared" si="53"/>
        <v>116</v>
      </c>
      <c r="O3431" t="s">
        <v>2752</v>
      </c>
      <c r="P3431" t="s">
        <v>22</v>
      </c>
      <c r="Q3431" t="s">
        <v>23681</v>
      </c>
      <c r="R3431" t="s">
        <v>25</v>
      </c>
      <c r="S3431" t="s">
        <v>553</v>
      </c>
      <c r="T3431" t="s">
        <v>5825</v>
      </c>
      <c r="U3431" t="s">
        <v>39</v>
      </c>
    </row>
    <row r="3432" spans="1:21" x14ac:dyDescent="0.2">
      <c r="A3432" t="s">
        <v>17727</v>
      </c>
      <c r="B3432" t="s">
        <v>17728</v>
      </c>
      <c r="C3432" t="s">
        <v>22</v>
      </c>
      <c r="D3432" t="s">
        <v>22</v>
      </c>
      <c r="E3432" t="s">
        <v>17729</v>
      </c>
      <c r="F3432" t="s">
        <v>10837</v>
      </c>
      <c r="G3432" s="1">
        <v>58</v>
      </c>
      <c r="H3432" t="s">
        <v>1202</v>
      </c>
      <c r="I3432" t="s">
        <v>30</v>
      </c>
      <c r="J3432" t="s">
        <v>31</v>
      </c>
      <c r="K3432" t="s">
        <v>350</v>
      </c>
      <c r="L3432" t="s">
        <v>368</v>
      </c>
      <c r="M3432" s="1">
        <v>2</v>
      </c>
      <c r="N3432">
        <f t="shared" si="53"/>
        <v>116</v>
      </c>
      <c r="O3432" t="s">
        <v>2752</v>
      </c>
      <c r="P3432" t="s">
        <v>22</v>
      </c>
      <c r="Q3432" t="s">
        <v>17730</v>
      </c>
      <c r="R3432" t="s">
        <v>25</v>
      </c>
      <c r="S3432" t="s">
        <v>514</v>
      </c>
      <c r="T3432" t="s">
        <v>5825</v>
      </c>
      <c r="U3432" t="s">
        <v>39</v>
      </c>
    </row>
    <row r="3433" spans="1:21" x14ac:dyDescent="0.2">
      <c r="A3433" t="s">
        <v>5821</v>
      </c>
      <c r="B3433" t="s">
        <v>5822</v>
      </c>
      <c r="C3433" t="s">
        <v>22</v>
      </c>
      <c r="D3433" t="s">
        <v>22</v>
      </c>
      <c r="E3433" t="s">
        <v>5823</v>
      </c>
      <c r="F3433" t="s">
        <v>82</v>
      </c>
      <c r="G3433" s="1">
        <v>39</v>
      </c>
      <c r="H3433" t="s">
        <v>1849</v>
      </c>
      <c r="I3433" t="s">
        <v>53</v>
      </c>
      <c r="J3433" t="s">
        <v>31</v>
      </c>
      <c r="K3433" t="s">
        <v>350</v>
      </c>
      <c r="L3433" t="s">
        <v>5494</v>
      </c>
      <c r="M3433" s="1">
        <v>2</v>
      </c>
      <c r="N3433">
        <f t="shared" si="53"/>
        <v>78</v>
      </c>
      <c r="O3433" t="s">
        <v>2752</v>
      </c>
      <c r="P3433" t="s">
        <v>22</v>
      </c>
      <c r="Q3433" t="s">
        <v>5824</v>
      </c>
      <c r="R3433" t="s">
        <v>25</v>
      </c>
      <c r="S3433" t="s">
        <v>22</v>
      </c>
      <c r="T3433" t="s">
        <v>5825</v>
      </c>
      <c r="U3433" t="s">
        <v>39</v>
      </c>
    </row>
    <row r="3434" spans="1:21" x14ac:dyDescent="0.2">
      <c r="A3434" t="s">
        <v>15495</v>
      </c>
      <c r="B3434" t="s">
        <v>15496</v>
      </c>
      <c r="C3434" t="s">
        <v>22</v>
      </c>
      <c r="D3434" t="s">
        <v>22</v>
      </c>
      <c r="E3434" t="s">
        <v>15497</v>
      </c>
      <c r="F3434" t="s">
        <v>8840</v>
      </c>
      <c r="G3434" s="1">
        <v>56</v>
      </c>
      <c r="H3434" t="s">
        <v>616</v>
      </c>
      <c r="I3434" t="s">
        <v>30</v>
      </c>
      <c r="J3434" t="s">
        <v>31</v>
      </c>
      <c r="K3434" t="s">
        <v>70</v>
      </c>
      <c r="L3434" t="s">
        <v>71</v>
      </c>
      <c r="M3434" s="1">
        <v>2</v>
      </c>
      <c r="N3434">
        <f t="shared" si="53"/>
        <v>112</v>
      </c>
      <c r="O3434" t="s">
        <v>1745</v>
      </c>
      <c r="P3434" t="s">
        <v>22</v>
      </c>
      <c r="Q3434" t="s">
        <v>15498</v>
      </c>
      <c r="R3434" t="s">
        <v>25</v>
      </c>
      <c r="S3434" t="s">
        <v>514</v>
      </c>
      <c r="T3434" t="s">
        <v>5941</v>
      </c>
      <c r="U3434" t="s">
        <v>39</v>
      </c>
    </row>
    <row r="3435" spans="1:21" x14ac:dyDescent="0.2">
      <c r="A3435" t="s">
        <v>12922</v>
      </c>
      <c r="B3435" t="s">
        <v>12923</v>
      </c>
      <c r="C3435" t="s">
        <v>22</v>
      </c>
      <c r="D3435" t="s">
        <v>22</v>
      </c>
      <c r="E3435" t="s">
        <v>12924</v>
      </c>
      <c r="F3435" t="s">
        <v>570</v>
      </c>
      <c r="G3435" s="1">
        <v>98</v>
      </c>
      <c r="H3435" t="s">
        <v>2646</v>
      </c>
      <c r="I3435" t="s">
        <v>30</v>
      </c>
      <c r="J3435" t="s">
        <v>31</v>
      </c>
      <c r="K3435" t="s">
        <v>2112</v>
      </c>
      <c r="L3435" t="s">
        <v>4550</v>
      </c>
      <c r="M3435" s="1">
        <v>2</v>
      </c>
      <c r="N3435">
        <f t="shared" si="53"/>
        <v>196</v>
      </c>
      <c r="O3435" t="s">
        <v>2752</v>
      </c>
      <c r="P3435" t="s">
        <v>22</v>
      </c>
      <c r="Q3435" t="s">
        <v>12925</v>
      </c>
      <c r="R3435" t="s">
        <v>25</v>
      </c>
      <c r="S3435" t="s">
        <v>912</v>
      </c>
      <c r="T3435" t="s">
        <v>6591</v>
      </c>
      <c r="U3435" t="s">
        <v>39</v>
      </c>
    </row>
    <row r="3436" spans="1:21" x14ac:dyDescent="0.2">
      <c r="A3436" t="s">
        <v>30557</v>
      </c>
      <c r="B3436" t="s">
        <v>30558</v>
      </c>
      <c r="C3436" t="s">
        <v>22</v>
      </c>
      <c r="D3436" t="s">
        <v>22</v>
      </c>
      <c r="E3436" t="s">
        <v>30559</v>
      </c>
      <c r="F3436" t="s">
        <v>43</v>
      </c>
      <c r="G3436" s="1">
        <v>72</v>
      </c>
      <c r="H3436" t="s">
        <v>5181</v>
      </c>
      <c r="I3436" t="s">
        <v>30</v>
      </c>
      <c r="J3436" t="s">
        <v>31</v>
      </c>
      <c r="K3436" t="s">
        <v>4289</v>
      </c>
      <c r="L3436" t="s">
        <v>4290</v>
      </c>
      <c r="M3436" s="1">
        <v>2</v>
      </c>
      <c r="N3436">
        <f t="shared" si="53"/>
        <v>144</v>
      </c>
      <c r="O3436" t="s">
        <v>2752</v>
      </c>
      <c r="P3436" t="s">
        <v>22</v>
      </c>
      <c r="Q3436" t="s">
        <v>30560</v>
      </c>
      <c r="R3436" t="s">
        <v>25</v>
      </c>
      <c r="S3436" t="s">
        <v>912</v>
      </c>
      <c r="T3436" t="s">
        <v>6591</v>
      </c>
      <c r="U3436" t="s">
        <v>39</v>
      </c>
    </row>
    <row r="3437" spans="1:21" x14ac:dyDescent="0.2">
      <c r="A3437" t="s">
        <v>17291</v>
      </c>
      <c r="B3437" t="s">
        <v>17292</v>
      </c>
      <c r="C3437" t="s">
        <v>22</v>
      </c>
      <c r="D3437" t="s">
        <v>22</v>
      </c>
      <c r="E3437" t="s">
        <v>17293</v>
      </c>
      <c r="F3437" t="s">
        <v>10484</v>
      </c>
      <c r="G3437" s="1">
        <v>88</v>
      </c>
      <c r="H3437" t="s">
        <v>17294</v>
      </c>
      <c r="I3437" t="s">
        <v>30</v>
      </c>
      <c r="J3437" t="s">
        <v>31</v>
      </c>
      <c r="K3437" t="s">
        <v>1137</v>
      </c>
      <c r="L3437" t="s">
        <v>1138</v>
      </c>
      <c r="M3437" s="1">
        <v>2</v>
      </c>
      <c r="N3437">
        <f t="shared" si="53"/>
        <v>176</v>
      </c>
      <c r="O3437" t="s">
        <v>2752</v>
      </c>
      <c r="P3437" t="s">
        <v>22</v>
      </c>
      <c r="Q3437" t="s">
        <v>17295</v>
      </c>
      <c r="R3437" t="s">
        <v>25</v>
      </c>
      <c r="S3437" t="s">
        <v>553</v>
      </c>
      <c r="T3437" t="s">
        <v>6591</v>
      </c>
      <c r="U3437" t="s">
        <v>39</v>
      </c>
    </row>
    <row r="3438" spans="1:21" x14ac:dyDescent="0.2">
      <c r="A3438" t="s">
        <v>35150</v>
      </c>
      <c r="B3438" t="s">
        <v>35151</v>
      </c>
      <c r="C3438" t="s">
        <v>22</v>
      </c>
      <c r="D3438" t="s">
        <v>22</v>
      </c>
      <c r="E3438" t="s">
        <v>35152</v>
      </c>
      <c r="F3438" t="s">
        <v>23184</v>
      </c>
      <c r="G3438" s="1">
        <v>88</v>
      </c>
      <c r="H3438" t="s">
        <v>4040</v>
      </c>
      <c r="I3438" t="s">
        <v>30</v>
      </c>
      <c r="J3438" t="s">
        <v>31</v>
      </c>
      <c r="K3438" t="s">
        <v>4031</v>
      </c>
      <c r="L3438" t="s">
        <v>8509</v>
      </c>
      <c r="M3438" s="1">
        <v>2</v>
      </c>
      <c r="N3438">
        <f t="shared" si="53"/>
        <v>176</v>
      </c>
      <c r="O3438" t="s">
        <v>2752</v>
      </c>
      <c r="P3438" t="s">
        <v>22</v>
      </c>
      <c r="Q3438" t="s">
        <v>35153</v>
      </c>
      <c r="R3438" t="s">
        <v>25</v>
      </c>
      <c r="S3438" t="s">
        <v>553</v>
      </c>
      <c r="T3438" t="s">
        <v>6591</v>
      </c>
      <c r="U3438" t="s">
        <v>39</v>
      </c>
    </row>
    <row r="3439" spans="1:21" x14ac:dyDescent="0.2">
      <c r="A3439" t="s">
        <v>35058</v>
      </c>
      <c r="B3439" t="s">
        <v>35059</v>
      </c>
      <c r="C3439" t="s">
        <v>22</v>
      </c>
      <c r="D3439" t="s">
        <v>22</v>
      </c>
      <c r="E3439" t="s">
        <v>35060</v>
      </c>
      <c r="F3439" t="s">
        <v>23</v>
      </c>
      <c r="G3439" s="1">
        <v>58</v>
      </c>
      <c r="H3439" t="s">
        <v>5313</v>
      </c>
      <c r="I3439" t="s">
        <v>53</v>
      </c>
      <c r="J3439" t="s">
        <v>31</v>
      </c>
      <c r="K3439" t="s">
        <v>350</v>
      </c>
      <c r="L3439" t="s">
        <v>7943</v>
      </c>
      <c r="M3439" s="1">
        <v>2</v>
      </c>
      <c r="N3439">
        <f t="shared" si="53"/>
        <v>116</v>
      </c>
      <c r="O3439" t="s">
        <v>2752</v>
      </c>
      <c r="P3439" t="s">
        <v>22</v>
      </c>
      <c r="Q3439" t="s">
        <v>35061</v>
      </c>
      <c r="R3439" t="s">
        <v>25</v>
      </c>
      <c r="S3439" t="s">
        <v>37</v>
      </c>
      <c r="T3439" t="s">
        <v>6591</v>
      </c>
      <c r="U3439" t="s">
        <v>39</v>
      </c>
    </row>
    <row r="3440" spans="1:21" x14ac:dyDescent="0.2">
      <c r="A3440" t="s">
        <v>6586</v>
      </c>
      <c r="B3440" t="s">
        <v>6587</v>
      </c>
      <c r="C3440" t="s">
        <v>22</v>
      </c>
      <c r="D3440" t="s">
        <v>22</v>
      </c>
      <c r="E3440" t="s">
        <v>6588</v>
      </c>
      <c r="F3440" t="s">
        <v>570</v>
      </c>
      <c r="G3440" s="1">
        <v>88</v>
      </c>
      <c r="H3440" t="s">
        <v>6589</v>
      </c>
      <c r="I3440" t="s">
        <v>53</v>
      </c>
      <c r="J3440" t="s">
        <v>31</v>
      </c>
      <c r="K3440" t="s">
        <v>32</v>
      </c>
      <c r="L3440" t="s">
        <v>421</v>
      </c>
      <c r="M3440" s="1">
        <v>2</v>
      </c>
      <c r="N3440">
        <f t="shared" si="53"/>
        <v>176</v>
      </c>
      <c r="O3440" t="s">
        <v>2752</v>
      </c>
      <c r="P3440" t="s">
        <v>22</v>
      </c>
      <c r="Q3440" t="s">
        <v>6590</v>
      </c>
      <c r="R3440" t="s">
        <v>25</v>
      </c>
      <c r="S3440" t="s">
        <v>514</v>
      </c>
      <c r="T3440" t="s">
        <v>6591</v>
      </c>
      <c r="U3440" t="s">
        <v>39</v>
      </c>
    </row>
    <row r="3441" spans="1:21" x14ac:dyDescent="0.2">
      <c r="A3441" t="s">
        <v>17794</v>
      </c>
      <c r="B3441" t="s">
        <v>17624</v>
      </c>
      <c r="C3441" t="s">
        <v>22</v>
      </c>
      <c r="D3441" t="s">
        <v>17795</v>
      </c>
      <c r="E3441" t="s">
        <v>22</v>
      </c>
      <c r="F3441" t="s">
        <v>8840</v>
      </c>
      <c r="G3441" s="1">
        <v>69</v>
      </c>
      <c r="H3441" t="s">
        <v>2227</v>
      </c>
      <c r="I3441" t="s">
        <v>53</v>
      </c>
      <c r="J3441" t="s">
        <v>31</v>
      </c>
      <c r="K3441" t="s">
        <v>32</v>
      </c>
      <c r="L3441" t="s">
        <v>1231</v>
      </c>
      <c r="M3441" s="1">
        <v>2</v>
      </c>
      <c r="N3441">
        <f t="shared" si="53"/>
        <v>138</v>
      </c>
      <c r="O3441" t="s">
        <v>2752</v>
      </c>
      <c r="P3441" t="s">
        <v>22</v>
      </c>
      <c r="Q3441" t="s">
        <v>17796</v>
      </c>
      <c r="R3441" t="s">
        <v>25</v>
      </c>
      <c r="S3441" t="s">
        <v>514</v>
      </c>
      <c r="T3441" t="s">
        <v>6591</v>
      </c>
      <c r="U3441" t="s">
        <v>39</v>
      </c>
    </row>
    <row r="3442" spans="1:21" x14ac:dyDescent="0.2">
      <c r="A3442" t="s">
        <v>18938</v>
      </c>
      <c r="B3442" t="s">
        <v>18939</v>
      </c>
      <c r="C3442" t="s">
        <v>22</v>
      </c>
      <c r="D3442" t="s">
        <v>22</v>
      </c>
      <c r="E3442" t="s">
        <v>18940</v>
      </c>
      <c r="F3442" t="s">
        <v>311</v>
      </c>
      <c r="G3442" s="1">
        <v>68</v>
      </c>
      <c r="H3442" t="s">
        <v>1649</v>
      </c>
      <c r="I3442" t="s">
        <v>30</v>
      </c>
      <c r="J3442" t="s">
        <v>31</v>
      </c>
      <c r="K3442" t="s">
        <v>54</v>
      </c>
      <c r="L3442" t="s">
        <v>1010</v>
      </c>
      <c r="M3442" s="1">
        <v>2</v>
      </c>
      <c r="N3442">
        <f t="shared" si="53"/>
        <v>136</v>
      </c>
      <c r="O3442" t="s">
        <v>2752</v>
      </c>
      <c r="P3442" t="s">
        <v>22</v>
      </c>
      <c r="Q3442" t="s">
        <v>18941</v>
      </c>
      <c r="R3442" t="s">
        <v>25</v>
      </c>
      <c r="S3442" t="s">
        <v>514</v>
      </c>
      <c r="T3442" t="s">
        <v>6591</v>
      </c>
      <c r="U3442" t="s">
        <v>39</v>
      </c>
    </row>
    <row r="3443" spans="1:21" x14ac:dyDescent="0.2">
      <c r="A3443" t="s">
        <v>24625</v>
      </c>
      <c r="B3443" t="s">
        <v>24626</v>
      </c>
      <c r="C3443" t="s">
        <v>22</v>
      </c>
      <c r="D3443" t="s">
        <v>22</v>
      </c>
      <c r="E3443" t="s">
        <v>24627</v>
      </c>
      <c r="F3443" t="s">
        <v>10484</v>
      </c>
      <c r="G3443" s="1">
        <v>25</v>
      </c>
      <c r="H3443" t="s">
        <v>2161</v>
      </c>
      <c r="I3443" t="s">
        <v>53</v>
      </c>
      <c r="J3443" t="s">
        <v>31</v>
      </c>
      <c r="K3443" t="s">
        <v>1798</v>
      </c>
      <c r="L3443" t="s">
        <v>1799</v>
      </c>
      <c r="M3443" s="1">
        <v>2</v>
      </c>
      <c r="N3443">
        <f t="shared" si="53"/>
        <v>50</v>
      </c>
      <c r="O3443" t="s">
        <v>2752</v>
      </c>
      <c r="P3443" t="s">
        <v>22</v>
      </c>
      <c r="Q3443" t="s">
        <v>24628</v>
      </c>
      <c r="R3443" t="s">
        <v>25</v>
      </c>
      <c r="S3443" t="s">
        <v>514</v>
      </c>
      <c r="T3443" t="s">
        <v>6591</v>
      </c>
      <c r="U3443" t="s">
        <v>39</v>
      </c>
    </row>
    <row r="3444" spans="1:21" x14ac:dyDescent="0.2">
      <c r="A3444" t="s">
        <v>36537</v>
      </c>
      <c r="B3444" t="s">
        <v>36538</v>
      </c>
      <c r="C3444" t="s">
        <v>22</v>
      </c>
      <c r="D3444" t="s">
        <v>22</v>
      </c>
      <c r="E3444" t="s">
        <v>36539</v>
      </c>
      <c r="F3444" t="s">
        <v>43</v>
      </c>
      <c r="G3444" s="1">
        <v>80</v>
      </c>
      <c r="H3444" t="s">
        <v>11532</v>
      </c>
      <c r="I3444" t="s">
        <v>30</v>
      </c>
      <c r="J3444" t="s">
        <v>31</v>
      </c>
      <c r="K3444" t="s">
        <v>32</v>
      </c>
      <c r="L3444" t="s">
        <v>14201</v>
      </c>
      <c r="M3444" s="1">
        <v>2</v>
      </c>
      <c r="N3444">
        <f t="shared" si="53"/>
        <v>160</v>
      </c>
      <c r="O3444" t="s">
        <v>36540</v>
      </c>
      <c r="P3444" t="s">
        <v>36541</v>
      </c>
      <c r="Q3444" t="s">
        <v>36542</v>
      </c>
      <c r="R3444" t="s">
        <v>25</v>
      </c>
      <c r="S3444" t="s">
        <v>514</v>
      </c>
      <c r="T3444" t="s">
        <v>6591</v>
      </c>
      <c r="U3444" t="s">
        <v>39</v>
      </c>
    </row>
    <row r="3445" spans="1:21" x14ac:dyDescent="0.2">
      <c r="A3445" t="s">
        <v>35760</v>
      </c>
      <c r="B3445" t="s">
        <v>35761</v>
      </c>
      <c r="C3445" t="s">
        <v>22</v>
      </c>
      <c r="D3445" t="s">
        <v>22</v>
      </c>
      <c r="E3445" t="s">
        <v>35762</v>
      </c>
      <c r="F3445" t="s">
        <v>26284</v>
      </c>
      <c r="G3445" s="1">
        <v>42</v>
      </c>
      <c r="H3445" t="s">
        <v>1617</v>
      </c>
      <c r="I3445" t="s">
        <v>53</v>
      </c>
      <c r="J3445" t="s">
        <v>31</v>
      </c>
      <c r="K3445" t="s">
        <v>32</v>
      </c>
      <c r="L3445" t="s">
        <v>76</v>
      </c>
      <c r="M3445" s="1">
        <v>2</v>
      </c>
      <c r="N3445">
        <f t="shared" si="53"/>
        <v>84</v>
      </c>
      <c r="O3445" t="s">
        <v>1745</v>
      </c>
      <c r="P3445" t="s">
        <v>22</v>
      </c>
      <c r="Q3445" t="s">
        <v>35763</v>
      </c>
      <c r="R3445" t="s">
        <v>25</v>
      </c>
      <c r="S3445" t="s">
        <v>8326</v>
      </c>
      <c r="T3445" t="s">
        <v>6591</v>
      </c>
      <c r="U3445" t="s">
        <v>39</v>
      </c>
    </row>
    <row r="3446" spans="1:21" x14ac:dyDescent="0.2">
      <c r="A3446" t="s">
        <v>9942</v>
      </c>
      <c r="B3446" t="s">
        <v>9943</v>
      </c>
      <c r="C3446" t="s">
        <v>22</v>
      </c>
      <c r="D3446" t="s">
        <v>22</v>
      </c>
      <c r="E3446" t="s">
        <v>9944</v>
      </c>
      <c r="F3446" t="s">
        <v>82</v>
      </c>
      <c r="G3446" s="1">
        <v>49</v>
      </c>
      <c r="H3446" t="s">
        <v>2161</v>
      </c>
      <c r="I3446" t="s">
        <v>53</v>
      </c>
      <c r="J3446" t="s">
        <v>31</v>
      </c>
      <c r="K3446" t="s">
        <v>32</v>
      </c>
      <c r="L3446" t="s">
        <v>1231</v>
      </c>
      <c r="M3446" s="1">
        <v>2</v>
      </c>
      <c r="N3446">
        <f t="shared" si="53"/>
        <v>98</v>
      </c>
      <c r="O3446" t="s">
        <v>9945</v>
      </c>
      <c r="P3446" t="s">
        <v>9946</v>
      </c>
      <c r="Q3446" t="s">
        <v>9947</v>
      </c>
      <c r="R3446" t="s">
        <v>25</v>
      </c>
      <c r="S3446" t="s">
        <v>9948</v>
      </c>
      <c r="T3446" t="s">
        <v>9949</v>
      </c>
      <c r="U3446" t="s">
        <v>39</v>
      </c>
    </row>
    <row r="3447" spans="1:21" x14ac:dyDescent="0.2">
      <c r="A3447" t="s">
        <v>27311</v>
      </c>
      <c r="B3447" t="s">
        <v>27312</v>
      </c>
      <c r="C3447" t="s">
        <v>22</v>
      </c>
      <c r="D3447" t="s">
        <v>22</v>
      </c>
      <c r="E3447" t="s">
        <v>27313</v>
      </c>
      <c r="F3447" t="s">
        <v>26284</v>
      </c>
      <c r="G3447" s="1">
        <v>55</v>
      </c>
      <c r="H3447" t="s">
        <v>410</v>
      </c>
      <c r="I3447" t="s">
        <v>30</v>
      </c>
      <c r="J3447" t="s">
        <v>31</v>
      </c>
      <c r="K3447" t="s">
        <v>32</v>
      </c>
      <c r="L3447" t="s">
        <v>45</v>
      </c>
      <c r="M3447" s="1">
        <v>2</v>
      </c>
      <c r="N3447">
        <f t="shared" si="53"/>
        <v>110</v>
      </c>
      <c r="O3447" t="s">
        <v>12292</v>
      </c>
      <c r="P3447" t="s">
        <v>22</v>
      </c>
      <c r="Q3447" t="s">
        <v>27314</v>
      </c>
      <c r="R3447" t="s">
        <v>25</v>
      </c>
      <c r="S3447" t="s">
        <v>27315</v>
      </c>
      <c r="T3447" t="s">
        <v>27316</v>
      </c>
      <c r="U3447" t="s">
        <v>39</v>
      </c>
    </row>
    <row r="3448" spans="1:21" x14ac:dyDescent="0.2">
      <c r="A3448" t="s">
        <v>32313</v>
      </c>
      <c r="B3448" t="s">
        <v>32314</v>
      </c>
      <c r="C3448" t="s">
        <v>22</v>
      </c>
      <c r="D3448" t="s">
        <v>22</v>
      </c>
      <c r="E3448" t="s">
        <v>32315</v>
      </c>
      <c r="F3448" t="s">
        <v>23</v>
      </c>
      <c r="G3448" s="1">
        <v>148</v>
      </c>
      <c r="H3448" t="s">
        <v>22421</v>
      </c>
      <c r="I3448" t="s">
        <v>30</v>
      </c>
      <c r="J3448" t="s">
        <v>31</v>
      </c>
      <c r="K3448" t="s">
        <v>32</v>
      </c>
      <c r="L3448" t="s">
        <v>961</v>
      </c>
      <c r="M3448" s="1">
        <v>1</v>
      </c>
      <c r="N3448">
        <f t="shared" si="53"/>
        <v>148</v>
      </c>
      <c r="O3448" t="s">
        <v>32310</v>
      </c>
      <c r="P3448" t="s">
        <v>22</v>
      </c>
      <c r="Q3448" t="s">
        <v>32316</v>
      </c>
      <c r="R3448" t="s">
        <v>25</v>
      </c>
      <c r="S3448" t="s">
        <v>919</v>
      </c>
      <c r="T3448" t="s">
        <v>32317</v>
      </c>
      <c r="U3448" t="s">
        <v>39</v>
      </c>
    </row>
    <row r="3449" spans="1:21" x14ac:dyDescent="0.2">
      <c r="A3449" t="s">
        <v>202</v>
      </c>
      <c r="B3449" t="s">
        <v>203</v>
      </c>
      <c r="C3449" t="s">
        <v>22</v>
      </c>
      <c r="D3449" t="s">
        <v>22</v>
      </c>
      <c r="E3449" t="s">
        <v>204</v>
      </c>
      <c r="F3449" t="s">
        <v>43</v>
      </c>
      <c r="G3449" s="1">
        <v>36</v>
      </c>
      <c r="H3449" t="s">
        <v>205</v>
      </c>
      <c r="I3449" t="s">
        <v>53</v>
      </c>
      <c r="J3449" t="s">
        <v>31</v>
      </c>
      <c r="K3449" t="s">
        <v>32</v>
      </c>
      <c r="L3449" t="s">
        <v>45</v>
      </c>
      <c r="M3449" s="1">
        <v>2</v>
      </c>
      <c r="N3449">
        <f t="shared" si="53"/>
        <v>72</v>
      </c>
      <c r="O3449" t="s">
        <v>206</v>
      </c>
      <c r="P3449" t="s">
        <v>22</v>
      </c>
      <c r="Q3449" t="s">
        <v>207</v>
      </c>
      <c r="R3449" t="s">
        <v>25</v>
      </c>
      <c r="S3449" t="s">
        <v>22</v>
      </c>
      <c r="T3449" t="s">
        <v>208</v>
      </c>
      <c r="U3449" t="s">
        <v>39</v>
      </c>
    </row>
    <row r="3450" spans="1:21" x14ac:dyDescent="0.2">
      <c r="A3450" t="s">
        <v>32307</v>
      </c>
      <c r="B3450" t="s">
        <v>32308</v>
      </c>
      <c r="C3450" t="s">
        <v>22</v>
      </c>
      <c r="D3450" t="s">
        <v>22</v>
      </c>
      <c r="E3450" t="s">
        <v>32309</v>
      </c>
      <c r="F3450" t="s">
        <v>23</v>
      </c>
      <c r="G3450" s="1">
        <v>148</v>
      </c>
      <c r="H3450" t="s">
        <v>22421</v>
      </c>
      <c r="I3450" t="s">
        <v>30</v>
      </c>
      <c r="J3450" t="s">
        <v>31</v>
      </c>
      <c r="K3450" t="s">
        <v>32</v>
      </c>
      <c r="L3450" t="s">
        <v>961</v>
      </c>
      <c r="M3450" s="1">
        <v>1</v>
      </c>
      <c r="N3450">
        <f t="shared" si="53"/>
        <v>148</v>
      </c>
      <c r="O3450" t="s">
        <v>32310</v>
      </c>
      <c r="P3450" t="s">
        <v>22</v>
      </c>
      <c r="Q3450" t="s">
        <v>32311</v>
      </c>
      <c r="R3450" t="s">
        <v>25</v>
      </c>
      <c r="S3450" t="s">
        <v>919</v>
      </c>
      <c r="T3450" t="s">
        <v>32312</v>
      </c>
      <c r="U3450" t="s">
        <v>39</v>
      </c>
    </row>
    <row r="3451" spans="1:21" x14ac:dyDescent="0.2">
      <c r="A3451" t="s">
        <v>10070</v>
      </c>
      <c r="B3451" t="s">
        <v>10071</v>
      </c>
      <c r="C3451" t="s">
        <v>22</v>
      </c>
      <c r="D3451" t="s">
        <v>22</v>
      </c>
      <c r="E3451" t="s">
        <v>10072</v>
      </c>
      <c r="F3451" t="s">
        <v>570</v>
      </c>
      <c r="G3451" s="1">
        <v>39.799999999999997</v>
      </c>
      <c r="H3451" t="s">
        <v>6905</v>
      </c>
      <c r="I3451" t="s">
        <v>30</v>
      </c>
      <c r="J3451" t="s">
        <v>31</v>
      </c>
      <c r="K3451" t="s">
        <v>444</v>
      </c>
      <c r="L3451" t="s">
        <v>506</v>
      </c>
      <c r="M3451" s="1">
        <v>2</v>
      </c>
      <c r="N3451">
        <f t="shared" si="53"/>
        <v>79.599999999999994</v>
      </c>
      <c r="O3451" t="s">
        <v>10073</v>
      </c>
      <c r="P3451" t="s">
        <v>10074</v>
      </c>
      <c r="Q3451" t="s">
        <v>10075</v>
      </c>
      <c r="R3451" t="s">
        <v>25</v>
      </c>
      <c r="S3451" t="s">
        <v>912</v>
      </c>
      <c r="T3451" t="s">
        <v>201</v>
      </c>
      <c r="U3451" t="s">
        <v>39</v>
      </c>
    </row>
    <row r="3452" spans="1:21" x14ac:dyDescent="0.2">
      <c r="A3452" t="s">
        <v>34385</v>
      </c>
      <c r="B3452" t="s">
        <v>34386</v>
      </c>
      <c r="C3452" t="s">
        <v>22</v>
      </c>
      <c r="D3452" t="s">
        <v>22</v>
      </c>
      <c r="E3452" t="s">
        <v>34387</v>
      </c>
      <c r="F3452" t="s">
        <v>10484</v>
      </c>
      <c r="G3452" s="1">
        <v>52</v>
      </c>
      <c r="H3452" t="s">
        <v>1405</v>
      </c>
      <c r="I3452" t="s">
        <v>30</v>
      </c>
      <c r="J3452" t="s">
        <v>31</v>
      </c>
      <c r="K3452" t="s">
        <v>833</v>
      </c>
      <c r="L3452" t="s">
        <v>834</v>
      </c>
      <c r="M3452" s="1">
        <v>2</v>
      </c>
      <c r="N3452">
        <f t="shared" si="53"/>
        <v>104</v>
      </c>
      <c r="O3452" t="s">
        <v>34388</v>
      </c>
      <c r="P3452" t="s">
        <v>22</v>
      </c>
      <c r="Q3452" t="s">
        <v>34389</v>
      </c>
      <c r="R3452" t="s">
        <v>25</v>
      </c>
      <c r="S3452" t="s">
        <v>34390</v>
      </c>
      <c r="T3452" t="s">
        <v>201</v>
      </c>
      <c r="U3452" t="s">
        <v>39</v>
      </c>
    </row>
    <row r="3453" spans="1:21" x14ac:dyDescent="0.2">
      <c r="A3453" t="s">
        <v>21720</v>
      </c>
      <c r="B3453" t="s">
        <v>21721</v>
      </c>
      <c r="C3453" t="s">
        <v>22</v>
      </c>
      <c r="D3453" t="s">
        <v>22</v>
      </c>
      <c r="E3453" t="s">
        <v>21722</v>
      </c>
      <c r="F3453" t="s">
        <v>10484</v>
      </c>
      <c r="G3453" s="1">
        <v>66</v>
      </c>
      <c r="H3453" t="s">
        <v>4393</v>
      </c>
      <c r="I3453" t="s">
        <v>53</v>
      </c>
      <c r="J3453" t="s">
        <v>31</v>
      </c>
      <c r="K3453" t="s">
        <v>4066</v>
      </c>
      <c r="L3453" t="s">
        <v>4067</v>
      </c>
      <c r="M3453" s="1">
        <v>2</v>
      </c>
      <c r="N3453">
        <f t="shared" si="53"/>
        <v>132</v>
      </c>
      <c r="O3453" t="s">
        <v>6188</v>
      </c>
      <c r="P3453" t="s">
        <v>22</v>
      </c>
      <c r="Q3453" t="s">
        <v>21723</v>
      </c>
      <c r="R3453" t="s">
        <v>25</v>
      </c>
      <c r="S3453" t="s">
        <v>21724</v>
      </c>
      <c r="T3453" t="s">
        <v>201</v>
      </c>
      <c r="U3453" t="s">
        <v>39</v>
      </c>
    </row>
    <row r="3454" spans="1:21" x14ac:dyDescent="0.2">
      <c r="A3454" t="s">
        <v>196</v>
      </c>
      <c r="B3454" t="s">
        <v>197</v>
      </c>
      <c r="C3454" t="s">
        <v>22</v>
      </c>
      <c r="D3454" t="s">
        <v>22</v>
      </c>
      <c r="E3454" t="s">
        <v>198</v>
      </c>
      <c r="F3454" t="s">
        <v>43</v>
      </c>
      <c r="G3454" s="1">
        <v>48</v>
      </c>
      <c r="H3454" t="s">
        <v>177</v>
      </c>
      <c r="I3454" t="s">
        <v>30</v>
      </c>
      <c r="J3454" t="s">
        <v>31</v>
      </c>
      <c r="K3454" t="s">
        <v>32</v>
      </c>
      <c r="L3454" t="s">
        <v>45</v>
      </c>
      <c r="M3454" s="1">
        <v>2</v>
      </c>
      <c r="N3454">
        <f t="shared" si="53"/>
        <v>96</v>
      </c>
      <c r="O3454" t="s">
        <v>199</v>
      </c>
      <c r="P3454" t="s">
        <v>22</v>
      </c>
      <c r="Q3454" t="s">
        <v>200</v>
      </c>
      <c r="R3454" t="s">
        <v>25</v>
      </c>
      <c r="S3454" t="s">
        <v>22</v>
      </c>
      <c r="T3454" t="s">
        <v>201</v>
      </c>
      <c r="U3454" t="s">
        <v>39</v>
      </c>
    </row>
    <row r="3455" spans="1:21" x14ac:dyDescent="0.2">
      <c r="A3455" t="s">
        <v>7530</v>
      </c>
      <c r="B3455" t="s">
        <v>7531</v>
      </c>
      <c r="C3455" t="s">
        <v>22</v>
      </c>
      <c r="D3455" t="s">
        <v>22</v>
      </c>
      <c r="E3455" t="s">
        <v>7532</v>
      </c>
      <c r="F3455" t="s">
        <v>570</v>
      </c>
      <c r="G3455" s="1">
        <v>39</v>
      </c>
      <c r="H3455" t="s">
        <v>7527</v>
      </c>
      <c r="I3455" t="s">
        <v>53</v>
      </c>
      <c r="J3455" t="s">
        <v>31</v>
      </c>
      <c r="K3455" t="s">
        <v>350</v>
      </c>
      <c r="L3455" t="s">
        <v>2267</v>
      </c>
      <c r="M3455" s="1">
        <v>2</v>
      </c>
      <c r="N3455">
        <f t="shared" si="53"/>
        <v>78</v>
      </c>
      <c r="O3455" t="s">
        <v>4254</v>
      </c>
      <c r="P3455" t="s">
        <v>22</v>
      </c>
      <c r="Q3455" t="s">
        <v>7533</v>
      </c>
      <c r="R3455" t="s">
        <v>25</v>
      </c>
      <c r="S3455" t="s">
        <v>22</v>
      </c>
      <c r="T3455" t="s">
        <v>7534</v>
      </c>
      <c r="U3455" t="s">
        <v>39</v>
      </c>
    </row>
    <row r="3456" spans="1:21" x14ac:dyDescent="0.2">
      <c r="A3456" t="s">
        <v>25143</v>
      </c>
      <c r="B3456" t="s">
        <v>25144</v>
      </c>
      <c r="C3456" t="s">
        <v>22</v>
      </c>
      <c r="D3456" t="s">
        <v>22</v>
      </c>
      <c r="E3456" t="s">
        <v>18011</v>
      </c>
      <c r="F3456" t="s">
        <v>10484</v>
      </c>
      <c r="G3456" s="1">
        <v>48</v>
      </c>
      <c r="H3456" t="s">
        <v>1698</v>
      </c>
      <c r="I3456" t="s">
        <v>30</v>
      </c>
      <c r="J3456" t="s">
        <v>31</v>
      </c>
      <c r="K3456" t="s">
        <v>32</v>
      </c>
      <c r="L3456" t="s">
        <v>3462</v>
      </c>
      <c r="M3456" s="1">
        <v>2</v>
      </c>
      <c r="N3456">
        <f t="shared" si="53"/>
        <v>96</v>
      </c>
      <c r="O3456" t="s">
        <v>764</v>
      </c>
      <c r="P3456" t="s">
        <v>22</v>
      </c>
      <c r="Q3456" t="s">
        <v>25145</v>
      </c>
      <c r="R3456" t="s">
        <v>25</v>
      </c>
      <c r="S3456" t="s">
        <v>514</v>
      </c>
      <c r="T3456" t="s">
        <v>25146</v>
      </c>
      <c r="U3456" t="s">
        <v>39</v>
      </c>
    </row>
    <row r="3457" spans="1:21" x14ac:dyDescent="0.2">
      <c r="A3457" t="s">
        <v>24677</v>
      </c>
      <c r="B3457" t="s">
        <v>24678</v>
      </c>
      <c r="C3457" t="s">
        <v>22</v>
      </c>
      <c r="D3457" t="s">
        <v>22</v>
      </c>
      <c r="E3457" t="s">
        <v>24679</v>
      </c>
      <c r="F3457" t="s">
        <v>17035</v>
      </c>
      <c r="G3457" s="1">
        <v>80</v>
      </c>
      <c r="H3457" t="s">
        <v>6518</v>
      </c>
      <c r="I3457" t="s">
        <v>30</v>
      </c>
      <c r="J3457" t="s">
        <v>31</v>
      </c>
      <c r="K3457" t="s">
        <v>1137</v>
      </c>
      <c r="L3457" t="s">
        <v>2021</v>
      </c>
      <c r="M3457" s="1">
        <v>2</v>
      </c>
      <c r="N3457">
        <f t="shared" si="53"/>
        <v>160</v>
      </c>
      <c r="O3457" t="s">
        <v>24680</v>
      </c>
      <c r="P3457" t="s">
        <v>17876</v>
      </c>
      <c r="Q3457" t="s">
        <v>24681</v>
      </c>
      <c r="R3457" t="s">
        <v>25</v>
      </c>
      <c r="S3457" t="s">
        <v>22</v>
      </c>
      <c r="T3457" t="s">
        <v>24682</v>
      </c>
      <c r="U3457" t="s">
        <v>39</v>
      </c>
    </row>
    <row r="3458" spans="1:21" x14ac:dyDescent="0.2">
      <c r="A3458" t="s">
        <v>16862</v>
      </c>
      <c r="B3458" t="s">
        <v>16863</v>
      </c>
      <c r="C3458" t="s">
        <v>22</v>
      </c>
      <c r="D3458" t="s">
        <v>22</v>
      </c>
      <c r="E3458" t="s">
        <v>16864</v>
      </c>
      <c r="F3458" t="s">
        <v>8840</v>
      </c>
      <c r="G3458" s="1">
        <v>35</v>
      </c>
      <c r="H3458" t="s">
        <v>131</v>
      </c>
      <c r="I3458" t="s">
        <v>53</v>
      </c>
      <c r="J3458" t="s">
        <v>31</v>
      </c>
      <c r="K3458" t="s">
        <v>32</v>
      </c>
      <c r="L3458" t="s">
        <v>1343</v>
      </c>
      <c r="M3458" s="1">
        <v>2</v>
      </c>
      <c r="N3458">
        <f t="shared" si="53"/>
        <v>70</v>
      </c>
      <c r="O3458" t="s">
        <v>16865</v>
      </c>
      <c r="P3458" t="s">
        <v>22</v>
      </c>
      <c r="Q3458" t="s">
        <v>16866</v>
      </c>
      <c r="R3458" t="s">
        <v>25</v>
      </c>
      <c r="S3458" t="s">
        <v>553</v>
      </c>
      <c r="T3458" t="s">
        <v>16867</v>
      </c>
      <c r="U3458" t="s">
        <v>39</v>
      </c>
    </row>
    <row r="3459" spans="1:21" x14ac:dyDescent="0.2">
      <c r="A3459" t="s">
        <v>17062</v>
      </c>
      <c r="B3459" t="s">
        <v>17063</v>
      </c>
      <c r="C3459" t="s">
        <v>22</v>
      </c>
      <c r="D3459" t="s">
        <v>22</v>
      </c>
      <c r="E3459" t="s">
        <v>17064</v>
      </c>
      <c r="F3459" t="s">
        <v>10484</v>
      </c>
      <c r="G3459" s="1">
        <v>58</v>
      </c>
      <c r="H3459" t="s">
        <v>1209</v>
      </c>
      <c r="I3459" t="s">
        <v>30</v>
      </c>
      <c r="J3459" t="s">
        <v>31</v>
      </c>
      <c r="K3459" t="s">
        <v>350</v>
      </c>
      <c r="L3459" t="s">
        <v>3077</v>
      </c>
      <c r="M3459" s="1">
        <v>2</v>
      </c>
      <c r="N3459">
        <f t="shared" ref="N3459:N3522" si="54">G3459*M3459</f>
        <v>116</v>
      </c>
      <c r="O3459" t="s">
        <v>16865</v>
      </c>
      <c r="P3459" t="s">
        <v>22</v>
      </c>
      <c r="Q3459" t="s">
        <v>17065</v>
      </c>
      <c r="R3459" t="s">
        <v>25</v>
      </c>
      <c r="S3459" t="s">
        <v>11400</v>
      </c>
      <c r="T3459" t="s">
        <v>17066</v>
      </c>
      <c r="U3459" t="s">
        <v>39</v>
      </c>
    </row>
    <row r="3460" spans="1:21" x14ac:dyDescent="0.2">
      <c r="A3460" t="s">
        <v>6257</v>
      </c>
      <c r="B3460" t="s">
        <v>6258</v>
      </c>
      <c r="C3460" t="s">
        <v>22</v>
      </c>
      <c r="D3460" t="s">
        <v>22</v>
      </c>
      <c r="E3460" t="s">
        <v>6259</v>
      </c>
      <c r="F3460" t="s">
        <v>43</v>
      </c>
      <c r="G3460" s="1">
        <v>65</v>
      </c>
      <c r="H3460" t="s">
        <v>22</v>
      </c>
      <c r="I3460" t="s">
        <v>53</v>
      </c>
      <c r="J3460" t="s">
        <v>31</v>
      </c>
      <c r="K3460" t="s">
        <v>32</v>
      </c>
      <c r="L3460" t="s">
        <v>1062</v>
      </c>
      <c r="M3460" s="1">
        <v>2</v>
      </c>
      <c r="N3460">
        <f t="shared" si="54"/>
        <v>130</v>
      </c>
      <c r="O3460" t="s">
        <v>6260</v>
      </c>
      <c r="P3460" t="s">
        <v>6261</v>
      </c>
      <c r="Q3460" t="s">
        <v>6262</v>
      </c>
      <c r="R3460" t="s">
        <v>25</v>
      </c>
      <c r="S3460" t="s">
        <v>22</v>
      </c>
      <c r="T3460" t="s">
        <v>6263</v>
      </c>
      <c r="U3460" t="s">
        <v>39</v>
      </c>
    </row>
    <row r="3461" spans="1:21" x14ac:dyDescent="0.2">
      <c r="A3461" t="s">
        <v>34963</v>
      </c>
      <c r="B3461" t="s">
        <v>34964</v>
      </c>
      <c r="C3461" t="s">
        <v>22</v>
      </c>
      <c r="D3461" t="s">
        <v>34965</v>
      </c>
      <c r="E3461" t="s">
        <v>34966</v>
      </c>
      <c r="F3461" t="s">
        <v>17035</v>
      </c>
      <c r="G3461" s="1">
        <v>88</v>
      </c>
      <c r="H3461" t="s">
        <v>7288</v>
      </c>
      <c r="I3461" t="s">
        <v>30</v>
      </c>
      <c r="J3461" t="s">
        <v>31</v>
      </c>
      <c r="K3461" t="s">
        <v>3648</v>
      </c>
      <c r="L3461" t="s">
        <v>11914</v>
      </c>
      <c r="M3461" s="1">
        <v>2</v>
      </c>
      <c r="N3461">
        <f t="shared" si="54"/>
        <v>176</v>
      </c>
      <c r="O3461" t="s">
        <v>1425</v>
      </c>
      <c r="P3461" t="s">
        <v>22</v>
      </c>
      <c r="Q3461" t="s">
        <v>34967</v>
      </c>
      <c r="R3461" t="s">
        <v>25</v>
      </c>
      <c r="S3461" t="s">
        <v>11967</v>
      </c>
      <c r="T3461" t="s">
        <v>4249</v>
      </c>
      <c r="U3461" t="s">
        <v>39</v>
      </c>
    </row>
    <row r="3462" spans="1:21" x14ac:dyDescent="0.2">
      <c r="A3462" t="s">
        <v>35041</v>
      </c>
      <c r="B3462" t="s">
        <v>34964</v>
      </c>
      <c r="C3462" t="s">
        <v>22</v>
      </c>
      <c r="D3462" t="s">
        <v>35042</v>
      </c>
      <c r="E3462" t="s">
        <v>35043</v>
      </c>
      <c r="F3462" t="s">
        <v>17035</v>
      </c>
      <c r="G3462" s="1">
        <v>78</v>
      </c>
      <c r="H3462" t="s">
        <v>1079</v>
      </c>
      <c r="I3462" t="s">
        <v>30</v>
      </c>
      <c r="J3462" t="s">
        <v>31</v>
      </c>
      <c r="K3462" t="s">
        <v>3648</v>
      </c>
      <c r="L3462" t="s">
        <v>11914</v>
      </c>
      <c r="M3462" s="1">
        <v>2</v>
      </c>
      <c r="N3462">
        <f t="shared" si="54"/>
        <v>156</v>
      </c>
      <c r="O3462" t="s">
        <v>1425</v>
      </c>
      <c r="P3462" t="s">
        <v>22</v>
      </c>
      <c r="Q3462" t="s">
        <v>35044</v>
      </c>
      <c r="R3462" t="s">
        <v>25</v>
      </c>
      <c r="S3462" t="s">
        <v>11967</v>
      </c>
      <c r="T3462" t="s">
        <v>4249</v>
      </c>
      <c r="U3462" t="s">
        <v>39</v>
      </c>
    </row>
    <row r="3463" spans="1:21" x14ac:dyDescent="0.2">
      <c r="A3463" t="s">
        <v>35045</v>
      </c>
      <c r="B3463" t="s">
        <v>34964</v>
      </c>
      <c r="C3463" t="s">
        <v>22</v>
      </c>
      <c r="D3463" t="s">
        <v>35046</v>
      </c>
      <c r="E3463" t="s">
        <v>35047</v>
      </c>
      <c r="F3463" t="s">
        <v>17035</v>
      </c>
      <c r="G3463" s="1">
        <v>88</v>
      </c>
      <c r="H3463" t="s">
        <v>7288</v>
      </c>
      <c r="I3463" t="s">
        <v>30</v>
      </c>
      <c r="J3463" t="s">
        <v>31</v>
      </c>
      <c r="K3463" t="s">
        <v>3648</v>
      </c>
      <c r="L3463" t="s">
        <v>11914</v>
      </c>
      <c r="M3463" s="1">
        <v>2</v>
      </c>
      <c r="N3463">
        <f t="shared" si="54"/>
        <v>176</v>
      </c>
      <c r="O3463" t="s">
        <v>1425</v>
      </c>
      <c r="P3463" t="s">
        <v>22</v>
      </c>
      <c r="Q3463" t="s">
        <v>35048</v>
      </c>
      <c r="R3463" t="s">
        <v>25</v>
      </c>
      <c r="S3463" t="s">
        <v>11967</v>
      </c>
      <c r="T3463" t="s">
        <v>4249</v>
      </c>
      <c r="U3463" t="s">
        <v>39</v>
      </c>
    </row>
    <row r="3464" spans="1:21" x14ac:dyDescent="0.2">
      <c r="A3464" t="s">
        <v>35049</v>
      </c>
      <c r="B3464" t="s">
        <v>34964</v>
      </c>
      <c r="C3464" t="s">
        <v>22</v>
      </c>
      <c r="D3464" t="s">
        <v>35050</v>
      </c>
      <c r="E3464" t="s">
        <v>35051</v>
      </c>
      <c r="F3464" t="s">
        <v>17035</v>
      </c>
      <c r="G3464" s="1">
        <v>88</v>
      </c>
      <c r="H3464" t="s">
        <v>5047</v>
      </c>
      <c r="I3464" t="s">
        <v>30</v>
      </c>
      <c r="J3464" t="s">
        <v>31</v>
      </c>
      <c r="K3464" t="s">
        <v>3648</v>
      </c>
      <c r="L3464" t="s">
        <v>11914</v>
      </c>
      <c r="M3464" s="1">
        <v>2</v>
      </c>
      <c r="N3464">
        <f t="shared" si="54"/>
        <v>176</v>
      </c>
      <c r="O3464" t="s">
        <v>1425</v>
      </c>
      <c r="P3464" t="s">
        <v>22</v>
      </c>
      <c r="Q3464" t="s">
        <v>35052</v>
      </c>
      <c r="R3464" t="s">
        <v>25</v>
      </c>
      <c r="S3464" t="s">
        <v>11967</v>
      </c>
      <c r="T3464" t="s">
        <v>4249</v>
      </c>
      <c r="U3464" t="s">
        <v>39</v>
      </c>
    </row>
    <row r="3465" spans="1:21" x14ac:dyDescent="0.2">
      <c r="A3465" t="s">
        <v>35072</v>
      </c>
      <c r="B3465" t="s">
        <v>34964</v>
      </c>
      <c r="C3465" t="s">
        <v>22</v>
      </c>
      <c r="D3465" t="s">
        <v>35073</v>
      </c>
      <c r="E3465" t="s">
        <v>35074</v>
      </c>
      <c r="F3465" t="s">
        <v>17035</v>
      </c>
      <c r="G3465" s="1">
        <v>128</v>
      </c>
      <c r="H3465" t="s">
        <v>459</v>
      </c>
      <c r="I3465" t="s">
        <v>30</v>
      </c>
      <c r="J3465" t="s">
        <v>31</v>
      </c>
      <c r="K3465" t="s">
        <v>3648</v>
      </c>
      <c r="L3465" t="s">
        <v>11914</v>
      </c>
      <c r="M3465" s="1">
        <v>1</v>
      </c>
      <c r="N3465">
        <f t="shared" si="54"/>
        <v>128</v>
      </c>
      <c r="O3465" t="s">
        <v>1425</v>
      </c>
      <c r="P3465" t="s">
        <v>22</v>
      </c>
      <c r="Q3465" t="s">
        <v>35075</v>
      </c>
      <c r="R3465" t="s">
        <v>25</v>
      </c>
      <c r="S3465" t="s">
        <v>11967</v>
      </c>
      <c r="T3465" t="s">
        <v>4249</v>
      </c>
      <c r="U3465" t="s">
        <v>39</v>
      </c>
    </row>
    <row r="3466" spans="1:21" x14ac:dyDescent="0.2">
      <c r="A3466" t="s">
        <v>35076</v>
      </c>
      <c r="B3466" t="s">
        <v>34964</v>
      </c>
      <c r="C3466" t="s">
        <v>22</v>
      </c>
      <c r="D3466" t="s">
        <v>35077</v>
      </c>
      <c r="E3466" t="s">
        <v>35078</v>
      </c>
      <c r="F3466" t="s">
        <v>17035</v>
      </c>
      <c r="G3466" s="1">
        <v>128</v>
      </c>
      <c r="H3466" t="s">
        <v>3598</v>
      </c>
      <c r="I3466" t="s">
        <v>30</v>
      </c>
      <c r="J3466" t="s">
        <v>31</v>
      </c>
      <c r="K3466" t="s">
        <v>3648</v>
      </c>
      <c r="L3466" t="s">
        <v>11914</v>
      </c>
      <c r="M3466" s="1">
        <v>1</v>
      </c>
      <c r="N3466">
        <f t="shared" si="54"/>
        <v>128</v>
      </c>
      <c r="O3466" t="s">
        <v>1425</v>
      </c>
      <c r="P3466" t="s">
        <v>22</v>
      </c>
      <c r="Q3466" t="s">
        <v>35079</v>
      </c>
      <c r="R3466" t="s">
        <v>25</v>
      </c>
      <c r="S3466" t="s">
        <v>11967</v>
      </c>
      <c r="T3466" t="s">
        <v>4249</v>
      </c>
      <c r="U3466" t="s">
        <v>39</v>
      </c>
    </row>
    <row r="3467" spans="1:21" x14ac:dyDescent="0.2">
      <c r="A3467" t="s">
        <v>35080</v>
      </c>
      <c r="B3467" t="s">
        <v>34964</v>
      </c>
      <c r="C3467" t="s">
        <v>22</v>
      </c>
      <c r="D3467" t="s">
        <v>35081</v>
      </c>
      <c r="E3467" t="s">
        <v>35082</v>
      </c>
      <c r="F3467" t="s">
        <v>17035</v>
      </c>
      <c r="G3467" s="1">
        <v>88</v>
      </c>
      <c r="H3467" t="s">
        <v>7288</v>
      </c>
      <c r="I3467" t="s">
        <v>30</v>
      </c>
      <c r="J3467" t="s">
        <v>31</v>
      </c>
      <c r="K3467" t="s">
        <v>3648</v>
      </c>
      <c r="L3467" t="s">
        <v>11914</v>
      </c>
      <c r="M3467" s="1">
        <v>2</v>
      </c>
      <c r="N3467">
        <f t="shared" si="54"/>
        <v>176</v>
      </c>
      <c r="O3467" t="s">
        <v>1425</v>
      </c>
      <c r="P3467" t="s">
        <v>22</v>
      </c>
      <c r="Q3467" t="s">
        <v>35083</v>
      </c>
      <c r="R3467" t="s">
        <v>25</v>
      </c>
      <c r="S3467" t="s">
        <v>11967</v>
      </c>
      <c r="T3467" t="s">
        <v>4249</v>
      </c>
      <c r="U3467" t="s">
        <v>39</v>
      </c>
    </row>
    <row r="3468" spans="1:21" x14ac:dyDescent="0.2">
      <c r="A3468" t="s">
        <v>35084</v>
      </c>
      <c r="B3468" t="s">
        <v>34964</v>
      </c>
      <c r="C3468" t="s">
        <v>22</v>
      </c>
      <c r="D3468" t="s">
        <v>35085</v>
      </c>
      <c r="E3468" t="s">
        <v>35086</v>
      </c>
      <c r="F3468" t="s">
        <v>17035</v>
      </c>
      <c r="G3468" s="1">
        <v>118</v>
      </c>
      <c r="H3468" t="s">
        <v>1324</v>
      </c>
      <c r="I3468" t="s">
        <v>30</v>
      </c>
      <c r="J3468" t="s">
        <v>31</v>
      </c>
      <c r="K3468" t="s">
        <v>3648</v>
      </c>
      <c r="L3468" t="s">
        <v>11914</v>
      </c>
      <c r="M3468" s="1">
        <v>2</v>
      </c>
      <c r="N3468">
        <f t="shared" si="54"/>
        <v>236</v>
      </c>
      <c r="O3468" t="s">
        <v>1425</v>
      </c>
      <c r="P3468" t="s">
        <v>22</v>
      </c>
      <c r="Q3468" t="s">
        <v>35087</v>
      </c>
      <c r="R3468" t="s">
        <v>25</v>
      </c>
      <c r="S3468" t="s">
        <v>11967</v>
      </c>
      <c r="T3468" t="s">
        <v>4249</v>
      </c>
      <c r="U3468" t="s">
        <v>39</v>
      </c>
    </row>
    <row r="3469" spans="1:21" x14ac:dyDescent="0.2">
      <c r="A3469" t="s">
        <v>35661</v>
      </c>
      <c r="B3469" t="s">
        <v>34964</v>
      </c>
      <c r="C3469" t="s">
        <v>22</v>
      </c>
      <c r="D3469" t="s">
        <v>35662</v>
      </c>
      <c r="E3469" t="s">
        <v>35663</v>
      </c>
      <c r="F3469" t="s">
        <v>17035</v>
      </c>
      <c r="G3469" s="1">
        <v>88</v>
      </c>
      <c r="H3469" t="s">
        <v>13908</v>
      </c>
      <c r="I3469" t="s">
        <v>30</v>
      </c>
      <c r="J3469" t="s">
        <v>31</v>
      </c>
      <c r="K3469" t="s">
        <v>3648</v>
      </c>
      <c r="L3469" t="s">
        <v>11914</v>
      </c>
      <c r="M3469" s="1">
        <v>2</v>
      </c>
      <c r="N3469">
        <f t="shared" si="54"/>
        <v>176</v>
      </c>
      <c r="O3469" t="s">
        <v>1425</v>
      </c>
      <c r="P3469" t="s">
        <v>22</v>
      </c>
      <c r="Q3469" t="s">
        <v>35664</v>
      </c>
      <c r="R3469" t="s">
        <v>25</v>
      </c>
      <c r="S3469" t="s">
        <v>11967</v>
      </c>
      <c r="T3469" t="s">
        <v>4249</v>
      </c>
      <c r="U3469" t="s">
        <v>39</v>
      </c>
    </row>
    <row r="3470" spans="1:21" x14ac:dyDescent="0.2">
      <c r="A3470" t="s">
        <v>35960</v>
      </c>
      <c r="B3470" t="s">
        <v>34964</v>
      </c>
      <c r="C3470" t="s">
        <v>22</v>
      </c>
      <c r="D3470" t="s">
        <v>35961</v>
      </c>
      <c r="E3470" t="s">
        <v>35962</v>
      </c>
      <c r="F3470" t="s">
        <v>17035</v>
      </c>
      <c r="G3470" s="1">
        <v>128</v>
      </c>
      <c r="H3470" t="s">
        <v>3598</v>
      </c>
      <c r="I3470" t="s">
        <v>30</v>
      </c>
      <c r="J3470" t="s">
        <v>31</v>
      </c>
      <c r="K3470" t="s">
        <v>3648</v>
      </c>
      <c r="L3470" t="s">
        <v>11914</v>
      </c>
      <c r="M3470" s="1">
        <v>1</v>
      </c>
      <c r="N3470">
        <f t="shared" si="54"/>
        <v>128</v>
      </c>
      <c r="O3470" t="s">
        <v>1425</v>
      </c>
      <c r="P3470" t="s">
        <v>22</v>
      </c>
      <c r="Q3470" t="s">
        <v>35963</v>
      </c>
      <c r="R3470" t="s">
        <v>25</v>
      </c>
      <c r="S3470" t="s">
        <v>11967</v>
      </c>
      <c r="T3470" t="s">
        <v>4249</v>
      </c>
      <c r="U3470" t="s">
        <v>39</v>
      </c>
    </row>
    <row r="3471" spans="1:21" x14ac:dyDescent="0.2">
      <c r="A3471" t="s">
        <v>35964</v>
      </c>
      <c r="B3471" t="s">
        <v>34964</v>
      </c>
      <c r="C3471" t="s">
        <v>22</v>
      </c>
      <c r="D3471" t="s">
        <v>35965</v>
      </c>
      <c r="E3471" t="s">
        <v>35966</v>
      </c>
      <c r="F3471" t="s">
        <v>17035</v>
      </c>
      <c r="G3471" s="1">
        <v>68</v>
      </c>
      <c r="H3471" t="s">
        <v>973</v>
      </c>
      <c r="I3471" t="s">
        <v>30</v>
      </c>
      <c r="J3471" t="s">
        <v>31</v>
      </c>
      <c r="K3471" t="s">
        <v>3648</v>
      </c>
      <c r="L3471" t="s">
        <v>11914</v>
      </c>
      <c r="M3471" s="1">
        <v>2</v>
      </c>
      <c r="N3471">
        <f t="shared" si="54"/>
        <v>136</v>
      </c>
      <c r="O3471" t="s">
        <v>1425</v>
      </c>
      <c r="P3471" t="s">
        <v>22</v>
      </c>
      <c r="Q3471" t="s">
        <v>35967</v>
      </c>
      <c r="R3471" t="s">
        <v>25</v>
      </c>
      <c r="S3471" t="s">
        <v>11967</v>
      </c>
      <c r="T3471" t="s">
        <v>4249</v>
      </c>
      <c r="U3471" t="s">
        <v>39</v>
      </c>
    </row>
    <row r="3472" spans="1:21" x14ac:dyDescent="0.2">
      <c r="A3472" t="s">
        <v>35968</v>
      </c>
      <c r="B3472" t="s">
        <v>34964</v>
      </c>
      <c r="C3472" t="s">
        <v>22</v>
      </c>
      <c r="D3472" t="s">
        <v>35969</v>
      </c>
      <c r="E3472" t="s">
        <v>35970</v>
      </c>
      <c r="F3472" t="s">
        <v>17035</v>
      </c>
      <c r="G3472" s="1">
        <v>128</v>
      </c>
      <c r="H3472" t="s">
        <v>2153</v>
      </c>
      <c r="I3472" t="s">
        <v>30</v>
      </c>
      <c r="J3472" t="s">
        <v>31</v>
      </c>
      <c r="K3472" t="s">
        <v>3648</v>
      </c>
      <c r="L3472" t="s">
        <v>11914</v>
      </c>
      <c r="M3472" s="1">
        <v>1</v>
      </c>
      <c r="N3472">
        <f t="shared" si="54"/>
        <v>128</v>
      </c>
      <c r="O3472" t="s">
        <v>1425</v>
      </c>
      <c r="P3472" t="s">
        <v>22</v>
      </c>
      <c r="Q3472" t="s">
        <v>35971</v>
      </c>
      <c r="R3472" t="s">
        <v>25</v>
      </c>
      <c r="S3472" t="s">
        <v>11967</v>
      </c>
      <c r="T3472" t="s">
        <v>4249</v>
      </c>
      <c r="U3472" t="s">
        <v>39</v>
      </c>
    </row>
    <row r="3473" spans="1:21" x14ac:dyDescent="0.2">
      <c r="A3473" t="s">
        <v>35972</v>
      </c>
      <c r="B3473" t="s">
        <v>34964</v>
      </c>
      <c r="C3473" t="s">
        <v>22</v>
      </c>
      <c r="D3473" t="s">
        <v>35973</v>
      </c>
      <c r="E3473" t="s">
        <v>35974</v>
      </c>
      <c r="F3473" t="s">
        <v>17035</v>
      </c>
      <c r="G3473" s="1">
        <v>98</v>
      </c>
      <c r="H3473" t="s">
        <v>1164</v>
      </c>
      <c r="I3473" t="s">
        <v>30</v>
      </c>
      <c r="J3473" t="s">
        <v>31</v>
      </c>
      <c r="K3473" t="s">
        <v>3648</v>
      </c>
      <c r="L3473" t="s">
        <v>11914</v>
      </c>
      <c r="M3473" s="1">
        <v>2</v>
      </c>
      <c r="N3473">
        <f t="shared" si="54"/>
        <v>196</v>
      </c>
      <c r="O3473" t="s">
        <v>1425</v>
      </c>
      <c r="P3473" t="s">
        <v>22</v>
      </c>
      <c r="Q3473" t="s">
        <v>35975</v>
      </c>
      <c r="R3473" t="s">
        <v>25</v>
      </c>
      <c r="S3473" t="s">
        <v>11967</v>
      </c>
      <c r="T3473" t="s">
        <v>4249</v>
      </c>
      <c r="U3473" t="s">
        <v>39</v>
      </c>
    </row>
    <row r="3474" spans="1:21" x14ac:dyDescent="0.2">
      <c r="A3474" t="s">
        <v>35976</v>
      </c>
      <c r="B3474" t="s">
        <v>34964</v>
      </c>
      <c r="C3474" t="s">
        <v>22</v>
      </c>
      <c r="D3474" t="s">
        <v>35977</v>
      </c>
      <c r="E3474" t="s">
        <v>35978</v>
      </c>
      <c r="F3474" t="s">
        <v>17035</v>
      </c>
      <c r="G3474" s="1">
        <v>78</v>
      </c>
      <c r="H3474" t="s">
        <v>3192</v>
      </c>
      <c r="I3474" t="s">
        <v>30</v>
      </c>
      <c r="J3474" t="s">
        <v>31</v>
      </c>
      <c r="K3474" t="s">
        <v>3648</v>
      </c>
      <c r="L3474" t="s">
        <v>11914</v>
      </c>
      <c r="M3474" s="1">
        <v>2</v>
      </c>
      <c r="N3474">
        <f t="shared" si="54"/>
        <v>156</v>
      </c>
      <c r="O3474" t="s">
        <v>1425</v>
      </c>
      <c r="P3474" t="s">
        <v>22</v>
      </c>
      <c r="Q3474" t="s">
        <v>35979</v>
      </c>
      <c r="R3474" t="s">
        <v>25</v>
      </c>
      <c r="S3474" t="s">
        <v>11967</v>
      </c>
      <c r="T3474" t="s">
        <v>4249</v>
      </c>
      <c r="U3474" t="s">
        <v>39</v>
      </c>
    </row>
    <row r="3475" spans="1:21" x14ac:dyDescent="0.2">
      <c r="A3475" t="s">
        <v>35980</v>
      </c>
      <c r="B3475" t="s">
        <v>34964</v>
      </c>
      <c r="C3475" t="s">
        <v>22</v>
      </c>
      <c r="D3475" t="s">
        <v>35981</v>
      </c>
      <c r="E3475" t="s">
        <v>35982</v>
      </c>
      <c r="F3475" t="s">
        <v>17035</v>
      </c>
      <c r="G3475" s="1">
        <v>78</v>
      </c>
      <c r="H3475" t="s">
        <v>7921</v>
      </c>
      <c r="I3475" t="s">
        <v>30</v>
      </c>
      <c r="J3475" t="s">
        <v>31</v>
      </c>
      <c r="K3475" t="s">
        <v>3648</v>
      </c>
      <c r="L3475" t="s">
        <v>11914</v>
      </c>
      <c r="M3475" s="1">
        <v>2</v>
      </c>
      <c r="N3475">
        <f t="shared" si="54"/>
        <v>156</v>
      </c>
      <c r="O3475" t="s">
        <v>1425</v>
      </c>
      <c r="P3475" t="s">
        <v>22</v>
      </c>
      <c r="Q3475" t="s">
        <v>35983</v>
      </c>
      <c r="R3475" t="s">
        <v>25</v>
      </c>
      <c r="S3475" t="s">
        <v>11967</v>
      </c>
      <c r="T3475" t="s">
        <v>4249</v>
      </c>
      <c r="U3475" t="s">
        <v>39</v>
      </c>
    </row>
    <row r="3476" spans="1:21" x14ac:dyDescent="0.2">
      <c r="A3476" t="s">
        <v>28595</v>
      </c>
      <c r="B3476" t="s">
        <v>28596</v>
      </c>
      <c r="C3476" t="s">
        <v>22</v>
      </c>
      <c r="D3476" t="s">
        <v>22</v>
      </c>
      <c r="E3476" t="s">
        <v>28597</v>
      </c>
      <c r="F3476" t="s">
        <v>17035</v>
      </c>
      <c r="G3476" s="1">
        <v>88</v>
      </c>
      <c r="H3476" t="s">
        <v>28598</v>
      </c>
      <c r="I3476" t="s">
        <v>53</v>
      </c>
      <c r="J3476" t="s">
        <v>31</v>
      </c>
      <c r="K3476" t="s">
        <v>32</v>
      </c>
      <c r="L3476" t="s">
        <v>1062</v>
      </c>
      <c r="M3476" s="1">
        <v>2</v>
      </c>
      <c r="N3476">
        <f t="shared" si="54"/>
        <v>176</v>
      </c>
      <c r="O3476" t="s">
        <v>312</v>
      </c>
      <c r="P3476" t="s">
        <v>22</v>
      </c>
      <c r="Q3476" t="s">
        <v>28599</v>
      </c>
      <c r="R3476" t="s">
        <v>25</v>
      </c>
      <c r="S3476" t="s">
        <v>28600</v>
      </c>
      <c r="T3476" t="s">
        <v>4249</v>
      </c>
      <c r="U3476" t="s">
        <v>39</v>
      </c>
    </row>
    <row r="3477" spans="1:21" x14ac:dyDescent="0.2">
      <c r="A3477" t="s">
        <v>20392</v>
      </c>
      <c r="B3477" t="s">
        <v>20393</v>
      </c>
      <c r="C3477" t="s">
        <v>22</v>
      </c>
      <c r="D3477" t="s">
        <v>22</v>
      </c>
      <c r="E3477" t="s">
        <v>20394</v>
      </c>
      <c r="F3477" t="s">
        <v>18438</v>
      </c>
      <c r="G3477" s="1">
        <v>58</v>
      </c>
      <c r="H3477" t="s">
        <v>769</v>
      </c>
      <c r="I3477" t="s">
        <v>30</v>
      </c>
      <c r="J3477" t="s">
        <v>31</v>
      </c>
      <c r="K3477" t="s">
        <v>32</v>
      </c>
      <c r="L3477" t="s">
        <v>108</v>
      </c>
      <c r="M3477" s="1">
        <v>2</v>
      </c>
      <c r="N3477">
        <f t="shared" si="54"/>
        <v>116</v>
      </c>
      <c r="O3477" t="s">
        <v>788</v>
      </c>
      <c r="P3477" t="s">
        <v>789</v>
      </c>
      <c r="Q3477" t="s">
        <v>20395</v>
      </c>
      <c r="R3477" t="s">
        <v>25</v>
      </c>
      <c r="S3477" t="s">
        <v>20396</v>
      </c>
      <c r="T3477" t="s">
        <v>20397</v>
      </c>
      <c r="U3477" t="s">
        <v>39</v>
      </c>
    </row>
    <row r="3478" spans="1:21" x14ac:dyDescent="0.2">
      <c r="A3478" t="s">
        <v>785</v>
      </c>
      <c r="B3478" t="s">
        <v>786</v>
      </c>
      <c r="C3478" t="s">
        <v>22</v>
      </c>
      <c r="D3478" t="s">
        <v>22</v>
      </c>
      <c r="E3478" t="s">
        <v>787</v>
      </c>
      <c r="F3478" t="s">
        <v>43</v>
      </c>
      <c r="G3478" s="1">
        <v>58</v>
      </c>
      <c r="H3478" t="s">
        <v>748</v>
      </c>
      <c r="I3478" t="s">
        <v>30</v>
      </c>
      <c r="J3478" t="s">
        <v>31</v>
      </c>
      <c r="K3478" t="s">
        <v>32</v>
      </c>
      <c r="L3478" t="s">
        <v>108</v>
      </c>
      <c r="M3478" s="1">
        <v>2</v>
      </c>
      <c r="N3478">
        <f t="shared" si="54"/>
        <v>116</v>
      </c>
      <c r="O3478" t="s">
        <v>788</v>
      </c>
      <c r="P3478" t="s">
        <v>789</v>
      </c>
      <c r="Q3478" t="s">
        <v>790</v>
      </c>
      <c r="R3478" t="s">
        <v>25</v>
      </c>
      <c r="S3478" t="s">
        <v>791</v>
      </c>
      <c r="T3478" t="s">
        <v>792</v>
      </c>
      <c r="U3478" t="s">
        <v>39</v>
      </c>
    </row>
    <row r="3479" spans="1:21" x14ac:dyDescent="0.2">
      <c r="A3479" t="s">
        <v>24796</v>
      </c>
      <c r="B3479" t="s">
        <v>24797</v>
      </c>
      <c r="C3479" t="s">
        <v>22</v>
      </c>
      <c r="D3479" t="s">
        <v>22</v>
      </c>
      <c r="E3479" t="s">
        <v>24798</v>
      </c>
      <c r="F3479" t="s">
        <v>18438</v>
      </c>
      <c r="G3479" s="1">
        <v>59</v>
      </c>
      <c r="H3479" t="s">
        <v>278</v>
      </c>
      <c r="I3479" t="s">
        <v>53</v>
      </c>
      <c r="J3479" t="s">
        <v>31</v>
      </c>
      <c r="K3479" t="s">
        <v>32</v>
      </c>
      <c r="L3479" t="s">
        <v>249</v>
      </c>
      <c r="M3479" s="1">
        <v>2</v>
      </c>
      <c r="N3479">
        <f t="shared" si="54"/>
        <v>118</v>
      </c>
      <c r="O3479" t="s">
        <v>24799</v>
      </c>
      <c r="P3479" t="s">
        <v>22</v>
      </c>
      <c r="Q3479" t="s">
        <v>24800</v>
      </c>
      <c r="R3479" t="s">
        <v>25</v>
      </c>
      <c r="S3479" t="s">
        <v>24801</v>
      </c>
      <c r="T3479" t="s">
        <v>24802</v>
      </c>
      <c r="U3479" t="s">
        <v>39</v>
      </c>
    </row>
    <row r="3480" spans="1:21" x14ac:dyDescent="0.2">
      <c r="A3480" t="s">
        <v>13935</v>
      </c>
      <c r="B3480" t="s">
        <v>13936</v>
      </c>
      <c r="C3480" t="s">
        <v>22</v>
      </c>
      <c r="D3480" t="s">
        <v>22</v>
      </c>
      <c r="E3480" t="s">
        <v>13937</v>
      </c>
      <c r="F3480" t="s">
        <v>8840</v>
      </c>
      <c r="G3480" s="1">
        <v>88</v>
      </c>
      <c r="H3480" t="s">
        <v>1188</v>
      </c>
      <c r="I3480" t="s">
        <v>53</v>
      </c>
      <c r="J3480" t="s">
        <v>31</v>
      </c>
      <c r="K3480" t="s">
        <v>32</v>
      </c>
      <c r="L3480" t="s">
        <v>108</v>
      </c>
      <c r="M3480" s="1">
        <v>2</v>
      </c>
      <c r="N3480">
        <f t="shared" si="54"/>
        <v>176</v>
      </c>
      <c r="O3480" t="s">
        <v>13938</v>
      </c>
      <c r="P3480" t="s">
        <v>22</v>
      </c>
      <c r="Q3480" t="s">
        <v>13939</v>
      </c>
      <c r="R3480" t="s">
        <v>25</v>
      </c>
      <c r="S3480" t="s">
        <v>514</v>
      </c>
      <c r="T3480" t="s">
        <v>13940</v>
      </c>
      <c r="U3480" t="s">
        <v>39</v>
      </c>
    </row>
    <row r="3481" spans="1:21" x14ac:dyDescent="0.2">
      <c r="A3481" t="s">
        <v>16437</v>
      </c>
      <c r="B3481" t="s">
        <v>16438</v>
      </c>
      <c r="C3481" t="s">
        <v>22</v>
      </c>
      <c r="D3481" t="s">
        <v>22</v>
      </c>
      <c r="E3481" t="s">
        <v>16439</v>
      </c>
      <c r="F3481" t="s">
        <v>10837</v>
      </c>
      <c r="G3481" s="1">
        <v>68</v>
      </c>
      <c r="H3481" t="s">
        <v>248</v>
      </c>
      <c r="I3481" t="s">
        <v>30</v>
      </c>
      <c r="J3481" t="s">
        <v>31</v>
      </c>
      <c r="K3481" t="s">
        <v>32</v>
      </c>
      <c r="L3481" t="s">
        <v>249</v>
      </c>
      <c r="M3481" s="1">
        <v>2</v>
      </c>
      <c r="N3481">
        <f t="shared" si="54"/>
        <v>136</v>
      </c>
      <c r="O3481" t="s">
        <v>13986</v>
      </c>
      <c r="P3481" t="s">
        <v>22</v>
      </c>
      <c r="Q3481" t="s">
        <v>16440</v>
      </c>
      <c r="R3481" t="s">
        <v>25</v>
      </c>
      <c r="S3481" t="s">
        <v>16441</v>
      </c>
      <c r="T3481" t="s">
        <v>16442</v>
      </c>
      <c r="U3481" t="s">
        <v>39</v>
      </c>
    </row>
    <row r="3482" spans="1:21" x14ac:dyDescent="0.2">
      <c r="A3482" t="s">
        <v>35242</v>
      </c>
      <c r="B3482" t="s">
        <v>35243</v>
      </c>
      <c r="C3482" t="s">
        <v>22</v>
      </c>
      <c r="D3482" t="s">
        <v>22</v>
      </c>
      <c r="E3482" t="s">
        <v>35244</v>
      </c>
      <c r="F3482" t="s">
        <v>26284</v>
      </c>
      <c r="G3482" s="1">
        <v>99</v>
      </c>
      <c r="H3482" t="s">
        <v>35245</v>
      </c>
      <c r="I3482" t="s">
        <v>30</v>
      </c>
      <c r="J3482" t="s">
        <v>31</v>
      </c>
      <c r="K3482" t="s">
        <v>4066</v>
      </c>
      <c r="L3482" t="s">
        <v>4067</v>
      </c>
      <c r="M3482" s="1">
        <v>2</v>
      </c>
      <c r="N3482">
        <f t="shared" si="54"/>
        <v>198</v>
      </c>
      <c r="O3482" t="s">
        <v>35246</v>
      </c>
      <c r="P3482" t="s">
        <v>22</v>
      </c>
      <c r="Q3482" t="s">
        <v>35247</v>
      </c>
      <c r="R3482" t="s">
        <v>25</v>
      </c>
      <c r="S3482" t="s">
        <v>514</v>
      </c>
      <c r="T3482" t="s">
        <v>27450</v>
      </c>
      <c r="U3482" t="s">
        <v>39</v>
      </c>
    </row>
    <row r="3483" spans="1:21" x14ac:dyDescent="0.2">
      <c r="A3483" t="s">
        <v>27445</v>
      </c>
      <c r="B3483" t="s">
        <v>27446</v>
      </c>
      <c r="C3483" t="s">
        <v>22</v>
      </c>
      <c r="D3483" t="s">
        <v>22</v>
      </c>
      <c r="E3483" t="s">
        <v>27447</v>
      </c>
      <c r="F3483" t="s">
        <v>17035</v>
      </c>
      <c r="G3483" s="1">
        <v>35</v>
      </c>
      <c r="H3483" t="s">
        <v>2241</v>
      </c>
      <c r="I3483" t="s">
        <v>53</v>
      </c>
      <c r="J3483" t="s">
        <v>31</v>
      </c>
      <c r="K3483" t="s">
        <v>32</v>
      </c>
      <c r="L3483" t="s">
        <v>3462</v>
      </c>
      <c r="M3483" s="1">
        <v>2</v>
      </c>
      <c r="N3483">
        <f t="shared" si="54"/>
        <v>70</v>
      </c>
      <c r="O3483" t="s">
        <v>27448</v>
      </c>
      <c r="P3483" t="s">
        <v>22</v>
      </c>
      <c r="Q3483" t="s">
        <v>27449</v>
      </c>
      <c r="R3483" t="s">
        <v>25</v>
      </c>
      <c r="S3483" t="s">
        <v>22</v>
      </c>
      <c r="T3483" t="s">
        <v>27450</v>
      </c>
      <c r="U3483" t="s">
        <v>39</v>
      </c>
    </row>
    <row r="3484" spans="1:21" x14ac:dyDescent="0.2">
      <c r="A3484" t="s">
        <v>9310</v>
      </c>
      <c r="B3484" t="s">
        <v>9311</v>
      </c>
      <c r="C3484" t="s">
        <v>22</v>
      </c>
      <c r="D3484" t="s">
        <v>22</v>
      </c>
      <c r="E3484" t="s">
        <v>9312</v>
      </c>
      <c r="F3484" t="s">
        <v>82</v>
      </c>
      <c r="G3484" s="1">
        <v>49</v>
      </c>
      <c r="H3484" t="s">
        <v>5931</v>
      </c>
      <c r="I3484" t="s">
        <v>30</v>
      </c>
      <c r="J3484" t="s">
        <v>31</v>
      </c>
      <c r="K3484" t="s">
        <v>350</v>
      </c>
      <c r="L3484" t="s">
        <v>1424</v>
      </c>
      <c r="M3484" s="1">
        <v>2</v>
      </c>
      <c r="N3484">
        <f t="shared" si="54"/>
        <v>98</v>
      </c>
      <c r="O3484" t="s">
        <v>1351</v>
      </c>
      <c r="P3484" t="s">
        <v>9313</v>
      </c>
      <c r="Q3484" t="s">
        <v>9314</v>
      </c>
      <c r="R3484" t="s">
        <v>25</v>
      </c>
      <c r="S3484" t="s">
        <v>22</v>
      </c>
      <c r="T3484" t="s">
        <v>9315</v>
      </c>
      <c r="U3484" t="s">
        <v>39</v>
      </c>
    </row>
    <row r="3485" spans="1:21" x14ac:dyDescent="0.2">
      <c r="A3485" t="s">
        <v>19752</v>
      </c>
      <c r="B3485" t="s">
        <v>1666</v>
      </c>
      <c r="C3485" t="s">
        <v>22</v>
      </c>
      <c r="D3485" t="s">
        <v>22</v>
      </c>
      <c r="E3485" t="s">
        <v>19753</v>
      </c>
      <c r="F3485" t="s">
        <v>18438</v>
      </c>
      <c r="G3485" s="1">
        <v>89</v>
      </c>
      <c r="H3485" t="s">
        <v>1310</v>
      </c>
      <c r="I3485" t="s">
        <v>30</v>
      </c>
      <c r="J3485" t="s">
        <v>31</v>
      </c>
      <c r="K3485" t="s">
        <v>32</v>
      </c>
      <c r="L3485" t="s">
        <v>108</v>
      </c>
      <c r="M3485" s="1">
        <v>2</v>
      </c>
      <c r="N3485">
        <f t="shared" si="54"/>
        <v>178</v>
      </c>
      <c r="O3485" t="s">
        <v>19754</v>
      </c>
      <c r="P3485" t="s">
        <v>22</v>
      </c>
      <c r="Q3485" t="s">
        <v>19755</v>
      </c>
      <c r="R3485" t="s">
        <v>25</v>
      </c>
      <c r="S3485" t="s">
        <v>19756</v>
      </c>
      <c r="T3485" t="s">
        <v>19757</v>
      </c>
      <c r="U3485" t="s">
        <v>39</v>
      </c>
    </row>
    <row r="3486" spans="1:21" x14ac:dyDescent="0.2">
      <c r="A3486" t="s">
        <v>32937</v>
      </c>
      <c r="B3486" t="s">
        <v>32938</v>
      </c>
      <c r="C3486" t="s">
        <v>22</v>
      </c>
      <c r="D3486" t="s">
        <v>22</v>
      </c>
      <c r="E3486" t="s">
        <v>32939</v>
      </c>
      <c r="F3486" t="s">
        <v>17035</v>
      </c>
      <c r="G3486" s="1">
        <v>69</v>
      </c>
      <c r="H3486" t="s">
        <v>374</v>
      </c>
      <c r="I3486" t="s">
        <v>30</v>
      </c>
      <c r="J3486" t="s">
        <v>31</v>
      </c>
      <c r="K3486" t="s">
        <v>32</v>
      </c>
      <c r="L3486" t="s">
        <v>345</v>
      </c>
      <c r="M3486" s="1">
        <v>2</v>
      </c>
      <c r="N3486">
        <f t="shared" si="54"/>
        <v>138</v>
      </c>
      <c r="O3486" t="s">
        <v>5103</v>
      </c>
      <c r="P3486" t="s">
        <v>22</v>
      </c>
      <c r="Q3486" t="s">
        <v>32940</v>
      </c>
      <c r="R3486" t="s">
        <v>25</v>
      </c>
      <c r="S3486" t="s">
        <v>32941</v>
      </c>
      <c r="T3486" t="s">
        <v>7908</v>
      </c>
      <c r="U3486" t="s">
        <v>39</v>
      </c>
    </row>
    <row r="3487" spans="1:21" x14ac:dyDescent="0.2">
      <c r="A3487" t="s">
        <v>7904</v>
      </c>
      <c r="B3487" t="s">
        <v>7905</v>
      </c>
      <c r="C3487" t="s">
        <v>22</v>
      </c>
      <c r="D3487" t="s">
        <v>22</v>
      </c>
      <c r="E3487" t="s">
        <v>7906</v>
      </c>
      <c r="F3487" t="s">
        <v>570</v>
      </c>
      <c r="G3487" s="1">
        <v>69</v>
      </c>
      <c r="H3487" t="s">
        <v>489</v>
      </c>
      <c r="I3487" t="s">
        <v>30</v>
      </c>
      <c r="J3487" t="s">
        <v>31</v>
      </c>
      <c r="K3487" t="s">
        <v>32</v>
      </c>
      <c r="L3487" t="s">
        <v>249</v>
      </c>
      <c r="M3487" s="1">
        <v>2</v>
      </c>
      <c r="N3487">
        <f t="shared" si="54"/>
        <v>138</v>
      </c>
      <c r="O3487" t="s">
        <v>5103</v>
      </c>
      <c r="P3487" t="s">
        <v>22</v>
      </c>
      <c r="Q3487" t="s">
        <v>7907</v>
      </c>
      <c r="R3487" t="s">
        <v>25</v>
      </c>
      <c r="S3487" t="s">
        <v>22</v>
      </c>
      <c r="T3487" t="s">
        <v>7908</v>
      </c>
      <c r="U3487" t="s">
        <v>39</v>
      </c>
    </row>
    <row r="3488" spans="1:21" x14ac:dyDescent="0.2">
      <c r="A3488" t="s">
        <v>34692</v>
      </c>
      <c r="B3488" t="s">
        <v>34693</v>
      </c>
      <c r="C3488" t="s">
        <v>22</v>
      </c>
      <c r="D3488" t="s">
        <v>22</v>
      </c>
      <c r="E3488" t="s">
        <v>34694</v>
      </c>
      <c r="F3488" t="s">
        <v>26284</v>
      </c>
      <c r="G3488" s="1">
        <v>68</v>
      </c>
      <c r="H3488" t="s">
        <v>34695</v>
      </c>
      <c r="I3488" t="s">
        <v>30</v>
      </c>
      <c r="J3488" t="s">
        <v>31</v>
      </c>
      <c r="K3488" t="s">
        <v>32</v>
      </c>
      <c r="L3488" t="s">
        <v>249</v>
      </c>
      <c r="M3488" s="1">
        <v>2</v>
      </c>
      <c r="N3488">
        <f t="shared" si="54"/>
        <v>136</v>
      </c>
      <c r="O3488" t="s">
        <v>1216</v>
      </c>
      <c r="P3488" t="s">
        <v>22</v>
      </c>
      <c r="Q3488" t="s">
        <v>34696</v>
      </c>
      <c r="R3488" t="s">
        <v>25</v>
      </c>
      <c r="S3488" t="s">
        <v>34697</v>
      </c>
      <c r="T3488" t="s">
        <v>1219</v>
      </c>
      <c r="U3488" t="s">
        <v>39</v>
      </c>
    </row>
    <row r="3489" spans="1:21" x14ac:dyDescent="0.2">
      <c r="A3489" t="s">
        <v>1665</v>
      </c>
      <c r="B3489" t="s">
        <v>1666</v>
      </c>
      <c r="C3489" t="s">
        <v>22</v>
      </c>
      <c r="D3489" t="s">
        <v>1667</v>
      </c>
      <c r="E3489" t="s">
        <v>1668</v>
      </c>
      <c r="F3489" t="s">
        <v>82</v>
      </c>
      <c r="G3489" s="1">
        <v>89</v>
      </c>
      <c r="H3489" t="s">
        <v>1623</v>
      </c>
      <c r="I3489" t="s">
        <v>30</v>
      </c>
      <c r="J3489" t="s">
        <v>31</v>
      </c>
      <c r="K3489" t="s">
        <v>32</v>
      </c>
      <c r="L3489" t="s">
        <v>108</v>
      </c>
      <c r="M3489" s="1">
        <v>2</v>
      </c>
      <c r="N3489">
        <f t="shared" si="54"/>
        <v>178</v>
      </c>
      <c r="O3489" t="s">
        <v>1669</v>
      </c>
      <c r="P3489" t="s">
        <v>22</v>
      </c>
      <c r="Q3489" t="s">
        <v>1670</v>
      </c>
      <c r="R3489" t="s">
        <v>25</v>
      </c>
      <c r="S3489" t="s">
        <v>1671</v>
      </c>
      <c r="T3489" t="s">
        <v>1219</v>
      </c>
      <c r="U3489" t="s">
        <v>39</v>
      </c>
    </row>
    <row r="3490" spans="1:21" x14ac:dyDescent="0.2">
      <c r="A3490" t="s">
        <v>6495</v>
      </c>
      <c r="B3490" t="s">
        <v>6496</v>
      </c>
      <c r="C3490" t="s">
        <v>22</v>
      </c>
      <c r="D3490" t="s">
        <v>22</v>
      </c>
      <c r="E3490" t="s">
        <v>6497</v>
      </c>
      <c r="F3490" t="s">
        <v>570</v>
      </c>
      <c r="G3490" s="1">
        <v>68</v>
      </c>
      <c r="H3490" t="s">
        <v>2705</v>
      </c>
      <c r="I3490" t="s">
        <v>30</v>
      </c>
      <c r="J3490" t="s">
        <v>31</v>
      </c>
      <c r="K3490" t="s">
        <v>32</v>
      </c>
      <c r="L3490" t="s">
        <v>108</v>
      </c>
      <c r="M3490" s="1">
        <v>2</v>
      </c>
      <c r="N3490">
        <f t="shared" si="54"/>
        <v>136</v>
      </c>
      <c r="O3490" t="s">
        <v>6498</v>
      </c>
      <c r="P3490" t="s">
        <v>22</v>
      </c>
      <c r="Q3490" t="s">
        <v>6499</v>
      </c>
      <c r="R3490" t="s">
        <v>25</v>
      </c>
      <c r="S3490" t="s">
        <v>1671</v>
      </c>
      <c r="T3490" t="s">
        <v>1219</v>
      </c>
      <c r="U3490" t="s">
        <v>39</v>
      </c>
    </row>
    <row r="3491" spans="1:21" x14ac:dyDescent="0.2">
      <c r="A3491" t="s">
        <v>26937</v>
      </c>
      <c r="B3491" t="s">
        <v>1666</v>
      </c>
      <c r="C3491" t="s">
        <v>22</v>
      </c>
      <c r="D3491" t="s">
        <v>26938</v>
      </c>
      <c r="E3491" t="s">
        <v>26939</v>
      </c>
      <c r="F3491" t="s">
        <v>23184</v>
      </c>
      <c r="G3491" s="1">
        <v>89</v>
      </c>
      <c r="H3491" t="s">
        <v>7889</v>
      </c>
      <c r="I3491" t="s">
        <v>30</v>
      </c>
      <c r="J3491" t="s">
        <v>31</v>
      </c>
      <c r="K3491" t="s">
        <v>32</v>
      </c>
      <c r="L3491" t="s">
        <v>108</v>
      </c>
      <c r="M3491" s="1">
        <v>2</v>
      </c>
      <c r="N3491">
        <f t="shared" si="54"/>
        <v>178</v>
      </c>
      <c r="O3491" t="s">
        <v>19754</v>
      </c>
      <c r="P3491" t="s">
        <v>22</v>
      </c>
      <c r="Q3491" t="s">
        <v>26940</v>
      </c>
      <c r="R3491" t="s">
        <v>25</v>
      </c>
      <c r="S3491" t="s">
        <v>26941</v>
      </c>
      <c r="T3491" t="s">
        <v>1219</v>
      </c>
      <c r="U3491" t="s">
        <v>39</v>
      </c>
    </row>
    <row r="3492" spans="1:21" x14ac:dyDescent="0.2">
      <c r="A3492" t="s">
        <v>1212</v>
      </c>
      <c r="B3492" t="s">
        <v>1213</v>
      </c>
      <c r="C3492" t="s">
        <v>22</v>
      </c>
      <c r="D3492" t="s">
        <v>22</v>
      </c>
      <c r="E3492" t="s">
        <v>1214</v>
      </c>
      <c r="F3492" t="s">
        <v>570</v>
      </c>
      <c r="G3492" s="1">
        <v>78</v>
      </c>
      <c r="H3492" t="s">
        <v>1215</v>
      </c>
      <c r="I3492" t="s">
        <v>30</v>
      </c>
      <c r="J3492" t="s">
        <v>31</v>
      </c>
      <c r="K3492" t="s">
        <v>32</v>
      </c>
      <c r="L3492" t="s">
        <v>108</v>
      </c>
      <c r="M3492" s="1">
        <v>2</v>
      </c>
      <c r="N3492">
        <f t="shared" si="54"/>
        <v>156</v>
      </c>
      <c r="O3492" t="s">
        <v>1216</v>
      </c>
      <c r="P3492" t="s">
        <v>22</v>
      </c>
      <c r="Q3492" t="s">
        <v>1217</v>
      </c>
      <c r="R3492" t="s">
        <v>25</v>
      </c>
      <c r="S3492" t="s">
        <v>1218</v>
      </c>
      <c r="T3492" t="s">
        <v>1219</v>
      </c>
      <c r="U3492" t="s">
        <v>39</v>
      </c>
    </row>
    <row r="3493" spans="1:21" x14ac:dyDescent="0.2">
      <c r="A3493" t="s">
        <v>5099</v>
      </c>
      <c r="B3493" t="s">
        <v>5100</v>
      </c>
      <c r="C3493" t="s">
        <v>22</v>
      </c>
      <c r="D3493" t="s">
        <v>22</v>
      </c>
      <c r="E3493" t="s">
        <v>5101</v>
      </c>
      <c r="F3493" t="s">
        <v>570</v>
      </c>
      <c r="G3493" s="1">
        <v>68</v>
      </c>
      <c r="H3493" t="s">
        <v>5102</v>
      </c>
      <c r="I3493" t="s">
        <v>30</v>
      </c>
      <c r="J3493" t="s">
        <v>31</v>
      </c>
      <c r="K3493" t="s">
        <v>32</v>
      </c>
      <c r="L3493" t="s">
        <v>108</v>
      </c>
      <c r="M3493" s="1">
        <v>2</v>
      </c>
      <c r="N3493">
        <f t="shared" si="54"/>
        <v>136</v>
      </c>
      <c r="O3493" t="s">
        <v>5103</v>
      </c>
      <c r="P3493" t="s">
        <v>22</v>
      </c>
      <c r="Q3493" t="s">
        <v>5104</v>
      </c>
      <c r="R3493" t="s">
        <v>25</v>
      </c>
      <c r="S3493" t="s">
        <v>5105</v>
      </c>
      <c r="T3493" t="s">
        <v>1219</v>
      </c>
      <c r="U3493" t="s">
        <v>39</v>
      </c>
    </row>
    <row r="3494" spans="1:21" x14ac:dyDescent="0.2">
      <c r="A3494" t="s">
        <v>5106</v>
      </c>
      <c r="B3494" t="s">
        <v>5107</v>
      </c>
      <c r="C3494" t="s">
        <v>22</v>
      </c>
      <c r="D3494" t="s">
        <v>22</v>
      </c>
      <c r="E3494" t="s">
        <v>5108</v>
      </c>
      <c r="F3494" t="s">
        <v>570</v>
      </c>
      <c r="G3494" s="1">
        <v>68</v>
      </c>
      <c r="H3494" t="s">
        <v>4767</v>
      </c>
      <c r="I3494" t="s">
        <v>30</v>
      </c>
      <c r="J3494" t="s">
        <v>31</v>
      </c>
      <c r="K3494" t="s">
        <v>32</v>
      </c>
      <c r="L3494" t="s">
        <v>108</v>
      </c>
      <c r="M3494" s="1">
        <v>2</v>
      </c>
      <c r="N3494">
        <f t="shared" si="54"/>
        <v>136</v>
      </c>
      <c r="O3494" t="s">
        <v>5103</v>
      </c>
      <c r="P3494" t="s">
        <v>22</v>
      </c>
      <c r="Q3494" t="s">
        <v>5109</v>
      </c>
      <c r="R3494" t="s">
        <v>25</v>
      </c>
      <c r="S3494" t="s">
        <v>5105</v>
      </c>
      <c r="T3494" t="s">
        <v>1219</v>
      </c>
      <c r="U3494" t="s">
        <v>39</v>
      </c>
    </row>
    <row r="3495" spans="1:21" x14ac:dyDescent="0.2">
      <c r="A3495" t="s">
        <v>22136</v>
      </c>
      <c r="B3495" t="s">
        <v>22137</v>
      </c>
      <c r="C3495" t="s">
        <v>22</v>
      </c>
      <c r="D3495" t="s">
        <v>22</v>
      </c>
      <c r="E3495" t="s">
        <v>22138</v>
      </c>
      <c r="F3495" t="s">
        <v>18438</v>
      </c>
      <c r="G3495" s="1">
        <v>58</v>
      </c>
      <c r="H3495" t="s">
        <v>4870</v>
      </c>
      <c r="I3495" t="s">
        <v>30</v>
      </c>
      <c r="J3495" t="s">
        <v>31</v>
      </c>
      <c r="K3495" t="s">
        <v>32</v>
      </c>
      <c r="L3495" t="s">
        <v>108</v>
      </c>
      <c r="M3495" s="1">
        <v>2</v>
      </c>
      <c r="N3495">
        <f t="shared" si="54"/>
        <v>116</v>
      </c>
      <c r="O3495" t="s">
        <v>6498</v>
      </c>
      <c r="P3495" t="s">
        <v>22</v>
      </c>
      <c r="Q3495" t="s">
        <v>22139</v>
      </c>
      <c r="R3495" t="s">
        <v>25</v>
      </c>
      <c r="S3495" t="s">
        <v>22140</v>
      </c>
      <c r="T3495" t="s">
        <v>1219</v>
      </c>
      <c r="U3495" t="s">
        <v>39</v>
      </c>
    </row>
    <row r="3496" spans="1:21" x14ac:dyDescent="0.2">
      <c r="A3496" t="s">
        <v>151</v>
      </c>
      <c r="B3496" t="s">
        <v>152</v>
      </c>
      <c r="C3496" t="s">
        <v>22</v>
      </c>
      <c r="D3496" t="s">
        <v>22</v>
      </c>
      <c r="E3496" t="s">
        <v>153</v>
      </c>
      <c r="F3496" t="s">
        <v>43</v>
      </c>
      <c r="G3496" s="1">
        <v>49.8</v>
      </c>
      <c r="H3496" t="s">
        <v>154</v>
      </c>
      <c r="I3496" t="s">
        <v>53</v>
      </c>
      <c r="J3496" t="s">
        <v>31</v>
      </c>
      <c r="K3496" t="s">
        <v>32</v>
      </c>
      <c r="L3496" t="s">
        <v>108</v>
      </c>
      <c r="M3496" s="1">
        <v>2</v>
      </c>
      <c r="N3496">
        <f t="shared" si="54"/>
        <v>99.6</v>
      </c>
      <c r="O3496" t="s">
        <v>155</v>
      </c>
      <c r="P3496" t="s">
        <v>156</v>
      </c>
      <c r="Q3496" t="s">
        <v>157</v>
      </c>
      <c r="R3496" t="s">
        <v>25</v>
      </c>
      <c r="S3496" t="s">
        <v>22</v>
      </c>
      <c r="T3496" t="s">
        <v>158</v>
      </c>
      <c r="U3496" t="s">
        <v>39</v>
      </c>
    </row>
    <row r="3497" spans="1:21" x14ac:dyDescent="0.2">
      <c r="A3497" t="s">
        <v>25685</v>
      </c>
      <c r="B3497" t="s">
        <v>25686</v>
      </c>
      <c r="C3497" t="s">
        <v>22</v>
      </c>
      <c r="D3497" t="s">
        <v>22</v>
      </c>
      <c r="E3497" t="s">
        <v>25687</v>
      </c>
      <c r="F3497" t="s">
        <v>10484</v>
      </c>
      <c r="G3497" s="1">
        <v>48</v>
      </c>
      <c r="H3497" t="s">
        <v>4019</v>
      </c>
      <c r="I3497" t="s">
        <v>30</v>
      </c>
      <c r="J3497" t="s">
        <v>31</v>
      </c>
      <c r="K3497" t="s">
        <v>350</v>
      </c>
      <c r="L3497" t="s">
        <v>1424</v>
      </c>
      <c r="M3497" s="1">
        <v>2</v>
      </c>
      <c r="N3497">
        <f t="shared" si="54"/>
        <v>96</v>
      </c>
      <c r="O3497" t="s">
        <v>1351</v>
      </c>
      <c r="P3497" t="s">
        <v>22</v>
      </c>
      <c r="Q3497" t="s">
        <v>25688</v>
      </c>
      <c r="R3497" t="s">
        <v>25</v>
      </c>
      <c r="S3497" t="s">
        <v>11967</v>
      </c>
      <c r="T3497" t="s">
        <v>9582</v>
      </c>
      <c r="U3497" t="s">
        <v>39</v>
      </c>
    </row>
    <row r="3498" spans="1:21" x14ac:dyDescent="0.2">
      <c r="A3498" t="s">
        <v>9579</v>
      </c>
      <c r="B3498" t="s">
        <v>9580</v>
      </c>
      <c r="C3498" t="s">
        <v>22</v>
      </c>
      <c r="D3498" t="s">
        <v>22</v>
      </c>
      <c r="E3498" t="s">
        <v>9576</v>
      </c>
      <c r="F3498" t="s">
        <v>311</v>
      </c>
      <c r="G3498" s="1">
        <v>38</v>
      </c>
      <c r="H3498" t="s">
        <v>7889</v>
      </c>
      <c r="I3498" t="s">
        <v>30</v>
      </c>
      <c r="J3498" t="s">
        <v>31</v>
      </c>
      <c r="K3498" t="s">
        <v>32</v>
      </c>
      <c r="L3498" t="s">
        <v>108</v>
      </c>
      <c r="M3498" s="1">
        <v>2</v>
      </c>
      <c r="N3498">
        <f t="shared" si="54"/>
        <v>76</v>
      </c>
      <c r="O3498" t="s">
        <v>974</v>
      </c>
      <c r="P3498" t="s">
        <v>22</v>
      </c>
      <c r="Q3498" t="s">
        <v>9581</v>
      </c>
      <c r="R3498" t="s">
        <v>25</v>
      </c>
      <c r="S3498" t="s">
        <v>9578</v>
      </c>
      <c r="T3498" t="s">
        <v>9582</v>
      </c>
      <c r="U3498" t="s">
        <v>39</v>
      </c>
    </row>
    <row r="3499" spans="1:21" x14ac:dyDescent="0.2">
      <c r="A3499" t="s">
        <v>2690</v>
      </c>
      <c r="B3499" t="s">
        <v>2691</v>
      </c>
      <c r="C3499" t="s">
        <v>22</v>
      </c>
      <c r="D3499" t="s">
        <v>22</v>
      </c>
      <c r="E3499" t="s">
        <v>2692</v>
      </c>
      <c r="F3499" t="s">
        <v>82</v>
      </c>
      <c r="G3499" s="1">
        <v>49.9</v>
      </c>
      <c r="H3499" t="s">
        <v>1111</v>
      </c>
      <c r="I3499" t="s">
        <v>53</v>
      </c>
      <c r="J3499" t="s">
        <v>31</v>
      </c>
      <c r="K3499" t="s">
        <v>32</v>
      </c>
      <c r="L3499" t="s">
        <v>850</v>
      </c>
      <c r="M3499" s="1">
        <v>2</v>
      </c>
      <c r="N3499">
        <f t="shared" si="54"/>
        <v>99.8</v>
      </c>
      <c r="O3499" t="s">
        <v>770</v>
      </c>
      <c r="P3499" t="s">
        <v>22</v>
      </c>
      <c r="Q3499" t="s">
        <v>2693</v>
      </c>
      <c r="R3499" t="s">
        <v>25</v>
      </c>
      <c r="S3499" t="s">
        <v>2694</v>
      </c>
      <c r="T3499" t="s">
        <v>2695</v>
      </c>
      <c r="U3499" t="s">
        <v>39</v>
      </c>
    </row>
    <row r="3500" spans="1:21" x14ac:dyDescent="0.2">
      <c r="A3500" t="s">
        <v>5092</v>
      </c>
      <c r="B3500" t="s">
        <v>5093</v>
      </c>
      <c r="C3500" t="s">
        <v>22</v>
      </c>
      <c r="D3500" t="s">
        <v>22</v>
      </c>
      <c r="E3500" t="s">
        <v>5094</v>
      </c>
      <c r="F3500" t="s">
        <v>570</v>
      </c>
      <c r="G3500" s="1">
        <v>78</v>
      </c>
      <c r="H3500" t="s">
        <v>5095</v>
      </c>
      <c r="I3500" t="s">
        <v>30</v>
      </c>
      <c r="J3500" t="s">
        <v>31</v>
      </c>
      <c r="K3500" t="s">
        <v>32</v>
      </c>
      <c r="L3500" t="s">
        <v>108</v>
      </c>
      <c r="M3500" s="1">
        <v>2</v>
      </c>
      <c r="N3500">
        <f t="shared" si="54"/>
        <v>156</v>
      </c>
      <c r="O3500" t="s">
        <v>155</v>
      </c>
      <c r="P3500" t="s">
        <v>22</v>
      </c>
      <c r="Q3500" t="s">
        <v>5096</v>
      </c>
      <c r="R3500" t="s">
        <v>25</v>
      </c>
      <c r="S3500" t="s">
        <v>5097</v>
      </c>
      <c r="T3500" t="s">
        <v>5098</v>
      </c>
      <c r="U3500" t="s">
        <v>39</v>
      </c>
    </row>
    <row r="3501" spans="1:21" x14ac:dyDescent="0.2">
      <c r="A3501" t="s">
        <v>6286</v>
      </c>
      <c r="B3501" t="s">
        <v>6287</v>
      </c>
      <c r="C3501" t="s">
        <v>22</v>
      </c>
      <c r="D3501" t="s">
        <v>22</v>
      </c>
      <c r="E3501" t="s">
        <v>6288</v>
      </c>
      <c r="F3501" t="s">
        <v>570</v>
      </c>
      <c r="G3501" s="1">
        <v>35</v>
      </c>
      <c r="H3501" t="s">
        <v>22</v>
      </c>
      <c r="I3501" t="s">
        <v>53</v>
      </c>
      <c r="J3501" t="s">
        <v>31</v>
      </c>
      <c r="K3501" t="s">
        <v>32</v>
      </c>
      <c r="L3501" t="s">
        <v>1062</v>
      </c>
      <c r="M3501" s="1">
        <v>2</v>
      </c>
      <c r="N3501">
        <f t="shared" si="54"/>
        <v>70</v>
      </c>
      <c r="O3501" t="s">
        <v>770</v>
      </c>
      <c r="P3501" t="s">
        <v>2576</v>
      </c>
      <c r="Q3501" t="s">
        <v>6289</v>
      </c>
      <c r="R3501" t="s">
        <v>25</v>
      </c>
      <c r="S3501" t="s">
        <v>22</v>
      </c>
      <c r="T3501" t="s">
        <v>5098</v>
      </c>
      <c r="U3501" t="s">
        <v>39</v>
      </c>
    </row>
    <row r="3502" spans="1:21" x14ac:dyDescent="0.2">
      <c r="A3502" t="s">
        <v>4239</v>
      </c>
      <c r="B3502" t="s">
        <v>4240</v>
      </c>
      <c r="C3502" t="s">
        <v>22</v>
      </c>
      <c r="D3502" t="s">
        <v>22</v>
      </c>
      <c r="E3502" t="s">
        <v>4241</v>
      </c>
      <c r="F3502" t="s">
        <v>82</v>
      </c>
      <c r="G3502" s="1">
        <v>88</v>
      </c>
      <c r="H3502" t="s">
        <v>374</v>
      </c>
      <c r="I3502" t="s">
        <v>53</v>
      </c>
      <c r="J3502" t="s">
        <v>31</v>
      </c>
      <c r="K3502" t="s">
        <v>350</v>
      </c>
      <c r="L3502" t="s">
        <v>351</v>
      </c>
      <c r="M3502" s="1">
        <v>2</v>
      </c>
      <c r="N3502">
        <f t="shared" si="54"/>
        <v>176</v>
      </c>
      <c r="O3502" t="s">
        <v>2701</v>
      </c>
      <c r="P3502" t="s">
        <v>22</v>
      </c>
      <c r="Q3502" t="s">
        <v>4242</v>
      </c>
      <c r="R3502" t="s">
        <v>25</v>
      </c>
      <c r="S3502" t="s">
        <v>22</v>
      </c>
      <c r="T3502" t="s">
        <v>4243</v>
      </c>
      <c r="U3502" t="s">
        <v>39</v>
      </c>
    </row>
    <row r="3503" spans="1:21" x14ac:dyDescent="0.2">
      <c r="A3503" t="s">
        <v>24833</v>
      </c>
      <c r="B3503" t="s">
        <v>24834</v>
      </c>
      <c r="C3503" t="s">
        <v>22</v>
      </c>
      <c r="D3503" t="s">
        <v>22</v>
      </c>
      <c r="E3503" t="s">
        <v>24835</v>
      </c>
      <c r="F3503" t="s">
        <v>17035</v>
      </c>
      <c r="G3503" s="1">
        <v>56</v>
      </c>
      <c r="H3503" t="s">
        <v>1328</v>
      </c>
      <c r="I3503" t="s">
        <v>30</v>
      </c>
      <c r="J3503" t="s">
        <v>31</v>
      </c>
      <c r="K3503" t="s">
        <v>32</v>
      </c>
      <c r="L3503" t="s">
        <v>850</v>
      </c>
      <c r="M3503" s="1">
        <v>2</v>
      </c>
      <c r="N3503">
        <f t="shared" si="54"/>
        <v>112</v>
      </c>
      <c r="O3503" t="s">
        <v>24836</v>
      </c>
      <c r="P3503" t="s">
        <v>22</v>
      </c>
      <c r="Q3503" t="s">
        <v>24837</v>
      </c>
      <c r="R3503" t="s">
        <v>25</v>
      </c>
      <c r="S3503" t="s">
        <v>24838</v>
      </c>
      <c r="T3503" t="s">
        <v>24839</v>
      </c>
      <c r="U3503" t="s">
        <v>39</v>
      </c>
    </row>
    <row r="3504" spans="1:21" x14ac:dyDescent="0.2">
      <c r="A3504" t="s">
        <v>7866</v>
      </c>
      <c r="B3504" t="s">
        <v>7867</v>
      </c>
      <c r="C3504" t="s">
        <v>22</v>
      </c>
      <c r="D3504" t="s">
        <v>22</v>
      </c>
      <c r="E3504" t="s">
        <v>7868</v>
      </c>
      <c r="F3504" t="s">
        <v>570</v>
      </c>
      <c r="G3504" s="1">
        <v>88</v>
      </c>
      <c r="H3504" t="s">
        <v>5759</v>
      </c>
      <c r="I3504" t="s">
        <v>53</v>
      </c>
      <c r="J3504" t="s">
        <v>31</v>
      </c>
      <c r="K3504" t="s">
        <v>32</v>
      </c>
      <c r="L3504" t="s">
        <v>249</v>
      </c>
      <c r="M3504" s="1">
        <v>2</v>
      </c>
      <c r="N3504">
        <f t="shared" si="54"/>
        <v>176</v>
      </c>
      <c r="O3504" t="s">
        <v>7869</v>
      </c>
      <c r="P3504" t="s">
        <v>22</v>
      </c>
      <c r="Q3504" t="s">
        <v>7870</v>
      </c>
      <c r="R3504" t="s">
        <v>25</v>
      </c>
      <c r="S3504" t="s">
        <v>22</v>
      </c>
      <c r="T3504" t="s">
        <v>7871</v>
      </c>
      <c r="U3504" t="s">
        <v>39</v>
      </c>
    </row>
    <row r="3505" spans="1:21" x14ac:dyDescent="0.2">
      <c r="A3505" t="s">
        <v>26704</v>
      </c>
      <c r="B3505" t="s">
        <v>26705</v>
      </c>
      <c r="C3505" t="s">
        <v>22</v>
      </c>
      <c r="D3505" t="s">
        <v>22</v>
      </c>
      <c r="E3505" t="s">
        <v>26706</v>
      </c>
      <c r="F3505" t="s">
        <v>23184</v>
      </c>
      <c r="G3505" s="1">
        <v>49</v>
      </c>
      <c r="H3505" t="s">
        <v>99</v>
      </c>
      <c r="I3505" t="s">
        <v>53</v>
      </c>
      <c r="J3505" t="s">
        <v>31</v>
      </c>
      <c r="K3505" t="s">
        <v>32</v>
      </c>
      <c r="L3505" t="s">
        <v>249</v>
      </c>
      <c r="M3505" s="1">
        <v>2</v>
      </c>
      <c r="N3505">
        <f t="shared" si="54"/>
        <v>98</v>
      </c>
      <c r="O3505" t="s">
        <v>19879</v>
      </c>
      <c r="P3505" t="s">
        <v>22</v>
      </c>
      <c r="Q3505" t="s">
        <v>26707</v>
      </c>
      <c r="R3505" t="s">
        <v>25</v>
      </c>
      <c r="S3505" t="s">
        <v>514</v>
      </c>
      <c r="T3505" t="s">
        <v>6687</v>
      </c>
      <c r="U3505" t="s">
        <v>39</v>
      </c>
    </row>
    <row r="3506" spans="1:21" x14ac:dyDescent="0.2">
      <c r="A3506" t="s">
        <v>6683</v>
      </c>
      <c r="B3506" t="s">
        <v>6684</v>
      </c>
      <c r="C3506" t="s">
        <v>22</v>
      </c>
      <c r="D3506" t="s">
        <v>22</v>
      </c>
      <c r="E3506" t="s">
        <v>6685</v>
      </c>
      <c r="F3506" t="s">
        <v>82</v>
      </c>
      <c r="G3506" s="1">
        <v>68</v>
      </c>
      <c r="H3506" t="s">
        <v>1070</v>
      </c>
      <c r="I3506" t="s">
        <v>30</v>
      </c>
      <c r="J3506" t="s">
        <v>31</v>
      </c>
      <c r="K3506" t="s">
        <v>32</v>
      </c>
      <c r="L3506" t="s">
        <v>850</v>
      </c>
      <c r="M3506" s="1">
        <v>2</v>
      </c>
      <c r="N3506">
        <f t="shared" si="54"/>
        <v>136</v>
      </c>
      <c r="O3506" t="s">
        <v>2701</v>
      </c>
      <c r="P3506" t="s">
        <v>22</v>
      </c>
      <c r="Q3506" t="s">
        <v>6686</v>
      </c>
      <c r="R3506" t="s">
        <v>25</v>
      </c>
      <c r="S3506" t="s">
        <v>22</v>
      </c>
      <c r="T3506" t="s">
        <v>6687</v>
      </c>
      <c r="U3506" t="s">
        <v>39</v>
      </c>
    </row>
    <row r="3507" spans="1:21" x14ac:dyDescent="0.2">
      <c r="A3507" t="s">
        <v>23623</v>
      </c>
      <c r="B3507" t="s">
        <v>23624</v>
      </c>
      <c r="C3507" t="s">
        <v>22</v>
      </c>
      <c r="D3507" t="s">
        <v>22</v>
      </c>
      <c r="E3507" t="s">
        <v>23625</v>
      </c>
      <c r="F3507" t="s">
        <v>10837</v>
      </c>
      <c r="G3507" s="1">
        <v>36</v>
      </c>
      <c r="H3507" t="s">
        <v>1393</v>
      </c>
      <c r="I3507" t="s">
        <v>30</v>
      </c>
      <c r="J3507" t="s">
        <v>31</v>
      </c>
      <c r="K3507" t="s">
        <v>350</v>
      </c>
      <c r="L3507" t="s">
        <v>3077</v>
      </c>
      <c r="M3507" s="1">
        <v>2</v>
      </c>
      <c r="N3507">
        <f t="shared" si="54"/>
        <v>72</v>
      </c>
      <c r="O3507" t="s">
        <v>1453</v>
      </c>
      <c r="P3507" t="s">
        <v>23626</v>
      </c>
      <c r="Q3507" t="s">
        <v>23627</v>
      </c>
      <c r="R3507" t="s">
        <v>25</v>
      </c>
      <c r="S3507" t="s">
        <v>23628</v>
      </c>
      <c r="T3507" t="s">
        <v>23629</v>
      </c>
      <c r="U3507" t="s">
        <v>39</v>
      </c>
    </row>
    <row r="3508" spans="1:21" x14ac:dyDescent="0.2">
      <c r="A3508" t="s">
        <v>6315</v>
      </c>
      <c r="B3508" t="s">
        <v>6316</v>
      </c>
      <c r="C3508" t="s">
        <v>22</v>
      </c>
      <c r="D3508" t="s">
        <v>22</v>
      </c>
      <c r="E3508" t="s">
        <v>6317</v>
      </c>
      <c r="F3508" t="s">
        <v>311</v>
      </c>
      <c r="G3508" s="1">
        <v>88</v>
      </c>
      <c r="H3508" t="s">
        <v>1861</v>
      </c>
      <c r="I3508" t="s">
        <v>30</v>
      </c>
      <c r="J3508" t="s">
        <v>31</v>
      </c>
      <c r="K3508" t="s">
        <v>32</v>
      </c>
      <c r="L3508" t="s">
        <v>850</v>
      </c>
      <c r="M3508" s="1">
        <v>2</v>
      </c>
      <c r="N3508">
        <f t="shared" si="54"/>
        <v>176</v>
      </c>
      <c r="O3508" t="s">
        <v>2701</v>
      </c>
      <c r="P3508" t="s">
        <v>22</v>
      </c>
      <c r="Q3508" t="s">
        <v>6318</v>
      </c>
      <c r="R3508" t="s">
        <v>25</v>
      </c>
      <c r="S3508" t="s">
        <v>22</v>
      </c>
      <c r="T3508" t="s">
        <v>6319</v>
      </c>
      <c r="U3508" t="s">
        <v>39</v>
      </c>
    </row>
    <row r="3509" spans="1:21" x14ac:dyDescent="0.2">
      <c r="A3509" t="s">
        <v>11650</v>
      </c>
      <c r="B3509" t="s">
        <v>11651</v>
      </c>
      <c r="C3509" t="s">
        <v>22</v>
      </c>
      <c r="D3509" t="s">
        <v>22</v>
      </c>
      <c r="E3509" t="s">
        <v>11652</v>
      </c>
      <c r="F3509" t="s">
        <v>311</v>
      </c>
      <c r="G3509" s="1">
        <v>32</v>
      </c>
      <c r="H3509" t="s">
        <v>2841</v>
      </c>
      <c r="I3509" t="s">
        <v>30</v>
      </c>
      <c r="J3509" t="s">
        <v>31</v>
      </c>
      <c r="K3509" t="s">
        <v>32</v>
      </c>
      <c r="L3509" t="s">
        <v>249</v>
      </c>
      <c r="M3509" s="1">
        <v>2</v>
      </c>
      <c r="N3509">
        <f t="shared" si="54"/>
        <v>64</v>
      </c>
      <c r="O3509" t="s">
        <v>11653</v>
      </c>
      <c r="P3509" t="s">
        <v>22</v>
      </c>
      <c r="Q3509" t="s">
        <v>11654</v>
      </c>
      <c r="R3509" t="s">
        <v>25</v>
      </c>
      <c r="S3509" t="s">
        <v>11655</v>
      </c>
      <c r="T3509" t="s">
        <v>11656</v>
      </c>
      <c r="U3509" t="s">
        <v>39</v>
      </c>
    </row>
    <row r="3510" spans="1:21" x14ac:dyDescent="0.2">
      <c r="A3510" t="s">
        <v>9761</v>
      </c>
      <c r="B3510" t="s">
        <v>9762</v>
      </c>
      <c r="C3510" t="s">
        <v>22</v>
      </c>
      <c r="D3510" t="s">
        <v>22</v>
      </c>
      <c r="E3510" t="s">
        <v>9763</v>
      </c>
      <c r="F3510" t="s">
        <v>311</v>
      </c>
      <c r="G3510" s="1">
        <v>69</v>
      </c>
      <c r="H3510" t="s">
        <v>1015</v>
      </c>
      <c r="I3510" t="s">
        <v>53</v>
      </c>
      <c r="J3510" t="s">
        <v>31</v>
      </c>
      <c r="K3510" t="s">
        <v>32</v>
      </c>
      <c r="L3510" t="s">
        <v>249</v>
      </c>
      <c r="M3510" s="1">
        <v>2</v>
      </c>
      <c r="N3510">
        <f t="shared" si="54"/>
        <v>138</v>
      </c>
      <c r="O3510" t="s">
        <v>2701</v>
      </c>
      <c r="P3510" t="s">
        <v>22</v>
      </c>
      <c r="Q3510" t="s">
        <v>9764</v>
      </c>
      <c r="R3510" t="s">
        <v>25</v>
      </c>
      <c r="S3510" t="s">
        <v>912</v>
      </c>
      <c r="T3510" t="s">
        <v>6325</v>
      </c>
      <c r="U3510" t="s">
        <v>39</v>
      </c>
    </row>
    <row r="3511" spans="1:21" x14ac:dyDescent="0.2">
      <c r="A3511" t="s">
        <v>17408</v>
      </c>
      <c r="B3511" t="s">
        <v>17409</v>
      </c>
      <c r="C3511" t="s">
        <v>22</v>
      </c>
      <c r="D3511" t="s">
        <v>22</v>
      </c>
      <c r="E3511" t="s">
        <v>17410</v>
      </c>
      <c r="F3511" t="s">
        <v>10484</v>
      </c>
      <c r="G3511" s="1">
        <v>98</v>
      </c>
      <c r="H3511" t="s">
        <v>17411</v>
      </c>
      <c r="I3511" t="s">
        <v>30</v>
      </c>
      <c r="J3511" t="s">
        <v>31</v>
      </c>
      <c r="K3511" t="s">
        <v>32</v>
      </c>
      <c r="L3511" t="s">
        <v>4677</v>
      </c>
      <c r="M3511" s="1">
        <v>2</v>
      </c>
      <c r="N3511">
        <f t="shared" si="54"/>
        <v>196</v>
      </c>
      <c r="O3511" t="s">
        <v>17412</v>
      </c>
      <c r="P3511" t="s">
        <v>14344</v>
      </c>
      <c r="Q3511" t="s">
        <v>17413</v>
      </c>
      <c r="R3511" t="s">
        <v>25</v>
      </c>
      <c r="S3511" t="s">
        <v>17414</v>
      </c>
      <c r="T3511" t="s">
        <v>6325</v>
      </c>
      <c r="U3511" t="s">
        <v>39</v>
      </c>
    </row>
    <row r="3512" spans="1:21" x14ac:dyDescent="0.2">
      <c r="A3512" t="s">
        <v>35709</v>
      </c>
      <c r="B3512" t="s">
        <v>35710</v>
      </c>
      <c r="C3512" t="s">
        <v>22</v>
      </c>
      <c r="D3512" t="s">
        <v>22</v>
      </c>
      <c r="E3512" t="s">
        <v>35711</v>
      </c>
      <c r="F3512" t="s">
        <v>26284</v>
      </c>
      <c r="G3512" s="1">
        <v>65</v>
      </c>
      <c r="H3512" t="s">
        <v>879</v>
      </c>
      <c r="I3512" t="s">
        <v>53</v>
      </c>
      <c r="J3512" t="s">
        <v>31</v>
      </c>
      <c r="K3512" t="s">
        <v>32</v>
      </c>
      <c r="L3512" t="s">
        <v>76</v>
      </c>
      <c r="M3512" s="1">
        <v>2</v>
      </c>
      <c r="N3512">
        <f t="shared" si="54"/>
        <v>130</v>
      </c>
      <c r="O3512" t="s">
        <v>2701</v>
      </c>
      <c r="P3512" t="s">
        <v>22</v>
      </c>
      <c r="Q3512" t="s">
        <v>35712</v>
      </c>
      <c r="R3512" t="s">
        <v>25</v>
      </c>
      <c r="S3512" t="s">
        <v>2629</v>
      </c>
      <c r="T3512" t="s">
        <v>6325</v>
      </c>
      <c r="U3512" t="s">
        <v>39</v>
      </c>
    </row>
    <row r="3513" spans="1:21" x14ac:dyDescent="0.2">
      <c r="A3513" t="s">
        <v>25785</v>
      </c>
      <c r="B3513" t="s">
        <v>25786</v>
      </c>
      <c r="C3513" t="s">
        <v>22</v>
      </c>
      <c r="D3513" t="s">
        <v>22</v>
      </c>
      <c r="E3513" t="s">
        <v>25787</v>
      </c>
      <c r="F3513" t="s">
        <v>8840</v>
      </c>
      <c r="G3513" s="1">
        <v>58</v>
      </c>
      <c r="H3513" t="s">
        <v>52</v>
      </c>
      <c r="I3513" t="s">
        <v>30</v>
      </c>
      <c r="J3513" t="s">
        <v>31</v>
      </c>
      <c r="K3513" t="s">
        <v>32</v>
      </c>
      <c r="L3513" t="s">
        <v>1120</v>
      </c>
      <c r="M3513" s="1">
        <v>2</v>
      </c>
      <c r="N3513">
        <f t="shared" si="54"/>
        <v>116</v>
      </c>
      <c r="O3513" t="s">
        <v>25788</v>
      </c>
      <c r="P3513" t="s">
        <v>22</v>
      </c>
      <c r="Q3513" t="s">
        <v>25789</v>
      </c>
      <c r="R3513" t="s">
        <v>25</v>
      </c>
      <c r="S3513" t="s">
        <v>25790</v>
      </c>
      <c r="T3513" t="s">
        <v>6325</v>
      </c>
      <c r="U3513" t="s">
        <v>39</v>
      </c>
    </row>
    <row r="3514" spans="1:21" x14ac:dyDescent="0.2">
      <c r="A3514" t="s">
        <v>12317</v>
      </c>
      <c r="B3514" t="s">
        <v>12318</v>
      </c>
      <c r="C3514" t="s">
        <v>22</v>
      </c>
      <c r="D3514" t="s">
        <v>22</v>
      </c>
      <c r="E3514" t="s">
        <v>12319</v>
      </c>
      <c r="F3514" t="s">
        <v>570</v>
      </c>
      <c r="G3514" s="1">
        <v>60</v>
      </c>
      <c r="H3514" t="s">
        <v>1095</v>
      </c>
      <c r="I3514" t="s">
        <v>30</v>
      </c>
      <c r="J3514" t="s">
        <v>31</v>
      </c>
      <c r="K3514" t="s">
        <v>1798</v>
      </c>
      <c r="L3514" t="s">
        <v>1799</v>
      </c>
      <c r="M3514" s="1">
        <v>2</v>
      </c>
      <c r="N3514">
        <f t="shared" si="54"/>
        <v>120</v>
      </c>
      <c r="O3514" t="s">
        <v>12313</v>
      </c>
      <c r="P3514" t="s">
        <v>22</v>
      </c>
      <c r="Q3514" t="s">
        <v>12320</v>
      </c>
      <c r="R3514" t="s">
        <v>25</v>
      </c>
      <c r="S3514" t="s">
        <v>12321</v>
      </c>
      <c r="T3514" t="s">
        <v>6325</v>
      </c>
      <c r="U3514" t="s">
        <v>39</v>
      </c>
    </row>
    <row r="3515" spans="1:21" x14ac:dyDescent="0.2">
      <c r="A3515" t="s">
        <v>25370</v>
      </c>
      <c r="B3515" t="s">
        <v>25371</v>
      </c>
      <c r="C3515" t="s">
        <v>22</v>
      </c>
      <c r="D3515" t="s">
        <v>22</v>
      </c>
      <c r="E3515" t="s">
        <v>25372</v>
      </c>
      <c r="F3515" t="s">
        <v>18438</v>
      </c>
      <c r="G3515" s="1">
        <v>48</v>
      </c>
      <c r="H3515" t="s">
        <v>52</v>
      </c>
      <c r="I3515" t="s">
        <v>30</v>
      </c>
      <c r="J3515" t="s">
        <v>31</v>
      </c>
      <c r="K3515" t="s">
        <v>444</v>
      </c>
      <c r="L3515" t="s">
        <v>506</v>
      </c>
      <c r="M3515" s="1">
        <v>2</v>
      </c>
      <c r="N3515">
        <f t="shared" si="54"/>
        <v>96</v>
      </c>
      <c r="O3515" t="s">
        <v>3014</v>
      </c>
      <c r="P3515" t="s">
        <v>22</v>
      </c>
      <c r="Q3515" t="s">
        <v>25373</v>
      </c>
      <c r="R3515" t="s">
        <v>25</v>
      </c>
      <c r="S3515" t="s">
        <v>25374</v>
      </c>
      <c r="T3515" t="s">
        <v>6325</v>
      </c>
      <c r="U3515" t="s">
        <v>39</v>
      </c>
    </row>
    <row r="3516" spans="1:21" x14ac:dyDescent="0.2">
      <c r="A3516" t="s">
        <v>11200</v>
      </c>
      <c r="B3516" t="s">
        <v>11201</v>
      </c>
      <c r="C3516" t="s">
        <v>22</v>
      </c>
      <c r="D3516" t="s">
        <v>22</v>
      </c>
      <c r="E3516" t="s">
        <v>11202</v>
      </c>
      <c r="F3516" t="s">
        <v>311</v>
      </c>
      <c r="G3516" s="1">
        <v>59</v>
      </c>
      <c r="H3516" t="s">
        <v>1758</v>
      </c>
      <c r="I3516" t="s">
        <v>53</v>
      </c>
      <c r="J3516" t="s">
        <v>31</v>
      </c>
      <c r="K3516" t="s">
        <v>32</v>
      </c>
      <c r="L3516" t="s">
        <v>1231</v>
      </c>
      <c r="M3516" s="1">
        <v>2</v>
      </c>
      <c r="N3516">
        <f t="shared" si="54"/>
        <v>118</v>
      </c>
      <c r="O3516" t="s">
        <v>2701</v>
      </c>
      <c r="P3516" t="s">
        <v>22</v>
      </c>
      <c r="Q3516" t="s">
        <v>11203</v>
      </c>
      <c r="R3516" t="s">
        <v>25</v>
      </c>
      <c r="S3516" t="s">
        <v>11204</v>
      </c>
      <c r="T3516" t="s">
        <v>6325</v>
      </c>
      <c r="U3516" t="s">
        <v>39</v>
      </c>
    </row>
    <row r="3517" spans="1:21" x14ac:dyDescent="0.2">
      <c r="A3517" t="s">
        <v>11683</v>
      </c>
      <c r="B3517" t="s">
        <v>11684</v>
      </c>
      <c r="C3517" t="s">
        <v>22</v>
      </c>
      <c r="D3517" t="s">
        <v>22</v>
      </c>
      <c r="E3517" t="s">
        <v>11685</v>
      </c>
      <c r="F3517" t="s">
        <v>82</v>
      </c>
      <c r="G3517" s="1">
        <v>39.799999999999997</v>
      </c>
      <c r="H3517" t="s">
        <v>29</v>
      </c>
      <c r="I3517" t="s">
        <v>30</v>
      </c>
      <c r="J3517" t="s">
        <v>31</v>
      </c>
      <c r="K3517" t="s">
        <v>1798</v>
      </c>
      <c r="L3517" t="s">
        <v>1799</v>
      </c>
      <c r="M3517" s="1">
        <v>2</v>
      </c>
      <c r="N3517">
        <f t="shared" si="54"/>
        <v>79.599999999999994</v>
      </c>
      <c r="O3517" t="s">
        <v>11686</v>
      </c>
      <c r="P3517" t="s">
        <v>22</v>
      </c>
      <c r="Q3517" t="s">
        <v>11687</v>
      </c>
      <c r="R3517" t="s">
        <v>25</v>
      </c>
      <c r="S3517" t="s">
        <v>11688</v>
      </c>
      <c r="T3517" t="s">
        <v>6325</v>
      </c>
      <c r="U3517" t="s">
        <v>39</v>
      </c>
    </row>
    <row r="3518" spans="1:21" x14ac:dyDescent="0.2">
      <c r="A3518" t="s">
        <v>24840</v>
      </c>
      <c r="B3518" t="s">
        <v>24841</v>
      </c>
      <c r="C3518" t="s">
        <v>22</v>
      </c>
      <c r="D3518" t="s">
        <v>22</v>
      </c>
      <c r="E3518" t="s">
        <v>24842</v>
      </c>
      <c r="F3518" t="s">
        <v>18438</v>
      </c>
      <c r="G3518" s="1">
        <v>79</v>
      </c>
      <c r="H3518" t="s">
        <v>24843</v>
      </c>
      <c r="I3518" t="s">
        <v>30</v>
      </c>
      <c r="J3518" t="s">
        <v>31</v>
      </c>
      <c r="K3518" t="s">
        <v>32</v>
      </c>
      <c r="L3518" t="s">
        <v>850</v>
      </c>
      <c r="M3518" s="1">
        <v>2</v>
      </c>
      <c r="N3518">
        <f t="shared" si="54"/>
        <v>158</v>
      </c>
      <c r="O3518" t="s">
        <v>24844</v>
      </c>
      <c r="P3518" t="s">
        <v>22</v>
      </c>
      <c r="Q3518" t="s">
        <v>24845</v>
      </c>
      <c r="R3518" t="s">
        <v>25</v>
      </c>
      <c r="S3518" t="s">
        <v>24846</v>
      </c>
      <c r="T3518" t="s">
        <v>6325</v>
      </c>
      <c r="U3518" t="s">
        <v>39</v>
      </c>
    </row>
    <row r="3519" spans="1:21" x14ac:dyDescent="0.2">
      <c r="A3519" t="s">
        <v>34015</v>
      </c>
      <c r="B3519" t="s">
        <v>34016</v>
      </c>
      <c r="C3519" t="s">
        <v>22</v>
      </c>
      <c r="D3519" t="s">
        <v>22</v>
      </c>
      <c r="E3519" t="s">
        <v>34017</v>
      </c>
      <c r="F3519" t="s">
        <v>23</v>
      </c>
      <c r="G3519" s="1">
        <v>59</v>
      </c>
      <c r="H3519" t="s">
        <v>83</v>
      </c>
      <c r="I3519" t="s">
        <v>30</v>
      </c>
      <c r="J3519" t="s">
        <v>31</v>
      </c>
      <c r="K3519" t="s">
        <v>32</v>
      </c>
      <c r="L3519" t="s">
        <v>850</v>
      </c>
      <c r="M3519" s="1">
        <v>2</v>
      </c>
      <c r="N3519">
        <f t="shared" si="54"/>
        <v>118</v>
      </c>
      <c r="O3519" t="s">
        <v>34018</v>
      </c>
      <c r="P3519" t="s">
        <v>22</v>
      </c>
      <c r="Q3519" t="s">
        <v>34019</v>
      </c>
      <c r="R3519" t="s">
        <v>25</v>
      </c>
      <c r="S3519" t="s">
        <v>34020</v>
      </c>
      <c r="T3519" t="s">
        <v>6325</v>
      </c>
      <c r="U3519" t="s">
        <v>39</v>
      </c>
    </row>
    <row r="3520" spans="1:21" x14ac:dyDescent="0.2">
      <c r="A3520" t="s">
        <v>32732</v>
      </c>
      <c r="B3520" t="s">
        <v>32733</v>
      </c>
      <c r="C3520" t="s">
        <v>22</v>
      </c>
      <c r="D3520" t="s">
        <v>22</v>
      </c>
      <c r="E3520" t="s">
        <v>32734</v>
      </c>
      <c r="F3520" t="s">
        <v>23</v>
      </c>
      <c r="G3520" s="1">
        <v>38</v>
      </c>
      <c r="H3520" t="s">
        <v>1393</v>
      </c>
      <c r="I3520" t="s">
        <v>53</v>
      </c>
      <c r="J3520" t="s">
        <v>31</v>
      </c>
      <c r="K3520" t="s">
        <v>32</v>
      </c>
      <c r="L3520" t="s">
        <v>421</v>
      </c>
      <c r="M3520" s="1">
        <v>2</v>
      </c>
      <c r="N3520">
        <f t="shared" si="54"/>
        <v>76</v>
      </c>
      <c r="O3520" t="s">
        <v>32735</v>
      </c>
      <c r="P3520" t="s">
        <v>22</v>
      </c>
      <c r="Q3520" t="s">
        <v>32736</v>
      </c>
      <c r="R3520" t="s">
        <v>25</v>
      </c>
      <c r="S3520" t="s">
        <v>32737</v>
      </c>
      <c r="T3520" t="s">
        <v>6325</v>
      </c>
      <c r="U3520" t="s">
        <v>39</v>
      </c>
    </row>
    <row r="3521" spans="1:21" x14ac:dyDescent="0.2">
      <c r="A3521" t="s">
        <v>34729</v>
      </c>
      <c r="B3521" t="s">
        <v>34730</v>
      </c>
      <c r="C3521" t="s">
        <v>22</v>
      </c>
      <c r="D3521" t="s">
        <v>22</v>
      </c>
      <c r="E3521" t="s">
        <v>34731</v>
      </c>
      <c r="F3521" t="s">
        <v>26284</v>
      </c>
      <c r="G3521" s="1">
        <v>38</v>
      </c>
      <c r="H3521" t="s">
        <v>3303</v>
      </c>
      <c r="I3521" t="s">
        <v>30</v>
      </c>
      <c r="J3521" t="s">
        <v>31</v>
      </c>
      <c r="K3521" t="s">
        <v>32</v>
      </c>
      <c r="L3521" t="s">
        <v>108</v>
      </c>
      <c r="M3521" s="1">
        <v>2</v>
      </c>
      <c r="N3521">
        <f t="shared" si="54"/>
        <v>76</v>
      </c>
      <c r="O3521" t="s">
        <v>10552</v>
      </c>
      <c r="P3521" t="s">
        <v>22</v>
      </c>
      <c r="Q3521" t="s">
        <v>34732</v>
      </c>
      <c r="R3521" t="s">
        <v>25</v>
      </c>
      <c r="S3521" t="s">
        <v>9593</v>
      </c>
      <c r="T3521" t="s">
        <v>6325</v>
      </c>
      <c r="U3521" t="s">
        <v>39</v>
      </c>
    </row>
    <row r="3522" spans="1:21" x14ac:dyDescent="0.2">
      <c r="A3522" t="s">
        <v>34662</v>
      </c>
      <c r="B3522" t="s">
        <v>34663</v>
      </c>
      <c r="C3522" t="s">
        <v>22</v>
      </c>
      <c r="D3522" t="s">
        <v>22</v>
      </c>
      <c r="E3522" t="s">
        <v>34664</v>
      </c>
      <c r="F3522" t="s">
        <v>23</v>
      </c>
      <c r="G3522" s="1">
        <v>69</v>
      </c>
      <c r="H3522" t="s">
        <v>34665</v>
      </c>
      <c r="I3522" t="s">
        <v>30</v>
      </c>
      <c r="J3522" t="s">
        <v>31</v>
      </c>
      <c r="K3522" t="s">
        <v>32</v>
      </c>
      <c r="L3522" t="s">
        <v>850</v>
      </c>
      <c r="M3522" s="1">
        <v>2</v>
      </c>
      <c r="N3522">
        <f t="shared" si="54"/>
        <v>138</v>
      </c>
      <c r="O3522" t="s">
        <v>34666</v>
      </c>
      <c r="P3522" t="s">
        <v>31018</v>
      </c>
      <c r="Q3522" t="s">
        <v>34667</v>
      </c>
      <c r="R3522" t="s">
        <v>25</v>
      </c>
      <c r="S3522" t="s">
        <v>34668</v>
      </c>
      <c r="T3522" t="s">
        <v>6325</v>
      </c>
      <c r="U3522" t="s">
        <v>39</v>
      </c>
    </row>
    <row r="3523" spans="1:21" x14ac:dyDescent="0.2">
      <c r="A3523" t="s">
        <v>33620</v>
      </c>
      <c r="B3523" t="s">
        <v>33621</v>
      </c>
      <c r="C3523" t="s">
        <v>22</v>
      </c>
      <c r="D3523" t="s">
        <v>22</v>
      </c>
      <c r="E3523" t="s">
        <v>33622</v>
      </c>
      <c r="F3523" t="s">
        <v>23</v>
      </c>
      <c r="G3523" s="1">
        <v>55</v>
      </c>
      <c r="H3523" t="s">
        <v>6878</v>
      </c>
      <c r="I3523" t="s">
        <v>30</v>
      </c>
      <c r="J3523" t="s">
        <v>31</v>
      </c>
      <c r="K3523" t="s">
        <v>32</v>
      </c>
      <c r="L3523" t="s">
        <v>249</v>
      </c>
      <c r="M3523" s="1">
        <v>2</v>
      </c>
      <c r="N3523">
        <f t="shared" ref="N3523:N3586" si="55">G3523*M3523</f>
        <v>110</v>
      </c>
      <c r="O3523" t="s">
        <v>2701</v>
      </c>
      <c r="P3523" t="s">
        <v>33623</v>
      </c>
      <c r="Q3523" t="s">
        <v>33624</v>
      </c>
      <c r="R3523" t="s">
        <v>25</v>
      </c>
      <c r="S3523" t="s">
        <v>33625</v>
      </c>
      <c r="T3523" t="s">
        <v>6325</v>
      </c>
      <c r="U3523" t="s">
        <v>39</v>
      </c>
    </row>
    <row r="3524" spans="1:21" x14ac:dyDescent="0.2">
      <c r="A3524" t="s">
        <v>10131</v>
      </c>
      <c r="B3524" t="s">
        <v>10132</v>
      </c>
      <c r="C3524" t="s">
        <v>22</v>
      </c>
      <c r="D3524" t="s">
        <v>22</v>
      </c>
      <c r="E3524" t="s">
        <v>10133</v>
      </c>
      <c r="F3524" t="s">
        <v>311</v>
      </c>
      <c r="G3524" s="1">
        <v>36.799999999999997</v>
      </c>
      <c r="H3524" t="s">
        <v>2144</v>
      </c>
      <c r="I3524" t="s">
        <v>30</v>
      </c>
      <c r="J3524" t="s">
        <v>31</v>
      </c>
      <c r="K3524" t="s">
        <v>32</v>
      </c>
      <c r="L3524" t="s">
        <v>850</v>
      </c>
      <c r="M3524" s="1">
        <v>2</v>
      </c>
      <c r="N3524">
        <f t="shared" si="55"/>
        <v>73.599999999999994</v>
      </c>
      <c r="O3524" t="s">
        <v>2701</v>
      </c>
      <c r="P3524" t="s">
        <v>22</v>
      </c>
      <c r="Q3524" t="s">
        <v>10134</v>
      </c>
      <c r="R3524" t="s">
        <v>25</v>
      </c>
      <c r="S3524" t="s">
        <v>10135</v>
      </c>
      <c r="T3524" t="s">
        <v>6325</v>
      </c>
      <c r="U3524" t="s">
        <v>39</v>
      </c>
    </row>
    <row r="3525" spans="1:21" x14ac:dyDescent="0.2">
      <c r="A3525" t="s">
        <v>33978</v>
      </c>
      <c r="B3525" t="s">
        <v>33979</v>
      </c>
      <c r="C3525" t="s">
        <v>22</v>
      </c>
      <c r="D3525" t="s">
        <v>22</v>
      </c>
      <c r="E3525" t="s">
        <v>33980</v>
      </c>
      <c r="F3525" t="s">
        <v>26284</v>
      </c>
      <c r="G3525" s="1">
        <v>55</v>
      </c>
      <c r="H3525" t="s">
        <v>33981</v>
      </c>
      <c r="I3525" t="s">
        <v>30</v>
      </c>
      <c r="J3525" t="s">
        <v>31</v>
      </c>
      <c r="K3525" t="s">
        <v>32</v>
      </c>
      <c r="L3525" t="s">
        <v>45</v>
      </c>
      <c r="M3525" s="1">
        <v>2</v>
      </c>
      <c r="N3525">
        <f t="shared" si="55"/>
        <v>110</v>
      </c>
      <c r="O3525" t="s">
        <v>14159</v>
      </c>
      <c r="P3525" t="s">
        <v>22</v>
      </c>
      <c r="Q3525" t="s">
        <v>33982</v>
      </c>
      <c r="R3525" t="s">
        <v>25</v>
      </c>
      <c r="S3525" t="s">
        <v>33983</v>
      </c>
      <c r="T3525" t="s">
        <v>6325</v>
      </c>
      <c r="U3525" t="s">
        <v>39</v>
      </c>
    </row>
    <row r="3526" spans="1:21" x14ac:dyDescent="0.2">
      <c r="A3526" t="s">
        <v>6320</v>
      </c>
      <c r="B3526" t="s">
        <v>6321</v>
      </c>
      <c r="C3526" t="s">
        <v>22</v>
      </c>
      <c r="D3526" t="s">
        <v>22</v>
      </c>
      <c r="E3526" t="s">
        <v>6322</v>
      </c>
      <c r="F3526" t="s">
        <v>43</v>
      </c>
      <c r="G3526" s="1">
        <v>89</v>
      </c>
      <c r="H3526" t="s">
        <v>22</v>
      </c>
      <c r="I3526" t="s">
        <v>30</v>
      </c>
      <c r="J3526" t="s">
        <v>31</v>
      </c>
      <c r="K3526" t="s">
        <v>32</v>
      </c>
      <c r="L3526" t="s">
        <v>850</v>
      </c>
      <c r="M3526" s="1">
        <v>2</v>
      </c>
      <c r="N3526">
        <f t="shared" si="55"/>
        <v>178</v>
      </c>
      <c r="O3526" t="s">
        <v>6323</v>
      </c>
      <c r="P3526" t="s">
        <v>22</v>
      </c>
      <c r="Q3526" t="s">
        <v>6324</v>
      </c>
      <c r="R3526" t="s">
        <v>25</v>
      </c>
      <c r="S3526" t="s">
        <v>22</v>
      </c>
      <c r="T3526" t="s">
        <v>6325</v>
      </c>
      <c r="U3526" t="s">
        <v>39</v>
      </c>
    </row>
    <row r="3527" spans="1:21" x14ac:dyDescent="0.2">
      <c r="A3527" t="s">
        <v>19876</v>
      </c>
      <c r="B3527" t="s">
        <v>19877</v>
      </c>
      <c r="C3527" t="s">
        <v>22</v>
      </c>
      <c r="D3527" t="s">
        <v>22</v>
      </c>
      <c r="E3527" t="s">
        <v>19878</v>
      </c>
      <c r="F3527" t="s">
        <v>311</v>
      </c>
      <c r="G3527" s="1">
        <v>47</v>
      </c>
      <c r="H3527" t="s">
        <v>293</v>
      </c>
      <c r="I3527" t="s">
        <v>30</v>
      </c>
      <c r="J3527" t="s">
        <v>31</v>
      </c>
      <c r="K3527" t="s">
        <v>10703</v>
      </c>
      <c r="L3527" t="s">
        <v>10704</v>
      </c>
      <c r="M3527" s="1">
        <v>2</v>
      </c>
      <c r="N3527">
        <f t="shared" si="55"/>
        <v>94</v>
      </c>
      <c r="O3527" t="s">
        <v>19879</v>
      </c>
      <c r="P3527" t="s">
        <v>22</v>
      </c>
      <c r="Q3527" t="s">
        <v>19880</v>
      </c>
      <c r="R3527" t="s">
        <v>25</v>
      </c>
      <c r="S3527" t="s">
        <v>22</v>
      </c>
      <c r="T3527" t="s">
        <v>6325</v>
      </c>
      <c r="U3527" t="s">
        <v>39</v>
      </c>
    </row>
    <row r="3528" spans="1:21" x14ac:dyDescent="0.2">
      <c r="A3528" t="s">
        <v>32211</v>
      </c>
      <c r="B3528" t="s">
        <v>32212</v>
      </c>
      <c r="C3528" t="s">
        <v>22</v>
      </c>
      <c r="D3528" t="s">
        <v>22</v>
      </c>
      <c r="E3528" t="s">
        <v>32213</v>
      </c>
      <c r="F3528" t="s">
        <v>23184</v>
      </c>
      <c r="G3528" s="1">
        <v>79</v>
      </c>
      <c r="H3528" t="s">
        <v>124</v>
      </c>
      <c r="I3528" t="s">
        <v>30</v>
      </c>
      <c r="J3528" t="s">
        <v>31</v>
      </c>
      <c r="K3528" t="s">
        <v>32</v>
      </c>
      <c r="L3528" t="s">
        <v>108</v>
      </c>
      <c r="M3528" s="1">
        <v>2</v>
      </c>
      <c r="N3528">
        <f t="shared" si="55"/>
        <v>158</v>
      </c>
      <c r="O3528" t="s">
        <v>12388</v>
      </c>
      <c r="P3528" t="s">
        <v>22</v>
      </c>
      <c r="Q3528" t="s">
        <v>32214</v>
      </c>
      <c r="R3528" t="s">
        <v>25</v>
      </c>
      <c r="S3528" t="s">
        <v>32215</v>
      </c>
      <c r="T3528" t="s">
        <v>32216</v>
      </c>
      <c r="U3528" t="s">
        <v>39</v>
      </c>
    </row>
    <row r="3529" spans="1:21" x14ac:dyDescent="0.2">
      <c r="A3529" t="s">
        <v>19730</v>
      </c>
      <c r="B3529" t="s">
        <v>19731</v>
      </c>
      <c r="C3529" t="s">
        <v>22</v>
      </c>
      <c r="D3529" t="s">
        <v>22</v>
      </c>
      <c r="E3529" t="s">
        <v>19732</v>
      </c>
      <c r="F3529" t="s">
        <v>10484</v>
      </c>
      <c r="G3529" s="1">
        <v>38</v>
      </c>
      <c r="H3529" t="s">
        <v>520</v>
      </c>
      <c r="I3529" t="s">
        <v>53</v>
      </c>
      <c r="J3529" t="s">
        <v>31</v>
      </c>
      <c r="K3529" t="s">
        <v>350</v>
      </c>
      <c r="L3529" t="s">
        <v>368</v>
      </c>
      <c r="M3529" s="1">
        <v>2</v>
      </c>
      <c r="N3529">
        <f t="shared" si="55"/>
        <v>76</v>
      </c>
      <c r="O3529" t="s">
        <v>19733</v>
      </c>
      <c r="P3529" t="s">
        <v>22</v>
      </c>
      <c r="Q3529" t="s">
        <v>19734</v>
      </c>
      <c r="R3529" t="s">
        <v>25</v>
      </c>
      <c r="S3529" t="s">
        <v>12361</v>
      </c>
      <c r="T3529" t="s">
        <v>19735</v>
      </c>
      <c r="U3529" t="s">
        <v>39</v>
      </c>
    </row>
    <row r="3530" spans="1:21" x14ac:dyDescent="0.2">
      <c r="A3530" t="s">
        <v>16134</v>
      </c>
      <c r="B3530" t="s">
        <v>16135</v>
      </c>
      <c r="C3530" t="s">
        <v>22</v>
      </c>
      <c r="D3530" t="s">
        <v>22</v>
      </c>
      <c r="E3530" t="s">
        <v>16136</v>
      </c>
      <c r="F3530" t="s">
        <v>10837</v>
      </c>
      <c r="G3530" s="1">
        <v>68</v>
      </c>
      <c r="H3530" t="s">
        <v>583</v>
      </c>
      <c r="I3530" t="s">
        <v>30</v>
      </c>
      <c r="J3530" t="s">
        <v>31</v>
      </c>
      <c r="K3530" t="s">
        <v>32</v>
      </c>
      <c r="L3530" t="s">
        <v>1343</v>
      </c>
      <c r="M3530" s="1">
        <v>2</v>
      </c>
      <c r="N3530">
        <f t="shared" si="55"/>
        <v>136</v>
      </c>
      <c r="O3530" t="s">
        <v>2581</v>
      </c>
      <c r="P3530" t="s">
        <v>22</v>
      </c>
      <c r="Q3530" t="s">
        <v>16137</v>
      </c>
      <c r="R3530" t="s">
        <v>25</v>
      </c>
      <c r="S3530" t="s">
        <v>514</v>
      </c>
      <c r="T3530" t="s">
        <v>16138</v>
      </c>
      <c r="U3530" t="s">
        <v>39</v>
      </c>
    </row>
    <row r="3531" spans="1:21" x14ac:dyDescent="0.2">
      <c r="A3531" t="s">
        <v>35188</v>
      </c>
      <c r="B3531" t="s">
        <v>35189</v>
      </c>
      <c r="C3531" t="s">
        <v>22</v>
      </c>
      <c r="D3531" t="s">
        <v>22</v>
      </c>
      <c r="E3531" t="s">
        <v>35190</v>
      </c>
      <c r="F3531" t="s">
        <v>23</v>
      </c>
      <c r="G3531" s="1">
        <v>58</v>
      </c>
      <c r="H3531" t="s">
        <v>1368</v>
      </c>
      <c r="I3531" t="s">
        <v>30</v>
      </c>
      <c r="J3531" t="s">
        <v>31</v>
      </c>
      <c r="K3531" t="s">
        <v>444</v>
      </c>
      <c r="L3531" t="s">
        <v>506</v>
      </c>
      <c r="M3531" s="1">
        <v>2</v>
      </c>
      <c r="N3531">
        <f t="shared" si="55"/>
        <v>116</v>
      </c>
      <c r="O3531" t="s">
        <v>9654</v>
      </c>
      <c r="P3531" t="s">
        <v>22</v>
      </c>
      <c r="Q3531" t="s">
        <v>35191</v>
      </c>
      <c r="R3531" t="s">
        <v>25</v>
      </c>
      <c r="S3531" t="s">
        <v>35192</v>
      </c>
      <c r="T3531" t="s">
        <v>35193</v>
      </c>
      <c r="U3531" t="s">
        <v>39</v>
      </c>
    </row>
    <row r="3532" spans="1:21" x14ac:dyDescent="0.2">
      <c r="A3532" t="s">
        <v>59</v>
      </c>
      <c r="B3532" t="s">
        <v>60</v>
      </c>
      <c r="C3532" t="s">
        <v>22</v>
      </c>
      <c r="D3532" t="s">
        <v>22</v>
      </c>
      <c r="E3532" t="s">
        <v>61</v>
      </c>
      <c r="F3532" t="s">
        <v>43</v>
      </c>
      <c r="G3532" s="1">
        <v>110</v>
      </c>
      <c r="H3532" t="s">
        <v>62</v>
      </c>
      <c r="I3532" t="s">
        <v>30</v>
      </c>
      <c r="J3532" t="s">
        <v>31</v>
      </c>
      <c r="K3532" t="s">
        <v>54</v>
      </c>
      <c r="L3532" t="s">
        <v>55</v>
      </c>
      <c r="M3532" s="1">
        <v>2</v>
      </c>
      <c r="N3532">
        <f t="shared" si="55"/>
        <v>220</v>
      </c>
      <c r="O3532" t="s">
        <v>63</v>
      </c>
      <c r="P3532" t="s">
        <v>22</v>
      </c>
      <c r="Q3532" t="s">
        <v>64</v>
      </c>
      <c r="R3532" t="s">
        <v>25</v>
      </c>
      <c r="S3532" t="s">
        <v>22</v>
      </c>
      <c r="T3532" t="s">
        <v>65</v>
      </c>
      <c r="U3532" t="s">
        <v>39</v>
      </c>
    </row>
    <row r="3533" spans="1:21" x14ac:dyDescent="0.2">
      <c r="A3533" t="s">
        <v>24943</v>
      </c>
      <c r="B3533" t="s">
        <v>24944</v>
      </c>
      <c r="C3533" t="s">
        <v>22</v>
      </c>
      <c r="D3533" t="s">
        <v>22</v>
      </c>
      <c r="E3533" t="s">
        <v>24945</v>
      </c>
      <c r="F3533" t="s">
        <v>8840</v>
      </c>
      <c r="G3533" s="1">
        <v>56</v>
      </c>
      <c r="H3533" t="s">
        <v>2435</v>
      </c>
      <c r="I3533" t="s">
        <v>30</v>
      </c>
      <c r="J3533" t="s">
        <v>31</v>
      </c>
      <c r="K3533" t="s">
        <v>54</v>
      </c>
      <c r="L3533" t="s">
        <v>55</v>
      </c>
      <c r="M3533" s="1">
        <v>2</v>
      </c>
      <c r="N3533">
        <f t="shared" si="55"/>
        <v>112</v>
      </c>
      <c r="O3533" t="s">
        <v>1011</v>
      </c>
      <c r="P3533" t="s">
        <v>22</v>
      </c>
      <c r="Q3533" t="s">
        <v>24946</v>
      </c>
      <c r="R3533" t="s">
        <v>25</v>
      </c>
      <c r="S3533" t="s">
        <v>514</v>
      </c>
      <c r="T3533" t="s">
        <v>24947</v>
      </c>
      <c r="U3533" t="s">
        <v>39</v>
      </c>
    </row>
    <row r="3534" spans="1:21" x14ac:dyDescent="0.2">
      <c r="A3534" t="s">
        <v>35550</v>
      </c>
      <c r="B3534" t="s">
        <v>35551</v>
      </c>
      <c r="C3534" t="s">
        <v>22</v>
      </c>
      <c r="D3534" t="s">
        <v>22</v>
      </c>
      <c r="E3534" t="s">
        <v>35552</v>
      </c>
      <c r="F3534" t="s">
        <v>23184</v>
      </c>
      <c r="G3534" s="1">
        <v>89</v>
      </c>
      <c r="H3534" t="s">
        <v>15232</v>
      </c>
      <c r="I3534" t="s">
        <v>30</v>
      </c>
      <c r="J3534" t="s">
        <v>31</v>
      </c>
      <c r="K3534" t="s">
        <v>32</v>
      </c>
      <c r="L3534" t="s">
        <v>1231</v>
      </c>
      <c r="M3534" s="1">
        <v>2</v>
      </c>
      <c r="N3534">
        <f t="shared" si="55"/>
        <v>178</v>
      </c>
      <c r="O3534" t="s">
        <v>35553</v>
      </c>
      <c r="P3534" t="s">
        <v>7757</v>
      </c>
      <c r="Q3534" t="s">
        <v>35554</v>
      </c>
      <c r="R3534" t="s">
        <v>25</v>
      </c>
      <c r="S3534" t="s">
        <v>11253</v>
      </c>
      <c r="T3534" t="s">
        <v>35551</v>
      </c>
      <c r="U3534" t="s">
        <v>39</v>
      </c>
    </row>
    <row r="3535" spans="1:21" x14ac:dyDescent="0.2">
      <c r="A3535" t="s">
        <v>31835</v>
      </c>
      <c r="B3535" t="s">
        <v>31836</v>
      </c>
      <c r="C3535" t="s">
        <v>22</v>
      </c>
      <c r="D3535" t="s">
        <v>22</v>
      </c>
      <c r="E3535" t="s">
        <v>31837</v>
      </c>
      <c r="F3535" t="s">
        <v>10484</v>
      </c>
      <c r="G3535" s="1">
        <v>58</v>
      </c>
      <c r="H3535" t="s">
        <v>9194</v>
      </c>
      <c r="I3535" t="s">
        <v>30</v>
      </c>
      <c r="J3535" t="s">
        <v>31</v>
      </c>
      <c r="K3535" t="s">
        <v>358</v>
      </c>
      <c r="L3535" t="s">
        <v>359</v>
      </c>
      <c r="M3535" s="1">
        <v>2</v>
      </c>
      <c r="N3535">
        <f t="shared" si="55"/>
        <v>116</v>
      </c>
      <c r="O3535" t="s">
        <v>2248</v>
      </c>
      <c r="P3535" t="s">
        <v>22</v>
      </c>
      <c r="Q3535" t="s">
        <v>31838</v>
      </c>
      <c r="R3535" t="s">
        <v>25</v>
      </c>
      <c r="S3535" t="s">
        <v>2912</v>
      </c>
      <c r="T3535" t="s">
        <v>31839</v>
      </c>
      <c r="U3535" t="s">
        <v>39</v>
      </c>
    </row>
    <row r="3536" spans="1:21" x14ac:dyDescent="0.2">
      <c r="A3536" t="s">
        <v>14921</v>
      </c>
      <c r="B3536" t="s">
        <v>14922</v>
      </c>
      <c r="C3536" t="s">
        <v>22</v>
      </c>
      <c r="D3536" t="s">
        <v>22</v>
      </c>
      <c r="E3536" t="s">
        <v>8758</v>
      </c>
      <c r="F3536" t="s">
        <v>12393</v>
      </c>
      <c r="G3536" s="1">
        <v>58</v>
      </c>
      <c r="H3536" t="s">
        <v>232</v>
      </c>
      <c r="I3536" t="s">
        <v>30</v>
      </c>
      <c r="J3536" t="s">
        <v>31</v>
      </c>
      <c r="K3536" t="s">
        <v>3648</v>
      </c>
      <c r="L3536" t="s">
        <v>3649</v>
      </c>
      <c r="M3536" s="1">
        <v>2</v>
      </c>
      <c r="N3536">
        <f t="shared" si="55"/>
        <v>116</v>
      </c>
      <c r="O3536" t="s">
        <v>8760</v>
      </c>
      <c r="P3536" t="s">
        <v>22</v>
      </c>
      <c r="Q3536" t="s">
        <v>14923</v>
      </c>
      <c r="R3536" t="s">
        <v>25</v>
      </c>
      <c r="S3536" t="s">
        <v>14924</v>
      </c>
      <c r="T3536" t="s">
        <v>8762</v>
      </c>
      <c r="U3536" t="s">
        <v>39</v>
      </c>
    </row>
    <row r="3537" spans="1:21" x14ac:dyDescent="0.2">
      <c r="A3537" t="s">
        <v>8756</v>
      </c>
      <c r="B3537" t="s">
        <v>8757</v>
      </c>
      <c r="C3537" t="s">
        <v>22</v>
      </c>
      <c r="D3537" t="s">
        <v>22</v>
      </c>
      <c r="E3537" t="s">
        <v>8758</v>
      </c>
      <c r="F3537" t="s">
        <v>311</v>
      </c>
      <c r="G3537" s="1">
        <v>39.799999999999997</v>
      </c>
      <c r="H3537" t="s">
        <v>1294</v>
      </c>
      <c r="I3537" t="s">
        <v>30</v>
      </c>
      <c r="J3537" t="s">
        <v>31</v>
      </c>
      <c r="K3537" t="s">
        <v>898</v>
      </c>
      <c r="L3537" t="s">
        <v>8759</v>
      </c>
      <c r="M3537" s="1">
        <v>2</v>
      </c>
      <c r="N3537">
        <f t="shared" si="55"/>
        <v>79.599999999999994</v>
      </c>
      <c r="O3537" t="s">
        <v>8760</v>
      </c>
      <c r="P3537" t="s">
        <v>22</v>
      </c>
      <c r="Q3537" t="s">
        <v>8761</v>
      </c>
      <c r="R3537" t="s">
        <v>25</v>
      </c>
      <c r="S3537" t="s">
        <v>22</v>
      </c>
      <c r="T3537" t="s">
        <v>8762</v>
      </c>
      <c r="U3537" t="s">
        <v>39</v>
      </c>
    </row>
    <row r="3538" spans="1:21" x14ac:dyDescent="0.2">
      <c r="A3538" t="s">
        <v>8782</v>
      </c>
      <c r="B3538" t="s">
        <v>8783</v>
      </c>
      <c r="C3538" t="s">
        <v>22</v>
      </c>
      <c r="D3538" t="s">
        <v>22</v>
      </c>
      <c r="E3538" t="s">
        <v>8784</v>
      </c>
      <c r="F3538" t="s">
        <v>311</v>
      </c>
      <c r="G3538" s="1">
        <v>128</v>
      </c>
      <c r="H3538" t="s">
        <v>3112</v>
      </c>
      <c r="I3538" t="s">
        <v>30</v>
      </c>
      <c r="J3538" t="s">
        <v>31</v>
      </c>
      <c r="K3538" t="s">
        <v>32</v>
      </c>
      <c r="L3538" t="s">
        <v>1706</v>
      </c>
      <c r="M3538" s="1">
        <v>1</v>
      </c>
      <c r="N3538">
        <f t="shared" si="55"/>
        <v>128</v>
      </c>
      <c r="O3538" t="s">
        <v>8760</v>
      </c>
      <c r="P3538" t="s">
        <v>22</v>
      </c>
      <c r="Q3538" t="s">
        <v>8785</v>
      </c>
      <c r="R3538" t="s">
        <v>25</v>
      </c>
      <c r="S3538" t="s">
        <v>22</v>
      </c>
      <c r="T3538" t="s">
        <v>8762</v>
      </c>
      <c r="U3538" t="s">
        <v>39</v>
      </c>
    </row>
    <row r="3539" spans="1:21" x14ac:dyDescent="0.2">
      <c r="A3539" t="s">
        <v>24455</v>
      </c>
      <c r="B3539" t="s">
        <v>24456</v>
      </c>
      <c r="C3539" t="s">
        <v>22</v>
      </c>
      <c r="D3539" t="s">
        <v>22</v>
      </c>
      <c r="E3539" t="s">
        <v>24457</v>
      </c>
      <c r="F3539" t="s">
        <v>10484</v>
      </c>
      <c r="G3539" s="1">
        <v>158</v>
      </c>
      <c r="H3539" t="s">
        <v>4169</v>
      </c>
      <c r="I3539" t="s">
        <v>30</v>
      </c>
      <c r="J3539" t="s">
        <v>31</v>
      </c>
      <c r="K3539" t="s">
        <v>925</v>
      </c>
      <c r="L3539" t="s">
        <v>926</v>
      </c>
      <c r="M3539" s="1">
        <v>1</v>
      </c>
      <c r="N3539">
        <f t="shared" si="55"/>
        <v>158</v>
      </c>
      <c r="O3539" t="s">
        <v>8760</v>
      </c>
      <c r="P3539" t="s">
        <v>22</v>
      </c>
      <c r="Q3539" t="s">
        <v>24458</v>
      </c>
      <c r="R3539" t="s">
        <v>25</v>
      </c>
      <c r="S3539" t="s">
        <v>24459</v>
      </c>
      <c r="T3539" t="s">
        <v>24460</v>
      </c>
      <c r="U3539" t="s">
        <v>39</v>
      </c>
    </row>
    <row r="3540" spans="1:21" x14ac:dyDescent="0.2">
      <c r="A3540" t="s">
        <v>8402</v>
      </c>
      <c r="B3540" t="s">
        <v>8403</v>
      </c>
      <c r="C3540" t="s">
        <v>22</v>
      </c>
      <c r="D3540" t="s">
        <v>22</v>
      </c>
      <c r="E3540" t="s">
        <v>8404</v>
      </c>
      <c r="F3540" t="s">
        <v>570</v>
      </c>
      <c r="G3540" s="1">
        <v>38</v>
      </c>
      <c r="H3540" t="s">
        <v>3724</v>
      </c>
      <c r="I3540" t="s">
        <v>53</v>
      </c>
      <c r="J3540" t="s">
        <v>31</v>
      </c>
      <c r="K3540" t="s">
        <v>32</v>
      </c>
      <c r="L3540" t="s">
        <v>916</v>
      </c>
      <c r="M3540" s="1">
        <v>2</v>
      </c>
      <c r="N3540">
        <f t="shared" si="55"/>
        <v>76</v>
      </c>
      <c r="O3540" t="s">
        <v>8405</v>
      </c>
      <c r="P3540" t="s">
        <v>8406</v>
      </c>
      <c r="Q3540" t="s">
        <v>8407</v>
      </c>
      <c r="R3540" t="s">
        <v>25</v>
      </c>
      <c r="S3540" t="s">
        <v>22</v>
      </c>
      <c r="T3540" t="s">
        <v>8408</v>
      </c>
      <c r="U3540" t="s">
        <v>39</v>
      </c>
    </row>
    <row r="3541" spans="1:21" x14ac:dyDescent="0.2">
      <c r="A3541" t="s">
        <v>14560</v>
      </c>
      <c r="B3541" t="s">
        <v>11844</v>
      </c>
      <c r="C3541" t="s">
        <v>22</v>
      </c>
      <c r="D3541" t="s">
        <v>22</v>
      </c>
      <c r="E3541" t="s">
        <v>14561</v>
      </c>
      <c r="F3541" t="s">
        <v>10837</v>
      </c>
      <c r="G3541" s="1">
        <v>59.8</v>
      </c>
      <c r="H3541" t="s">
        <v>14562</v>
      </c>
      <c r="I3541" t="s">
        <v>30</v>
      </c>
      <c r="J3541" t="s">
        <v>31</v>
      </c>
      <c r="K3541" t="s">
        <v>32</v>
      </c>
      <c r="L3541" t="s">
        <v>249</v>
      </c>
      <c r="M3541" s="1">
        <v>2</v>
      </c>
      <c r="N3541">
        <f t="shared" si="55"/>
        <v>119.6</v>
      </c>
      <c r="O3541" t="s">
        <v>14563</v>
      </c>
      <c r="P3541" t="s">
        <v>22</v>
      </c>
      <c r="Q3541" t="s">
        <v>14564</v>
      </c>
      <c r="R3541" t="s">
        <v>25</v>
      </c>
      <c r="S3541" t="s">
        <v>14565</v>
      </c>
      <c r="T3541" t="s">
        <v>14566</v>
      </c>
      <c r="U3541" t="s">
        <v>39</v>
      </c>
    </row>
    <row r="3542" spans="1:21" x14ac:dyDescent="0.2">
      <c r="A3542" t="s">
        <v>4233</v>
      </c>
      <c r="B3542" t="s">
        <v>4234</v>
      </c>
      <c r="C3542" t="s">
        <v>22</v>
      </c>
      <c r="D3542" t="s">
        <v>22</v>
      </c>
      <c r="E3542" t="s">
        <v>4235</v>
      </c>
      <c r="F3542" t="s">
        <v>570</v>
      </c>
      <c r="G3542" s="1">
        <v>58</v>
      </c>
      <c r="H3542" t="s">
        <v>2363</v>
      </c>
      <c r="I3542" t="s">
        <v>53</v>
      </c>
      <c r="J3542" t="s">
        <v>31</v>
      </c>
      <c r="K3542" t="s">
        <v>444</v>
      </c>
      <c r="L3542" t="s">
        <v>506</v>
      </c>
      <c r="M3542" s="1">
        <v>2</v>
      </c>
      <c r="N3542">
        <f t="shared" si="55"/>
        <v>116</v>
      </c>
      <c r="O3542" t="s">
        <v>4236</v>
      </c>
      <c r="P3542" t="s">
        <v>22</v>
      </c>
      <c r="Q3542" t="s">
        <v>4237</v>
      </c>
      <c r="R3542" t="s">
        <v>25</v>
      </c>
      <c r="S3542" t="s">
        <v>22</v>
      </c>
      <c r="T3542" t="s">
        <v>4238</v>
      </c>
      <c r="U3542" t="s">
        <v>39</v>
      </c>
    </row>
    <row r="3543" spans="1:21" x14ac:dyDescent="0.2">
      <c r="A3543" t="s">
        <v>19238</v>
      </c>
      <c r="B3543" t="s">
        <v>19239</v>
      </c>
      <c r="C3543" t="s">
        <v>22</v>
      </c>
      <c r="D3543" t="s">
        <v>22</v>
      </c>
      <c r="E3543" t="s">
        <v>19240</v>
      </c>
      <c r="F3543" t="s">
        <v>10837</v>
      </c>
      <c r="G3543" s="1">
        <v>78</v>
      </c>
      <c r="H3543" t="s">
        <v>19241</v>
      </c>
      <c r="I3543" t="s">
        <v>30</v>
      </c>
      <c r="J3543" t="s">
        <v>31</v>
      </c>
      <c r="K3543" t="s">
        <v>3539</v>
      </c>
      <c r="L3543" t="s">
        <v>3540</v>
      </c>
      <c r="M3543" s="1">
        <v>2</v>
      </c>
      <c r="N3543">
        <f t="shared" si="55"/>
        <v>156</v>
      </c>
      <c r="O3543" t="s">
        <v>16381</v>
      </c>
      <c r="P3543" t="s">
        <v>22</v>
      </c>
      <c r="Q3543" t="s">
        <v>19242</v>
      </c>
      <c r="R3543" t="s">
        <v>25</v>
      </c>
      <c r="S3543" t="s">
        <v>37</v>
      </c>
      <c r="T3543" t="s">
        <v>19243</v>
      </c>
      <c r="U3543" t="s">
        <v>39</v>
      </c>
    </row>
    <row r="3544" spans="1:21" x14ac:dyDescent="0.2">
      <c r="A3544" t="s">
        <v>1355</v>
      </c>
      <c r="B3544" t="s">
        <v>1347</v>
      </c>
      <c r="C3544" t="s">
        <v>22</v>
      </c>
      <c r="D3544" t="s">
        <v>1356</v>
      </c>
      <c r="E3544" t="s">
        <v>1349</v>
      </c>
      <c r="F3544" t="s">
        <v>43</v>
      </c>
      <c r="G3544" s="1">
        <v>45</v>
      </c>
      <c r="H3544" t="s">
        <v>1350</v>
      </c>
      <c r="I3544" t="s">
        <v>30</v>
      </c>
      <c r="J3544" t="s">
        <v>31</v>
      </c>
      <c r="K3544" t="s">
        <v>32</v>
      </c>
      <c r="L3544" t="s">
        <v>249</v>
      </c>
      <c r="M3544" s="1">
        <v>2</v>
      </c>
      <c r="N3544">
        <f t="shared" si="55"/>
        <v>90</v>
      </c>
      <c r="O3544" t="s">
        <v>1351</v>
      </c>
      <c r="P3544" t="s">
        <v>22</v>
      </c>
      <c r="Q3544" t="s">
        <v>1357</v>
      </c>
      <c r="R3544" t="s">
        <v>25</v>
      </c>
      <c r="S3544" t="s">
        <v>1353</v>
      </c>
      <c r="T3544" t="s">
        <v>1358</v>
      </c>
      <c r="U3544" t="s">
        <v>39</v>
      </c>
    </row>
    <row r="3545" spans="1:21" x14ac:dyDescent="0.2">
      <c r="A3545" t="s">
        <v>6213</v>
      </c>
      <c r="B3545" t="s">
        <v>6214</v>
      </c>
      <c r="C3545" t="s">
        <v>22</v>
      </c>
      <c r="D3545" t="s">
        <v>22</v>
      </c>
      <c r="E3545" t="s">
        <v>6215</v>
      </c>
      <c r="F3545" t="s">
        <v>570</v>
      </c>
      <c r="G3545" s="1">
        <v>36</v>
      </c>
      <c r="H3545" t="s">
        <v>410</v>
      </c>
      <c r="I3545" t="s">
        <v>53</v>
      </c>
      <c r="J3545" t="s">
        <v>31</v>
      </c>
      <c r="K3545" t="s">
        <v>350</v>
      </c>
      <c r="L3545" t="s">
        <v>1744</v>
      </c>
      <c r="M3545" s="1">
        <v>2</v>
      </c>
      <c r="N3545">
        <f t="shared" si="55"/>
        <v>72</v>
      </c>
      <c r="O3545" t="s">
        <v>6216</v>
      </c>
      <c r="P3545" t="s">
        <v>22</v>
      </c>
      <c r="Q3545" t="s">
        <v>6217</v>
      </c>
      <c r="R3545" t="s">
        <v>25</v>
      </c>
      <c r="S3545" t="s">
        <v>22</v>
      </c>
      <c r="T3545" t="s">
        <v>6218</v>
      </c>
      <c r="U3545" t="s">
        <v>39</v>
      </c>
    </row>
    <row r="3546" spans="1:21" x14ac:dyDescent="0.2">
      <c r="A3546" t="s">
        <v>5196</v>
      </c>
      <c r="B3546" t="s">
        <v>5197</v>
      </c>
      <c r="C3546" t="s">
        <v>22</v>
      </c>
      <c r="D3546" t="s">
        <v>22</v>
      </c>
      <c r="E3546" t="s">
        <v>5198</v>
      </c>
      <c r="F3546" t="s">
        <v>43</v>
      </c>
      <c r="G3546" s="1">
        <v>35</v>
      </c>
      <c r="H3546" t="s">
        <v>22</v>
      </c>
      <c r="I3546" t="s">
        <v>53</v>
      </c>
      <c r="J3546" t="s">
        <v>31</v>
      </c>
      <c r="K3546" t="s">
        <v>32</v>
      </c>
      <c r="L3546" t="s">
        <v>1062</v>
      </c>
      <c r="M3546" s="1">
        <v>2</v>
      </c>
      <c r="N3546">
        <f t="shared" si="55"/>
        <v>70</v>
      </c>
      <c r="O3546" t="s">
        <v>5199</v>
      </c>
      <c r="P3546" t="s">
        <v>5200</v>
      </c>
      <c r="Q3546" t="s">
        <v>5201</v>
      </c>
      <c r="R3546" t="s">
        <v>25</v>
      </c>
      <c r="S3546" t="s">
        <v>22</v>
      </c>
      <c r="T3546" t="s">
        <v>5202</v>
      </c>
      <c r="U3546" t="s">
        <v>39</v>
      </c>
    </row>
    <row r="3547" spans="1:21" x14ac:dyDescent="0.2">
      <c r="A3547" t="s">
        <v>6149</v>
      </c>
      <c r="B3547" t="s">
        <v>6150</v>
      </c>
      <c r="C3547" t="s">
        <v>22</v>
      </c>
      <c r="D3547" t="s">
        <v>22</v>
      </c>
      <c r="E3547" t="s">
        <v>6151</v>
      </c>
      <c r="F3547" t="s">
        <v>570</v>
      </c>
      <c r="G3547" s="1">
        <v>50</v>
      </c>
      <c r="H3547" t="s">
        <v>83</v>
      </c>
      <c r="I3547" t="s">
        <v>53</v>
      </c>
      <c r="J3547" t="s">
        <v>31</v>
      </c>
      <c r="K3547" t="s">
        <v>1137</v>
      </c>
      <c r="L3547" t="s">
        <v>2021</v>
      </c>
      <c r="M3547" s="1">
        <v>2</v>
      </c>
      <c r="N3547">
        <f t="shared" si="55"/>
        <v>100</v>
      </c>
      <c r="O3547" t="s">
        <v>6152</v>
      </c>
      <c r="P3547" t="s">
        <v>22</v>
      </c>
      <c r="Q3547" t="s">
        <v>6153</v>
      </c>
      <c r="R3547" t="s">
        <v>25</v>
      </c>
      <c r="S3547" t="s">
        <v>22</v>
      </c>
      <c r="T3547" t="s">
        <v>6154</v>
      </c>
      <c r="U3547" t="s">
        <v>39</v>
      </c>
    </row>
    <row r="3548" spans="1:21" x14ac:dyDescent="0.2">
      <c r="A3548" t="s">
        <v>9266</v>
      </c>
      <c r="B3548" t="s">
        <v>9267</v>
      </c>
      <c r="C3548" t="s">
        <v>22</v>
      </c>
      <c r="D3548" t="s">
        <v>22</v>
      </c>
      <c r="E3548" t="s">
        <v>9268</v>
      </c>
      <c r="F3548" t="s">
        <v>570</v>
      </c>
      <c r="G3548" s="1">
        <v>78</v>
      </c>
      <c r="H3548" t="s">
        <v>2169</v>
      </c>
      <c r="I3548" t="s">
        <v>30</v>
      </c>
      <c r="J3548" t="s">
        <v>31</v>
      </c>
      <c r="K3548" t="s">
        <v>350</v>
      </c>
      <c r="L3548" t="s">
        <v>3864</v>
      </c>
      <c r="M3548" s="1">
        <v>2</v>
      </c>
      <c r="N3548">
        <f t="shared" si="55"/>
        <v>156</v>
      </c>
      <c r="O3548" t="s">
        <v>9269</v>
      </c>
      <c r="P3548" t="s">
        <v>22</v>
      </c>
      <c r="Q3548" t="s">
        <v>9270</v>
      </c>
      <c r="R3548" t="s">
        <v>25</v>
      </c>
      <c r="S3548" t="s">
        <v>9271</v>
      </c>
      <c r="T3548" t="s">
        <v>3059</v>
      </c>
      <c r="U3548" t="s">
        <v>39</v>
      </c>
    </row>
    <row r="3549" spans="1:21" x14ac:dyDescent="0.2">
      <c r="A3549" t="s">
        <v>19310</v>
      </c>
      <c r="B3549" t="s">
        <v>19311</v>
      </c>
      <c r="C3549" t="s">
        <v>22</v>
      </c>
      <c r="D3549" t="s">
        <v>22</v>
      </c>
      <c r="E3549" t="s">
        <v>19312</v>
      </c>
      <c r="F3549" t="s">
        <v>10837</v>
      </c>
      <c r="G3549" s="1">
        <v>58</v>
      </c>
      <c r="H3549" t="s">
        <v>2471</v>
      </c>
      <c r="I3549" t="s">
        <v>30</v>
      </c>
      <c r="J3549" t="s">
        <v>31</v>
      </c>
      <c r="K3549" t="s">
        <v>350</v>
      </c>
      <c r="L3549" t="s">
        <v>3864</v>
      </c>
      <c r="M3549" s="1">
        <v>2</v>
      </c>
      <c r="N3549">
        <f t="shared" si="55"/>
        <v>116</v>
      </c>
      <c r="O3549" t="s">
        <v>19313</v>
      </c>
      <c r="P3549" t="s">
        <v>22</v>
      </c>
      <c r="Q3549" t="s">
        <v>19314</v>
      </c>
      <c r="R3549" t="s">
        <v>25</v>
      </c>
      <c r="S3549" t="s">
        <v>19315</v>
      </c>
      <c r="T3549" t="s">
        <v>3059</v>
      </c>
      <c r="U3549" t="s">
        <v>39</v>
      </c>
    </row>
    <row r="3550" spans="1:21" x14ac:dyDescent="0.2">
      <c r="A3550" t="s">
        <v>3053</v>
      </c>
      <c r="B3550" t="s">
        <v>3054</v>
      </c>
      <c r="C3550" t="s">
        <v>22</v>
      </c>
      <c r="D3550" t="s">
        <v>22</v>
      </c>
      <c r="E3550" t="s">
        <v>3055</v>
      </c>
      <c r="F3550" t="s">
        <v>82</v>
      </c>
      <c r="G3550" s="1">
        <v>49.8</v>
      </c>
      <c r="H3550" t="s">
        <v>1215</v>
      </c>
      <c r="I3550" t="s">
        <v>30</v>
      </c>
      <c r="J3550" t="s">
        <v>31</v>
      </c>
      <c r="K3550" t="s">
        <v>32</v>
      </c>
      <c r="L3550" t="s">
        <v>916</v>
      </c>
      <c r="M3550" s="1">
        <v>2</v>
      </c>
      <c r="N3550">
        <f t="shared" si="55"/>
        <v>99.6</v>
      </c>
      <c r="O3550" t="s">
        <v>3056</v>
      </c>
      <c r="P3550" t="s">
        <v>22</v>
      </c>
      <c r="Q3550" t="s">
        <v>3057</v>
      </c>
      <c r="R3550" t="s">
        <v>25</v>
      </c>
      <c r="S3550" t="s">
        <v>3058</v>
      </c>
      <c r="T3550" t="s">
        <v>3059</v>
      </c>
      <c r="U3550" t="s">
        <v>39</v>
      </c>
    </row>
    <row r="3551" spans="1:21" x14ac:dyDescent="0.2">
      <c r="A3551" t="s">
        <v>12123</v>
      </c>
      <c r="B3551" t="s">
        <v>12124</v>
      </c>
      <c r="C3551" t="s">
        <v>22</v>
      </c>
      <c r="D3551" t="s">
        <v>22</v>
      </c>
      <c r="E3551" t="s">
        <v>12125</v>
      </c>
      <c r="F3551" t="s">
        <v>311</v>
      </c>
      <c r="G3551" s="1">
        <v>29.8</v>
      </c>
      <c r="H3551" t="s">
        <v>2303</v>
      </c>
      <c r="I3551" t="s">
        <v>30</v>
      </c>
      <c r="J3551" t="s">
        <v>31</v>
      </c>
      <c r="K3551" t="s">
        <v>358</v>
      </c>
      <c r="L3551" t="s">
        <v>989</v>
      </c>
      <c r="M3551" s="1">
        <v>2</v>
      </c>
      <c r="N3551">
        <f t="shared" si="55"/>
        <v>59.6</v>
      </c>
      <c r="O3551" t="s">
        <v>12126</v>
      </c>
      <c r="P3551" t="s">
        <v>11976</v>
      </c>
      <c r="Q3551" t="s">
        <v>12127</v>
      </c>
      <c r="R3551" t="s">
        <v>25</v>
      </c>
      <c r="S3551" t="s">
        <v>553</v>
      </c>
      <c r="T3551" t="s">
        <v>12128</v>
      </c>
      <c r="U3551" t="s">
        <v>39</v>
      </c>
    </row>
    <row r="3552" spans="1:21" x14ac:dyDescent="0.2">
      <c r="A3552" t="s">
        <v>23293</v>
      </c>
      <c r="B3552" t="s">
        <v>23294</v>
      </c>
      <c r="C3552" t="s">
        <v>22</v>
      </c>
      <c r="D3552" t="s">
        <v>22</v>
      </c>
      <c r="E3552" t="s">
        <v>23295</v>
      </c>
      <c r="F3552" t="s">
        <v>18438</v>
      </c>
      <c r="G3552" s="1">
        <v>68</v>
      </c>
      <c r="H3552" t="s">
        <v>1630</v>
      </c>
      <c r="I3552" t="s">
        <v>30</v>
      </c>
      <c r="J3552" t="s">
        <v>31</v>
      </c>
      <c r="K3552" t="s">
        <v>350</v>
      </c>
      <c r="L3552" t="s">
        <v>368</v>
      </c>
      <c r="M3552" s="1">
        <v>2</v>
      </c>
      <c r="N3552">
        <f t="shared" si="55"/>
        <v>136</v>
      </c>
      <c r="O3552" t="s">
        <v>23296</v>
      </c>
      <c r="P3552" t="s">
        <v>22</v>
      </c>
      <c r="Q3552" t="s">
        <v>23297</v>
      </c>
      <c r="R3552" t="s">
        <v>25</v>
      </c>
      <c r="S3552" t="s">
        <v>37</v>
      </c>
      <c r="T3552" t="s">
        <v>23298</v>
      </c>
      <c r="U3552" t="s">
        <v>39</v>
      </c>
    </row>
    <row r="3553" spans="1:21" x14ac:dyDescent="0.2">
      <c r="A3553" t="s">
        <v>34736</v>
      </c>
      <c r="B3553" t="s">
        <v>34737</v>
      </c>
      <c r="C3553" t="s">
        <v>22</v>
      </c>
      <c r="D3553" t="s">
        <v>22</v>
      </c>
      <c r="E3553" t="s">
        <v>34738</v>
      </c>
      <c r="F3553" t="s">
        <v>23</v>
      </c>
      <c r="G3553" s="1">
        <v>49</v>
      </c>
      <c r="H3553" t="s">
        <v>248</v>
      </c>
      <c r="I3553" t="s">
        <v>53</v>
      </c>
      <c r="J3553" t="s">
        <v>31</v>
      </c>
      <c r="K3553" t="s">
        <v>32</v>
      </c>
      <c r="L3553" t="s">
        <v>108</v>
      </c>
      <c r="M3553" s="1">
        <v>2</v>
      </c>
      <c r="N3553">
        <f t="shared" si="55"/>
        <v>98</v>
      </c>
      <c r="O3553" t="s">
        <v>34739</v>
      </c>
      <c r="P3553" t="s">
        <v>22</v>
      </c>
      <c r="Q3553" t="s">
        <v>34740</v>
      </c>
      <c r="R3553" t="s">
        <v>25</v>
      </c>
      <c r="S3553" t="s">
        <v>34741</v>
      </c>
      <c r="T3553" t="s">
        <v>34742</v>
      </c>
      <c r="U3553" t="s">
        <v>39</v>
      </c>
    </row>
    <row r="3554" spans="1:21" x14ac:dyDescent="0.2">
      <c r="A3554" t="s">
        <v>21802</v>
      </c>
      <c r="B3554" t="s">
        <v>21803</v>
      </c>
      <c r="C3554" t="s">
        <v>21804</v>
      </c>
      <c r="D3554" t="s">
        <v>22</v>
      </c>
      <c r="E3554" t="s">
        <v>21805</v>
      </c>
      <c r="F3554" t="s">
        <v>10484</v>
      </c>
      <c r="G3554" s="1">
        <v>48</v>
      </c>
      <c r="H3554" t="s">
        <v>1095</v>
      </c>
      <c r="I3554" t="s">
        <v>30</v>
      </c>
      <c r="J3554" t="s">
        <v>31</v>
      </c>
      <c r="K3554" t="s">
        <v>32</v>
      </c>
      <c r="L3554" t="s">
        <v>3121</v>
      </c>
      <c r="M3554" s="1">
        <v>2</v>
      </c>
      <c r="N3554">
        <f t="shared" si="55"/>
        <v>96</v>
      </c>
      <c r="O3554" t="s">
        <v>10743</v>
      </c>
      <c r="P3554" t="s">
        <v>22</v>
      </c>
      <c r="Q3554" t="s">
        <v>21806</v>
      </c>
      <c r="R3554" t="s">
        <v>25</v>
      </c>
      <c r="S3554" t="s">
        <v>21807</v>
      </c>
      <c r="T3554" t="s">
        <v>21808</v>
      </c>
      <c r="U3554" t="s">
        <v>39</v>
      </c>
    </row>
    <row r="3555" spans="1:21" x14ac:dyDescent="0.2">
      <c r="A3555" t="s">
        <v>17779</v>
      </c>
      <c r="B3555" t="s">
        <v>17780</v>
      </c>
      <c r="C3555" t="s">
        <v>22</v>
      </c>
      <c r="D3555" t="s">
        <v>22</v>
      </c>
      <c r="E3555" t="s">
        <v>17781</v>
      </c>
      <c r="F3555" t="s">
        <v>10484</v>
      </c>
      <c r="G3555" s="1">
        <v>49</v>
      </c>
      <c r="H3555" t="s">
        <v>8888</v>
      </c>
      <c r="I3555" t="s">
        <v>53</v>
      </c>
      <c r="J3555" t="s">
        <v>31</v>
      </c>
      <c r="K3555" t="s">
        <v>32</v>
      </c>
      <c r="L3555" t="s">
        <v>249</v>
      </c>
      <c r="M3555" s="1">
        <v>2</v>
      </c>
      <c r="N3555">
        <f t="shared" si="55"/>
        <v>98</v>
      </c>
      <c r="O3555" t="s">
        <v>17782</v>
      </c>
      <c r="P3555" t="s">
        <v>22</v>
      </c>
      <c r="Q3555" t="s">
        <v>17783</v>
      </c>
      <c r="R3555" t="s">
        <v>25</v>
      </c>
      <c r="S3555" t="s">
        <v>17784</v>
      </c>
      <c r="T3555" t="s">
        <v>17785</v>
      </c>
      <c r="U3555" t="s">
        <v>39</v>
      </c>
    </row>
    <row r="3556" spans="1:21" x14ac:dyDescent="0.2">
      <c r="A3556" t="s">
        <v>20255</v>
      </c>
      <c r="B3556" t="s">
        <v>20256</v>
      </c>
      <c r="C3556" t="s">
        <v>22</v>
      </c>
      <c r="D3556" t="s">
        <v>22</v>
      </c>
      <c r="E3556" t="s">
        <v>20257</v>
      </c>
      <c r="F3556" t="s">
        <v>10484</v>
      </c>
      <c r="G3556" s="1">
        <v>59</v>
      </c>
      <c r="H3556" t="s">
        <v>20258</v>
      </c>
      <c r="I3556" t="s">
        <v>53</v>
      </c>
      <c r="J3556" t="s">
        <v>31</v>
      </c>
      <c r="K3556" t="s">
        <v>32</v>
      </c>
      <c r="L3556" t="s">
        <v>76</v>
      </c>
      <c r="M3556" s="1">
        <v>2</v>
      </c>
      <c r="N3556">
        <f t="shared" si="55"/>
        <v>118</v>
      </c>
      <c r="O3556" t="s">
        <v>77</v>
      </c>
      <c r="P3556" t="s">
        <v>22</v>
      </c>
      <c r="Q3556" t="s">
        <v>20259</v>
      </c>
      <c r="R3556" t="s">
        <v>25</v>
      </c>
      <c r="S3556" t="s">
        <v>514</v>
      </c>
      <c r="T3556" t="s">
        <v>15054</v>
      </c>
      <c r="U3556" t="s">
        <v>39</v>
      </c>
    </row>
    <row r="3557" spans="1:21" x14ac:dyDescent="0.2">
      <c r="A3557" t="s">
        <v>12969</v>
      </c>
      <c r="B3557" t="s">
        <v>12970</v>
      </c>
      <c r="C3557" t="s">
        <v>22</v>
      </c>
      <c r="D3557" t="s">
        <v>22</v>
      </c>
      <c r="E3557" t="s">
        <v>12971</v>
      </c>
      <c r="F3557" t="s">
        <v>311</v>
      </c>
      <c r="G3557" s="1">
        <v>39</v>
      </c>
      <c r="H3557" t="s">
        <v>12972</v>
      </c>
      <c r="I3557" t="s">
        <v>30</v>
      </c>
      <c r="J3557" t="s">
        <v>31</v>
      </c>
      <c r="K3557" t="s">
        <v>8097</v>
      </c>
      <c r="L3557" t="s">
        <v>8098</v>
      </c>
      <c r="M3557" s="1">
        <v>2</v>
      </c>
      <c r="N3557">
        <f t="shared" si="55"/>
        <v>78</v>
      </c>
      <c r="O3557" t="s">
        <v>7248</v>
      </c>
      <c r="P3557" t="s">
        <v>22</v>
      </c>
      <c r="Q3557" t="s">
        <v>12973</v>
      </c>
      <c r="R3557" t="s">
        <v>25</v>
      </c>
      <c r="S3557" t="s">
        <v>11791</v>
      </c>
      <c r="T3557" t="s">
        <v>12974</v>
      </c>
      <c r="U3557" t="s">
        <v>39</v>
      </c>
    </row>
    <row r="3558" spans="1:21" x14ac:dyDescent="0.2">
      <c r="A3558" t="s">
        <v>25072</v>
      </c>
      <c r="B3558" t="s">
        <v>25073</v>
      </c>
      <c r="C3558" t="s">
        <v>22</v>
      </c>
      <c r="D3558" t="s">
        <v>22</v>
      </c>
      <c r="E3558" t="s">
        <v>25074</v>
      </c>
      <c r="F3558" t="s">
        <v>17035</v>
      </c>
      <c r="G3558" s="1">
        <v>108</v>
      </c>
      <c r="H3558" t="s">
        <v>3644</v>
      </c>
      <c r="I3558" t="s">
        <v>30</v>
      </c>
      <c r="J3558" t="s">
        <v>31</v>
      </c>
      <c r="K3558" t="s">
        <v>32</v>
      </c>
      <c r="L3558" t="s">
        <v>3184</v>
      </c>
      <c r="M3558" s="1">
        <v>2</v>
      </c>
      <c r="N3558">
        <f t="shared" si="55"/>
        <v>216</v>
      </c>
      <c r="O3558" t="s">
        <v>7248</v>
      </c>
      <c r="P3558" t="s">
        <v>22</v>
      </c>
      <c r="Q3558" t="s">
        <v>25075</v>
      </c>
      <c r="R3558" t="s">
        <v>25</v>
      </c>
      <c r="S3558" t="s">
        <v>2179</v>
      </c>
      <c r="T3558" t="s">
        <v>12974</v>
      </c>
      <c r="U3558" t="s">
        <v>39</v>
      </c>
    </row>
    <row r="3559" spans="1:21" x14ac:dyDescent="0.2">
      <c r="A3559" t="s">
        <v>25262</v>
      </c>
      <c r="B3559" t="s">
        <v>25263</v>
      </c>
      <c r="C3559" t="s">
        <v>22</v>
      </c>
      <c r="D3559" t="s">
        <v>22</v>
      </c>
      <c r="E3559" t="s">
        <v>25259</v>
      </c>
      <c r="F3559" t="s">
        <v>10484</v>
      </c>
      <c r="G3559" s="1">
        <v>22</v>
      </c>
      <c r="H3559" t="s">
        <v>17233</v>
      </c>
      <c r="I3559" t="s">
        <v>30</v>
      </c>
      <c r="J3559" t="s">
        <v>31</v>
      </c>
      <c r="K3559" t="s">
        <v>812</v>
      </c>
      <c r="L3559" t="s">
        <v>813</v>
      </c>
      <c r="M3559" s="1">
        <v>2</v>
      </c>
      <c r="N3559">
        <f t="shared" si="55"/>
        <v>44</v>
      </c>
      <c r="O3559" t="s">
        <v>13378</v>
      </c>
      <c r="P3559" t="s">
        <v>25260</v>
      </c>
      <c r="Q3559" t="s">
        <v>25264</v>
      </c>
      <c r="R3559" t="s">
        <v>25</v>
      </c>
      <c r="S3559" t="s">
        <v>25265</v>
      </c>
      <c r="T3559" t="s">
        <v>9968</v>
      </c>
      <c r="U3559" t="s">
        <v>39</v>
      </c>
    </row>
    <row r="3560" spans="1:21" x14ac:dyDescent="0.2">
      <c r="A3560" t="s">
        <v>9964</v>
      </c>
      <c r="B3560" t="s">
        <v>9965</v>
      </c>
      <c r="C3560" t="s">
        <v>22</v>
      </c>
      <c r="D3560" t="s">
        <v>22</v>
      </c>
      <c r="E3560" t="s">
        <v>8649</v>
      </c>
      <c r="F3560" t="s">
        <v>82</v>
      </c>
      <c r="G3560" s="1">
        <v>48</v>
      </c>
      <c r="H3560" t="s">
        <v>9966</v>
      </c>
      <c r="I3560" t="s">
        <v>30</v>
      </c>
      <c r="J3560" t="s">
        <v>31</v>
      </c>
      <c r="K3560" t="s">
        <v>350</v>
      </c>
      <c r="L3560" t="s">
        <v>1424</v>
      </c>
      <c r="M3560" s="1">
        <v>2</v>
      </c>
      <c r="N3560">
        <f t="shared" si="55"/>
        <v>96</v>
      </c>
      <c r="O3560" t="s">
        <v>8651</v>
      </c>
      <c r="P3560" t="s">
        <v>8652</v>
      </c>
      <c r="Q3560" t="s">
        <v>9967</v>
      </c>
      <c r="R3560" t="s">
        <v>25</v>
      </c>
      <c r="S3560" t="s">
        <v>2179</v>
      </c>
      <c r="T3560" t="s">
        <v>9968</v>
      </c>
      <c r="U3560" t="s">
        <v>39</v>
      </c>
    </row>
    <row r="3561" spans="1:21" x14ac:dyDescent="0.2">
      <c r="A3561" t="s">
        <v>10181</v>
      </c>
      <c r="B3561" t="s">
        <v>10182</v>
      </c>
      <c r="C3561" t="s">
        <v>22</v>
      </c>
      <c r="D3561" t="s">
        <v>22</v>
      </c>
      <c r="E3561" t="s">
        <v>5995</v>
      </c>
      <c r="F3561" t="s">
        <v>82</v>
      </c>
      <c r="G3561" s="1">
        <v>32</v>
      </c>
      <c r="H3561" t="s">
        <v>10179</v>
      </c>
      <c r="I3561" t="s">
        <v>30</v>
      </c>
      <c r="J3561" t="s">
        <v>31</v>
      </c>
      <c r="K3561" t="s">
        <v>350</v>
      </c>
      <c r="L3561" t="s">
        <v>1424</v>
      </c>
      <c r="M3561" s="1">
        <v>2</v>
      </c>
      <c r="N3561">
        <f t="shared" si="55"/>
        <v>64</v>
      </c>
      <c r="O3561" t="s">
        <v>10145</v>
      </c>
      <c r="P3561" t="s">
        <v>8652</v>
      </c>
      <c r="Q3561" t="s">
        <v>10183</v>
      </c>
      <c r="R3561" t="s">
        <v>25</v>
      </c>
      <c r="S3561" t="s">
        <v>2179</v>
      </c>
      <c r="T3561" t="s">
        <v>9968</v>
      </c>
      <c r="U3561" t="s">
        <v>39</v>
      </c>
    </row>
    <row r="3562" spans="1:21" x14ac:dyDescent="0.2">
      <c r="A3562" t="s">
        <v>10212</v>
      </c>
      <c r="B3562" t="s">
        <v>10213</v>
      </c>
      <c r="C3562" t="s">
        <v>22</v>
      </c>
      <c r="D3562" t="s">
        <v>22</v>
      </c>
      <c r="E3562" t="s">
        <v>8649</v>
      </c>
      <c r="F3562" t="s">
        <v>82</v>
      </c>
      <c r="G3562" s="1">
        <v>30</v>
      </c>
      <c r="H3562" t="s">
        <v>10214</v>
      </c>
      <c r="I3562" t="s">
        <v>30</v>
      </c>
      <c r="J3562" t="s">
        <v>31</v>
      </c>
      <c r="K3562" t="s">
        <v>350</v>
      </c>
      <c r="L3562" t="s">
        <v>1424</v>
      </c>
      <c r="M3562" s="1">
        <v>2</v>
      </c>
      <c r="N3562">
        <f t="shared" si="55"/>
        <v>60</v>
      </c>
      <c r="O3562" t="s">
        <v>9971</v>
      </c>
      <c r="P3562" t="s">
        <v>8652</v>
      </c>
      <c r="Q3562" t="s">
        <v>10215</v>
      </c>
      <c r="R3562" t="s">
        <v>25</v>
      </c>
      <c r="S3562" t="s">
        <v>2179</v>
      </c>
      <c r="T3562" t="s">
        <v>9968</v>
      </c>
      <c r="U3562" t="s">
        <v>39</v>
      </c>
    </row>
    <row r="3563" spans="1:21" x14ac:dyDescent="0.2">
      <c r="A3563" t="s">
        <v>10459</v>
      </c>
      <c r="B3563" t="s">
        <v>10460</v>
      </c>
      <c r="C3563" t="s">
        <v>22</v>
      </c>
      <c r="D3563" t="s">
        <v>22</v>
      </c>
      <c r="E3563" t="s">
        <v>5995</v>
      </c>
      <c r="F3563" t="s">
        <v>82</v>
      </c>
      <c r="G3563" s="1">
        <v>32</v>
      </c>
      <c r="H3563" t="s">
        <v>1865</v>
      </c>
      <c r="I3563" t="s">
        <v>30</v>
      </c>
      <c r="J3563" t="s">
        <v>31</v>
      </c>
      <c r="K3563" t="s">
        <v>350</v>
      </c>
      <c r="L3563" t="s">
        <v>1424</v>
      </c>
      <c r="M3563" s="1">
        <v>2</v>
      </c>
      <c r="N3563">
        <f t="shared" si="55"/>
        <v>64</v>
      </c>
      <c r="O3563" t="s">
        <v>9971</v>
      </c>
      <c r="P3563" t="s">
        <v>8652</v>
      </c>
      <c r="Q3563" t="s">
        <v>10461</v>
      </c>
      <c r="R3563" t="s">
        <v>25</v>
      </c>
      <c r="S3563" t="s">
        <v>2179</v>
      </c>
      <c r="T3563" t="s">
        <v>9968</v>
      </c>
      <c r="U3563" t="s">
        <v>39</v>
      </c>
    </row>
    <row r="3564" spans="1:21" x14ac:dyDescent="0.2">
      <c r="A3564" t="s">
        <v>13373</v>
      </c>
      <c r="B3564" t="s">
        <v>13374</v>
      </c>
      <c r="C3564" t="s">
        <v>22</v>
      </c>
      <c r="D3564" t="s">
        <v>22</v>
      </c>
      <c r="E3564" t="s">
        <v>13375</v>
      </c>
      <c r="F3564" t="s">
        <v>570</v>
      </c>
      <c r="G3564" s="1">
        <v>32</v>
      </c>
      <c r="H3564" t="s">
        <v>13376</v>
      </c>
      <c r="I3564" t="s">
        <v>30</v>
      </c>
      <c r="J3564" t="s">
        <v>31</v>
      </c>
      <c r="K3564" t="s">
        <v>10703</v>
      </c>
      <c r="L3564" t="s">
        <v>13377</v>
      </c>
      <c r="M3564" s="1">
        <v>2</v>
      </c>
      <c r="N3564">
        <f t="shared" si="55"/>
        <v>64</v>
      </c>
      <c r="O3564" t="s">
        <v>13378</v>
      </c>
      <c r="P3564" t="s">
        <v>13379</v>
      </c>
      <c r="Q3564" t="s">
        <v>13380</v>
      </c>
      <c r="R3564" t="s">
        <v>25</v>
      </c>
      <c r="S3564" t="s">
        <v>2179</v>
      </c>
      <c r="T3564" t="s">
        <v>9968</v>
      </c>
      <c r="U3564" t="s">
        <v>39</v>
      </c>
    </row>
    <row r="3565" spans="1:21" x14ac:dyDescent="0.2">
      <c r="A3565" t="s">
        <v>10143</v>
      </c>
      <c r="B3565" t="s">
        <v>10144</v>
      </c>
      <c r="C3565" t="s">
        <v>22</v>
      </c>
      <c r="D3565" t="s">
        <v>22</v>
      </c>
      <c r="E3565" t="s">
        <v>8649</v>
      </c>
      <c r="F3565" t="s">
        <v>82</v>
      </c>
      <c r="G3565" s="1">
        <v>36</v>
      </c>
      <c r="H3565" t="s">
        <v>5526</v>
      </c>
      <c r="I3565" t="s">
        <v>30</v>
      </c>
      <c r="J3565" t="s">
        <v>31</v>
      </c>
      <c r="K3565" t="s">
        <v>350</v>
      </c>
      <c r="L3565" t="s">
        <v>1424</v>
      </c>
      <c r="M3565" s="1">
        <v>2</v>
      </c>
      <c r="N3565">
        <f t="shared" si="55"/>
        <v>72</v>
      </c>
      <c r="O3565" t="s">
        <v>10145</v>
      </c>
      <c r="P3565" t="s">
        <v>8652</v>
      </c>
      <c r="Q3565" t="s">
        <v>10146</v>
      </c>
      <c r="R3565" t="s">
        <v>25</v>
      </c>
      <c r="S3565" t="s">
        <v>2179</v>
      </c>
      <c r="T3565" t="s">
        <v>10147</v>
      </c>
      <c r="U3565" t="s">
        <v>39</v>
      </c>
    </row>
    <row r="3566" spans="1:21" x14ac:dyDescent="0.2">
      <c r="A3566" t="s">
        <v>10148</v>
      </c>
      <c r="B3566" t="s">
        <v>10149</v>
      </c>
      <c r="C3566" t="s">
        <v>22</v>
      </c>
      <c r="D3566" t="s">
        <v>22</v>
      </c>
      <c r="E3566" t="s">
        <v>8649</v>
      </c>
      <c r="F3566" t="s">
        <v>82</v>
      </c>
      <c r="G3566" s="1">
        <v>36</v>
      </c>
      <c r="H3566" t="s">
        <v>8657</v>
      </c>
      <c r="I3566" t="s">
        <v>30</v>
      </c>
      <c r="J3566" t="s">
        <v>31</v>
      </c>
      <c r="K3566" t="s">
        <v>350</v>
      </c>
      <c r="L3566" t="s">
        <v>1424</v>
      </c>
      <c r="M3566" s="1">
        <v>2</v>
      </c>
      <c r="N3566">
        <f t="shared" si="55"/>
        <v>72</v>
      </c>
      <c r="O3566" t="s">
        <v>8651</v>
      </c>
      <c r="P3566" t="s">
        <v>8652</v>
      </c>
      <c r="Q3566" t="s">
        <v>10150</v>
      </c>
      <c r="R3566" t="s">
        <v>25</v>
      </c>
      <c r="S3566" t="s">
        <v>2179</v>
      </c>
      <c r="T3566" t="s">
        <v>10147</v>
      </c>
      <c r="U3566" t="s">
        <v>39</v>
      </c>
    </row>
    <row r="3567" spans="1:21" x14ac:dyDescent="0.2">
      <c r="A3567" t="s">
        <v>10151</v>
      </c>
      <c r="B3567" t="s">
        <v>10152</v>
      </c>
      <c r="C3567" t="s">
        <v>22</v>
      </c>
      <c r="D3567" t="s">
        <v>22</v>
      </c>
      <c r="E3567" t="s">
        <v>8649</v>
      </c>
      <c r="F3567" t="s">
        <v>82</v>
      </c>
      <c r="G3567" s="1">
        <v>36</v>
      </c>
      <c r="H3567" t="s">
        <v>4260</v>
      </c>
      <c r="I3567" t="s">
        <v>30</v>
      </c>
      <c r="J3567" t="s">
        <v>31</v>
      </c>
      <c r="K3567" t="s">
        <v>350</v>
      </c>
      <c r="L3567" t="s">
        <v>1424</v>
      </c>
      <c r="M3567" s="1">
        <v>2</v>
      </c>
      <c r="N3567">
        <f t="shared" si="55"/>
        <v>72</v>
      </c>
      <c r="O3567" t="s">
        <v>10145</v>
      </c>
      <c r="P3567" t="s">
        <v>8652</v>
      </c>
      <c r="Q3567" t="s">
        <v>10153</v>
      </c>
      <c r="R3567" t="s">
        <v>25</v>
      </c>
      <c r="S3567" t="s">
        <v>2179</v>
      </c>
      <c r="T3567" t="s">
        <v>10147</v>
      </c>
      <c r="U3567" t="s">
        <v>39</v>
      </c>
    </row>
    <row r="3568" spans="1:21" x14ac:dyDescent="0.2">
      <c r="A3568" t="s">
        <v>10154</v>
      </c>
      <c r="B3568" t="s">
        <v>10155</v>
      </c>
      <c r="C3568" t="s">
        <v>22</v>
      </c>
      <c r="D3568" t="s">
        <v>22</v>
      </c>
      <c r="E3568" t="s">
        <v>5995</v>
      </c>
      <c r="F3568" t="s">
        <v>82</v>
      </c>
      <c r="G3568" s="1">
        <v>36</v>
      </c>
      <c r="H3568" t="s">
        <v>10125</v>
      </c>
      <c r="I3568" t="s">
        <v>30</v>
      </c>
      <c r="J3568" t="s">
        <v>31</v>
      </c>
      <c r="K3568" t="s">
        <v>350</v>
      </c>
      <c r="L3568" t="s">
        <v>1424</v>
      </c>
      <c r="M3568" s="1">
        <v>2</v>
      </c>
      <c r="N3568">
        <f t="shared" si="55"/>
        <v>72</v>
      </c>
      <c r="O3568" t="s">
        <v>10145</v>
      </c>
      <c r="P3568" t="s">
        <v>8652</v>
      </c>
      <c r="Q3568" t="s">
        <v>10156</v>
      </c>
      <c r="R3568" t="s">
        <v>25</v>
      </c>
      <c r="S3568" t="s">
        <v>2179</v>
      </c>
      <c r="T3568" t="s">
        <v>10147</v>
      </c>
      <c r="U3568" t="s">
        <v>39</v>
      </c>
    </row>
    <row r="3569" spans="1:21" x14ac:dyDescent="0.2">
      <c r="A3569" t="s">
        <v>9765</v>
      </c>
      <c r="B3569" t="s">
        <v>9766</v>
      </c>
      <c r="C3569" t="s">
        <v>22</v>
      </c>
      <c r="D3569" t="s">
        <v>22</v>
      </c>
      <c r="E3569" t="s">
        <v>6259</v>
      </c>
      <c r="F3569" t="s">
        <v>82</v>
      </c>
      <c r="G3569" s="1">
        <v>68</v>
      </c>
      <c r="H3569" t="s">
        <v>1554</v>
      </c>
      <c r="I3569" t="s">
        <v>30</v>
      </c>
      <c r="J3569" t="s">
        <v>31</v>
      </c>
      <c r="K3569" t="s">
        <v>32</v>
      </c>
      <c r="L3569" t="s">
        <v>1062</v>
      </c>
      <c r="M3569" s="1">
        <v>2</v>
      </c>
      <c r="N3569">
        <f t="shared" si="55"/>
        <v>136</v>
      </c>
      <c r="O3569" t="s">
        <v>4972</v>
      </c>
      <c r="P3569" t="s">
        <v>9767</v>
      </c>
      <c r="Q3569" t="s">
        <v>9768</v>
      </c>
      <c r="R3569" t="s">
        <v>25</v>
      </c>
      <c r="S3569" t="s">
        <v>9769</v>
      </c>
      <c r="T3569" t="s">
        <v>9770</v>
      </c>
      <c r="U3569" t="s">
        <v>39</v>
      </c>
    </row>
    <row r="3570" spans="1:21" x14ac:dyDescent="0.2">
      <c r="A3570" t="s">
        <v>23635</v>
      </c>
      <c r="B3570" t="s">
        <v>23636</v>
      </c>
      <c r="C3570" t="s">
        <v>22</v>
      </c>
      <c r="D3570" t="s">
        <v>22</v>
      </c>
      <c r="E3570" t="s">
        <v>23637</v>
      </c>
      <c r="F3570" t="s">
        <v>10484</v>
      </c>
      <c r="G3570" s="1">
        <v>25</v>
      </c>
      <c r="H3570" t="s">
        <v>1310</v>
      </c>
      <c r="I3570" t="s">
        <v>53</v>
      </c>
      <c r="J3570" t="s">
        <v>31</v>
      </c>
      <c r="K3570" t="s">
        <v>350</v>
      </c>
      <c r="L3570" t="s">
        <v>3077</v>
      </c>
      <c r="M3570" s="1">
        <v>2</v>
      </c>
      <c r="N3570">
        <f t="shared" si="55"/>
        <v>50</v>
      </c>
      <c r="O3570" t="s">
        <v>8122</v>
      </c>
      <c r="P3570" t="s">
        <v>23638</v>
      </c>
      <c r="Q3570" t="s">
        <v>23639</v>
      </c>
      <c r="R3570" t="s">
        <v>25</v>
      </c>
      <c r="S3570" t="s">
        <v>22799</v>
      </c>
      <c r="T3570" t="s">
        <v>23334</v>
      </c>
      <c r="U3570" t="s">
        <v>39</v>
      </c>
    </row>
    <row r="3571" spans="1:21" x14ac:dyDescent="0.2">
      <c r="A3571" t="s">
        <v>23329</v>
      </c>
      <c r="B3571" t="s">
        <v>23330</v>
      </c>
      <c r="C3571" t="s">
        <v>22</v>
      </c>
      <c r="D3571" t="s">
        <v>22</v>
      </c>
      <c r="E3571" t="s">
        <v>23331</v>
      </c>
      <c r="F3571" t="s">
        <v>10484</v>
      </c>
      <c r="G3571" s="1">
        <v>34</v>
      </c>
      <c r="H3571" t="s">
        <v>131</v>
      </c>
      <c r="I3571" t="s">
        <v>53</v>
      </c>
      <c r="J3571" t="s">
        <v>31</v>
      </c>
      <c r="K3571" t="s">
        <v>1137</v>
      </c>
      <c r="L3571" t="s">
        <v>2021</v>
      </c>
      <c r="M3571" s="1">
        <v>2</v>
      </c>
      <c r="N3571">
        <f t="shared" si="55"/>
        <v>68</v>
      </c>
      <c r="O3571" t="s">
        <v>8122</v>
      </c>
      <c r="P3571" t="s">
        <v>22</v>
      </c>
      <c r="Q3571" t="s">
        <v>23332</v>
      </c>
      <c r="R3571" t="s">
        <v>25</v>
      </c>
      <c r="S3571" t="s">
        <v>23333</v>
      </c>
      <c r="T3571" t="s">
        <v>23334</v>
      </c>
      <c r="U3571" t="s">
        <v>39</v>
      </c>
    </row>
    <row r="3572" spans="1:21" x14ac:dyDescent="0.2">
      <c r="A3572" t="s">
        <v>35504</v>
      </c>
      <c r="B3572" t="s">
        <v>35505</v>
      </c>
      <c r="C3572" t="s">
        <v>22</v>
      </c>
      <c r="D3572" t="s">
        <v>22</v>
      </c>
      <c r="E3572" t="s">
        <v>35506</v>
      </c>
      <c r="F3572" t="s">
        <v>26284</v>
      </c>
      <c r="G3572" s="1">
        <v>69</v>
      </c>
      <c r="H3572" t="s">
        <v>1111</v>
      </c>
      <c r="I3572" t="s">
        <v>53</v>
      </c>
      <c r="J3572" t="s">
        <v>31</v>
      </c>
      <c r="K3572" t="s">
        <v>2112</v>
      </c>
      <c r="L3572" t="s">
        <v>2113</v>
      </c>
      <c r="M3572" s="1">
        <v>2</v>
      </c>
      <c r="N3572">
        <f t="shared" si="55"/>
        <v>138</v>
      </c>
      <c r="O3572" t="s">
        <v>3216</v>
      </c>
      <c r="P3572" t="s">
        <v>22</v>
      </c>
      <c r="Q3572" t="s">
        <v>35507</v>
      </c>
      <c r="R3572" t="s">
        <v>25</v>
      </c>
      <c r="S3572" t="s">
        <v>2179</v>
      </c>
      <c r="T3572" t="s">
        <v>35508</v>
      </c>
      <c r="U3572" t="s">
        <v>39</v>
      </c>
    </row>
    <row r="3573" spans="1:21" x14ac:dyDescent="0.2">
      <c r="A3573" t="s">
        <v>15169</v>
      </c>
      <c r="B3573" t="s">
        <v>15170</v>
      </c>
      <c r="C3573" t="s">
        <v>22</v>
      </c>
      <c r="D3573" t="s">
        <v>22</v>
      </c>
      <c r="E3573" t="s">
        <v>15171</v>
      </c>
      <c r="F3573" t="s">
        <v>8840</v>
      </c>
      <c r="G3573" s="1">
        <v>135</v>
      </c>
      <c r="H3573" t="s">
        <v>3911</v>
      </c>
      <c r="I3573" t="s">
        <v>30</v>
      </c>
      <c r="J3573" t="s">
        <v>31</v>
      </c>
      <c r="K3573" t="s">
        <v>350</v>
      </c>
      <c r="L3573" t="s">
        <v>368</v>
      </c>
      <c r="M3573" s="1">
        <v>1</v>
      </c>
      <c r="N3573">
        <f t="shared" si="55"/>
        <v>135</v>
      </c>
      <c r="O3573" t="s">
        <v>15172</v>
      </c>
      <c r="P3573" t="s">
        <v>22</v>
      </c>
      <c r="Q3573" t="s">
        <v>15173</v>
      </c>
      <c r="R3573" t="s">
        <v>25</v>
      </c>
      <c r="S3573" t="s">
        <v>11791</v>
      </c>
      <c r="T3573" t="s">
        <v>15174</v>
      </c>
      <c r="U3573" t="s">
        <v>39</v>
      </c>
    </row>
    <row r="3574" spans="1:21" x14ac:dyDescent="0.2">
      <c r="A3574" t="s">
        <v>32108</v>
      </c>
      <c r="B3574" t="s">
        <v>32109</v>
      </c>
      <c r="C3574" t="s">
        <v>22</v>
      </c>
      <c r="D3574" t="s">
        <v>22</v>
      </c>
      <c r="E3574" t="s">
        <v>32110</v>
      </c>
      <c r="F3574" t="s">
        <v>23</v>
      </c>
      <c r="G3574" s="1">
        <v>98</v>
      </c>
      <c r="H3574" t="s">
        <v>2471</v>
      </c>
      <c r="I3574" t="s">
        <v>30</v>
      </c>
      <c r="J3574" t="s">
        <v>31</v>
      </c>
      <c r="K3574" t="s">
        <v>350</v>
      </c>
      <c r="L3574" t="s">
        <v>1424</v>
      </c>
      <c r="M3574" s="1">
        <v>2</v>
      </c>
      <c r="N3574">
        <f t="shared" si="55"/>
        <v>196</v>
      </c>
      <c r="O3574" t="s">
        <v>2177</v>
      </c>
      <c r="P3574" t="s">
        <v>32111</v>
      </c>
      <c r="Q3574" t="s">
        <v>32112</v>
      </c>
      <c r="R3574" t="s">
        <v>25</v>
      </c>
      <c r="S3574" t="s">
        <v>2179</v>
      </c>
      <c r="T3574" t="s">
        <v>32113</v>
      </c>
      <c r="U3574" t="s">
        <v>39</v>
      </c>
    </row>
    <row r="3575" spans="1:21" x14ac:dyDescent="0.2">
      <c r="A3575" t="s">
        <v>10462</v>
      </c>
      <c r="B3575" t="s">
        <v>10463</v>
      </c>
      <c r="C3575" t="s">
        <v>22</v>
      </c>
      <c r="D3575" t="s">
        <v>22</v>
      </c>
      <c r="E3575" t="s">
        <v>10464</v>
      </c>
      <c r="F3575" t="s">
        <v>311</v>
      </c>
      <c r="G3575" s="1">
        <v>48</v>
      </c>
      <c r="H3575" t="s">
        <v>3454</v>
      </c>
      <c r="I3575" t="s">
        <v>30</v>
      </c>
      <c r="J3575" t="s">
        <v>31</v>
      </c>
      <c r="K3575" t="s">
        <v>2112</v>
      </c>
      <c r="L3575" t="s">
        <v>2113</v>
      </c>
      <c r="M3575" s="1">
        <v>2</v>
      </c>
      <c r="N3575">
        <f t="shared" si="55"/>
        <v>96</v>
      </c>
      <c r="O3575" t="s">
        <v>2177</v>
      </c>
      <c r="P3575" t="s">
        <v>22</v>
      </c>
      <c r="Q3575" t="s">
        <v>10465</v>
      </c>
      <c r="R3575" t="s">
        <v>25</v>
      </c>
      <c r="S3575" t="s">
        <v>2179</v>
      </c>
      <c r="T3575" t="s">
        <v>10466</v>
      </c>
      <c r="U3575" t="s">
        <v>39</v>
      </c>
    </row>
    <row r="3576" spans="1:21" x14ac:dyDescent="0.2">
      <c r="A3576" t="s">
        <v>11414</v>
      </c>
      <c r="B3576" t="s">
        <v>11415</v>
      </c>
      <c r="C3576" t="s">
        <v>22</v>
      </c>
      <c r="D3576" t="s">
        <v>22</v>
      </c>
      <c r="E3576" t="s">
        <v>11416</v>
      </c>
      <c r="F3576" t="s">
        <v>311</v>
      </c>
      <c r="G3576" s="1">
        <v>88</v>
      </c>
      <c r="H3576" t="s">
        <v>1917</v>
      </c>
      <c r="I3576" t="s">
        <v>30</v>
      </c>
      <c r="J3576" t="s">
        <v>31</v>
      </c>
      <c r="K3576" t="s">
        <v>32</v>
      </c>
      <c r="L3576" t="s">
        <v>916</v>
      </c>
      <c r="M3576" s="1">
        <v>2</v>
      </c>
      <c r="N3576">
        <f t="shared" si="55"/>
        <v>176</v>
      </c>
      <c r="O3576" t="s">
        <v>11417</v>
      </c>
      <c r="P3576" t="s">
        <v>11418</v>
      </c>
      <c r="Q3576" t="s">
        <v>11419</v>
      </c>
      <c r="R3576" t="s">
        <v>25</v>
      </c>
      <c r="S3576" t="s">
        <v>912</v>
      </c>
      <c r="T3576" t="s">
        <v>11420</v>
      </c>
      <c r="U3576" t="s">
        <v>39</v>
      </c>
    </row>
    <row r="3577" spans="1:21" x14ac:dyDescent="0.2">
      <c r="A3577" t="s">
        <v>8119</v>
      </c>
      <c r="B3577" t="s">
        <v>8120</v>
      </c>
      <c r="C3577" t="s">
        <v>22</v>
      </c>
      <c r="D3577" t="s">
        <v>22</v>
      </c>
      <c r="E3577" t="s">
        <v>8121</v>
      </c>
      <c r="F3577" t="s">
        <v>570</v>
      </c>
      <c r="G3577" s="1">
        <v>39.5</v>
      </c>
      <c r="H3577" t="s">
        <v>2294</v>
      </c>
      <c r="I3577" t="s">
        <v>30</v>
      </c>
      <c r="J3577" t="s">
        <v>31</v>
      </c>
      <c r="K3577" t="s">
        <v>5465</v>
      </c>
      <c r="L3577" t="s">
        <v>5466</v>
      </c>
      <c r="M3577" s="1">
        <v>2</v>
      </c>
      <c r="N3577">
        <f t="shared" si="55"/>
        <v>79</v>
      </c>
      <c r="O3577" t="s">
        <v>8122</v>
      </c>
      <c r="P3577" t="s">
        <v>22</v>
      </c>
      <c r="Q3577" t="s">
        <v>8123</v>
      </c>
      <c r="R3577" t="s">
        <v>25</v>
      </c>
      <c r="S3577" t="s">
        <v>22</v>
      </c>
      <c r="T3577" t="s">
        <v>8124</v>
      </c>
      <c r="U3577" t="s">
        <v>39</v>
      </c>
    </row>
    <row r="3578" spans="1:21" x14ac:dyDescent="0.2">
      <c r="A3578" t="s">
        <v>14662</v>
      </c>
      <c r="B3578" t="s">
        <v>14663</v>
      </c>
      <c r="C3578" t="s">
        <v>22</v>
      </c>
      <c r="D3578" t="s">
        <v>22</v>
      </c>
      <c r="E3578" t="s">
        <v>14664</v>
      </c>
      <c r="F3578" t="s">
        <v>12393</v>
      </c>
      <c r="G3578" s="1">
        <v>168</v>
      </c>
      <c r="H3578" t="s">
        <v>116</v>
      </c>
      <c r="I3578" t="s">
        <v>30</v>
      </c>
      <c r="J3578" t="s">
        <v>31</v>
      </c>
      <c r="K3578" t="s">
        <v>350</v>
      </c>
      <c r="L3578" t="s">
        <v>368</v>
      </c>
      <c r="M3578" s="1">
        <v>1</v>
      </c>
      <c r="N3578">
        <f t="shared" si="55"/>
        <v>168</v>
      </c>
      <c r="O3578" t="s">
        <v>7248</v>
      </c>
      <c r="P3578" t="s">
        <v>22</v>
      </c>
      <c r="Q3578" t="s">
        <v>14665</v>
      </c>
      <c r="R3578" t="s">
        <v>25</v>
      </c>
      <c r="S3578" t="s">
        <v>11791</v>
      </c>
      <c r="T3578" t="s">
        <v>14666</v>
      </c>
      <c r="U3578" t="s">
        <v>39</v>
      </c>
    </row>
    <row r="3579" spans="1:21" x14ac:dyDescent="0.2">
      <c r="A3579" t="s">
        <v>26550</v>
      </c>
      <c r="B3579" t="s">
        <v>26551</v>
      </c>
      <c r="C3579" t="s">
        <v>22</v>
      </c>
      <c r="D3579" t="s">
        <v>22</v>
      </c>
      <c r="E3579" t="s">
        <v>26552</v>
      </c>
      <c r="F3579" t="s">
        <v>17035</v>
      </c>
      <c r="G3579" s="1">
        <v>188</v>
      </c>
      <c r="H3579" t="s">
        <v>3644</v>
      </c>
      <c r="I3579" t="s">
        <v>30</v>
      </c>
      <c r="J3579" t="s">
        <v>31</v>
      </c>
      <c r="K3579" t="s">
        <v>3539</v>
      </c>
      <c r="L3579" t="s">
        <v>3540</v>
      </c>
      <c r="M3579" s="1">
        <v>1</v>
      </c>
      <c r="N3579">
        <f t="shared" si="55"/>
        <v>188</v>
      </c>
      <c r="O3579" t="s">
        <v>7248</v>
      </c>
      <c r="P3579" t="s">
        <v>22</v>
      </c>
      <c r="Q3579" t="s">
        <v>26553</v>
      </c>
      <c r="R3579" t="s">
        <v>25</v>
      </c>
      <c r="S3579" t="s">
        <v>37</v>
      </c>
      <c r="T3579" t="s">
        <v>14666</v>
      </c>
      <c r="U3579" t="s">
        <v>39</v>
      </c>
    </row>
    <row r="3580" spans="1:21" x14ac:dyDescent="0.2">
      <c r="A3580" t="s">
        <v>15967</v>
      </c>
      <c r="B3580" t="s">
        <v>15968</v>
      </c>
      <c r="C3580" t="s">
        <v>22</v>
      </c>
      <c r="D3580" t="s">
        <v>22</v>
      </c>
      <c r="E3580" t="s">
        <v>15969</v>
      </c>
      <c r="F3580" t="s">
        <v>8840</v>
      </c>
      <c r="G3580" s="1">
        <v>70</v>
      </c>
      <c r="H3580" t="s">
        <v>1294</v>
      </c>
      <c r="I3580" t="s">
        <v>53</v>
      </c>
      <c r="J3580" t="s">
        <v>31</v>
      </c>
      <c r="K3580" t="s">
        <v>32</v>
      </c>
      <c r="L3580" t="s">
        <v>3520</v>
      </c>
      <c r="M3580" s="1">
        <v>2</v>
      </c>
      <c r="N3580">
        <f t="shared" si="55"/>
        <v>140</v>
      </c>
      <c r="O3580" t="s">
        <v>2177</v>
      </c>
      <c r="P3580" t="s">
        <v>15970</v>
      </c>
      <c r="Q3580" t="s">
        <v>15971</v>
      </c>
      <c r="R3580" t="s">
        <v>25</v>
      </c>
      <c r="S3580" t="s">
        <v>11791</v>
      </c>
      <c r="T3580" t="s">
        <v>15972</v>
      </c>
      <c r="U3580" t="s">
        <v>39</v>
      </c>
    </row>
    <row r="3581" spans="1:21" x14ac:dyDescent="0.2">
      <c r="A3581" t="s">
        <v>20339</v>
      </c>
      <c r="B3581" t="s">
        <v>20340</v>
      </c>
      <c r="C3581" t="s">
        <v>22</v>
      </c>
      <c r="D3581" t="s">
        <v>22</v>
      </c>
      <c r="E3581" t="s">
        <v>20341</v>
      </c>
      <c r="F3581" t="s">
        <v>12393</v>
      </c>
      <c r="G3581" s="1">
        <v>29</v>
      </c>
      <c r="H3581" t="s">
        <v>7527</v>
      </c>
      <c r="I3581" t="s">
        <v>53</v>
      </c>
      <c r="J3581" t="s">
        <v>31</v>
      </c>
      <c r="K3581" t="s">
        <v>70</v>
      </c>
      <c r="L3581" t="s">
        <v>71</v>
      </c>
      <c r="M3581" s="1">
        <v>2</v>
      </c>
      <c r="N3581">
        <f t="shared" si="55"/>
        <v>58</v>
      </c>
      <c r="O3581" t="s">
        <v>20342</v>
      </c>
      <c r="P3581" t="s">
        <v>22</v>
      </c>
      <c r="Q3581" t="s">
        <v>20343</v>
      </c>
      <c r="R3581" t="s">
        <v>25</v>
      </c>
      <c r="S3581" t="s">
        <v>20344</v>
      </c>
      <c r="T3581" t="s">
        <v>2180</v>
      </c>
      <c r="U3581" t="s">
        <v>39</v>
      </c>
    </row>
    <row r="3582" spans="1:21" x14ac:dyDescent="0.2">
      <c r="A3582" t="s">
        <v>28254</v>
      </c>
      <c r="B3582" t="s">
        <v>28255</v>
      </c>
      <c r="C3582" t="s">
        <v>22</v>
      </c>
      <c r="D3582" t="s">
        <v>22</v>
      </c>
      <c r="E3582" t="s">
        <v>28256</v>
      </c>
      <c r="F3582" t="s">
        <v>12393</v>
      </c>
      <c r="G3582" s="1">
        <v>35</v>
      </c>
      <c r="H3582" t="s">
        <v>563</v>
      </c>
      <c r="I3582" t="s">
        <v>30</v>
      </c>
      <c r="J3582" t="s">
        <v>31</v>
      </c>
      <c r="K3582" t="s">
        <v>32</v>
      </c>
      <c r="L3582" t="s">
        <v>14201</v>
      </c>
      <c r="M3582" s="1">
        <v>2</v>
      </c>
      <c r="N3582">
        <f t="shared" si="55"/>
        <v>70</v>
      </c>
      <c r="O3582" t="s">
        <v>8122</v>
      </c>
      <c r="P3582" t="s">
        <v>22</v>
      </c>
      <c r="Q3582" t="s">
        <v>28257</v>
      </c>
      <c r="R3582" t="s">
        <v>25</v>
      </c>
      <c r="S3582" t="s">
        <v>28258</v>
      </c>
      <c r="T3582" t="s">
        <v>2180</v>
      </c>
      <c r="U3582" t="s">
        <v>39</v>
      </c>
    </row>
    <row r="3583" spans="1:21" x14ac:dyDescent="0.2">
      <c r="A3583" t="s">
        <v>11786</v>
      </c>
      <c r="B3583" t="s">
        <v>11787</v>
      </c>
      <c r="C3583" t="s">
        <v>22</v>
      </c>
      <c r="D3583" t="s">
        <v>22</v>
      </c>
      <c r="E3583" t="s">
        <v>11788</v>
      </c>
      <c r="F3583" t="s">
        <v>570</v>
      </c>
      <c r="G3583" s="1">
        <v>88</v>
      </c>
      <c r="H3583" t="s">
        <v>11789</v>
      </c>
      <c r="I3583" t="s">
        <v>53</v>
      </c>
      <c r="J3583" t="s">
        <v>31</v>
      </c>
      <c r="K3583" t="s">
        <v>2112</v>
      </c>
      <c r="L3583" t="s">
        <v>4503</v>
      </c>
      <c r="M3583" s="1">
        <v>2</v>
      </c>
      <c r="N3583">
        <f t="shared" si="55"/>
        <v>176</v>
      </c>
      <c r="O3583" t="s">
        <v>3216</v>
      </c>
      <c r="P3583" t="s">
        <v>22</v>
      </c>
      <c r="Q3583" t="s">
        <v>11790</v>
      </c>
      <c r="R3583" t="s">
        <v>25</v>
      </c>
      <c r="S3583" t="s">
        <v>11791</v>
      </c>
      <c r="T3583" t="s">
        <v>2180</v>
      </c>
      <c r="U3583" t="s">
        <v>39</v>
      </c>
    </row>
    <row r="3584" spans="1:21" x14ac:dyDescent="0.2">
      <c r="A3584" t="s">
        <v>36277</v>
      </c>
      <c r="B3584" t="s">
        <v>36278</v>
      </c>
      <c r="C3584" t="s">
        <v>22</v>
      </c>
      <c r="D3584" t="s">
        <v>22</v>
      </c>
      <c r="E3584" t="s">
        <v>36279</v>
      </c>
      <c r="F3584" t="s">
        <v>23</v>
      </c>
      <c r="G3584" s="1">
        <v>55</v>
      </c>
      <c r="H3584" t="s">
        <v>11304</v>
      </c>
      <c r="I3584" t="s">
        <v>53</v>
      </c>
      <c r="J3584" t="s">
        <v>31</v>
      </c>
      <c r="K3584" t="s">
        <v>925</v>
      </c>
      <c r="L3584" t="s">
        <v>926</v>
      </c>
      <c r="M3584" s="1">
        <v>2</v>
      </c>
      <c r="N3584">
        <f t="shared" si="55"/>
        <v>110</v>
      </c>
      <c r="O3584" t="s">
        <v>36280</v>
      </c>
      <c r="P3584" t="s">
        <v>22</v>
      </c>
      <c r="Q3584" t="s">
        <v>36281</v>
      </c>
      <c r="R3584" t="s">
        <v>25</v>
      </c>
      <c r="S3584" t="s">
        <v>25265</v>
      </c>
      <c r="T3584" t="s">
        <v>2180</v>
      </c>
      <c r="U3584" t="s">
        <v>39</v>
      </c>
    </row>
    <row r="3585" spans="1:21" x14ac:dyDescent="0.2">
      <c r="A3585" t="s">
        <v>14840</v>
      </c>
      <c r="B3585" t="s">
        <v>14841</v>
      </c>
      <c r="C3585" t="s">
        <v>1532</v>
      </c>
      <c r="D3585" t="s">
        <v>22</v>
      </c>
      <c r="E3585" t="s">
        <v>22</v>
      </c>
      <c r="F3585" t="s">
        <v>8840</v>
      </c>
      <c r="G3585" s="1">
        <v>80</v>
      </c>
      <c r="H3585" t="s">
        <v>2294</v>
      </c>
      <c r="I3585" t="s">
        <v>30</v>
      </c>
      <c r="J3585" t="s">
        <v>31</v>
      </c>
      <c r="K3585" t="s">
        <v>1798</v>
      </c>
      <c r="L3585" t="s">
        <v>1799</v>
      </c>
      <c r="M3585" s="1">
        <v>2</v>
      </c>
      <c r="N3585">
        <f t="shared" si="55"/>
        <v>160</v>
      </c>
      <c r="O3585" t="s">
        <v>7248</v>
      </c>
      <c r="P3585" t="s">
        <v>22</v>
      </c>
      <c r="Q3585" t="s">
        <v>14842</v>
      </c>
      <c r="R3585" t="s">
        <v>25</v>
      </c>
      <c r="S3585" t="s">
        <v>14843</v>
      </c>
      <c r="T3585" t="s">
        <v>2180</v>
      </c>
      <c r="U3585" t="s">
        <v>39</v>
      </c>
    </row>
    <row r="3586" spans="1:21" x14ac:dyDescent="0.2">
      <c r="A3586" t="s">
        <v>19568</v>
      </c>
      <c r="B3586" t="s">
        <v>19569</v>
      </c>
      <c r="C3586" t="s">
        <v>22</v>
      </c>
      <c r="D3586" t="s">
        <v>22</v>
      </c>
      <c r="E3586" t="s">
        <v>19570</v>
      </c>
      <c r="F3586" t="s">
        <v>10484</v>
      </c>
      <c r="G3586" s="1">
        <v>58</v>
      </c>
      <c r="H3586" t="s">
        <v>1070</v>
      </c>
      <c r="I3586" t="s">
        <v>53</v>
      </c>
      <c r="J3586" t="s">
        <v>31</v>
      </c>
      <c r="K3586" t="s">
        <v>32</v>
      </c>
      <c r="L3586" t="s">
        <v>76</v>
      </c>
      <c r="M3586" s="1">
        <v>2</v>
      </c>
      <c r="N3586">
        <f t="shared" si="55"/>
        <v>116</v>
      </c>
      <c r="O3586" t="s">
        <v>2177</v>
      </c>
      <c r="P3586" t="s">
        <v>19571</v>
      </c>
      <c r="Q3586" t="s">
        <v>19572</v>
      </c>
      <c r="R3586" t="s">
        <v>25</v>
      </c>
      <c r="S3586" t="s">
        <v>19573</v>
      </c>
      <c r="T3586" t="s">
        <v>2180</v>
      </c>
      <c r="U3586" t="s">
        <v>39</v>
      </c>
    </row>
    <row r="3587" spans="1:21" x14ac:dyDescent="0.2">
      <c r="A3587" t="s">
        <v>2173</v>
      </c>
      <c r="B3587" t="s">
        <v>2174</v>
      </c>
      <c r="C3587" t="s">
        <v>22</v>
      </c>
      <c r="D3587" t="s">
        <v>22</v>
      </c>
      <c r="E3587" t="s">
        <v>2175</v>
      </c>
      <c r="F3587" t="s">
        <v>82</v>
      </c>
      <c r="G3587" s="1">
        <v>26</v>
      </c>
      <c r="H3587" t="s">
        <v>2176</v>
      </c>
      <c r="I3587" t="s">
        <v>53</v>
      </c>
      <c r="J3587" t="s">
        <v>31</v>
      </c>
      <c r="K3587" t="s">
        <v>54</v>
      </c>
      <c r="L3587" t="s">
        <v>1010</v>
      </c>
      <c r="M3587" s="1">
        <v>2</v>
      </c>
      <c r="N3587">
        <f t="shared" ref="N3587:N3650" si="56">G3587*M3587</f>
        <v>52</v>
      </c>
      <c r="O3587" t="s">
        <v>2177</v>
      </c>
      <c r="P3587" t="s">
        <v>2013</v>
      </c>
      <c r="Q3587" t="s">
        <v>2178</v>
      </c>
      <c r="R3587" t="s">
        <v>25</v>
      </c>
      <c r="S3587" t="s">
        <v>2179</v>
      </c>
      <c r="T3587" t="s">
        <v>2180</v>
      </c>
      <c r="U3587" t="s">
        <v>39</v>
      </c>
    </row>
    <row r="3588" spans="1:21" x14ac:dyDescent="0.2">
      <c r="A3588" t="s">
        <v>3957</v>
      </c>
      <c r="B3588" t="s">
        <v>3958</v>
      </c>
      <c r="C3588" t="s">
        <v>22</v>
      </c>
      <c r="D3588" t="s">
        <v>22</v>
      </c>
      <c r="E3588" t="s">
        <v>3959</v>
      </c>
      <c r="F3588" t="s">
        <v>43</v>
      </c>
      <c r="G3588" s="1">
        <v>85</v>
      </c>
      <c r="H3588" t="s">
        <v>3960</v>
      </c>
      <c r="I3588" t="s">
        <v>30</v>
      </c>
      <c r="J3588" t="s">
        <v>31</v>
      </c>
      <c r="K3588" t="s">
        <v>350</v>
      </c>
      <c r="L3588" t="s">
        <v>1424</v>
      </c>
      <c r="M3588" s="1">
        <v>2</v>
      </c>
      <c r="N3588">
        <f t="shared" si="56"/>
        <v>170</v>
      </c>
      <c r="O3588" t="s">
        <v>2177</v>
      </c>
      <c r="P3588" t="s">
        <v>3961</v>
      </c>
      <c r="Q3588" t="s">
        <v>3962</v>
      </c>
      <c r="R3588" t="s">
        <v>25</v>
      </c>
      <c r="S3588" t="s">
        <v>2179</v>
      </c>
      <c r="T3588" t="s">
        <v>2180</v>
      </c>
      <c r="U3588" t="s">
        <v>39</v>
      </c>
    </row>
    <row r="3589" spans="1:21" x14ac:dyDescent="0.2">
      <c r="A3589" t="s">
        <v>15165</v>
      </c>
      <c r="B3589" t="s">
        <v>15166</v>
      </c>
      <c r="C3589" t="s">
        <v>22</v>
      </c>
      <c r="D3589" t="s">
        <v>22</v>
      </c>
      <c r="E3589" t="s">
        <v>15167</v>
      </c>
      <c r="F3589" t="s">
        <v>8840</v>
      </c>
      <c r="G3589" s="1">
        <v>39</v>
      </c>
      <c r="H3589" t="s">
        <v>404</v>
      </c>
      <c r="I3589" t="s">
        <v>30</v>
      </c>
      <c r="J3589" t="s">
        <v>31</v>
      </c>
      <c r="K3589" t="s">
        <v>350</v>
      </c>
      <c r="L3589" t="s">
        <v>1618</v>
      </c>
      <c r="M3589" s="1">
        <v>2</v>
      </c>
      <c r="N3589">
        <f t="shared" si="56"/>
        <v>78</v>
      </c>
      <c r="O3589" t="s">
        <v>2177</v>
      </c>
      <c r="P3589" t="s">
        <v>22</v>
      </c>
      <c r="Q3589" t="s">
        <v>15168</v>
      </c>
      <c r="R3589" t="s">
        <v>25</v>
      </c>
      <c r="S3589" t="s">
        <v>2179</v>
      </c>
      <c r="T3589" t="s">
        <v>2180</v>
      </c>
      <c r="U3589" t="s">
        <v>39</v>
      </c>
    </row>
    <row r="3590" spans="1:21" x14ac:dyDescent="0.2">
      <c r="A3590" t="s">
        <v>16775</v>
      </c>
      <c r="B3590" t="s">
        <v>16776</v>
      </c>
      <c r="C3590" t="s">
        <v>22</v>
      </c>
      <c r="D3590" t="s">
        <v>22</v>
      </c>
      <c r="E3590" t="s">
        <v>16777</v>
      </c>
      <c r="F3590" t="s">
        <v>10484</v>
      </c>
      <c r="G3590" s="1">
        <v>58</v>
      </c>
      <c r="H3590" t="s">
        <v>980</v>
      </c>
      <c r="I3590" t="s">
        <v>53</v>
      </c>
      <c r="J3590" t="s">
        <v>31</v>
      </c>
      <c r="K3590" t="s">
        <v>32</v>
      </c>
      <c r="L3590" t="s">
        <v>76</v>
      </c>
      <c r="M3590" s="1">
        <v>2</v>
      </c>
      <c r="N3590">
        <f t="shared" si="56"/>
        <v>116</v>
      </c>
      <c r="O3590" t="s">
        <v>2177</v>
      </c>
      <c r="P3590" t="s">
        <v>22</v>
      </c>
      <c r="Q3590" t="s">
        <v>16778</v>
      </c>
      <c r="R3590" t="s">
        <v>25</v>
      </c>
      <c r="S3590" t="s">
        <v>2179</v>
      </c>
      <c r="T3590" t="s">
        <v>2180</v>
      </c>
      <c r="U3590" t="s">
        <v>39</v>
      </c>
    </row>
    <row r="3591" spans="1:21" x14ac:dyDescent="0.2">
      <c r="A3591" t="s">
        <v>22148</v>
      </c>
      <c r="B3591" t="s">
        <v>22149</v>
      </c>
      <c r="C3591" t="s">
        <v>22</v>
      </c>
      <c r="D3591" t="s">
        <v>22</v>
      </c>
      <c r="E3591" t="s">
        <v>22150</v>
      </c>
      <c r="F3591" t="s">
        <v>18438</v>
      </c>
      <c r="G3591" s="1">
        <v>35</v>
      </c>
      <c r="H3591" t="s">
        <v>1302</v>
      </c>
      <c r="I3591" t="s">
        <v>30</v>
      </c>
      <c r="J3591" t="s">
        <v>31</v>
      </c>
      <c r="K3591" t="s">
        <v>32</v>
      </c>
      <c r="L3591" t="s">
        <v>108</v>
      </c>
      <c r="M3591" s="1">
        <v>2</v>
      </c>
      <c r="N3591">
        <f t="shared" si="56"/>
        <v>70</v>
      </c>
      <c r="O3591" t="s">
        <v>2177</v>
      </c>
      <c r="P3591" t="s">
        <v>22</v>
      </c>
      <c r="Q3591" t="s">
        <v>22151</v>
      </c>
      <c r="R3591" t="s">
        <v>25</v>
      </c>
      <c r="S3591" t="s">
        <v>5132</v>
      </c>
      <c r="T3591" t="s">
        <v>2180</v>
      </c>
      <c r="U3591" t="s">
        <v>39</v>
      </c>
    </row>
    <row r="3592" spans="1:21" x14ac:dyDescent="0.2">
      <c r="A3592" t="s">
        <v>17415</v>
      </c>
      <c r="B3592" t="s">
        <v>17416</v>
      </c>
      <c r="C3592" t="s">
        <v>22</v>
      </c>
      <c r="D3592" t="s">
        <v>22</v>
      </c>
      <c r="E3592" t="s">
        <v>17417</v>
      </c>
      <c r="F3592" t="s">
        <v>570</v>
      </c>
      <c r="G3592" s="1">
        <v>48</v>
      </c>
      <c r="H3592" t="s">
        <v>2509</v>
      </c>
      <c r="I3592" t="s">
        <v>30</v>
      </c>
      <c r="J3592" t="s">
        <v>31</v>
      </c>
      <c r="K3592" t="s">
        <v>32</v>
      </c>
      <c r="L3592" t="s">
        <v>1042</v>
      </c>
      <c r="M3592" s="1">
        <v>2</v>
      </c>
      <c r="N3592">
        <f t="shared" si="56"/>
        <v>96</v>
      </c>
      <c r="O3592" t="s">
        <v>10485</v>
      </c>
      <c r="P3592" t="s">
        <v>17418</v>
      </c>
      <c r="Q3592" t="s">
        <v>17419</v>
      </c>
      <c r="R3592" t="s">
        <v>25</v>
      </c>
      <c r="S3592" t="s">
        <v>17420</v>
      </c>
      <c r="T3592" t="s">
        <v>2180</v>
      </c>
      <c r="U3592" t="s">
        <v>39</v>
      </c>
    </row>
    <row r="3593" spans="1:21" x14ac:dyDescent="0.2">
      <c r="A3593" t="s">
        <v>14238</v>
      </c>
      <c r="B3593" t="s">
        <v>14239</v>
      </c>
      <c r="C3593" t="s">
        <v>22</v>
      </c>
      <c r="D3593" t="s">
        <v>22</v>
      </c>
      <c r="E3593" t="s">
        <v>14240</v>
      </c>
      <c r="F3593" t="s">
        <v>570</v>
      </c>
      <c r="G3593" s="1">
        <v>60</v>
      </c>
      <c r="H3593" t="s">
        <v>5047</v>
      </c>
      <c r="I3593" t="s">
        <v>30</v>
      </c>
      <c r="J3593" t="s">
        <v>31</v>
      </c>
      <c r="K3593" t="s">
        <v>32</v>
      </c>
      <c r="L3593" t="s">
        <v>1120</v>
      </c>
      <c r="M3593" s="1">
        <v>2</v>
      </c>
      <c r="N3593">
        <f t="shared" si="56"/>
        <v>120</v>
      </c>
      <c r="O3593" t="s">
        <v>2177</v>
      </c>
      <c r="P3593" t="s">
        <v>22</v>
      </c>
      <c r="Q3593" t="s">
        <v>14241</v>
      </c>
      <c r="R3593" t="s">
        <v>25</v>
      </c>
      <c r="S3593" t="s">
        <v>22</v>
      </c>
      <c r="T3593" t="s">
        <v>2180</v>
      </c>
      <c r="U3593" t="s">
        <v>39</v>
      </c>
    </row>
    <row r="3594" spans="1:21" x14ac:dyDescent="0.2">
      <c r="A3594" t="s">
        <v>8428</v>
      </c>
      <c r="B3594" t="s">
        <v>8429</v>
      </c>
      <c r="C3594" t="s">
        <v>22</v>
      </c>
      <c r="D3594" t="s">
        <v>22</v>
      </c>
      <c r="E3594" t="s">
        <v>8430</v>
      </c>
      <c r="F3594" t="s">
        <v>311</v>
      </c>
      <c r="G3594" s="1">
        <v>68</v>
      </c>
      <c r="H3594" t="s">
        <v>2663</v>
      </c>
      <c r="I3594" t="s">
        <v>53</v>
      </c>
      <c r="J3594" t="s">
        <v>31</v>
      </c>
      <c r="K3594" t="s">
        <v>350</v>
      </c>
      <c r="L3594" t="s">
        <v>368</v>
      </c>
      <c r="M3594" s="1">
        <v>2</v>
      </c>
      <c r="N3594">
        <f t="shared" si="56"/>
        <v>136</v>
      </c>
      <c r="O3594" t="s">
        <v>5556</v>
      </c>
      <c r="P3594" t="s">
        <v>22</v>
      </c>
      <c r="Q3594" t="s">
        <v>8431</v>
      </c>
      <c r="R3594" t="s">
        <v>25</v>
      </c>
      <c r="S3594" t="s">
        <v>22</v>
      </c>
      <c r="T3594" t="s">
        <v>8432</v>
      </c>
      <c r="U3594" t="s">
        <v>39</v>
      </c>
    </row>
    <row r="3595" spans="1:21" x14ac:dyDescent="0.2">
      <c r="A3595" t="s">
        <v>25028</v>
      </c>
      <c r="B3595" t="s">
        <v>25029</v>
      </c>
      <c r="C3595" t="s">
        <v>22</v>
      </c>
      <c r="D3595" t="s">
        <v>22</v>
      </c>
      <c r="E3595" t="s">
        <v>25030</v>
      </c>
      <c r="F3595" t="s">
        <v>17035</v>
      </c>
      <c r="G3595" s="1">
        <v>88</v>
      </c>
      <c r="H3595" t="s">
        <v>1917</v>
      </c>
      <c r="I3595" t="s">
        <v>30</v>
      </c>
      <c r="J3595" t="s">
        <v>31</v>
      </c>
      <c r="K3595" t="s">
        <v>32</v>
      </c>
      <c r="L3595" t="s">
        <v>916</v>
      </c>
      <c r="M3595" s="1">
        <v>2</v>
      </c>
      <c r="N3595">
        <f t="shared" si="56"/>
        <v>176</v>
      </c>
      <c r="O3595" t="s">
        <v>14442</v>
      </c>
      <c r="P3595" t="s">
        <v>25031</v>
      </c>
      <c r="Q3595" t="s">
        <v>25032</v>
      </c>
      <c r="R3595" t="s">
        <v>25</v>
      </c>
      <c r="S3595" t="s">
        <v>25033</v>
      </c>
      <c r="T3595" t="s">
        <v>25034</v>
      </c>
      <c r="U3595" t="s">
        <v>39</v>
      </c>
    </row>
    <row r="3596" spans="1:21" x14ac:dyDescent="0.2">
      <c r="A3596" t="s">
        <v>14438</v>
      </c>
      <c r="B3596" t="s">
        <v>14439</v>
      </c>
      <c r="C3596" t="s">
        <v>22</v>
      </c>
      <c r="D3596" t="s">
        <v>22</v>
      </c>
      <c r="E3596" t="s">
        <v>14440</v>
      </c>
      <c r="F3596" t="s">
        <v>12393</v>
      </c>
      <c r="G3596" s="1">
        <v>88</v>
      </c>
      <c r="H3596" t="s">
        <v>14441</v>
      </c>
      <c r="I3596" t="s">
        <v>53</v>
      </c>
      <c r="J3596" t="s">
        <v>31</v>
      </c>
      <c r="K3596" t="s">
        <v>350</v>
      </c>
      <c r="L3596" t="s">
        <v>3077</v>
      </c>
      <c r="M3596" s="1">
        <v>2</v>
      </c>
      <c r="N3596">
        <f t="shared" si="56"/>
        <v>176</v>
      </c>
      <c r="O3596" t="s">
        <v>14442</v>
      </c>
      <c r="P3596" t="s">
        <v>22</v>
      </c>
      <c r="Q3596" t="s">
        <v>14443</v>
      </c>
      <c r="R3596" t="s">
        <v>25</v>
      </c>
      <c r="S3596" t="s">
        <v>14444</v>
      </c>
      <c r="T3596" t="s">
        <v>14445</v>
      </c>
      <c r="U3596" t="s">
        <v>39</v>
      </c>
    </row>
    <row r="3597" spans="1:21" x14ac:dyDescent="0.2">
      <c r="A3597" t="s">
        <v>22396</v>
      </c>
      <c r="B3597" t="s">
        <v>22397</v>
      </c>
      <c r="C3597" t="s">
        <v>22</v>
      </c>
      <c r="D3597" t="s">
        <v>22</v>
      </c>
      <c r="E3597" t="s">
        <v>22398</v>
      </c>
      <c r="F3597" t="s">
        <v>18438</v>
      </c>
      <c r="G3597" s="1">
        <v>49.9</v>
      </c>
      <c r="H3597" t="s">
        <v>2663</v>
      </c>
      <c r="I3597" t="s">
        <v>30</v>
      </c>
      <c r="J3597" t="s">
        <v>31</v>
      </c>
      <c r="K3597" t="s">
        <v>32</v>
      </c>
      <c r="L3597" t="s">
        <v>3520</v>
      </c>
      <c r="M3597" s="1">
        <v>2</v>
      </c>
      <c r="N3597">
        <f t="shared" si="56"/>
        <v>99.8</v>
      </c>
      <c r="O3597" t="s">
        <v>10668</v>
      </c>
      <c r="P3597" t="s">
        <v>22</v>
      </c>
      <c r="Q3597" t="s">
        <v>22399</v>
      </c>
      <c r="R3597" t="s">
        <v>25</v>
      </c>
      <c r="S3597" t="s">
        <v>22400</v>
      </c>
      <c r="T3597" t="s">
        <v>22401</v>
      </c>
      <c r="U3597" t="s">
        <v>39</v>
      </c>
    </row>
    <row r="3598" spans="1:21" x14ac:dyDescent="0.2">
      <c r="A3598" t="s">
        <v>1261</v>
      </c>
      <c r="B3598" t="s">
        <v>1262</v>
      </c>
      <c r="C3598" t="s">
        <v>22</v>
      </c>
      <c r="D3598" t="s">
        <v>22</v>
      </c>
      <c r="E3598" t="s">
        <v>1263</v>
      </c>
      <c r="F3598" t="s">
        <v>43</v>
      </c>
      <c r="G3598" s="1">
        <v>45</v>
      </c>
      <c r="H3598" t="s">
        <v>260</v>
      </c>
      <c r="I3598" t="s">
        <v>30</v>
      </c>
      <c r="J3598" t="s">
        <v>31</v>
      </c>
      <c r="K3598" t="s">
        <v>32</v>
      </c>
      <c r="L3598" t="s">
        <v>1231</v>
      </c>
      <c r="M3598" s="1">
        <v>2</v>
      </c>
      <c r="N3598">
        <f t="shared" si="56"/>
        <v>90</v>
      </c>
      <c r="O3598" t="s">
        <v>1264</v>
      </c>
      <c r="P3598" t="s">
        <v>22</v>
      </c>
      <c r="Q3598" t="s">
        <v>1265</v>
      </c>
      <c r="R3598" t="s">
        <v>25</v>
      </c>
      <c r="S3598" t="s">
        <v>1266</v>
      </c>
      <c r="T3598" t="s">
        <v>1267</v>
      </c>
      <c r="U3598" t="s">
        <v>39</v>
      </c>
    </row>
    <row r="3599" spans="1:21" x14ac:dyDescent="0.2">
      <c r="A3599" t="s">
        <v>1766</v>
      </c>
      <c r="B3599" t="s">
        <v>1767</v>
      </c>
      <c r="C3599" t="s">
        <v>22</v>
      </c>
      <c r="D3599" t="s">
        <v>22</v>
      </c>
      <c r="E3599" t="s">
        <v>1768</v>
      </c>
      <c r="F3599" t="s">
        <v>82</v>
      </c>
      <c r="G3599" s="1">
        <v>28</v>
      </c>
      <c r="H3599" t="s">
        <v>1769</v>
      </c>
      <c r="I3599" t="s">
        <v>53</v>
      </c>
      <c r="J3599" t="s">
        <v>31</v>
      </c>
      <c r="K3599" t="s">
        <v>32</v>
      </c>
      <c r="L3599" t="s">
        <v>421</v>
      </c>
      <c r="M3599" s="1">
        <v>2</v>
      </c>
      <c r="N3599">
        <f t="shared" si="56"/>
        <v>56</v>
      </c>
      <c r="O3599" t="s">
        <v>1770</v>
      </c>
      <c r="P3599" t="s">
        <v>22</v>
      </c>
      <c r="Q3599" t="s">
        <v>1771</v>
      </c>
      <c r="R3599" t="s">
        <v>25</v>
      </c>
      <c r="S3599" t="s">
        <v>1772</v>
      </c>
      <c r="T3599" t="s">
        <v>1267</v>
      </c>
      <c r="U3599" t="s">
        <v>39</v>
      </c>
    </row>
    <row r="3600" spans="1:21" x14ac:dyDescent="0.2">
      <c r="A3600" t="s">
        <v>21636</v>
      </c>
      <c r="B3600" t="s">
        <v>21637</v>
      </c>
      <c r="C3600" t="s">
        <v>22</v>
      </c>
      <c r="D3600" t="s">
        <v>22</v>
      </c>
      <c r="E3600" t="s">
        <v>21638</v>
      </c>
      <c r="F3600" t="s">
        <v>8840</v>
      </c>
      <c r="G3600" s="1">
        <v>24</v>
      </c>
      <c r="H3600" t="s">
        <v>4945</v>
      </c>
      <c r="I3600" t="s">
        <v>53</v>
      </c>
      <c r="J3600" t="s">
        <v>31</v>
      </c>
      <c r="K3600" t="s">
        <v>1798</v>
      </c>
      <c r="L3600" t="s">
        <v>1799</v>
      </c>
      <c r="M3600" s="1">
        <v>2</v>
      </c>
      <c r="N3600">
        <f t="shared" si="56"/>
        <v>48</v>
      </c>
      <c r="O3600" t="s">
        <v>14694</v>
      </c>
      <c r="P3600" t="s">
        <v>21639</v>
      </c>
      <c r="Q3600" t="s">
        <v>21640</v>
      </c>
      <c r="R3600" t="s">
        <v>25</v>
      </c>
      <c r="S3600" t="s">
        <v>21641</v>
      </c>
      <c r="T3600" t="s">
        <v>1267</v>
      </c>
      <c r="U3600" t="s">
        <v>39</v>
      </c>
    </row>
    <row r="3601" spans="1:21" x14ac:dyDescent="0.2">
      <c r="A3601" t="s">
        <v>10665</v>
      </c>
      <c r="B3601" t="s">
        <v>10666</v>
      </c>
      <c r="C3601" t="s">
        <v>22</v>
      </c>
      <c r="D3601" t="s">
        <v>22</v>
      </c>
      <c r="E3601" t="s">
        <v>10667</v>
      </c>
      <c r="F3601" t="s">
        <v>570</v>
      </c>
      <c r="G3601" s="1">
        <v>39</v>
      </c>
      <c r="H3601" t="s">
        <v>293</v>
      </c>
      <c r="I3601" t="s">
        <v>30</v>
      </c>
      <c r="J3601" t="s">
        <v>31</v>
      </c>
      <c r="K3601" t="s">
        <v>350</v>
      </c>
      <c r="L3601" t="s">
        <v>3077</v>
      </c>
      <c r="M3601" s="1">
        <v>2</v>
      </c>
      <c r="N3601">
        <f t="shared" si="56"/>
        <v>78</v>
      </c>
      <c r="O3601" t="s">
        <v>10668</v>
      </c>
      <c r="P3601" t="s">
        <v>10669</v>
      </c>
      <c r="Q3601" t="s">
        <v>10670</v>
      </c>
      <c r="R3601" t="s">
        <v>25</v>
      </c>
      <c r="S3601" t="s">
        <v>10671</v>
      </c>
      <c r="T3601" t="s">
        <v>1267</v>
      </c>
      <c r="U3601" t="s">
        <v>39</v>
      </c>
    </row>
    <row r="3602" spans="1:21" x14ac:dyDescent="0.2">
      <c r="A3602" t="s">
        <v>34391</v>
      </c>
      <c r="B3602" t="s">
        <v>34392</v>
      </c>
      <c r="C3602" t="s">
        <v>22</v>
      </c>
      <c r="D3602" t="s">
        <v>22</v>
      </c>
      <c r="E3602" t="s">
        <v>34393</v>
      </c>
      <c r="F3602" t="s">
        <v>18438</v>
      </c>
      <c r="G3602" s="1">
        <v>32</v>
      </c>
      <c r="H3602" t="s">
        <v>2144</v>
      </c>
      <c r="I3602" t="s">
        <v>30</v>
      </c>
      <c r="J3602" t="s">
        <v>31</v>
      </c>
      <c r="K3602" t="s">
        <v>833</v>
      </c>
      <c r="L3602" t="s">
        <v>834</v>
      </c>
      <c r="M3602" s="1">
        <v>2</v>
      </c>
      <c r="N3602">
        <f t="shared" si="56"/>
        <v>64</v>
      </c>
      <c r="O3602" t="s">
        <v>3562</v>
      </c>
      <c r="P3602" t="s">
        <v>34394</v>
      </c>
      <c r="Q3602" t="s">
        <v>34395</v>
      </c>
      <c r="R3602" t="s">
        <v>25</v>
      </c>
      <c r="S3602" t="s">
        <v>34396</v>
      </c>
      <c r="T3602" t="s">
        <v>1267</v>
      </c>
      <c r="U3602" t="s">
        <v>39</v>
      </c>
    </row>
    <row r="3603" spans="1:21" x14ac:dyDescent="0.2">
      <c r="A3603" t="s">
        <v>5553</v>
      </c>
      <c r="B3603" t="s">
        <v>5554</v>
      </c>
      <c r="C3603" t="s">
        <v>22</v>
      </c>
      <c r="D3603" t="s">
        <v>22</v>
      </c>
      <c r="E3603" t="s">
        <v>5555</v>
      </c>
      <c r="F3603" t="s">
        <v>43</v>
      </c>
      <c r="G3603" s="1">
        <v>35</v>
      </c>
      <c r="H3603" t="s">
        <v>22</v>
      </c>
      <c r="I3603" t="s">
        <v>53</v>
      </c>
      <c r="J3603" t="s">
        <v>31</v>
      </c>
      <c r="K3603" t="s">
        <v>32</v>
      </c>
      <c r="L3603" t="s">
        <v>1062</v>
      </c>
      <c r="M3603" s="1">
        <v>2</v>
      </c>
      <c r="N3603">
        <f t="shared" si="56"/>
        <v>70</v>
      </c>
      <c r="O3603" t="s">
        <v>5556</v>
      </c>
      <c r="P3603" t="s">
        <v>5557</v>
      </c>
      <c r="Q3603" t="s">
        <v>5558</v>
      </c>
      <c r="R3603" t="s">
        <v>25</v>
      </c>
      <c r="S3603" t="s">
        <v>22</v>
      </c>
      <c r="T3603" t="s">
        <v>1267</v>
      </c>
      <c r="U3603" t="s">
        <v>39</v>
      </c>
    </row>
    <row r="3604" spans="1:21" x14ac:dyDescent="0.2">
      <c r="A3604" t="s">
        <v>11086</v>
      </c>
      <c r="B3604" t="s">
        <v>11087</v>
      </c>
      <c r="C3604" t="s">
        <v>22</v>
      </c>
      <c r="D3604" t="s">
        <v>22</v>
      </c>
      <c r="E3604" t="s">
        <v>11088</v>
      </c>
      <c r="F3604" t="s">
        <v>570</v>
      </c>
      <c r="G3604" s="1">
        <v>28</v>
      </c>
      <c r="H3604" t="s">
        <v>22</v>
      </c>
      <c r="I3604" t="s">
        <v>30</v>
      </c>
      <c r="J3604" t="s">
        <v>31</v>
      </c>
      <c r="K3604" t="s">
        <v>32</v>
      </c>
      <c r="L3604" t="s">
        <v>108</v>
      </c>
      <c r="M3604" s="1">
        <v>2</v>
      </c>
      <c r="N3604">
        <f t="shared" si="56"/>
        <v>56</v>
      </c>
      <c r="O3604" t="s">
        <v>3562</v>
      </c>
      <c r="P3604" t="s">
        <v>22</v>
      </c>
      <c r="Q3604" t="s">
        <v>11089</v>
      </c>
      <c r="R3604" t="s">
        <v>25</v>
      </c>
      <c r="S3604" t="s">
        <v>22</v>
      </c>
      <c r="T3604" t="s">
        <v>1267</v>
      </c>
      <c r="U3604" t="s">
        <v>39</v>
      </c>
    </row>
    <row r="3605" spans="1:21" x14ac:dyDescent="0.2">
      <c r="A3605" t="s">
        <v>14389</v>
      </c>
      <c r="B3605" t="s">
        <v>14390</v>
      </c>
      <c r="C3605" t="s">
        <v>22</v>
      </c>
      <c r="D3605" t="s">
        <v>22</v>
      </c>
      <c r="E3605" t="s">
        <v>14391</v>
      </c>
      <c r="F3605" t="s">
        <v>12393</v>
      </c>
      <c r="G3605" s="1">
        <v>28</v>
      </c>
      <c r="H3605" t="s">
        <v>1271</v>
      </c>
      <c r="I3605" t="s">
        <v>53</v>
      </c>
      <c r="J3605" t="s">
        <v>31</v>
      </c>
      <c r="K3605" t="s">
        <v>32</v>
      </c>
      <c r="L3605" t="s">
        <v>961</v>
      </c>
      <c r="M3605" s="1">
        <v>2</v>
      </c>
      <c r="N3605">
        <f t="shared" si="56"/>
        <v>56</v>
      </c>
      <c r="O3605" t="s">
        <v>14392</v>
      </c>
      <c r="P3605" t="s">
        <v>22</v>
      </c>
      <c r="Q3605" t="s">
        <v>14393</v>
      </c>
      <c r="R3605" t="s">
        <v>25</v>
      </c>
      <c r="S3605" t="s">
        <v>14394</v>
      </c>
      <c r="T3605" t="s">
        <v>14395</v>
      </c>
      <c r="U3605" t="s">
        <v>39</v>
      </c>
    </row>
    <row r="3606" spans="1:21" x14ac:dyDescent="0.2">
      <c r="A3606" t="s">
        <v>36583</v>
      </c>
      <c r="B3606" t="s">
        <v>36584</v>
      </c>
      <c r="C3606" t="s">
        <v>22</v>
      </c>
      <c r="D3606" t="s">
        <v>22</v>
      </c>
      <c r="E3606" t="s">
        <v>23723</v>
      </c>
      <c r="F3606" t="s">
        <v>570</v>
      </c>
      <c r="G3606" s="1">
        <v>35.799999999999997</v>
      </c>
      <c r="H3606" t="s">
        <v>3934</v>
      </c>
      <c r="I3606" t="s">
        <v>53</v>
      </c>
      <c r="J3606" t="s">
        <v>31</v>
      </c>
      <c r="K3606" t="s">
        <v>5438</v>
      </c>
      <c r="L3606" t="s">
        <v>5439</v>
      </c>
      <c r="M3606" s="1">
        <v>2</v>
      </c>
      <c r="N3606">
        <f t="shared" si="56"/>
        <v>71.599999999999994</v>
      </c>
      <c r="O3606" t="s">
        <v>36585</v>
      </c>
      <c r="P3606" t="s">
        <v>36580</v>
      </c>
      <c r="Q3606" t="s">
        <v>36586</v>
      </c>
      <c r="R3606" t="s">
        <v>25</v>
      </c>
      <c r="S3606" t="s">
        <v>2096</v>
      </c>
      <c r="T3606" t="s">
        <v>36587</v>
      </c>
      <c r="U3606" t="s">
        <v>39</v>
      </c>
    </row>
    <row r="3607" spans="1:21" x14ac:dyDescent="0.2">
      <c r="A3607" t="s">
        <v>34497</v>
      </c>
      <c r="B3607" t="s">
        <v>34498</v>
      </c>
      <c r="C3607" t="s">
        <v>22</v>
      </c>
      <c r="D3607" t="s">
        <v>34499</v>
      </c>
      <c r="E3607" t="s">
        <v>34500</v>
      </c>
      <c r="F3607" t="s">
        <v>23184</v>
      </c>
      <c r="G3607" s="1">
        <v>48</v>
      </c>
      <c r="H3607" t="s">
        <v>866</v>
      </c>
      <c r="I3607" t="s">
        <v>30</v>
      </c>
      <c r="J3607" t="s">
        <v>31</v>
      </c>
      <c r="K3607" t="s">
        <v>32</v>
      </c>
      <c r="L3607" t="s">
        <v>6898</v>
      </c>
      <c r="M3607" s="1">
        <v>2</v>
      </c>
      <c r="N3607">
        <f t="shared" si="56"/>
        <v>96</v>
      </c>
      <c r="O3607" t="s">
        <v>34501</v>
      </c>
      <c r="P3607" t="s">
        <v>22</v>
      </c>
      <c r="Q3607" t="s">
        <v>34502</v>
      </c>
      <c r="R3607" t="s">
        <v>25</v>
      </c>
      <c r="S3607" t="s">
        <v>919</v>
      </c>
      <c r="T3607" t="s">
        <v>34503</v>
      </c>
      <c r="U3607" t="s">
        <v>39</v>
      </c>
    </row>
    <row r="3608" spans="1:21" x14ac:dyDescent="0.2">
      <c r="A3608" t="s">
        <v>34504</v>
      </c>
      <c r="B3608" t="s">
        <v>34498</v>
      </c>
      <c r="C3608" t="s">
        <v>22</v>
      </c>
      <c r="D3608" t="s">
        <v>34505</v>
      </c>
      <c r="E3608" t="s">
        <v>34500</v>
      </c>
      <c r="F3608" t="s">
        <v>23184</v>
      </c>
      <c r="G3608" s="1">
        <v>52</v>
      </c>
      <c r="H3608" t="s">
        <v>3598</v>
      </c>
      <c r="I3608" t="s">
        <v>30</v>
      </c>
      <c r="J3608" t="s">
        <v>31</v>
      </c>
      <c r="K3608" t="s">
        <v>32</v>
      </c>
      <c r="L3608" t="s">
        <v>6898</v>
      </c>
      <c r="M3608" s="1">
        <v>2</v>
      </c>
      <c r="N3608">
        <f t="shared" si="56"/>
        <v>104</v>
      </c>
      <c r="O3608" t="s">
        <v>34501</v>
      </c>
      <c r="P3608" t="s">
        <v>22</v>
      </c>
      <c r="Q3608" t="s">
        <v>34506</v>
      </c>
      <c r="R3608" t="s">
        <v>25</v>
      </c>
      <c r="S3608" t="s">
        <v>919</v>
      </c>
      <c r="T3608" t="s">
        <v>34503</v>
      </c>
      <c r="U3608" t="s">
        <v>39</v>
      </c>
    </row>
    <row r="3609" spans="1:21" x14ac:dyDescent="0.2">
      <c r="A3609" t="s">
        <v>12345</v>
      </c>
      <c r="B3609" t="s">
        <v>12346</v>
      </c>
      <c r="C3609" t="s">
        <v>22</v>
      </c>
      <c r="D3609" t="s">
        <v>22</v>
      </c>
      <c r="E3609" t="s">
        <v>12347</v>
      </c>
      <c r="F3609" t="s">
        <v>8840</v>
      </c>
      <c r="G3609" s="1">
        <v>68</v>
      </c>
      <c r="H3609" t="s">
        <v>1654</v>
      </c>
      <c r="I3609" t="s">
        <v>53</v>
      </c>
      <c r="J3609" t="s">
        <v>31</v>
      </c>
      <c r="K3609" t="s">
        <v>32</v>
      </c>
      <c r="L3609" t="s">
        <v>249</v>
      </c>
      <c r="M3609" s="1">
        <v>2</v>
      </c>
      <c r="N3609">
        <f t="shared" si="56"/>
        <v>136</v>
      </c>
      <c r="O3609" t="s">
        <v>9854</v>
      </c>
      <c r="P3609" t="s">
        <v>22</v>
      </c>
      <c r="Q3609" t="s">
        <v>12348</v>
      </c>
      <c r="R3609" t="s">
        <v>25</v>
      </c>
      <c r="S3609" t="s">
        <v>22</v>
      </c>
      <c r="T3609" t="s">
        <v>12349</v>
      </c>
      <c r="U3609" t="s">
        <v>39</v>
      </c>
    </row>
    <row r="3610" spans="1:21" x14ac:dyDescent="0.2">
      <c r="A3610" t="s">
        <v>35290</v>
      </c>
      <c r="B3610" t="s">
        <v>35291</v>
      </c>
      <c r="C3610" t="s">
        <v>22</v>
      </c>
      <c r="D3610" t="s">
        <v>22</v>
      </c>
      <c r="E3610" t="s">
        <v>35292</v>
      </c>
      <c r="F3610" t="s">
        <v>26284</v>
      </c>
      <c r="G3610" s="1">
        <v>45</v>
      </c>
      <c r="H3610" t="s">
        <v>634</v>
      </c>
      <c r="I3610" t="s">
        <v>53</v>
      </c>
      <c r="J3610" t="s">
        <v>31</v>
      </c>
      <c r="K3610" t="s">
        <v>925</v>
      </c>
      <c r="L3610" t="s">
        <v>926</v>
      </c>
      <c r="M3610" s="1">
        <v>2</v>
      </c>
      <c r="N3610">
        <f t="shared" si="56"/>
        <v>90</v>
      </c>
      <c r="O3610" t="s">
        <v>5169</v>
      </c>
      <c r="P3610" t="s">
        <v>22</v>
      </c>
      <c r="Q3610" t="s">
        <v>35293</v>
      </c>
      <c r="R3610" t="s">
        <v>25</v>
      </c>
      <c r="S3610" t="s">
        <v>23278</v>
      </c>
      <c r="T3610" t="s">
        <v>35294</v>
      </c>
      <c r="U3610" t="s">
        <v>39</v>
      </c>
    </row>
    <row r="3611" spans="1:21" x14ac:dyDescent="0.2">
      <c r="A3611" t="s">
        <v>18203</v>
      </c>
      <c r="B3611" t="s">
        <v>18204</v>
      </c>
      <c r="C3611" t="s">
        <v>22</v>
      </c>
      <c r="D3611" t="s">
        <v>22</v>
      </c>
      <c r="E3611" t="s">
        <v>18205</v>
      </c>
      <c r="F3611" t="s">
        <v>10484</v>
      </c>
      <c r="G3611" s="1">
        <v>98</v>
      </c>
      <c r="H3611" t="s">
        <v>4537</v>
      </c>
      <c r="I3611" t="s">
        <v>30</v>
      </c>
      <c r="J3611" t="s">
        <v>31</v>
      </c>
      <c r="K3611" t="s">
        <v>1137</v>
      </c>
      <c r="L3611" t="s">
        <v>2021</v>
      </c>
      <c r="M3611" s="1">
        <v>2</v>
      </c>
      <c r="N3611">
        <f t="shared" si="56"/>
        <v>196</v>
      </c>
      <c r="O3611" t="s">
        <v>18206</v>
      </c>
      <c r="P3611" t="s">
        <v>18207</v>
      </c>
      <c r="Q3611" t="s">
        <v>18208</v>
      </c>
      <c r="R3611" t="s">
        <v>25</v>
      </c>
      <c r="S3611" t="s">
        <v>22</v>
      </c>
      <c r="T3611" t="s">
        <v>18209</v>
      </c>
      <c r="U3611" t="s">
        <v>39</v>
      </c>
    </row>
    <row r="3612" spans="1:21" x14ac:dyDescent="0.2">
      <c r="A3612" t="s">
        <v>24504</v>
      </c>
      <c r="B3612" t="s">
        <v>24505</v>
      </c>
      <c r="C3612" t="s">
        <v>22</v>
      </c>
      <c r="D3612" t="s">
        <v>22</v>
      </c>
      <c r="E3612" t="s">
        <v>24506</v>
      </c>
      <c r="F3612" t="s">
        <v>8840</v>
      </c>
      <c r="G3612" s="1">
        <v>65</v>
      </c>
      <c r="H3612" t="s">
        <v>3228</v>
      </c>
      <c r="I3612" t="s">
        <v>30</v>
      </c>
      <c r="J3612" t="s">
        <v>31</v>
      </c>
      <c r="K3612" t="s">
        <v>4066</v>
      </c>
      <c r="L3612" t="s">
        <v>4067</v>
      </c>
      <c r="M3612" s="1">
        <v>2</v>
      </c>
      <c r="N3612">
        <f t="shared" si="56"/>
        <v>130</v>
      </c>
      <c r="O3612" t="s">
        <v>24507</v>
      </c>
      <c r="P3612" t="s">
        <v>24508</v>
      </c>
      <c r="Q3612" t="s">
        <v>24509</v>
      </c>
      <c r="R3612" t="s">
        <v>25</v>
      </c>
      <c r="S3612" t="s">
        <v>24510</v>
      </c>
      <c r="T3612" t="s">
        <v>24511</v>
      </c>
      <c r="U3612" t="s">
        <v>39</v>
      </c>
    </row>
    <row r="3613" spans="1:21" x14ac:dyDescent="0.2">
      <c r="A3613" t="s">
        <v>32537</v>
      </c>
      <c r="B3613" t="s">
        <v>32538</v>
      </c>
      <c r="C3613" t="s">
        <v>22</v>
      </c>
      <c r="D3613" t="s">
        <v>22</v>
      </c>
      <c r="E3613" t="s">
        <v>32539</v>
      </c>
      <c r="F3613" t="s">
        <v>23</v>
      </c>
      <c r="G3613" s="1">
        <v>69.8</v>
      </c>
      <c r="H3613" t="s">
        <v>162</v>
      </c>
      <c r="I3613" t="s">
        <v>30</v>
      </c>
      <c r="J3613" t="s">
        <v>31</v>
      </c>
      <c r="K3613" t="s">
        <v>32</v>
      </c>
      <c r="L3613" t="s">
        <v>2295</v>
      </c>
      <c r="M3613" s="1">
        <v>2</v>
      </c>
      <c r="N3613">
        <f t="shared" si="56"/>
        <v>139.6</v>
      </c>
      <c r="O3613" t="s">
        <v>14081</v>
      </c>
      <c r="P3613" t="s">
        <v>22</v>
      </c>
      <c r="Q3613" t="s">
        <v>32540</v>
      </c>
      <c r="R3613" t="s">
        <v>25</v>
      </c>
      <c r="S3613" t="s">
        <v>9810</v>
      </c>
      <c r="T3613" t="s">
        <v>32541</v>
      </c>
      <c r="U3613" t="s">
        <v>39</v>
      </c>
    </row>
    <row r="3614" spans="1:21" x14ac:dyDescent="0.2">
      <c r="A3614" t="s">
        <v>12201</v>
      </c>
      <c r="B3614" t="s">
        <v>12202</v>
      </c>
      <c r="C3614" t="s">
        <v>22</v>
      </c>
      <c r="D3614" t="s">
        <v>22</v>
      </c>
      <c r="E3614" t="s">
        <v>12203</v>
      </c>
      <c r="F3614" t="s">
        <v>311</v>
      </c>
      <c r="G3614" s="1">
        <v>95</v>
      </c>
      <c r="H3614" t="s">
        <v>140</v>
      </c>
      <c r="I3614" t="s">
        <v>30</v>
      </c>
      <c r="J3614" t="s">
        <v>31</v>
      </c>
      <c r="K3614" t="s">
        <v>32</v>
      </c>
      <c r="L3614" t="s">
        <v>4677</v>
      </c>
      <c r="M3614" s="1">
        <v>2</v>
      </c>
      <c r="N3614">
        <f t="shared" si="56"/>
        <v>190</v>
      </c>
      <c r="O3614" t="s">
        <v>12204</v>
      </c>
      <c r="P3614" t="s">
        <v>22</v>
      </c>
      <c r="Q3614" t="s">
        <v>12205</v>
      </c>
      <c r="R3614" t="s">
        <v>25</v>
      </c>
      <c r="S3614" t="s">
        <v>12206</v>
      </c>
      <c r="T3614" t="s">
        <v>12207</v>
      </c>
      <c r="U3614" t="s">
        <v>39</v>
      </c>
    </row>
    <row r="3615" spans="1:21" x14ac:dyDescent="0.2">
      <c r="A3615" t="s">
        <v>15302</v>
      </c>
      <c r="B3615" t="s">
        <v>15303</v>
      </c>
      <c r="C3615" t="s">
        <v>22</v>
      </c>
      <c r="D3615" t="s">
        <v>22</v>
      </c>
      <c r="E3615" t="s">
        <v>15304</v>
      </c>
      <c r="F3615" t="s">
        <v>311</v>
      </c>
      <c r="G3615" s="1">
        <v>35</v>
      </c>
      <c r="H3615" t="s">
        <v>489</v>
      </c>
      <c r="I3615" t="s">
        <v>30</v>
      </c>
      <c r="J3615" t="s">
        <v>31</v>
      </c>
      <c r="K3615" t="s">
        <v>6752</v>
      </c>
      <c r="L3615" t="s">
        <v>15305</v>
      </c>
      <c r="M3615" s="1">
        <v>2</v>
      </c>
      <c r="N3615">
        <f t="shared" si="56"/>
        <v>70</v>
      </c>
      <c r="O3615" t="s">
        <v>15306</v>
      </c>
      <c r="P3615" t="s">
        <v>22</v>
      </c>
      <c r="Q3615" t="s">
        <v>15307</v>
      </c>
      <c r="R3615" t="s">
        <v>25</v>
      </c>
      <c r="S3615" t="s">
        <v>22</v>
      </c>
      <c r="T3615" t="s">
        <v>15308</v>
      </c>
      <c r="U3615" t="s">
        <v>39</v>
      </c>
    </row>
    <row r="3616" spans="1:21" x14ac:dyDescent="0.2">
      <c r="A3616" t="s">
        <v>24278</v>
      </c>
      <c r="B3616" t="s">
        <v>24279</v>
      </c>
      <c r="C3616" t="s">
        <v>22</v>
      </c>
      <c r="D3616" t="s">
        <v>22</v>
      </c>
      <c r="E3616" t="s">
        <v>24280</v>
      </c>
      <c r="F3616" t="s">
        <v>10484</v>
      </c>
      <c r="G3616" s="1">
        <v>68</v>
      </c>
      <c r="H3616" t="s">
        <v>716</v>
      </c>
      <c r="I3616" t="s">
        <v>30</v>
      </c>
      <c r="J3616" t="s">
        <v>31</v>
      </c>
      <c r="K3616" t="s">
        <v>32</v>
      </c>
      <c r="L3616" t="s">
        <v>1343</v>
      </c>
      <c r="M3616" s="1">
        <v>2</v>
      </c>
      <c r="N3616">
        <f t="shared" si="56"/>
        <v>136</v>
      </c>
      <c r="O3616" t="s">
        <v>24281</v>
      </c>
      <c r="P3616" t="s">
        <v>22</v>
      </c>
      <c r="Q3616" t="s">
        <v>24282</v>
      </c>
      <c r="R3616" t="s">
        <v>25</v>
      </c>
      <c r="S3616" t="s">
        <v>1097</v>
      </c>
      <c r="T3616" t="s">
        <v>6416</v>
      </c>
      <c r="U3616" t="s">
        <v>39</v>
      </c>
    </row>
    <row r="3617" spans="1:21" x14ac:dyDescent="0.2">
      <c r="A3617" t="s">
        <v>6249</v>
      </c>
      <c r="B3617" t="s">
        <v>6250</v>
      </c>
      <c r="C3617" t="s">
        <v>22</v>
      </c>
      <c r="D3617" t="s">
        <v>22</v>
      </c>
      <c r="E3617" t="s">
        <v>6251</v>
      </c>
      <c r="F3617" t="s">
        <v>43</v>
      </c>
      <c r="G3617" s="1">
        <v>36</v>
      </c>
      <c r="H3617" t="s">
        <v>6252</v>
      </c>
      <c r="I3617" t="s">
        <v>30</v>
      </c>
      <c r="J3617" t="s">
        <v>31</v>
      </c>
      <c r="K3617" t="s">
        <v>1137</v>
      </c>
      <c r="L3617" t="s">
        <v>6253</v>
      </c>
      <c r="M3617" s="1">
        <v>2</v>
      </c>
      <c r="N3617">
        <f t="shared" si="56"/>
        <v>72</v>
      </c>
      <c r="O3617" t="s">
        <v>6254</v>
      </c>
      <c r="P3617" t="s">
        <v>22</v>
      </c>
      <c r="Q3617" t="s">
        <v>6255</v>
      </c>
      <c r="R3617" t="s">
        <v>25</v>
      </c>
      <c r="S3617" t="s">
        <v>22</v>
      </c>
      <c r="T3617" t="s">
        <v>6256</v>
      </c>
      <c r="U3617" t="s">
        <v>39</v>
      </c>
    </row>
    <row r="3618" spans="1:21" x14ac:dyDescent="0.2">
      <c r="A3618" t="s">
        <v>31954</v>
      </c>
      <c r="B3618" t="s">
        <v>31955</v>
      </c>
      <c r="C3618" t="s">
        <v>22</v>
      </c>
      <c r="D3618" t="s">
        <v>22</v>
      </c>
      <c r="E3618" t="s">
        <v>31956</v>
      </c>
      <c r="F3618" t="s">
        <v>10837</v>
      </c>
      <c r="G3618" s="1">
        <v>50</v>
      </c>
      <c r="H3618" t="s">
        <v>22</v>
      </c>
      <c r="I3618" t="s">
        <v>30</v>
      </c>
      <c r="J3618" t="s">
        <v>31</v>
      </c>
      <c r="K3618" t="s">
        <v>32</v>
      </c>
      <c r="L3618" t="s">
        <v>3121</v>
      </c>
      <c r="M3618" s="1">
        <v>2</v>
      </c>
      <c r="N3618">
        <f t="shared" si="56"/>
        <v>100</v>
      </c>
      <c r="O3618" t="s">
        <v>4229</v>
      </c>
      <c r="P3618" t="s">
        <v>22</v>
      </c>
      <c r="Q3618" t="s">
        <v>31957</v>
      </c>
      <c r="R3618" t="s">
        <v>25</v>
      </c>
      <c r="S3618" t="s">
        <v>17650</v>
      </c>
      <c r="T3618" t="s">
        <v>31958</v>
      </c>
      <c r="U3618" t="s">
        <v>39</v>
      </c>
    </row>
    <row r="3619" spans="1:21" x14ac:dyDescent="0.2">
      <c r="A3619" t="s">
        <v>15466</v>
      </c>
      <c r="B3619" t="s">
        <v>15467</v>
      </c>
      <c r="C3619" t="s">
        <v>22</v>
      </c>
      <c r="D3619" t="s">
        <v>22</v>
      </c>
      <c r="E3619" t="s">
        <v>15468</v>
      </c>
      <c r="F3619" t="s">
        <v>311</v>
      </c>
      <c r="G3619" s="1">
        <v>158</v>
      </c>
      <c r="H3619" t="s">
        <v>15469</v>
      </c>
      <c r="I3619" t="s">
        <v>53</v>
      </c>
      <c r="J3619" t="s">
        <v>31</v>
      </c>
      <c r="K3619" t="s">
        <v>1137</v>
      </c>
      <c r="L3619" t="s">
        <v>2021</v>
      </c>
      <c r="M3619" s="1">
        <v>1</v>
      </c>
      <c r="N3619">
        <f t="shared" si="56"/>
        <v>158</v>
      </c>
      <c r="O3619" t="s">
        <v>15470</v>
      </c>
      <c r="P3619" t="s">
        <v>22</v>
      </c>
      <c r="Q3619" t="s">
        <v>15471</v>
      </c>
      <c r="R3619" t="s">
        <v>25</v>
      </c>
      <c r="S3619" t="s">
        <v>15472</v>
      </c>
      <c r="T3619" t="s">
        <v>15473</v>
      </c>
      <c r="U3619" t="s">
        <v>39</v>
      </c>
    </row>
    <row r="3620" spans="1:21" x14ac:dyDescent="0.2">
      <c r="A3620" t="s">
        <v>12622</v>
      </c>
      <c r="B3620" t="s">
        <v>12623</v>
      </c>
      <c r="C3620" t="s">
        <v>22</v>
      </c>
      <c r="D3620" t="s">
        <v>22</v>
      </c>
      <c r="E3620" t="s">
        <v>12624</v>
      </c>
      <c r="F3620" t="s">
        <v>82</v>
      </c>
      <c r="G3620" s="1">
        <v>52</v>
      </c>
      <c r="H3620" t="s">
        <v>879</v>
      </c>
      <c r="I3620" t="s">
        <v>30</v>
      </c>
      <c r="J3620" t="s">
        <v>31</v>
      </c>
      <c r="K3620" t="s">
        <v>350</v>
      </c>
      <c r="L3620" t="s">
        <v>3077</v>
      </c>
      <c r="M3620" s="1">
        <v>2</v>
      </c>
      <c r="N3620">
        <f t="shared" si="56"/>
        <v>104</v>
      </c>
      <c r="O3620" t="s">
        <v>4229</v>
      </c>
      <c r="P3620" t="s">
        <v>12625</v>
      </c>
      <c r="Q3620" t="s">
        <v>12626</v>
      </c>
      <c r="R3620" t="s">
        <v>25</v>
      </c>
      <c r="S3620" t="s">
        <v>912</v>
      </c>
      <c r="T3620" t="s">
        <v>4232</v>
      </c>
      <c r="U3620" t="s">
        <v>39</v>
      </c>
    </row>
    <row r="3621" spans="1:21" x14ac:dyDescent="0.2">
      <c r="A3621" t="s">
        <v>4226</v>
      </c>
      <c r="B3621" t="s">
        <v>4227</v>
      </c>
      <c r="C3621" t="s">
        <v>22</v>
      </c>
      <c r="D3621" t="s">
        <v>22</v>
      </c>
      <c r="E3621" t="s">
        <v>4228</v>
      </c>
      <c r="F3621" t="s">
        <v>82</v>
      </c>
      <c r="G3621" s="1">
        <v>58</v>
      </c>
      <c r="H3621" t="s">
        <v>387</v>
      </c>
      <c r="I3621" t="s">
        <v>30</v>
      </c>
      <c r="J3621" t="s">
        <v>31</v>
      </c>
      <c r="K3621" t="s">
        <v>32</v>
      </c>
      <c r="L3621" t="s">
        <v>1343</v>
      </c>
      <c r="M3621" s="1">
        <v>2</v>
      </c>
      <c r="N3621">
        <f t="shared" si="56"/>
        <v>116</v>
      </c>
      <c r="O3621" t="s">
        <v>4229</v>
      </c>
      <c r="P3621" t="s">
        <v>22</v>
      </c>
      <c r="Q3621" t="s">
        <v>4230</v>
      </c>
      <c r="R3621" t="s">
        <v>25</v>
      </c>
      <c r="S3621" t="s">
        <v>4231</v>
      </c>
      <c r="T3621" t="s">
        <v>4232</v>
      </c>
      <c r="U3621" t="s">
        <v>39</v>
      </c>
    </row>
    <row r="3622" spans="1:21" x14ac:dyDescent="0.2">
      <c r="A3622" t="s">
        <v>9696</v>
      </c>
      <c r="B3622" t="s">
        <v>9697</v>
      </c>
      <c r="C3622" t="s">
        <v>22</v>
      </c>
      <c r="D3622" t="s">
        <v>22</v>
      </c>
      <c r="E3622" t="s">
        <v>9698</v>
      </c>
      <c r="F3622" t="s">
        <v>570</v>
      </c>
      <c r="G3622" s="1">
        <v>88</v>
      </c>
      <c r="H3622" t="s">
        <v>4530</v>
      </c>
      <c r="I3622" t="s">
        <v>30</v>
      </c>
      <c r="J3622" t="s">
        <v>31</v>
      </c>
      <c r="K3622" t="s">
        <v>5465</v>
      </c>
      <c r="L3622" t="s">
        <v>5466</v>
      </c>
      <c r="M3622" s="1">
        <v>2</v>
      </c>
      <c r="N3622">
        <f t="shared" si="56"/>
        <v>176</v>
      </c>
      <c r="O3622" t="s">
        <v>4229</v>
      </c>
      <c r="P3622" t="s">
        <v>22</v>
      </c>
      <c r="Q3622" t="s">
        <v>9699</v>
      </c>
      <c r="R3622" t="s">
        <v>25</v>
      </c>
      <c r="S3622" t="s">
        <v>9700</v>
      </c>
      <c r="T3622" t="s">
        <v>9701</v>
      </c>
      <c r="U3622" t="s">
        <v>39</v>
      </c>
    </row>
    <row r="3623" spans="1:21" x14ac:dyDescent="0.2">
      <c r="A3623" t="s">
        <v>1977</v>
      </c>
      <c r="B3623" t="s">
        <v>1978</v>
      </c>
      <c r="C3623" t="s">
        <v>22</v>
      </c>
      <c r="D3623" t="s">
        <v>22</v>
      </c>
      <c r="E3623" t="s">
        <v>1979</v>
      </c>
      <c r="F3623" t="s">
        <v>43</v>
      </c>
      <c r="G3623" s="1">
        <v>68</v>
      </c>
      <c r="H3623" t="s">
        <v>1980</v>
      </c>
      <c r="I3623" t="s">
        <v>53</v>
      </c>
      <c r="J3623" t="s">
        <v>31</v>
      </c>
      <c r="K3623" t="s">
        <v>32</v>
      </c>
      <c r="L3623" t="s">
        <v>1042</v>
      </c>
      <c r="M3623" s="1">
        <v>2</v>
      </c>
      <c r="N3623">
        <f t="shared" si="56"/>
        <v>136</v>
      </c>
      <c r="O3623" t="s">
        <v>1981</v>
      </c>
      <c r="P3623" t="s">
        <v>1982</v>
      </c>
      <c r="Q3623" t="s">
        <v>1983</v>
      </c>
      <c r="R3623" t="s">
        <v>25</v>
      </c>
      <c r="S3623" t="s">
        <v>1984</v>
      </c>
      <c r="T3623" t="s">
        <v>1985</v>
      </c>
      <c r="U3623" t="s">
        <v>39</v>
      </c>
    </row>
    <row r="3624" spans="1:21" x14ac:dyDescent="0.2">
      <c r="A3624" t="s">
        <v>14289</v>
      </c>
      <c r="B3624" t="s">
        <v>14290</v>
      </c>
      <c r="C3624" t="s">
        <v>22</v>
      </c>
      <c r="D3624" t="s">
        <v>22</v>
      </c>
      <c r="E3624" t="s">
        <v>14291</v>
      </c>
      <c r="F3624" t="s">
        <v>82</v>
      </c>
      <c r="G3624" s="1">
        <v>53</v>
      </c>
      <c r="H3624" t="s">
        <v>232</v>
      </c>
      <c r="I3624" t="s">
        <v>30</v>
      </c>
      <c r="J3624" t="s">
        <v>31</v>
      </c>
      <c r="K3624" t="s">
        <v>32</v>
      </c>
      <c r="L3624" t="s">
        <v>14292</v>
      </c>
      <c r="M3624" s="1">
        <v>2</v>
      </c>
      <c r="N3624">
        <f t="shared" si="56"/>
        <v>106</v>
      </c>
      <c r="O3624" t="s">
        <v>14293</v>
      </c>
      <c r="P3624" t="s">
        <v>22</v>
      </c>
      <c r="Q3624" t="s">
        <v>14294</v>
      </c>
      <c r="R3624" t="s">
        <v>25</v>
      </c>
      <c r="S3624" t="s">
        <v>22</v>
      </c>
      <c r="T3624" t="s">
        <v>14295</v>
      </c>
      <c r="U3624" t="s">
        <v>39</v>
      </c>
    </row>
    <row r="3625" spans="1:21" x14ac:dyDescent="0.2">
      <c r="A3625" t="s">
        <v>18557</v>
      </c>
      <c r="B3625" t="s">
        <v>18558</v>
      </c>
      <c r="C3625" t="s">
        <v>22</v>
      </c>
      <c r="D3625" t="s">
        <v>22</v>
      </c>
      <c r="E3625" t="s">
        <v>18559</v>
      </c>
      <c r="F3625" t="s">
        <v>10837</v>
      </c>
      <c r="G3625" s="1">
        <v>75</v>
      </c>
      <c r="H3625" t="s">
        <v>52</v>
      </c>
      <c r="I3625" t="s">
        <v>53</v>
      </c>
      <c r="J3625" t="s">
        <v>31</v>
      </c>
      <c r="K3625" t="s">
        <v>350</v>
      </c>
      <c r="L3625" t="s">
        <v>368</v>
      </c>
      <c r="M3625" s="1">
        <v>2</v>
      </c>
      <c r="N3625">
        <f t="shared" si="56"/>
        <v>150</v>
      </c>
      <c r="O3625" t="s">
        <v>2817</v>
      </c>
      <c r="P3625" t="s">
        <v>22</v>
      </c>
      <c r="Q3625" t="s">
        <v>18560</v>
      </c>
      <c r="R3625" t="s">
        <v>25</v>
      </c>
      <c r="S3625" t="s">
        <v>2819</v>
      </c>
      <c r="T3625" t="s">
        <v>18561</v>
      </c>
      <c r="U3625" t="s">
        <v>39</v>
      </c>
    </row>
    <row r="3626" spans="1:21" x14ac:dyDescent="0.2">
      <c r="A3626" t="s">
        <v>4221</v>
      </c>
      <c r="B3626" t="s">
        <v>4222</v>
      </c>
      <c r="C3626" t="s">
        <v>22</v>
      </c>
      <c r="D3626" t="s">
        <v>22</v>
      </c>
      <c r="E3626" t="s">
        <v>4223</v>
      </c>
      <c r="F3626" t="s">
        <v>570</v>
      </c>
      <c r="G3626" s="1">
        <v>98</v>
      </c>
      <c r="H3626" t="s">
        <v>1070</v>
      </c>
      <c r="I3626" t="s">
        <v>53</v>
      </c>
      <c r="J3626" t="s">
        <v>31</v>
      </c>
      <c r="K3626" t="s">
        <v>350</v>
      </c>
      <c r="L3626" t="s">
        <v>368</v>
      </c>
      <c r="M3626" s="1">
        <v>2</v>
      </c>
      <c r="N3626">
        <f t="shared" si="56"/>
        <v>196</v>
      </c>
      <c r="O3626" t="s">
        <v>2817</v>
      </c>
      <c r="P3626" t="s">
        <v>22</v>
      </c>
      <c r="Q3626" t="s">
        <v>4224</v>
      </c>
      <c r="R3626" t="s">
        <v>25</v>
      </c>
      <c r="S3626" t="s">
        <v>22</v>
      </c>
      <c r="T3626" t="s">
        <v>4225</v>
      </c>
      <c r="U3626" t="s">
        <v>39</v>
      </c>
    </row>
    <row r="3627" spans="1:21" x14ac:dyDescent="0.2">
      <c r="A3627" t="s">
        <v>23303</v>
      </c>
      <c r="B3627" t="s">
        <v>23304</v>
      </c>
      <c r="C3627" t="s">
        <v>22</v>
      </c>
      <c r="D3627" t="s">
        <v>22</v>
      </c>
      <c r="E3627" t="s">
        <v>23305</v>
      </c>
      <c r="F3627" t="s">
        <v>17035</v>
      </c>
      <c r="G3627" s="1">
        <v>52</v>
      </c>
      <c r="H3627" t="s">
        <v>4019</v>
      </c>
      <c r="I3627" t="s">
        <v>53</v>
      </c>
      <c r="J3627" t="s">
        <v>31</v>
      </c>
      <c r="K3627" t="s">
        <v>350</v>
      </c>
      <c r="L3627" t="s">
        <v>368</v>
      </c>
      <c r="M3627" s="1">
        <v>2</v>
      </c>
      <c r="N3627">
        <f t="shared" si="56"/>
        <v>104</v>
      </c>
      <c r="O3627" t="s">
        <v>23306</v>
      </c>
      <c r="P3627" t="s">
        <v>22</v>
      </c>
      <c r="Q3627" t="s">
        <v>23307</v>
      </c>
      <c r="R3627" t="s">
        <v>25</v>
      </c>
      <c r="S3627" t="s">
        <v>37</v>
      </c>
      <c r="T3627" t="s">
        <v>23308</v>
      </c>
      <c r="U3627" t="s">
        <v>39</v>
      </c>
    </row>
    <row r="3628" spans="1:21" x14ac:dyDescent="0.2">
      <c r="A3628" t="s">
        <v>13741</v>
      </c>
      <c r="B3628" t="s">
        <v>13742</v>
      </c>
      <c r="C3628" t="s">
        <v>22</v>
      </c>
      <c r="D3628" t="s">
        <v>22</v>
      </c>
      <c r="E3628" t="s">
        <v>13743</v>
      </c>
      <c r="F3628" t="s">
        <v>570</v>
      </c>
      <c r="G3628" s="1">
        <v>68</v>
      </c>
      <c r="H3628" t="s">
        <v>3228</v>
      </c>
      <c r="I3628" t="s">
        <v>53</v>
      </c>
      <c r="J3628" t="s">
        <v>31</v>
      </c>
      <c r="K3628" t="s">
        <v>350</v>
      </c>
      <c r="L3628" t="s">
        <v>368</v>
      </c>
      <c r="M3628" s="1">
        <v>2</v>
      </c>
      <c r="N3628">
        <f t="shared" si="56"/>
        <v>136</v>
      </c>
      <c r="O3628" t="s">
        <v>2817</v>
      </c>
      <c r="P3628" t="s">
        <v>9745</v>
      </c>
      <c r="Q3628" t="s">
        <v>13744</v>
      </c>
      <c r="R3628" t="s">
        <v>25</v>
      </c>
      <c r="S3628" t="s">
        <v>13745</v>
      </c>
      <c r="T3628" t="s">
        <v>13746</v>
      </c>
      <c r="U3628" t="s">
        <v>39</v>
      </c>
    </row>
    <row r="3629" spans="1:21" x14ac:dyDescent="0.2">
      <c r="A3629" t="s">
        <v>20094</v>
      </c>
      <c r="B3629" t="s">
        <v>20095</v>
      </c>
      <c r="C3629" t="s">
        <v>20096</v>
      </c>
      <c r="D3629" t="s">
        <v>22</v>
      </c>
      <c r="E3629" t="s">
        <v>20097</v>
      </c>
      <c r="F3629" t="s">
        <v>10484</v>
      </c>
      <c r="G3629" s="1">
        <v>78</v>
      </c>
      <c r="H3629" t="s">
        <v>20098</v>
      </c>
      <c r="I3629" t="s">
        <v>30</v>
      </c>
      <c r="J3629" t="s">
        <v>31</v>
      </c>
      <c r="K3629" t="s">
        <v>32</v>
      </c>
      <c r="L3629" t="s">
        <v>421</v>
      </c>
      <c r="M3629" s="1">
        <v>2</v>
      </c>
      <c r="N3629">
        <f t="shared" si="56"/>
        <v>156</v>
      </c>
      <c r="O3629" t="s">
        <v>2817</v>
      </c>
      <c r="P3629" t="s">
        <v>20099</v>
      </c>
      <c r="Q3629" t="s">
        <v>20100</v>
      </c>
      <c r="R3629" t="s">
        <v>25</v>
      </c>
      <c r="S3629" t="s">
        <v>20101</v>
      </c>
      <c r="T3629" t="s">
        <v>13746</v>
      </c>
      <c r="U3629" t="s">
        <v>39</v>
      </c>
    </row>
    <row r="3630" spans="1:21" x14ac:dyDescent="0.2">
      <c r="A3630" t="s">
        <v>36439</v>
      </c>
      <c r="B3630" t="s">
        <v>36440</v>
      </c>
      <c r="C3630" t="s">
        <v>22</v>
      </c>
      <c r="D3630" t="s">
        <v>22</v>
      </c>
      <c r="E3630" t="s">
        <v>36441</v>
      </c>
      <c r="F3630" t="s">
        <v>26284</v>
      </c>
      <c r="G3630" s="1">
        <v>59</v>
      </c>
      <c r="H3630" t="s">
        <v>36442</v>
      </c>
      <c r="I3630" t="s">
        <v>53</v>
      </c>
      <c r="J3630" t="s">
        <v>31</v>
      </c>
      <c r="K3630" t="s">
        <v>32</v>
      </c>
      <c r="L3630" t="s">
        <v>76</v>
      </c>
      <c r="M3630" s="1">
        <v>2</v>
      </c>
      <c r="N3630">
        <f t="shared" si="56"/>
        <v>118</v>
      </c>
      <c r="O3630" t="s">
        <v>2817</v>
      </c>
      <c r="P3630" t="s">
        <v>22</v>
      </c>
      <c r="Q3630" t="s">
        <v>36443</v>
      </c>
      <c r="R3630" t="s">
        <v>25</v>
      </c>
      <c r="S3630" t="s">
        <v>514</v>
      </c>
      <c r="T3630" t="s">
        <v>17851</v>
      </c>
      <c r="U3630" t="s">
        <v>39</v>
      </c>
    </row>
    <row r="3631" spans="1:21" x14ac:dyDescent="0.2">
      <c r="A3631" t="s">
        <v>25001</v>
      </c>
      <c r="B3631" t="s">
        <v>25002</v>
      </c>
      <c r="C3631" t="s">
        <v>22</v>
      </c>
      <c r="D3631" t="s">
        <v>22</v>
      </c>
      <c r="E3631" t="s">
        <v>25003</v>
      </c>
      <c r="F3631" t="s">
        <v>17035</v>
      </c>
      <c r="G3631" s="1">
        <v>79</v>
      </c>
      <c r="H3631" t="s">
        <v>25004</v>
      </c>
      <c r="I3631" t="s">
        <v>30</v>
      </c>
      <c r="J3631" t="s">
        <v>31</v>
      </c>
      <c r="K3631" t="s">
        <v>32</v>
      </c>
      <c r="L3631" t="s">
        <v>1231</v>
      </c>
      <c r="M3631" s="1">
        <v>2</v>
      </c>
      <c r="N3631">
        <f t="shared" si="56"/>
        <v>158</v>
      </c>
      <c r="O3631" t="s">
        <v>25005</v>
      </c>
      <c r="P3631" t="s">
        <v>25006</v>
      </c>
      <c r="Q3631" t="s">
        <v>25007</v>
      </c>
      <c r="R3631" t="s">
        <v>25</v>
      </c>
      <c r="S3631" t="s">
        <v>25008</v>
      </c>
      <c r="T3631" t="s">
        <v>25002</v>
      </c>
      <c r="U3631" t="s">
        <v>39</v>
      </c>
    </row>
    <row r="3632" spans="1:21" x14ac:dyDescent="0.2">
      <c r="A3632" t="s">
        <v>25021</v>
      </c>
      <c r="B3632" t="s">
        <v>25022</v>
      </c>
      <c r="C3632" t="s">
        <v>22</v>
      </c>
      <c r="D3632" t="s">
        <v>22</v>
      </c>
      <c r="E3632" t="s">
        <v>25023</v>
      </c>
      <c r="F3632" t="s">
        <v>10484</v>
      </c>
      <c r="G3632" s="1">
        <v>59</v>
      </c>
      <c r="H3632" t="s">
        <v>1443</v>
      </c>
      <c r="I3632" t="s">
        <v>30</v>
      </c>
      <c r="J3632" t="s">
        <v>31</v>
      </c>
      <c r="K3632" t="s">
        <v>32</v>
      </c>
      <c r="L3632" t="s">
        <v>1231</v>
      </c>
      <c r="M3632" s="1">
        <v>2</v>
      </c>
      <c r="N3632">
        <f t="shared" si="56"/>
        <v>118</v>
      </c>
      <c r="O3632" t="s">
        <v>25024</v>
      </c>
      <c r="P3632" t="s">
        <v>25025</v>
      </c>
      <c r="Q3632" t="s">
        <v>25026</v>
      </c>
      <c r="R3632" t="s">
        <v>25</v>
      </c>
      <c r="S3632" t="s">
        <v>25027</v>
      </c>
      <c r="T3632" t="s">
        <v>25002</v>
      </c>
      <c r="U3632" t="s">
        <v>39</v>
      </c>
    </row>
    <row r="3633" spans="1:21" x14ac:dyDescent="0.2">
      <c r="A3633" t="s">
        <v>27905</v>
      </c>
      <c r="B3633" t="s">
        <v>27906</v>
      </c>
      <c r="C3633" t="s">
        <v>22</v>
      </c>
      <c r="D3633" t="s">
        <v>22</v>
      </c>
      <c r="E3633" t="s">
        <v>27907</v>
      </c>
      <c r="F3633" t="s">
        <v>17035</v>
      </c>
      <c r="G3633" s="1">
        <v>88</v>
      </c>
      <c r="H3633" t="s">
        <v>6905</v>
      </c>
      <c r="I3633" t="s">
        <v>30</v>
      </c>
      <c r="J3633" t="s">
        <v>31</v>
      </c>
      <c r="K3633" t="s">
        <v>32</v>
      </c>
      <c r="L3633" t="s">
        <v>4951</v>
      </c>
      <c r="M3633" s="1">
        <v>2</v>
      </c>
      <c r="N3633">
        <f t="shared" si="56"/>
        <v>176</v>
      </c>
      <c r="O3633" t="s">
        <v>27908</v>
      </c>
      <c r="P3633" t="s">
        <v>27909</v>
      </c>
      <c r="Q3633" t="s">
        <v>27910</v>
      </c>
      <c r="R3633" t="s">
        <v>25</v>
      </c>
      <c r="S3633" t="s">
        <v>27911</v>
      </c>
      <c r="T3633" t="s">
        <v>27912</v>
      </c>
      <c r="U3633" t="s">
        <v>39</v>
      </c>
    </row>
    <row r="3634" spans="1:21" x14ac:dyDescent="0.2">
      <c r="A3634" t="s">
        <v>36037</v>
      </c>
      <c r="B3634" t="s">
        <v>36038</v>
      </c>
      <c r="C3634" t="s">
        <v>22</v>
      </c>
      <c r="D3634" t="s">
        <v>22</v>
      </c>
      <c r="E3634" t="s">
        <v>36039</v>
      </c>
      <c r="F3634" t="s">
        <v>26284</v>
      </c>
      <c r="G3634" s="1">
        <v>49.8</v>
      </c>
      <c r="H3634" t="s">
        <v>36040</v>
      </c>
      <c r="I3634" t="s">
        <v>53</v>
      </c>
      <c r="J3634" t="s">
        <v>31</v>
      </c>
      <c r="K3634" t="s">
        <v>32</v>
      </c>
      <c r="L3634" t="s">
        <v>909</v>
      </c>
      <c r="M3634" s="1">
        <v>2</v>
      </c>
      <c r="N3634">
        <f t="shared" si="56"/>
        <v>99.6</v>
      </c>
      <c r="O3634" t="s">
        <v>36041</v>
      </c>
      <c r="P3634" t="s">
        <v>22</v>
      </c>
      <c r="Q3634" t="s">
        <v>36042</v>
      </c>
      <c r="R3634" t="s">
        <v>25</v>
      </c>
      <c r="S3634" t="s">
        <v>36043</v>
      </c>
      <c r="T3634" t="s">
        <v>10094</v>
      </c>
      <c r="U3634" t="s">
        <v>39</v>
      </c>
    </row>
    <row r="3635" spans="1:21" x14ac:dyDescent="0.2">
      <c r="A3635" t="s">
        <v>10087</v>
      </c>
      <c r="B3635" t="s">
        <v>10088</v>
      </c>
      <c r="C3635" t="s">
        <v>22</v>
      </c>
      <c r="D3635" t="s">
        <v>22</v>
      </c>
      <c r="E3635" t="s">
        <v>10089</v>
      </c>
      <c r="F3635" t="s">
        <v>570</v>
      </c>
      <c r="G3635" s="1">
        <v>39</v>
      </c>
      <c r="H3635" t="s">
        <v>563</v>
      </c>
      <c r="I3635" t="s">
        <v>30</v>
      </c>
      <c r="J3635" t="s">
        <v>31</v>
      </c>
      <c r="K3635" t="s">
        <v>32</v>
      </c>
      <c r="L3635" t="s">
        <v>1231</v>
      </c>
      <c r="M3635" s="1">
        <v>2</v>
      </c>
      <c r="N3635">
        <f t="shared" si="56"/>
        <v>78</v>
      </c>
      <c r="O3635" t="s">
        <v>10090</v>
      </c>
      <c r="P3635" t="s">
        <v>10091</v>
      </c>
      <c r="Q3635" t="s">
        <v>10092</v>
      </c>
      <c r="R3635" t="s">
        <v>25</v>
      </c>
      <c r="S3635" t="s">
        <v>10093</v>
      </c>
      <c r="T3635" t="s">
        <v>10094</v>
      </c>
      <c r="U3635" t="s">
        <v>39</v>
      </c>
    </row>
    <row r="3636" spans="1:21" x14ac:dyDescent="0.2">
      <c r="A3636" t="s">
        <v>23518</v>
      </c>
      <c r="B3636" t="s">
        <v>23519</v>
      </c>
      <c r="C3636" t="s">
        <v>22</v>
      </c>
      <c r="D3636" t="s">
        <v>22</v>
      </c>
      <c r="E3636" t="s">
        <v>23520</v>
      </c>
      <c r="F3636" t="s">
        <v>18438</v>
      </c>
      <c r="G3636" s="1">
        <v>78</v>
      </c>
      <c r="H3636" t="s">
        <v>52</v>
      </c>
      <c r="I3636" t="s">
        <v>30</v>
      </c>
      <c r="J3636" t="s">
        <v>31</v>
      </c>
      <c r="K3636" t="s">
        <v>350</v>
      </c>
      <c r="L3636" t="s">
        <v>368</v>
      </c>
      <c r="M3636" s="1">
        <v>2</v>
      </c>
      <c r="N3636">
        <f t="shared" si="56"/>
        <v>156</v>
      </c>
      <c r="O3636" t="s">
        <v>9929</v>
      </c>
      <c r="P3636" t="s">
        <v>22</v>
      </c>
      <c r="Q3636" t="s">
        <v>23521</v>
      </c>
      <c r="R3636" t="s">
        <v>25</v>
      </c>
      <c r="S3636" t="s">
        <v>37</v>
      </c>
      <c r="T3636" t="s">
        <v>23522</v>
      </c>
      <c r="U3636" t="s">
        <v>39</v>
      </c>
    </row>
    <row r="3637" spans="1:21" x14ac:dyDescent="0.2">
      <c r="A3637" t="s">
        <v>17884</v>
      </c>
      <c r="B3637" t="s">
        <v>17885</v>
      </c>
      <c r="C3637" t="s">
        <v>22</v>
      </c>
      <c r="D3637" t="s">
        <v>22</v>
      </c>
      <c r="E3637" t="s">
        <v>17886</v>
      </c>
      <c r="F3637" t="s">
        <v>12393</v>
      </c>
      <c r="G3637" s="1">
        <v>25</v>
      </c>
      <c r="H3637" t="s">
        <v>154</v>
      </c>
      <c r="I3637" t="s">
        <v>53</v>
      </c>
      <c r="J3637" t="s">
        <v>31</v>
      </c>
      <c r="K3637" t="s">
        <v>350</v>
      </c>
      <c r="L3637" t="s">
        <v>3077</v>
      </c>
      <c r="M3637" s="1">
        <v>2</v>
      </c>
      <c r="N3637">
        <f t="shared" si="56"/>
        <v>50</v>
      </c>
      <c r="O3637" t="s">
        <v>17887</v>
      </c>
      <c r="P3637" t="s">
        <v>17888</v>
      </c>
      <c r="Q3637" t="s">
        <v>17889</v>
      </c>
      <c r="R3637" t="s">
        <v>25</v>
      </c>
      <c r="S3637" t="s">
        <v>22</v>
      </c>
      <c r="T3637" t="s">
        <v>17890</v>
      </c>
      <c r="U3637" t="s">
        <v>39</v>
      </c>
    </row>
    <row r="3638" spans="1:21" x14ac:dyDescent="0.2">
      <c r="A3638" t="s">
        <v>25152</v>
      </c>
      <c r="B3638" t="s">
        <v>25153</v>
      </c>
      <c r="C3638" t="s">
        <v>22</v>
      </c>
      <c r="D3638" t="s">
        <v>22</v>
      </c>
      <c r="E3638" t="s">
        <v>25154</v>
      </c>
      <c r="F3638" t="s">
        <v>17035</v>
      </c>
      <c r="G3638" s="1">
        <v>50</v>
      </c>
      <c r="H3638" t="s">
        <v>69</v>
      </c>
      <c r="I3638" t="s">
        <v>53</v>
      </c>
      <c r="J3638" t="s">
        <v>31</v>
      </c>
      <c r="K3638" t="s">
        <v>32</v>
      </c>
      <c r="L3638" t="s">
        <v>1042</v>
      </c>
      <c r="M3638" s="1">
        <v>2</v>
      </c>
      <c r="N3638">
        <f t="shared" si="56"/>
        <v>100</v>
      </c>
      <c r="O3638" t="s">
        <v>4218</v>
      </c>
      <c r="P3638" t="s">
        <v>22</v>
      </c>
      <c r="Q3638" t="s">
        <v>25155</v>
      </c>
      <c r="R3638" t="s">
        <v>25</v>
      </c>
      <c r="S3638" t="s">
        <v>24510</v>
      </c>
      <c r="T3638" t="s">
        <v>18967</v>
      </c>
      <c r="U3638" t="s">
        <v>39</v>
      </c>
    </row>
    <row r="3639" spans="1:21" x14ac:dyDescent="0.2">
      <c r="A3639" t="s">
        <v>23299</v>
      </c>
      <c r="B3639" t="s">
        <v>23300</v>
      </c>
      <c r="C3639" t="s">
        <v>22</v>
      </c>
      <c r="D3639" t="s">
        <v>22</v>
      </c>
      <c r="E3639" t="s">
        <v>23301</v>
      </c>
      <c r="F3639" t="s">
        <v>17035</v>
      </c>
      <c r="G3639" s="1">
        <v>48</v>
      </c>
      <c r="H3639" t="s">
        <v>8034</v>
      </c>
      <c r="I3639" t="s">
        <v>53</v>
      </c>
      <c r="J3639" t="s">
        <v>31</v>
      </c>
      <c r="K3639" t="s">
        <v>350</v>
      </c>
      <c r="L3639" t="s">
        <v>368</v>
      </c>
      <c r="M3639" s="1">
        <v>2</v>
      </c>
      <c r="N3639">
        <f t="shared" si="56"/>
        <v>96</v>
      </c>
      <c r="O3639" t="s">
        <v>4218</v>
      </c>
      <c r="P3639" t="s">
        <v>22</v>
      </c>
      <c r="Q3639" t="s">
        <v>23302</v>
      </c>
      <c r="R3639" t="s">
        <v>25</v>
      </c>
      <c r="S3639" t="s">
        <v>37</v>
      </c>
      <c r="T3639" t="s">
        <v>18967</v>
      </c>
      <c r="U3639" t="s">
        <v>39</v>
      </c>
    </row>
    <row r="3640" spans="1:21" x14ac:dyDescent="0.2">
      <c r="A3640" t="s">
        <v>18963</v>
      </c>
      <c r="B3640" t="s">
        <v>18964</v>
      </c>
      <c r="C3640" t="s">
        <v>22</v>
      </c>
      <c r="D3640" t="s">
        <v>22</v>
      </c>
      <c r="E3640" t="s">
        <v>18965</v>
      </c>
      <c r="F3640" t="s">
        <v>10837</v>
      </c>
      <c r="G3640" s="1">
        <v>52</v>
      </c>
      <c r="H3640" t="s">
        <v>4824</v>
      </c>
      <c r="I3640" t="s">
        <v>53</v>
      </c>
      <c r="J3640" t="s">
        <v>31</v>
      </c>
      <c r="K3640" t="s">
        <v>350</v>
      </c>
      <c r="L3640" t="s">
        <v>368</v>
      </c>
      <c r="M3640" s="1">
        <v>2</v>
      </c>
      <c r="N3640">
        <f t="shared" si="56"/>
        <v>104</v>
      </c>
      <c r="O3640" t="s">
        <v>4218</v>
      </c>
      <c r="P3640" t="s">
        <v>22</v>
      </c>
      <c r="Q3640" t="s">
        <v>18966</v>
      </c>
      <c r="R3640" t="s">
        <v>25</v>
      </c>
      <c r="S3640" t="s">
        <v>514</v>
      </c>
      <c r="T3640" t="s">
        <v>18967</v>
      </c>
      <c r="U3640" t="s">
        <v>39</v>
      </c>
    </row>
    <row r="3641" spans="1:21" x14ac:dyDescent="0.2">
      <c r="A3641" t="s">
        <v>4215</v>
      </c>
      <c r="B3641" t="s">
        <v>4216</v>
      </c>
      <c r="C3641" t="s">
        <v>22</v>
      </c>
      <c r="D3641" t="s">
        <v>22</v>
      </c>
      <c r="E3641" t="s">
        <v>4217</v>
      </c>
      <c r="F3641" t="s">
        <v>82</v>
      </c>
      <c r="G3641" s="1">
        <v>78</v>
      </c>
      <c r="H3641" t="s">
        <v>29</v>
      </c>
      <c r="I3641" t="s">
        <v>53</v>
      </c>
      <c r="J3641" t="s">
        <v>31</v>
      </c>
      <c r="K3641" t="s">
        <v>350</v>
      </c>
      <c r="L3641" t="s">
        <v>368</v>
      </c>
      <c r="M3641" s="1">
        <v>2</v>
      </c>
      <c r="N3641">
        <f t="shared" si="56"/>
        <v>156</v>
      </c>
      <c r="O3641" t="s">
        <v>4218</v>
      </c>
      <c r="P3641" t="s">
        <v>22</v>
      </c>
      <c r="Q3641" t="s">
        <v>4219</v>
      </c>
      <c r="R3641" t="s">
        <v>25</v>
      </c>
      <c r="S3641" t="s">
        <v>22</v>
      </c>
      <c r="T3641" t="s">
        <v>4220</v>
      </c>
      <c r="U3641" t="s">
        <v>39</v>
      </c>
    </row>
    <row r="3642" spans="1:21" x14ac:dyDescent="0.2">
      <c r="A3642" t="s">
        <v>34180</v>
      </c>
      <c r="B3642" t="s">
        <v>34181</v>
      </c>
      <c r="C3642" t="s">
        <v>22</v>
      </c>
      <c r="D3642" t="s">
        <v>22</v>
      </c>
      <c r="E3642" t="s">
        <v>34182</v>
      </c>
      <c r="F3642" t="s">
        <v>26284</v>
      </c>
      <c r="G3642" s="1">
        <v>68</v>
      </c>
      <c r="H3642" t="s">
        <v>1230</v>
      </c>
      <c r="I3642" t="s">
        <v>53</v>
      </c>
      <c r="J3642" t="s">
        <v>31</v>
      </c>
      <c r="K3642" t="s">
        <v>350</v>
      </c>
      <c r="L3642" t="s">
        <v>368</v>
      </c>
      <c r="M3642" s="1">
        <v>2</v>
      </c>
      <c r="N3642">
        <f t="shared" si="56"/>
        <v>136</v>
      </c>
      <c r="O3642" t="s">
        <v>34183</v>
      </c>
      <c r="P3642" t="s">
        <v>22</v>
      </c>
      <c r="Q3642" t="s">
        <v>34184</v>
      </c>
      <c r="R3642" t="s">
        <v>25</v>
      </c>
      <c r="S3642" t="s">
        <v>37</v>
      </c>
      <c r="T3642" t="s">
        <v>34185</v>
      </c>
      <c r="U3642" t="s">
        <v>39</v>
      </c>
    </row>
    <row r="3643" spans="1:21" x14ac:dyDescent="0.2">
      <c r="A3643" t="s">
        <v>9740</v>
      </c>
      <c r="B3643" t="s">
        <v>9741</v>
      </c>
      <c r="C3643" t="s">
        <v>22</v>
      </c>
      <c r="D3643" t="s">
        <v>22</v>
      </c>
      <c r="E3643" t="s">
        <v>9742</v>
      </c>
      <c r="F3643" t="s">
        <v>570</v>
      </c>
      <c r="G3643" s="1">
        <v>78</v>
      </c>
      <c r="H3643" t="s">
        <v>9743</v>
      </c>
      <c r="I3643" t="s">
        <v>53</v>
      </c>
      <c r="J3643" t="s">
        <v>31</v>
      </c>
      <c r="K3643" t="s">
        <v>350</v>
      </c>
      <c r="L3643" t="s">
        <v>368</v>
      </c>
      <c r="M3643" s="1">
        <v>2</v>
      </c>
      <c r="N3643">
        <f t="shared" si="56"/>
        <v>156</v>
      </c>
      <c r="O3643" t="s">
        <v>9744</v>
      </c>
      <c r="P3643" t="s">
        <v>9745</v>
      </c>
      <c r="Q3643" t="s">
        <v>9746</v>
      </c>
      <c r="R3643" t="s">
        <v>25</v>
      </c>
      <c r="S3643" t="s">
        <v>9747</v>
      </c>
      <c r="T3643" t="s">
        <v>9748</v>
      </c>
      <c r="U3643" t="s">
        <v>39</v>
      </c>
    </row>
    <row r="3644" spans="1:21" x14ac:dyDescent="0.2">
      <c r="A3644" t="s">
        <v>13774</v>
      </c>
      <c r="B3644" t="s">
        <v>13775</v>
      </c>
      <c r="C3644" t="s">
        <v>22</v>
      </c>
      <c r="D3644" t="s">
        <v>22</v>
      </c>
      <c r="E3644" t="s">
        <v>13776</v>
      </c>
      <c r="F3644" t="s">
        <v>12393</v>
      </c>
      <c r="G3644" s="1">
        <v>128</v>
      </c>
      <c r="H3644" t="s">
        <v>1188</v>
      </c>
      <c r="I3644" t="s">
        <v>30</v>
      </c>
      <c r="J3644" t="s">
        <v>31</v>
      </c>
      <c r="K3644" t="s">
        <v>32</v>
      </c>
      <c r="L3644" t="s">
        <v>249</v>
      </c>
      <c r="M3644" s="1">
        <v>1</v>
      </c>
      <c r="N3644">
        <f t="shared" si="56"/>
        <v>128</v>
      </c>
      <c r="O3644" t="s">
        <v>11048</v>
      </c>
      <c r="P3644" t="s">
        <v>22</v>
      </c>
      <c r="Q3644" t="s">
        <v>13777</v>
      </c>
      <c r="R3644" t="s">
        <v>25</v>
      </c>
      <c r="S3644" t="s">
        <v>11967</v>
      </c>
      <c r="T3644" t="s">
        <v>13778</v>
      </c>
      <c r="U3644" t="s">
        <v>39</v>
      </c>
    </row>
    <row r="3645" spans="1:21" x14ac:dyDescent="0.2">
      <c r="A3645" t="s">
        <v>32217</v>
      </c>
      <c r="B3645" t="s">
        <v>32218</v>
      </c>
      <c r="C3645" t="s">
        <v>32219</v>
      </c>
      <c r="D3645" t="s">
        <v>22</v>
      </c>
      <c r="E3645" t="s">
        <v>22150</v>
      </c>
      <c r="F3645" t="s">
        <v>23</v>
      </c>
      <c r="G3645" s="1">
        <v>35</v>
      </c>
      <c r="H3645" t="s">
        <v>7157</v>
      </c>
      <c r="I3645" t="s">
        <v>30</v>
      </c>
      <c r="J3645" t="s">
        <v>31</v>
      </c>
      <c r="K3645" t="s">
        <v>32</v>
      </c>
      <c r="L3645" t="s">
        <v>108</v>
      </c>
      <c r="M3645" s="1">
        <v>2</v>
      </c>
      <c r="N3645">
        <f t="shared" si="56"/>
        <v>70</v>
      </c>
      <c r="O3645" t="s">
        <v>11048</v>
      </c>
      <c r="P3645" t="s">
        <v>22</v>
      </c>
      <c r="Q3645" t="s">
        <v>32220</v>
      </c>
      <c r="R3645" t="s">
        <v>25</v>
      </c>
      <c r="S3645" t="s">
        <v>32221</v>
      </c>
      <c r="T3645" t="s">
        <v>13778</v>
      </c>
      <c r="U3645" t="s">
        <v>39</v>
      </c>
    </row>
    <row r="3646" spans="1:21" x14ac:dyDescent="0.2">
      <c r="A3646" t="s">
        <v>34687</v>
      </c>
      <c r="B3646" t="s">
        <v>34688</v>
      </c>
      <c r="C3646" t="s">
        <v>22</v>
      </c>
      <c r="D3646" t="s">
        <v>22</v>
      </c>
      <c r="E3646" t="s">
        <v>474</v>
      </c>
      <c r="F3646" t="s">
        <v>26284</v>
      </c>
      <c r="G3646" s="1">
        <v>59.8</v>
      </c>
      <c r="H3646" t="s">
        <v>3303</v>
      </c>
      <c r="I3646" t="s">
        <v>30</v>
      </c>
      <c r="J3646" t="s">
        <v>31</v>
      </c>
      <c r="K3646" t="s">
        <v>32</v>
      </c>
      <c r="L3646" t="s">
        <v>249</v>
      </c>
      <c r="M3646" s="1">
        <v>2</v>
      </c>
      <c r="N3646">
        <f t="shared" si="56"/>
        <v>119.6</v>
      </c>
      <c r="O3646" t="s">
        <v>11048</v>
      </c>
      <c r="P3646" t="s">
        <v>22</v>
      </c>
      <c r="Q3646" t="s">
        <v>34689</v>
      </c>
      <c r="R3646" t="s">
        <v>25</v>
      </c>
      <c r="S3646" t="s">
        <v>34690</v>
      </c>
      <c r="T3646" t="s">
        <v>34691</v>
      </c>
      <c r="U3646" t="s">
        <v>39</v>
      </c>
    </row>
    <row r="3647" spans="1:21" x14ac:dyDescent="0.2">
      <c r="A3647" t="s">
        <v>9873</v>
      </c>
      <c r="B3647" t="s">
        <v>9874</v>
      </c>
      <c r="C3647" t="s">
        <v>22</v>
      </c>
      <c r="D3647" t="s">
        <v>22</v>
      </c>
      <c r="E3647" t="s">
        <v>9875</v>
      </c>
      <c r="F3647" t="s">
        <v>82</v>
      </c>
      <c r="G3647" s="1">
        <v>56</v>
      </c>
      <c r="H3647" t="s">
        <v>1654</v>
      </c>
      <c r="I3647" t="s">
        <v>30</v>
      </c>
      <c r="J3647" t="s">
        <v>31</v>
      </c>
      <c r="K3647" t="s">
        <v>32</v>
      </c>
      <c r="L3647" t="s">
        <v>961</v>
      </c>
      <c r="M3647" s="1">
        <v>2</v>
      </c>
      <c r="N3647">
        <f t="shared" si="56"/>
        <v>112</v>
      </c>
      <c r="O3647" t="s">
        <v>9876</v>
      </c>
      <c r="P3647" t="s">
        <v>22</v>
      </c>
      <c r="Q3647" t="s">
        <v>9877</v>
      </c>
      <c r="R3647" t="s">
        <v>25</v>
      </c>
      <c r="S3647" t="s">
        <v>9878</v>
      </c>
      <c r="T3647" t="s">
        <v>9879</v>
      </c>
      <c r="U3647" t="s">
        <v>39</v>
      </c>
    </row>
    <row r="3648" spans="1:21" x14ac:dyDescent="0.2">
      <c r="A3648" t="s">
        <v>12692</v>
      </c>
      <c r="B3648" t="s">
        <v>12693</v>
      </c>
      <c r="C3648" t="s">
        <v>22</v>
      </c>
      <c r="D3648" t="s">
        <v>12694</v>
      </c>
      <c r="E3648" t="s">
        <v>12695</v>
      </c>
      <c r="F3648" t="s">
        <v>311</v>
      </c>
      <c r="G3648" s="1">
        <v>78</v>
      </c>
      <c r="H3648" t="s">
        <v>2161</v>
      </c>
      <c r="I3648" t="s">
        <v>30</v>
      </c>
      <c r="J3648" t="s">
        <v>31</v>
      </c>
      <c r="K3648" t="s">
        <v>32</v>
      </c>
      <c r="L3648" t="s">
        <v>3131</v>
      </c>
      <c r="M3648" s="1">
        <v>2</v>
      </c>
      <c r="N3648">
        <f t="shared" si="56"/>
        <v>156</v>
      </c>
      <c r="O3648" t="s">
        <v>12696</v>
      </c>
      <c r="P3648" t="s">
        <v>22</v>
      </c>
      <c r="Q3648" t="s">
        <v>12697</v>
      </c>
      <c r="R3648" t="s">
        <v>25</v>
      </c>
      <c r="S3648" t="s">
        <v>12698</v>
      </c>
      <c r="T3648" t="s">
        <v>12699</v>
      </c>
      <c r="U3648" t="s">
        <v>39</v>
      </c>
    </row>
    <row r="3649" spans="1:21" x14ac:dyDescent="0.2">
      <c r="A3649" t="s">
        <v>12700</v>
      </c>
      <c r="B3649" t="s">
        <v>12693</v>
      </c>
      <c r="C3649" t="s">
        <v>22</v>
      </c>
      <c r="D3649" t="s">
        <v>12701</v>
      </c>
      <c r="E3649" t="s">
        <v>12695</v>
      </c>
      <c r="F3649" t="s">
        <v>311</v>
      </c>
      <c r="G3649" s="1">
        <v>70</v>
      </c>
      <c r="H3649" t="s">
        <v>1630</v>
      </c>
      <c r="I3649" t="s">
        <v>30</v>
      </c>
      <c r="J3649" t="s">
        <v>31</v>
      </c>
      <c r="K3649" t="s">
        <v>32</v>
      </c>
      <c r="L3649" t="s">
        <v>3131</v>
      </c>
      <c r="M3649" s="1">
        <v>2</v>
      </c>
      <c r="N3649">
        <f t="shared" si="56"/>
        <v>140</v>
      </c>
      <c r="O3649" t="s">
        <v>12696</v>
      </c>
      <c r="P3649" t="s">
        <v>22</v>
      </c>
      <c r="Q3649" t="s">
        <v>12702</v>
      </c>
      <c r="R3649" t="s">
        <v>25</v>
      </c>
      <c r="S3649" t="s">
        <v>12698</v>
      </c>
      <c r="T3649" t="s">
        <v>12699</v>
      </c>
      <c r="U3649" t="s">
        <v>39</v>
      </c>
    </row>
    <row r="3650" spans="1:21" x14ac:dyDescent="0.2">
      <c r="A3650" t="s">
        <v>9299</v>
      </c>
      <c r="B3650" t="s">
        <v>9300</v>
      </c>
      <c r="C3650" t="s">
        <v>22</v>
      </c>
      <c r="D3650" t="s">
        <v>22</v>
      </c>
      <c r="E3650" t="s">
        <v>9301</v>
      </c>
      <c r="F3650" t="s">
        <v>570</v>
      </c>
      <c r="G3650" s="1">
        <v>68</v>
      </c>
      <c r="H3650" t="s">
        <v>9302</v>
      </c>
      <c r="I3650" t="s">
        <v>1173</v>
      </c>
      <c r="J3650" t="s">
        <v>31</v>
      </c>
      <c r="K3650" t="s">
        <v>32</v>
      </c>
      <c r="L3650" t="s">
        <v>1042</v>
      </c>
      <c r="M3650" s="1">
        <v>2</v>
      </c>
      <c r="N3650">
        <f t="shared" si="56"/>
        <v>136</v>
      </c>
      <c r="O3650" t="s">
        <v>9303</v>
      </c>
      <c r="P3650" t="s">
        <v>22</v>
      </c>
      <c r="Q3650" t="s">
        <v>9304</v>
      </c>
      <c r="R3650" t="s">
        <v>25</v>
      </c>
      <c r="S3650" t="s">
        <v>1996</v>
      </c>
      <c r="T3650" t="s">
        <v>9305</v>
      </c>
      <c r="U3650" t="s">
        <v>39</v>
      </c>
    </row>
    <row r="3651" spans="1:21" x14ac:dyDescent="0.2">
      <c r="A3651" t="s">
        <v>24959</v>
      </c>
      <c r="B3651" t="s">
        <v>24960</v>
      </c>
      <c r="C3651" t="s">
        <v>22</v>
      </c>
      <c r="D3651" t="s">
        <v>22</v>
      </c>
      <c r="E3651" t="s">
        <v>24961</v>
      </c>
      <c r="F3651" t="s">
        <v>18438</v>
      </c>
      <c r="G3651" s="1">
        <v>42</v>
      </c>
      <c r="H3651" t="s">
        <v>410</v>
      </c>
      <c r="I3651" t="s">
        <v>53</v>
      </c>
      <c r="J3651" t="s">
        <v>31</v>
      </c>
      <c r="K3651" t="s">
        <v>54</v>
      </c>
      <c r="L3651" t="s">
        <v>55</v>
      </c>
      <c r="M3651" s="1">
        <v>2</v>
      </c>
      <c r="N3651">
        <f t="shared" ref="N3651:N3714" si="57">G3651*M3651</f>
        <v>84</v>
      </c>
      <c r="O3651" t="s">
        <v>24962</v>
      </c>
      <c r="P3651" t="s">
        <v>22</v>
      </c>
      <c r="Q3651" t="s">
        <v>24963</v>
      </c>
      <c r="R3651" t="s">
        <v>25</v>
      </c>
      <c r="S3651" t="s">
        <v>24964</v>
      </c>
      <c r="T3651" t="s">
        <v>24965</v>
      </c>
      <c r="U3651" t="s">
        <v>39</v>
      </c>
    </row>
    <row r="3652" spans="1:21" x14ac:dyDescent="0.2">
      <c r="A3652" t="s">
        <v>13312</v>
      </c>
      <c r="B3652" t="s">
        <v>13313</v>
      </c>
      <c r="C3652" t="s">
        <v>22</v>
      </c>
      <c r="D3652" t="s">
        <v>22</v>
      </c>
      <c r="E3652" t="s">
        <v>13314</v>
      </c>
      <c r="F3652" t="s">
        <v>12393</v>
      </c>
      <c r="G3652" s="1">
        <v>68</v>
      </c>
      <c r="H3652" t="s">
        <v>13315</v>
      </c>
      <c r="I3652" t="s">
        <v>30</v>
      </c>
      <c r="J3652" t="s">
        <v>31</v>
      </c>
      <c r="K3652" t="s">
        <v>4066</v>
      </c>
      <c r="L3652" t="s">
        <v>4067</v>
      </c>
      <c r="M3652" s="1">
        <v>2</v>
      </c>
      <c r="N3652">
        <f t="shared" si="57"/>
        <v>136</v>
      </c>
      <c r="O3652" t="s">
        <v>13316</v>
      </c>
      <c r="P3652" t="s">
        <v>22</v>
      </c>
      <c r="Q3652" t="s">
        <v>13317</v>
      </c>
      <c r="R3652" t="s">
        <v>25</v>
      </c>
      <c r="S3652" t="s">
        <v>13318</v>
      </c>
      <c r="T3652" t="s">
        <v>13319</v>
      </c>
      <c r="U3652" t="s">
        <v>39</v>
      </c>
    </row>
    <row r="3653" spans="1:21" x14ac:dyDescent="0.2">
      <c r="A3653" t="s">
        <v>32409</v>
      </c>
      <c r="B3653" t="s">
        <v>32410</v>
      </c>
      <c r="C3653" t="s">
        <v>22</v>
      </c>
      <c r="D3653" t="s">
        <v>22</v>
      </c>
      <c r="E3653" t="s">
        <v>32411</v>
      </c>
      <c r="F3653" t="s">
        <v>23184</v>
      </c>
      <c r="G3653" s="1">
        <v>68</v>
      </c>
      <c r="H3653" t="s">
        <v>131</v>
      </c>
      <c r="I3653" t="s">
        <v>30</v>
      </c>
      <c r="J3653" t="s">
        <v>31</v>
      </c>
      <c r="K3653" t="s">
        <v>925</v>
      </c>
      <c r="L3653" t="s">
        <v>926</v>
      </c>
      <c r="M3653" s="1">
        <v>2</v>
      </c>
      <c r="N3653">
        <f t="shared" si="57"/>
        <v>136</v>
      </c>
      <c r="O3653" t="s">
        <v>13316</v>
      </c>
      <c r="P3653" t="s">
        <v>22</v>
      </c>
      <c r="Q3653" t="s">
        <v>32412</v>
      </c>
      <c r="R3653" t="s">
        <v>25</v>
      </c>
      <c r="S3653" t="s">
        <v>32413</v>
      </c>
      <c r="T3653" t="s">
        <v>13319</v>
      </c>
      <c r="U3653" t="s">
        <v>39</v>
      </c>
    </row>
    <row r="3654" spans="1:21" x14ac:dyDescent="0.2">
      <c r="A3654" t="s">
        <v>17739</v>
      </c>
      <c r="B3654" t="s">
        <v>10941</v>
      </c>
      <c r="C3654" t="s">
        <v>22</v>
      </c>
      <c r="D3654" t="s">
        <v>22</v>
      </c>
      <c r="E3654" t="s">
        <v>17740</v>
      </c>
      <c r="F3654" t="s">
        <v>10484</v>
      </c>
      <c r="G3654" s="1">
        <v>49.8</v>
      </c>
      <c r="H3654" t="s">
        <v>404</v>
      </c>
      <c r="I3654" t="s">
        <v>30</v>
      </c>
      <c r="J3654" t="s">
        <v>31</v>
      </c>
      <c r="K3654" t="s">
        <v>32</v>
      </c>
      <c r="L3654" t="s">
        <v>108</v>
      </c>
      <c r="M3654" s="1">
        <v>2</v>
      </c>
      <c r="N3654">
        <f t="shared" si="57"/>
        <v>99.6</v>
      </c>
      <c r="O3654" t="s">
        <v>17741</v>
      </c>
      <c r="P3654" t="s">
        <v>22</v>
      </c>
      <c r="Q3654" t="s">
        <v>17742</v>
      </c>
      <c r="R3654" t="s">
        <v>25</v>
      </c>
      <c r="S3654" t="s">
        <v>17743</v>
      </c>
      <c r="T3654" t="s">
        <v>17744</v>
      </c>
      <c r="U3654" t="s">
        <v>39</v>
      </c>
    </row>
    <row r="3655" spans="1:21" x14ac:dyDescent="0.2">
      <c r="A3655" t="s">
        <v>27235</v>
      </c>
      <c r="B3655" t="s">
        <v>27236</v>
      </c>
      <c r="C3655" t="s">
        <v>22</v>
      </c>
      <c r="D3655" t="s">
        <v>22</v>
      </c>
      <c r="E3655" t="s">
        <v>27237</v>
      </c>
      <c r="F3655" t="s">
        <v>23184</v>
      </c>
      <c r="G3655" s="1">
        <v>168</v>
      </c>
      <c r="H3655" t="s">
        <v>1202</v>
      </c>
      <c r="I3655" t="s">
        <v>30</v>
      </c>
      <c r="J3655" t="s">
        <v>31</v>
      </c>
      <c r="K3655" t="s">
        <v>350</v>
      </c>
      <c r="L3655" t="s">
        <v>1424</v>
      </c>
      <c r="M3655" s="1">
        <v>1</v>
      </c>
      <c r="N3655">
        <f t="shared" si="57"/>
        <v>168</v>
      </c>
      <c r="O3655" t="s">
        <v>27238</v>
      </c>
      <c r="P3655" t="s">
        <v>27239</v>
      </c>
      <c r="Q3655" t="s">
        <v>27240</v>
      </c>
      <c r="R3655" t="s">
        <v>25</v>
      </c>
      <c r="S3655" t="s">
        <v>37</v>
      </c>
      <c r="T3655" t="s">
        <v>27241</v>
      </c>
      <c r="U3655" t="s">
        <v>39</v>
      </c>
    </row>
    <row r="3656" spans="1:21" x14ac:dyDescent="0.2">
      <c r="A3656" t="s">
        <v>11670</v>
      </c>
      <c r="B3656" t="s">
        <v>11671</v>
      </c>
      <c r="C3656" t="s">
        <v>22</v>
      </c>
      <c r="D3656" t="s">
        <v>22</v>
      </c>
      <c r="E3656" t="s">
        <v>11672</v>
      </c>
      <c r="F3656" t="s">
        <v>570</v>
      </c>
      <c r="G3656" s="1">
        <v>68</v>
      </c>
      <c r="H3656" t="s">
        <v>1015</v>
      </c>
      <c r="I3656" t="s">
        <v>30</v>
      </c>
      <c r="J3656" t="s">
        <v>31</v>
      </c>
      <c r="K3656" t="s">
        <v>32</v>
      </c>
      <c r="L3656" t="s">
        <v>3520</v>
      </c>
      <c r="M3656" s="1">
        <v>2</v>
      </c>
      <c r="N3656">
        <f t="shared" si="57"/>
        <v>136</v>
      </c>
      <c r="O3656" t="s">
        <v>11673</v>
      </c>
      <c r="P3656" t="s">
        <v>22</v>
      </c>
      <c r="Q3656" t="s">
        <v>11674</v>
      </c>
      <c r="R3656" t="s">
        <v>25</v>
      </c>
      <c r="S3656" t="s">
        <v>11675</v>
      </c>
      <c r="T3656" t="s">
        <v>10945</v>
      </c>
      <c r="U3656" t="s">
        <v>39</v>
      </c>
    </row>
    <row r="3657" spans="1:21" x14ac:dyDescent="0.2">
      <c r="A3657" t="s">
        <v>33818</v>
      </c>
      <c r="B3657" t="s">
        <v>33819</v>
      </c>
      <c r="C3657" t="s">
        <v>22</v>
      </c>
      <c r="D3657" t="s">
        <v>22</v>
      </c>
      <c r="E3657" t="s">
        <v>33820</v>
      </c>
      <c r="F3657" t="s">
        <v>10484</v>
      </c>
      <c r="G3657" s="1">
        <v>48</v>
      </c>
      <c r="H3657" t="s">
        <v>33821</v>
      </c>
      <c r="I3657" t="s">
        <v>30</v>
      </c>
      <c r="J3657" t="s">
        <v>31</v>
      </c>
      <c r="K3657" t="s">
        <v>1137</v>
      </c>
      <c r="L3657" t="s">
        <v>2021</v>
      </c>
      <c r="M3657" s="1">
        <v>2</v>
      </c>
      <c r="N3657">
        <f t="shared" si="57"/>
        <v>96</v>
      </c>
      <c r="O3657" t="s">
        <v>33822</v>
      </c>
      <c r="P3657" t="s">
        <v>22</v>
      </c>
      <c r="Q3657" t="s">
        <v>33823</v>
      </c>
      <c r="R3657" t="s">
        <v>25</v>
      </c>
      <c r="S3657" t="s">
        <v>33824</v>
      </c>
      <c r="T3657" t="s">
        <v>10945</v>
      </c>
      <c r="U3657" t="s">
        <v>39</v>
      </c>
    </row>
    <row r="3658" spans="1:21" x14ac:dyDescent="0.2">
      <c r="A3658" t="s">
        <v>17032</v>
      </c>
      <c r="B3658" t="s">
        <v>17033</v>
      </c>
      <c r="C3658" t="s">
        <v>22</v>
      </c>
      <c r="D3658" t="s">
        <v>22</v>
      </c>
      <c r="E3658" t="s">
        <v>17034</v>
      </c>
      <c r="F3658" t="s">
        <v>17035</v>
      </c>
      <c r="G3658" s="1">
        <v>36</v>
      </c>
      <c r="H3658" t="s">
        <v>5792</v>
      </c>
      <c r="I3658" t="s">
        <v>53</v>
      </c>
      <c r="J3658" t="s">
        <v>31</v>
      </c>
      <c r="K3658" t="s">
        <v>32</v>
      </c>
      <c r="L3658" t="s">
        <v>850</v>
      </c>
      <c r="M3658" s="1">
        <v>2</v>
      </c>
      <c r="N3658">
        <f t="shared" si="57"/>
        <v>72</v>
      </c>
      <c r="O3658" t="s">
        <v>10943</v>
      </c>
      <c r="P3658" t="s">
        <v>22</v>
      </c>
      <c r="Q3658" t="s">
        <v>17036</v>
      </c>
      <c r="R3658" t="s">
        <v>25</v>
      </c>
      <c r="S3658" t="s">
        <v>17037</v>
      </c>
      <c r="T3658" t="s">
        <v>10945</v>
      </c>
      <c r="U3658" t="s">
        <v>39</v>
      </c>
    </row>
    <row r="3659" spans="1:21" x14ac:dyDescent="0.2">
      <c r="A3659" t="s">
        <v>10940</v>
      </c>
      <c r="B3659" t="s">
        <v>10941</v>
      </c>
      <c r="C3659" t="s">
        <v>22</v>
      </c>
      <c r="D3659" t="s">
        <v>22</v>
      </c>
      <c r="E3659" t="s">
        <v>10942</v>
      </c>
      <c r="F3659" t="s">
        <v>43</v>
      </c>
      <c r="G3659" s="1">
        <v>49</v>
      </c>
      <c r="H3659" t="s">
        <v>22</v>
      </c>
      <c r="I3659" t="s">
        <v>30</v>
      </c>
      <c r="J3659" t="s">
        <v>31</v>
      </c>
      <c r="K3659" t="s">
        <v>32</v>
      </c>
      <c r="L3659" t="s">
        <v>850</v>
      </c>
      <c r="M3659" s="1">
        <v>2</v>
      </c>
      <c r="N3659">
        <f t="shared" si="57"/>
        <v>98</v>
      </c>
      <c r="O3659" t="s">
        <v>10943</v>
      </c>
      <c r="P3659" t="s">
        <v>22</v>
      </c>
      <c r="Q3659" t="s">
        <v>10944</v>
      </c>
      <c r="R3659" t="s">
        <v>25</v>
      </c>
      <c r="S3659" t="s">
        <v>22</v>
      </c>
      <c r="T3659" t="s">
        <v>10945</v>
      </c>
      <c r="U3659" t="s">
        <v>39</v>
      </c>
    </row>
    <row r="3660" spans="1:21" x14ac:dyDescent="0.2">
      <c r="A3660" t="s">
        <v>20841</v>
      </c>
      <c r="B3660" t="s">
        <v>20842</v>
      </c>
      <c r="C3660" t="s">
        <v>22</v>
      </c>
      <c r="D3660" t="s">
        <v>22</v>
      </c>
      <c r="E3660" t="s">
        <v>20843</v>
      </c>
      <c r="F3660" t="s">
        <v>12393</v>
      </c>
      <c r="G3660" s="1">
        <v>88</v>
      </c>
      <c r="H3660" t="s">
        <v>11532</v>
      </c>
      <c r="I3660" t="s">
        <v>30</v>
      </c>
      <c r="J3660" t="s">
        <v>31</v>
      </c>
      <c r="K3660" t="s">
        <v>32</v>
      </c>
      <c r="L3660" t="s">
        <v>3620</v>
      </c>
      <c r="M3660" s="1">
        <v>2</v>
      </c>
      <c r="N3660">
        <f t="shared" si="57"/>
        <v>176</v>
      </c>
      <c r="O3660" t="s">
        <v>20844</v>
      </c>
      <c r="P3660" t="s">
        <v>22</v>
      </c>
      <c r="Q3660" t="s">
        <v>20845</v>
      </c>
      <c r="R3660" t="s">
        <v>25</v>
      </c>
      <c r="S3660" t="s">
        <v>22</v>
      </c>
      <c r="T3660" t="s">
        <v>10945</v>
      </c>
      <c r="U3660" t="s">
        <v>39</v>
      </c>
    </row>
    <row r="3661" spans="1:21" x14ac:dyDescent="0.2">
      <c r="A3661" t="s">
        <v>27635</v>
      </c>
      <c r="B3661" t="s">
        <v>27636</v>
      </c>
      <c r="C3661" t="s">
        <v>22</v>
      </c>
      <c r="D3661" t="s">
        <v>22</v>
      </c>
      <c r="E3661" t="s">
        <v>27637</v>
      </c>
      <c r="F3661" t="s">
        <v>18438</v>
      </c>
      <c r="G3661" s="1">
        <v>48</v>
      </c>
      <c r="H3661" t="s">
        <v>3013</v>
      </c>
      <c r="I3661" t="s">
        <v>53</v>
      </c>
      <c r="J3661" t="s">
        <v>31</v>
      </c>
      <c r="K3661" t="s">
        <v>32</v>
      </c>
      <c r="L3661" t="s">
        <v>1120</v>
      </c>
      <c r="M3661" s="1">
        <v>2</v>
      </c>
      <c r="N3661">
        <f t="shared" si="57"/>
        <v>96</v>
      </c>
      <c r="O3661" t="s">
        <v>27638</v>
      </c>
      <c r="P3661" t="s">
        <v>22</v>
      </c>
      <c r="Q3661" t="s">
        <v>27639</v>
      </c>
      <c r="R3661" t="s">
        <v>25</v>
      </c>
      <c r="S3661" t="s">
        <v>22</v>
      </c>
      <c r="T3661" t="s">
        <v>10945</v>
      </c>
      <c r="U3661" t="s">
        <v>39</v>
      </c>
    </row>
    <row r="3662" spans="1:21" x14ac:dyDescent="0.2">
      <c r="A3662" t="s">
        <v>23597</v>
      </c>
      <c r="B3662" t="s">
        <v>23598</v>
      </c>
      <c r="C3662" t="s">
        <v>22</v>
      </c>
      <c r="D3662" t="s">
        <v>22</v>
      </c>
      <c r="E3662" t="s">
        <v>23599</v>
      </c>
      <c r="F3662" t="s">
        <v>10837</v>
      </c>
      <c r="G3662" s="1">
        <v>98</v>
      </c>
      <c r="H3662" t="s">
        <v>278</v>
      </c>
      <c r="I3662" t="s">
        <v>53</v>
      </c>
      <c r="J3662" t="s">
        <v>31</v>
      </c>
      <c r="K3662" t="s">
        <v>32</v>
      </c>
      <c r="L3662" t="s">
        <v>249</v>
      </c>
      <c r="M3662" s="1">
        <v>2</v>
      </c>
      <c r="N3662">
        <f t="shared" si="57"/>
        <v>196</v>
      </c>
      <c r="O3662" t="s">
        <v>4212</v>
      </c>
      <c r="P3662" t="s">
        <v>22260</v>
      </c>
      <c r="Q3662" t="s">
        <v>23600</v>
      </c>
      <c r="R3662" t="s">
        <v>25</v>
      </c>
      <c r="S3662" t="s">
        <v>23601</v>
      </c>
      <c r="T3662" t="s">
        <v>23602</v>
      </c>
      <c r="U3662" t="s">
        <v>39</v>
      </c>
    </row>
    <row r="3663" spans="1:21" x14ac:dyDescent="0.2">
      <c r="A3663" t="s">
        <v>4209</v>
      </c>
      <c r="B3663" t="s">
        <v>4210</v>
      </c>
      <c r="C3663" t="s">
        <v>22</v>
      </c>
      <c r="D3663" t="s">
        <v>22</v>
      </c>
      <c r="E3663" t="s">
        <v>4211</v>
      </c>
      <c r="F3663" t="s">
        <v>82</v>
      </c>
      <c r="G3663" s="1">
        <v>98</v>
      </c>
      <c r="H3663" t="s">
        <v>1368</v>
      </c>
      <c r="I3663" t="s">
        <v>30</v>
      </c>
      <c r="J3663" t="s">
        <v>31</v>
      </c>
      <c r="K3663" t="s">
        <v>350</v>
      </c>
      <c r="L3663" t="s">
        <v>490</v>
      </c>
      <c r="M3663" s="1">
        <v>2</v>
      </c>
      <c r="N3663">
        <f t="shared" si="57"/>
        <v>196</v>
      </c>
      <c r="O3663" t="s">
        <v>4212</v>
      </c>
      <c r="P3663" t="s">
        <v>22</v>
      </c>
      <c r="Q3663" t="s">
        <v>4213</v>
      </c>
      <c r="R3663" t="s">
        <v>25</v>
      </c>
      <c r="S3663" t="s">
        <v>22</v>
      </c>
      <c r="T3663" t="s">
        <v>4214</v>
      </c>
      <c r="U3663" t="s">
        <v>39</v>
      </c>
    </row>
    <row r="3664" spans="1:21" x14ac:dyDescent="0.2">
      <c r="A3664" t="s">
        <v>27712</v>
      </c>
      <c r="B3664" t="s">
        <v>27713</v>
      </c>
      <c r="C3664" t="s">
        <v>22</v>
      </c>
      <c r="D3664" t="s">
        <v>22</v>
      </c>
      <c r="E3664" t="s">
        <v>27714</v>
      </c>
      <c r="F3664" t="s">
        <v>17035</v>
      </c>
      <c r="G3664" s="1">
        <v>98</v>
      </c>
      <c r="H3664" t="s">
        <v>1720</v>
      </c>
      <c r="I3664" t="s">
        <v>30</v>
      </c>
      <c r="J3664" t="s">
        <v>31</v>
      </c>
      <c r="K3664" t="s">
        <v>350</v>
      </c>
      <c r="L3664" t="s">
        <v>3864</v>
      </c>
      <c r="M3664" s="1">
        <v>2</v>
      </c>
      <c r="N3664">
        <f t="shared" si="57"/>
        <v>196</v>
      </c>
      <c r="O3664" t="s">
        <v>6030</v>
      </c>
      <c r="P3664" t="s">
        <v>22</v>
      </c>
      <c r="Q3664" t="s">
        <v>27715</v>
      </c>
      <c r="R3664" t="s">
        <v>25</v>
      </c>
      <c r="S3664" t="s">
        <v>27716</v>
      </c>
      <c r="T3664" t="s">
        <v>6033</v>
      </c>
      <c r="U3664" t="s">
        <v>39</v>
      </c>
    </row>
    <row r="3665" spans="1:21" x14ac:dyDescent="0.2">
      <c r="A3665" t="s">
        <v>6025</v>
      </c>
      <c r="B3665" t="s">
        <v>6026</v>
      </c>
      <c r="C3665" t="s">
        <v>3512</v>
      </c>
      <c r="D3665" t="s">
        <v>6027</v>
      </c>
      <c r="E3665" t="s">
        <v>6028</v>
      </c>
      <c r="F3665" t="s">
        <v>43</v>
      </c>
      <c r="G3665" s="1">
        <v>45</v>
      </c>
      <c r="H3665" t="s">
        <v>5748</v>
      </c>
      <c r="I3665" t="s">
        <v>30</v>
      </c>
      <c r="J3665" t="s">
        <v>31</v>
      </c>
      <c r="K3665" t="s">
        <v>70</v>
      </c>
      <c r="L3665" t="s">
        <v>6029</v>
      </c>
      <c r="M3665" s="1">
        <v>2</v>
      </c>
      <c r="N3665">
        <f t="shared" si="57"/>
        <v>90</v>
      </c>
      <c r="O3665" t="s">
        <v>6030</v>
      </c>
      <c r="P3665" t="s">
        <v>6031</v>
      </c>
      <c r="Q3665" t="s">
        <v>6032</v>
      </c>
      <c r="R3665" t="s">
        <v>25</v>
      </c>
      <c r="S3665" t="s">
        <v>22</v>
      </c>
      <c r="T3665" t="s">
        <v>6033</v>
      </c>
      <c r="U3665" t="s">
        <v>39</v>
      </c>
    </row>
    <row r="3666" spans="1:21" x14ac:dyDescent="0.2">
      <c r="A3666" t="s">
        <v>6034</v>
      </c>
      <c r="B3666" t="s">
        <v>6026</v>
      </c>
      <c r="C3666" t="s">
        <v>6035</v>
      </c>
      <c r="D3666" t="s">
        <v>6027</v>
      </c>
      <c r="E3666" t="s">
        <v>6028</v>
      </c>
      <c r="F3666" t="s">
        <v>43</v>
      </c>
      <c r="G3666" s="1">
        <v>48</v>
      </c>
      <c r="H3666" t="s">
        <v>2092</v>
      </c>
      <c r="I3666" t="s">
        <v>30</v>
      </c>
      <c r="J3666" t="s">
        <v>31</v>
      </c>
      <c r="K3666" t="s">
        <v>70</v>
      </c>
      <c r="L3666" t="s">
        <v>6029</v>
      </c>
      <c r="M3666" s="1">
        <v>2</v>
      </c>
      <c r="N3666">
        <f t="shared" si="57"/>
        <v>96</v>
      </c>
      <c r="O3666" t="s">
        <v>6030</v>
      </c>
      <c r="P3666" t="s">
        <v>6031</v>
      </c>
      <c r="Q3666" t="s">
        <v>6036</v>
      </c>
      <c r="R3666" t="s">
        <v>25</v>
      </c>
      <c r="S3666" t="s">
        <v>22</v>
      </c>
      <c r="T3666" t="s">
        <v>6033</v>
      </c>
      <c r="U3666" t="s">
        <v>39</v>
      </c>
    </row>
    <row r="3667" spans="1:21" x14ac:dyDescent="0.2">
      <c r="A3667" t="s">
        <v>6037</v>
      </c>
      <c r="B3667" t="s">
        <v>6026</v>
      </c>
      <c r="C3667" t="s">
        <v>1561</v>
      </c>
      <c r="D3667" t="s">
        <v>6027</v>
      </c>
      <c r="E3667" t="s">
        <v>6028</v>
      </c>
      <c r="F3667" t="s">
        <v>43</v>
      </c>
      <c r="G3667" s="1">
        <v>58</v>
      </c>
      <c r="H3667" t="s">
        <v>2494</v>
      </c>
      <c r="I3667" t="s">
        <v>30</v>
      </c>
      <c r="J3667" t="s">
        <v>31</v>
      </c>
      <c r="K3667" t="s">
        <v>70</v>
      </c>
      <c r="L3667" t="s">
        <v>6029</v>
      </c>
      <c r="M3667" s="1">
        <v>2</v>
      </c>
      <c r="N3667">
        <f t="shared" si="57"/>
        <v>116</v>
      </c>
      <c r="O3667" t="s">
        <v>6030</v>
      </c>
      <c r="P3667" t="s">
        <v>6031</v>
      </c>
      <c r="Q3667" t="s">
        <v>6038</v>
      </c>
      <c r="R3667" t="s">
        <v>25</v>
      </c>
      <c r="S3667" t="s">
        <v>22</v>
      </c>
      <c r="T3667" t="s">
        <v>6033</v>
      </c>
      <c r="U3667" t="s">
        <v>39</v>
      </c>
    </row>
    <row r="3668" spans="1:21" x14ac:dyDescent="0.2">
      <c r="A3668" t="s">
        <v>6045</v>
      </c>
      <c r="B3668" t="s">
        <v>6026</v>
      </c>
      <c r="C3668" t="s">
        <v>3512</v>
      </c>
      <c r="D3668" t="s">
        <v>6046</v>
      </c>
      <c r="E3668" t="s">
        <v>6028</v>
      </c>
      <c r="F3668" t="s">
        <v>43</v>
      </c>
      <c r="G3668" s="1">
        <v>48</v>
      </c>
      <c r="H3668" t="s">
        <v>2471</v>
      </c>
      <c r="I3668" t="s">
        <v>30</v>
      </c>
      <c r="J3668" t="s">
        <v>31</v>
      </c>
      <c r="K3668" t="s">
        <v>70</v>
      </c>
      <c r="L3668" t="s">
        <v>6029</v>
      </c>
      <c r="M3668" s="1">
        <v>2</v>
      </c>
      <c r="N3668">
        <f t="shared" si="57"/>
        <v>96</v>
      </c>
      <c r="O3668" t="s">
        <v>6047</v>
      </c>
      <c r="P3668" t="s">
        <v>6031</v>
      </c>
      <c r="Q3668" t="s">
        <v>6048</v>
      </c>
      <c r="R3668" t="s">
        <v>25</v>
      </c>
      <c r="S3668" t="s">
        <v>22</v>
      </c>
      <c r="T3668" t="s">
        <v>6033</v>
      </c>
      <c r="U3668" t="s">
        <v>39</v>
      </c>
    </row>
    <row r="3669" spans="1:21" x14ac:dyDescent="0.2">
      <c r="A3669" t="s">
        <v>28654</v>
      </c>
      <c r="B3669" t="s">
        <v>28655</v>
      </c>
      <c r="C3669" t="s">
        <v>22</v>
      </c>
      <c r="D3669" t="s">
        <v>22</v>
      </c>
      <c r="E3669" t="s">
        <v>28656</v>
      </c>
      <c r="F3669" t="s">
        <v>23184</v>
      </c>
      <c r="G3669" s="1">
        <v>88</v>
      </c>
      <c r="H3669" t="s">
        <v>8182</v>
      </c>
      <c r="I3669" t="s">
        <v>30</v>
      </c>
      <c r="J3669" t="s">
        <v>31</v>
      </c>
      <c r="K3669" t="s">
        <v>833</v>
      </c>
      <c r="L3669" t="s">
        <v>834</v>
      </c>
      <c r="M3669" s="1">
        <v>2</v>
      </c>
      <c r="N3669">
        <f t="shared" si="57"/>
        <v>176</v>
      </c>
      <c r="O3669" t="s">
        <v>9628</v>
      </c>
      <c r="P3669" t="s">
        <v>22</v>
      </c>
      <c r="Q3669" t="s">
        <v>28657</v>
      </c>
      <c r="R3669" t="s">
        <v>25</v>
      </c>
      <c r="S3669" t="s">
        <v>9810</v>
      </c>
      <c r="T3669" t="s">
        <v>28658</v>
      </c>
      <c r="U3669" t="s">
        <v>39</v>
      </c>
    </row>
    <row r="3670" spans="1:21" x14ac:dyDescent="0.2">
      <c r="A3670" t="s">
        <v>22661</v>
      </c>
      <c r="B3670" t="s">
        <v>22662</v>
      </c>
      <c r="C3670" t="s">
        <v>22</v>
      </c>
      <c r="D3670" t="s">
        <v>22</v>
      </c>
      <c r="E3670" t="s">
        <v>19760</v>
      </c>
      <c r="F3670" t="s">
        <v>18438</v>
      </c>
      <c r="G3670" s="1">
        <v>68</v>
      </c>
      <c r="H3670" t="s">
        <v>331</v>
      </c>
      <c r="I3670" t="s">
        <v>53</v>
      </c>
      <c r="J3670" t="s">
        <v>31</v>
      </c>
      <c r="K3670" t="s">
        <v>32</v>
      </c>
      <c r="L3670" t="s">
        <v>108</v>
      </c>
      <c r="M3670" s="1">
        <v>2</v>
      </c>
      <c r="N3670">
        <f t="shared" si="57"/>
        <v>136</v>
      </c>
      <c r="O3670" t="s">
        <v>22663</v>
      </c>
      <c r="P3670" t="s">
        <v>22</v>
      </c>
      <c r="Q3670" t="s">
        <v>22664</v>
      </c>
      <c r="R3670" t="s">
        <v>25</v>
      </c>
      <c r="S3670" t="s">
        <v>22665</v>
      </c>
      <c r="T3670" t="s">
        <v>22666</v>
      </c>
      <c r="U3670" t="s">
        <v>39</v>
      </c>
    </row>
    <row r="3671" spans="1:21" x14ac:dyDescent="0.2">
      <c r="A3671" t="s">
        <v>23432</v>
      </c>
      <c r="B3671" t="s">
        <v>23433</v>
      </c>
      <c r="C3671" t="s">
        <v>22</v>
      </c>
      <c r="D3671" t="s">
        <v>22</v>
      </c>
      <c r="E3671" t="s">
        <v>23434</v>
      </c>
      <c r="F3671" t="s">
        <v>18438</v>
      </c>
      <c r="G3671" s="1">
        <v>48</v>
      </c>
      <c r="H3671" t="s">
        <v>124</v>
      </c>
      <c r="I3671" t="s">
        <v>30</v>
      </c>
      <c r="J3671" t="s">
        <v>31</v>
      </c>
      <c r="K3671" t="s">
        <v>350</v>
      </c>
      <c r="L3671" t="s">
        <v>1618</v>
      </c>
      <c r="M3671" s="1">
        <v>2</v>
      </c>
      <c r="N3671">
        <f t="shared" si="57"/>
        <v>96</v>
      </c>
      <c r="O3671" t="s">
        <v>11770</v>
      </c>
      <c r="P3671" t="s">
        <v>22</v>
      </c>
      <c r="Q3671" t="s">
        <v>23435</v>
      </c>
      <c r="R3671" t="s">
        <v>25</v>
      </c>
      <c r="S3671" t="s">
        <v>23436</v>
      </c>
      <c r="T3671" t="s">
        <v>9630</v>
      </c>
      <c r="U3671" t="s">
        <v>39</v>
      </c>
    </row>
    <row r="3672" spans="1:21" x14ac:dyDescent="0.2">
      <c r="A3672" t="s">
        <v>9624</v>
      </c>
      <c r="B3672" t="s">
        <v>9625</v>
      </c>
      <c r="C3672" t="s">
        <v>22</v>
      </c>
      <c r="D3672" t="s">
        <v>22</v>
      </c>
      <c r="E3672" t="s">
        <v>9626</v>
      </c>
      <c r="F3672" t="s">
        <v>82</v>
      </c>
      <c r="G3672" s="1">
        <v>39.799999999999997</v>
      </c>
      <c r="H3672" t="s">
        <v>9627</v>
      </c>
      <c r="I3672" t="s">
        <v>53</v>
      </c>
      <c r="J3672" t="s">
        <v>31</v>
      </c>
      <c r="K3672" t="s">
        <v>32</v>
      </c>
      <c r="L3672" t="s">
        <v>108</v>
      </c>
      <c r="M3672" s="1">
        <v>2</v>
      </c>
      <c r="N3672">
        <f t="shared" si="57"/>
        <v>79.599999999999994</v>
      </c>
      <c r="O3672" t="s">
        <v>9628</v>
      </c>
      <c r="P3672" t="s">
        <v>22</v>
      </c>
      <c r="Q3672" t="s">
        <v>9629</v>
      </c>
      <c r="R3672" t="s">
        <v>25</v>
      </c>
      <c r="S3672" t="s">
        <v>9593</v>
      </c>
      <c r="T3672" t="s">
        <v>9630</v>
      </c>
      <c r="U3672" t="s">
        <v>39</v>
      </c>
    </row>
    <row r="3673" spans="1:21" x14ac:dyDescent="0.2">
      <c r="A3673" t="s">
        <v>35261</v>
      </c>
      <c r="B3673" t="s">
        <v>35262</v>
      </c>
      <c r="C3673" t="s">
        <v>22</v>
      </c>
      <c r="D3673" t="s">
        <v>22</v>
      </c>
      <c r="E3673" t="s">
        <v>35263</v>
      </c>
      <c r="F3673" t="s">
        <v>23</v>
      </c>
      <c r="G3673" s="1">
        <v>65</v>
      </c>
      <c r="H3673" t="s">
        <v>91</v>
      </c>
      <c r="I3673" t="s">
        <v>53</v>
      </c>
      <c r="J3673" t="s">
        <v>31</v>
      </c>
      <c r="K3673" t="s">
        <v>925</v>
      </c>
      <c r="L3673" t="s">
        <v>926</v>
      </c>
      <c r="M3673" s="1">
        <v>2</v>
      </c>
      <c r="N3673">
        <f t="shared" si="57"/>
        <v>130</v>
      </c>
      <c r="O3673" t="s">
        <v>665</v>
      </c>
      <c r="P3673" t="s">
        <v>22</v>
      </c>
      <c r="Q3673" t="s">
        <v>35264</v>
      </c>
      <c r="R3673" t="s">
        <v>25</v>
      </c>
      <c r="S3673" t="s">
        <v>2629</v>
      </c>
      <c r="T3673" t="s">
        <v>35265</v>
      </c>
      <c r="U3673" t="s">
        <v>39</v>
      </c>
    </row>
    <row r="3674" spans="1:21" x14ac:dyDescent="0.2">
      <c r="A3674" t="s">
        <v>26260</v>
      </c>
      <c r="B3674" t="s">
        <v>26255</v>
      </c>
      <c r="C3674" t="s">
        <v>22</v>
      </c>
      <c r="D3674" t="s">
        <v>26261</v>
      </c>
      <c r="E3674" t="s">
        <v>26257</v>
      </c>
      <c r="F3674" t="s">
        <v>18438</v>
      </c>
      <c r="G3674" s="1">
        <v>29.8</v>
      </c>
      <c r="H3674" t="s">
        <v>3454</v>
      </c>
      <c r="I3674" t="s">
        <v>30</v>
      </c>
      <c r="J3674" t="s">
        <v>31</v>
      </c>
      <c r="K3674" t="s">
        <v>3648</v>
      </c>
      <c r="L3674" t="s">
        <v>3649</v>
      </c>
      <c r="M3674" s="1">
        <v>2</v>
      </c>
      <c r="N3674">
        <f t="shared" si="57"/>
        <v>59.6</v>
      </c>
      <c r="O3674" t="s">
        <v>1253</v>
      </c>
      <c r="P3674" t="s">
        <v>22</v>
      </c>
      <c r="Q3674" t="s">
        <v>26258</v>
      </c>
      <c r="R3674" t="s">
        <v>25</v>
      </c>
      <c r="S3674" t="s">
        <v>26262</v>
      </c>
      <c r="T3674" t="s">
        <v>26259</v>
      </c>
      <c r="U3674" t="s">
        <v>39</v>
      </c>
    </row>
    <row r="3675" spans="1:21" x14ac:dyDescent="0.2">
      <c r="A3675" t="s">
        <v>26254</v>
      </c>
      <c r="B3675" t="s">
        <v>26255</v>
      </c>
      <c r="C3675" t="s">
        <v>22</v>
      </c>
      <c r="D3675" t="s">
        <v>26256</v>
      </c>
      <c r="E3675" t="s">
        <v>26257</v>
      </c>
      <c r="F3675" t="s">
        <v>18438</v>
      </c>
      <c r="G3675" s="1">
        <v>29.8</v>
      </c>
      <c r="H3675" t="s">
        <v>7288</v>
      </c>
      <c r="I3675" t="s">
        <v>30</v>
      </c>
      <c r="J3675" t="s">
        <v>31</v>
      </c>
      <c r="K3675" t="s">
        <v>3648</v>
      </c>
      <c r="L3675" t="s">
        <v>3649</v>
      </c>
      <c r="M3675" s="1">
        <v>2</v>
      </c>
      <c r="N3675">
        <f t="shared" si="57"/>
        <v>59.6</v>
      </c>
      <c r="O3675" t="s">
        <v>1253</v>
      </c>
      <c r="P3675" t="s">
        <v>22</v>
      </c>
      <c r="Q3675" t="s">
        <v>26258</v>
      </c>
      <c r="R3675" t="s">
        <v>25</v>
      </c>
      <c r="S3675" t="s">
        <v>2206</v>
      </c>
      <c r="T3675" t="s">
        <v>26259</v>
      </c>
      <c r="U3675" t="s">
        <v>39</v>
      </c>
    </row>
    <row r="3676" spans="1:21" x14ac:dyDescent="0.2">
      <c r="A3676" t="s">
        <v>32028</v>
      </c>
      <c r="B3676" t="s">
        <v>32029</v>
      </c>
      <c r="C3676" t="s">
        <v>22</v>
      </c>
      <c r="D3676" t="s">
        <v>22</v>
      </c>
      <c r="E3676" t="s">
        <v>32030</v>
      </c>
      <c r="F3676" t="s">
        <v>17035</v>
      </c>
      <c r="G3676" s="1">
        <v>49.9</v>
      </c>
      <c r="H3676" t="s">
        <v>3069</v>
      </c>
      <c r="I3676" t="s">
        <v>30</v>
      </c>
      <c r="J3676" t="s">
        <v>31</v>
      </c>
      <c r="K3676" t="s">
        <v>32</v>
      </c>
      <c r="L3676" t="s">
        <v>345</v>
      </c>
      <c r="M3676" s="1">
        <v>2</v>
      </c>
      <c r="N3676">
        <f t="shared" si="57"/>
        <v>99.8</v>
      </c>
      <c r="O3676" t="s">
        <v>770</v>
      </c>
      <c r="P3676" t="s">
        <v>22</v>
      </c>
      <c r="Q3676" t="s">
        <v>32031</v>
      </c>
      <c r="R3676" t="s">
        <v>25</v>
      </c>
      <c r="S3676" t="s">
        <v>32032</v>
      </c>
      <c r="T3676" t="s">
        <v>32033</v>
      </c>
      <c r="U3676" t="s">
        <v>39</v>
      </c>
    </row>
    <row r="3677" spans="1:21" x14ac:dyDescent="0.2">
      <c r="A3677" t="s">
        <v>14335</v>
      </c>
      <c r="B3677" t="s">
        <v>14336</v>
      </c>
      <c r="C3677" t="s">
        <v>22</v>
      </c>
      <c r="D3677" t="s">
        <v>22</v>
      </c>
      <c r="E3677" t="s">
        <v>14337</v>
      </c>
      <c r="F3677" t="s">
        <v>8840</v>
      </c>
      <c r="G3677" s="1">
        <v>98</v>
      </c>
      <c r="H3677" t="s">
        <v>69</v>
      </c>
      <c r="I3677" t="s">
        <v>53</v>
      </c>
      <c r="J3677" t="s">
        <v>31</v>
      </c>
      <c r="K3677" t="s">
        <v>32</v>
      </c>
      <c r="L3677" t="s">
        <v>2295</v>
      </c>
      <c r="M3677" s="1">
        <v>2</v>
      </c>
      <c r="N3677">
        <f t="shared" si="57"/>
        <v>196</v>
      </c>
      <c r="O3677" t="s">
        <v>8239</v>
      </c>
      <c r="P3677" t="s">
        <v>22</v>
      </c>
      <c r="Q3677" t="s">
        <v>14338</v>
      </c>
      <c r="R3677" t="s">
        <v>25</v>
      </c>
      <c r="S3677" t="s">
        <v>553</v>
      </c>
      <c r="T3677" t="s">
        <v>14339</v>
      </c>
      <c r="U3677" t="s">
        <v>39</v>
      </c>
    </row>
    <row r="3678" spans="1:21" x14ac:dyDescent="0.2">
      <c r="A3678" t="s">
        <v>26532</v>
      </c>
      <c r="B3678" t="s">
        <v>26533</v>
      </c>
      <c r="C3678" t="s">
        <v>22</v>
      </c>
      <c r="D3678" t="s">
        <v>22</v>
      </c>
      <c r="E3678" t="s">
        <v>26534</v>
      </c>
      <c r="F3678" t="s">
        <v>18438</v>
      </c>
      <c r="G3678" s="1">
        <v>38</v>
      </c>
      <c r="H3678" t="s">
        <v>131</v>
      </c>
      <c r="I3678" t="s">
        <v>53</v>
      </c>
      <c r="J3678" t="s">
        <v>31</v>
      </c>
      <c r="K3678" t="s">
        <v>925</v>
      </c>
      <c r="L3678" t="s">
        <v>926</v>
      </c>
      <c r="M3678" s="1">
        <v>2</v>
      </c>
      <c r="N3678">
        <f t="shared" si="57"/>
        <v>76</v>
      </c>
      <c r="O3678" t="s">
        <v>8239</v>
      </c>
      <c r="P3678" t="s">
        <v>22</v>
      </c>
      <c r="Q3678" t="s">
        <v>26535</v>
      </c>
      <c r="R3678" t="s">
        <v>25</v>
      </c>
      <c r="S3678" t="s">
        <v>514</v>
      </c>
      <c r="T3678" t="s">
        <v>8241</v>
      </c>
      <c r="U3678" t="s">
        <v>39</v>
      </c>
    </row>
    <row r="3679" spans="1:21" x14ac:dyDescent="0.2">
      <c r="A3679" t="s">
        <v>8236</v>
      </c>
      <c r="B3679" t="s">
        <v>8237</v>
      </c>
      <c r="C3679" t="s">
        <v>22</v>
      </c>
      <c r="D3679" t="s">
        <v>22</v>
      </c>
      <c r="E3679" t="s">
        <v>8238</v>
      </c>
      <c r="F3679" t="s">
        <v>570</v>
      </c>
      <c r="G3679" s="1">
        <v>49.8</v>
      </c>
      <c r="H3679" t="s">
        <v>879</v>
      </c>
      <c r="I3679" t="s">
        <v>53</v>
      </c>
      <c r="J3679" t="s">
        <v>31</v>
      </c>
      <c r="K3679" t="s">
        <v>925</v>
      </c>
      <c r="L3679" t="s">
        <v>926</v>
      </c>
      <c r="M3679" s="1">
        <v>2</v>
      </c>
      <c r="N3679">
        <f t="shared" si="57"/>
        <v>99.6</v>
      </c>
      <c r="O3679" t="s">
        <v>8239</v>
      </c>
      <c r="P3679" t="s">
        <v>22</v>
      </c>
      <c r="Q3679" t="s">
        <v>8240</v>
      </c>
      <c r="R3679" t="s">
        <v>25</v>
      </c>
      <c r="S3679" t="s">
        <v>22</v>
      </c>
      <c r="T3679" t="s">
        <v>8241</v>
      </c>
      <c r="U3679" t="s">
        <v>39</v>
      </c>
    </row>
    <row r="3680" spans="1:21" x14ac:dyDescent="0.2">
      <c r="A3680" t="s">
        <v>12096</v>
      </c>
      <c r="B3680" t="s">
        <v>12097</v>
      </c>
      <c r="C3680" t="s">
        <v>22</v>
      </c>
      <c r="D3680" t="s">
        <v>22</v>
      </c>
      <c r="E3680" t="s">
        <v>12098</v>
      </c>
      <c r="F3680" t="s">
        <v>570</v>
      </c>
      <c r="G3680" s="1">
        <v>50</v>
      </c>
      <c r="H3680" t="s">
        <v>12099</v>
      </c>
      <c r="I3680" t="s">
        <v>53</v>
      </c>
      <c r="J3680" t="s">
        <v>4156</v>
      </c>
      <c r="K3680" t="s">
        <v>32</v>
      </c>
      <c r="L3680" t="s">
        <v>1343</v>
      </c>
      <c r="M3680" s="1">
        <v>2</v>
      </c>
      <c r="N3680">
        <f t="shared" si="57"/>
        <v>100</v>
      </c>
      <c r="O3680" t="s">
        <v>8239</v>
      </c>
      <c r="P3680" t="s">
        <v>22</v>
      </c>
      <c r="Q3680" t="s">
        <v>22</v>
      </c>
      <c r="R3680" t="s">
        <v>25</v>
      </c>
      <c r="S3680" t="s">
        <v>2096</v>
      </c>
      <c r="T3680" t="s">
        <v>11075</v>
      </c>
      <c r="U3680" t="s">
        <v>39</v>
      </c>
    </row>
    <row r="3681" spans="1:21" x14ac:dyDescent="0.2">
      <c r="A3681" t="s">
        <v>31794</v>
      </c>
      <c r="B3681" t="s">
        <v>31795</v>
      </c>
      <c r="C3681" t="s">
        <v>22</v>
      </c>
      <c r="D3681" t="s">
        <v>22</v>
      </c>
      <c r="E3681" t="s">
        <v>31796</v>
      </c>
      <c r="F3681" t="s">
        <v>311</v>
      </c>
      <c r="G3681" s="1">
        <v>42</v>
      </c>
      <c r="H3681" t="s">
        <v>2241</v>
      </c>
      <c r="I3681" t="s">
        <v>53</v>
      </c>
      <c r="J3681" t="s">
        <v>31</v>
      </c>
      <c r="K3681" t="s">
        <v>812</v>
      </c>
      <c r="L3681" t="s">
        <v>813</v>
      </c>
      <c r="M3681" s="1">
        <v>2</v>
      </c>
      <c r="N3681">
        <f t="shared" si="57"/>
        <v>84</v>
      </c>
      <c r="O3681" t="s">
        <v>8239</v>
      </c>
      <c r="P3681" t="s">
        <v>22</v>
      </c>
      <c r="Q3681" t="s">
        <v>31797</v>
      </c>
      <c r="R3681" t="s">
        <v>25</v>
      </c>
      <c r="S3681" t="s">
        <v>514</v>
      </c>
      <c r="T3681" t="s">
        <v>11075</v>
      </c>
      <c r="U3681" t="s">
        <v>39</v>
      </c>
    </row>
    <row r="3682" spans="1:21" x14ac:dyDescent="0.2">
      <c r="A3682" t="s">
        <v>11070</v>
      </c>
      <c r="B3682" t="s">
        <v>11071</v>
      </c>
      <c r="C3682" t="s">
        <v>22</v>
      </c>
      <c r="D3682" t="s">
        <v>22</v>
      </c>
      <c r="E3682" t="s">
        <v>11072</v>
      </c>
      <c r="F3682" t="s">
        <v>570</v>
      </c>
      <c r="G3682" s="1">
        <v>19.8</v>
      </c>
      <c r="H3682" t="s">
        <v>22</v>
      </c>
      <c r="I3682" t="s">
        <v>30</v>
      </c>
      <c r="J3682" t="s">
        <v>31</v>
      </c>
      <c r="K3682" t="s">
        <v>32</v>
      </c>
      <c r="L3682" t="s">
        <v>108</v>
      </c>
      <c r="M3682" s="1">
        <v>2</v>
      </c>
      <c r="N3682">
        <f t="shared" si="57"/>
        <v>39.6</v>
      </c>
      <c r="O3682" t="s">
        <v>8239</v>
      </c>
      <c r="P3682" t="s">
        <v>11073</v>
      </c>
      <c r="Q3682" t="s">
        <v>11074</v>
      </c>
      <c r="R3682" t="s">
        <v>25</v>
      </c>
      <c r="S3682" t="s">
        <v>22</v>
      </c>
      <c r="T3682" t="s">
        <v>11075</v>
      </c>
      <c r="U3682" t="s">
        <v>39</v>
      </c>
    </row>
    <row r="3683" spans="1:21" x14ac:dyDescent="0.2">
      <c r="A3683" t="s">
        <v>32006</v>
      </c>
      <c r="B3683" t="s">
        <v>32007</v>
      </c>
      <c r="C3683" t="s">
        <v>22</v>
      </c>
      <c r="D3683" t="s">
        <v>22</v>
      </c>
      <c r="E3683" t="s">
        <v>32008</v>
      </c>
      <c r="F3683" t="s">
        <v>23</v>
      </c>
      <c r="G3683" s="1">
        <v>55</v>
      </c>
      <c r="H3683" t="s">
        <v>32009</v>
      </c>
      <c r="I3683" t="s">
        <v>53</v>
      </c>
      <c r="J3683" t="s">
        <v>31</v>
      </c>
      <c r="K3683" t="s">
        <v>32</v>
      </c>
      <c r="L3683" t="s">
        <v>249</v>
      </c>
      <c r="M3683" s="1">
        <v>2</v>
      </c>
      <c r="N3683">
        <f t="shared" si="57"/>
        <v>110</v>
      </c>
      <c r="O3683" t="s">
        <v>32010</v>
      </c>
      <c r="P3683" t="s">
        <v>5083</v>
      </c>
      <c r="Q3683" t="s">
        <v>32011</v>
      </c>
      <c r="R3683" t="s">
        <v>25</v>
      </c>
      <c r="S3683" t="s">
        <v>32012</v>
      </c>
      <c r="T3683" t="s">
        <v>32013</v>
      </c>
      <c r="U3683" t="s">
        <v>39</v>
      </c>
    </row>
    <row r="3684" spans="1:21" x14ac:dyDescent="0.2">
      <c r="A3684" t="s">
        <v>33984</v>
      </c>
      <c r="B3684" t="s">
        <v>33985</v>
      </c>
      <c r="C3684" t="s">
        <v>22</v>
      </c>
      <c r="D3684" t="s">
        <v>22</v>
      </c>
      <c r="E3684" t="s">
        <v>33986</v>
      </c>
      <c r="F3684" t="s">
        <v>26284</v>
      </c>
      <c r="G3684" s="1">
        <v>59</v>
      </c>
      <c r="H3684" t="s">
        <v>8663</v>
      </c>
      <c r="I3684" t="s">
        <v>53</v>
      </c>
      <c r="J3684" t="s">
        <v>31</v>
      </c>
      <c r="K3684" t="s">
        <v>32</v>
      </c>
      <c r="L3684" t="s">
        <v>249</v>
      </c>
      <c r="M3684" s="1">
        <v>2</v>
      </c>
      <c r="N3684">
        <f t="shared" si="57"/>
        <v>118</v>
      </c>
      <c r="O3684" t="s">
        <v>33987</v>
      </c>
      <c r="P3684" t="s">
        <v>33988</v>
      </c>
      <c r="Q3684" t="s">
        <v>33989</v>
      </c>
      <c r="R3684" t="s">
        <v>25</v>
      </c>
      <c r="S3684" t="s">
        <v>33990</v>
      </c>
      <c r="T3684" t="s">
        <v>16565</v>
      </c>
      <c r="U3684" t="s">
        <v>39</v>
      </c>
    </row>
    <row r="3685" spans="1:21" x14ac:dyDescent="0.2">
      <c r="A3685" t="s">
        <v>16560</v>
      </c>
      <c r="B3685" t="s">
        <v>16561</v>
      </c>
      <c r="C3685" t="s">
        <v>22</v>
      </c>
      <c r="D3685" t="s">
        <v>22</v>
      </c>
      <c r="E3685" t="s">
        <v>16562</v>
      </c>
      <c r="F3685" t="s">
        <v>10484</v>
      </c>
      <c r="G3685" s="1">
        <v>58</v>
      </c>
      <c r="H3685" t="s">
        <v>99</v>
      </c>
      <c r="I3685" t="s">
        <v>30</v>
      </c>
      <c r="J3685" t="s">
        <v>31</v>
      </c>
      <c r="K3685" t="s">
        <v>32</v>
      </c>
      <c r="L3685" t="s">
        <v>421</v>
      </c>
      <c r="M3685" s="1">
        <v>2</v>
      </c>
      <c r="N3685">
        <f t="shared" si="57"/>
        <v>116</v>
      </c>
      <c r="O3685" t="s">
        <v>5371</v>
      </c>
      <c r="P3685" t="s">
        <v>22</v>
      </c>
      <c r="Q3685" t="s">
        <v>16563</v>
      </c>
      <c r="R3685" t="s">
        <v>25</v>
      </c>
      <c r="S3685" t="s">
        <v>16564</v>
      </c>
      <c r="T3685" t="s">
        <v>16565</v>
      </c>
      <c r="U3685" t="s">
        <v>39</v>
      </c>
    </row>
    <row r="3686" spans="1:21" x14ac:dyDescent="0.2">
      <c r="A3686" t="s">
        <v>13792</v>
      </c>
      <c r="B3686" t="s">
        <v>13793</v>
      </c>
      <c r="C3686" t="s">
        <v>22</v>
      </c>
      <c r="D3686" t="s">
        <v>22</v>
      </c>
      <c r="E3686" t="s">
        <v>13794</v>
      </c>
      <c r="F3686" t="s">
        <v>10484</v>
      </c>
      <c r="G3686" s="1">
        <v>49</v>
      </c>
      <c r="H3686" t="s">
        <v>387</v>
      </c>
      <c r="I3686" t="s">
        <v>53</v>
      </c>
      <c r="J3686" t="s">
        <v>31</v>
      </c>
      <c r="K3686" t="s">
        <v>32</v>
      </c>
      <c r="L3686" t="s">
        <v>45</v>
      </c>
      <c r="M3686" s="1">
        <v>2</v>
      </c>
      <c r="N3686">
        <f t="shared" si="57"/>
        <v>98</v>
      </c>
      <c r="O3686" t="s">
        <v>13795</v>
      </c>
      <c r="P3686" t="s">
        <v>22</v>
      </c>
      <c r="Q3686" t="s">
        <v>13796</v>
      </c>
      <c r="R3686" t="s">
        <v>25</v>
      </c>
      <c r="S3686" t="s">
        <v>13797</v>
      </c>
      <c r="T3686" t="s">
        <v>13798</v>
      </c>
      <c r="U3686" t="s">
        <v>39</v>
      </c>
    </row>
    <row r="3687" spans="1:21" x14ac:dyDescent="0.2">
      <c r="A3687" t="s">
        <v>28409</v>
      </c>
      <c r="B3687" t="s">
        <v>28410</v>
      </c>
      <c r="C3687" t="s">
        <v>22</v>
      </c>
      <c r="D3687" t="s">
        <v>22</v>
      </c>
      <c r="E3687" t="s">
        <v>28411</v>
      </c>
      <c r="F3687" t="s">
        <v>26284</v>
      </c>
      <c r="G3687" s="1">
        <v>55</v>
      </c>
      <c r="H3687" t="s">
        <v>83</v>
      </c>
      <c r="I3687" t="s">
        <v>30</v>
      </c>
      <c r="J3687" t="s">
        <v>31</v>
      </c>
      <c r="K3687" t="s">
        <v>32</v>
      </c>
      <c r="L3687" t="s">
        <v>45</v>
      </c>
      <c r="M3687" s="1">
        <v>2</v>
      </c>
      <c r="N3687">
        <f t="shared" si="57"/>
        <v>110</v>
      </c>
      <c r="O3687" t="s">
        <v>1418</v>
      </c>
      <c r="P3687" t="s">
        <v>22</v>
      </c>
      <c r="Q3687" t="s">
        <v>28412</v>
      </c>
      <c r="R3687" t="s">
        <v>25</v>
      </c>
      <c r="S3687" t="s">
        <v>22</v>
      </c>
      <c r="T3687" t="s">
        <v>28413</v>
      </c>
      <c r="U3687" t="s">
        <v>39</v>
      </c>
    </row>
    <row r="3688" spans="1:21" x14ac:dyDescent="0.2">
      <c r="A3688" t="s">
        <v>18492</v>
      </c>
      <c r="B3688" t="s">
        <v>18493</v>
      </c>
      <c r="C3688" t="s">
        <v>22</v>
      </c>
      <c r="D3688" t="s">
        <v>22</v>
      </c>
      <c r="E3688" t="s">
        <v>18494</v>
      </c>
      <c r="F3688" t="s">
        <v>17035</v>
      </c>
      <c r="G3688" s="1">
        <v>59</v>
      </c>
      <c r="H3688" t="s">
        <v>387</v>
      </c>
      <c r="I3688" t="s">
        <v>53</v>
      </c>
      <c r="J3688" t="s">
        <v>31</v>
      </c>
      <c r="K3688" t="s">
        <v>32</v>
      </c>
      <c r="L3688" t="s">
        <v>45</v>
      </c>
      <c r="M3688" s="1">
        <v>2</v>
      </c>
      <c r="N3688">
        <f t="shared" si="57"/>
        <v>118</v>
      </c>
      <c r="O3688" t="s">
        <v>272</v>
      </c>
      <c r="P3688" t="s">
        <v>22</v>
      </c>
      <c r="Q3688" t="s">
        <v>18495</v>
      </c>
      <c r="R3688" t="s">
        <v>25</v>
      </c>
      <c r="S3688" t="s">
        <v>514</v>
      </c>
      <c r="T3688" t="s">
        <v>274</v>
      </c>
      <c r="U3688" t="s">
        <v>39</v>
      </c>
    </row>
    <row r="3689" spans="1:21" x14ac:dyDescent="0.2">
      <c r="A3689" t="s">
        <v>8967</v>
      </c>
      <c r="B3689" t="s">
        <v>8968</v>
      </c>
      <c r="C3689" t="s">
        <v>22</v>
      </c>
      <c r="D3689" t="s">
        <v>22</v>
      </c>
      <c r="E3689" t="s">
        <v>8969</v>
      </c>
      <c r="F3689" t="s">
        <v>570</v>
      </c>
      <c r="G3689" s="1">
        <v>59</v>
      </c>
      <c r="H3689" t="s">
        <v>1328</v>
      </c>
      <c r="I3689" t="s">
        <v>30</v>
      </c>
      <c r="J3689" t="s">
        <v>31</v>
      </c>
      <c r="K3689" t="s">
        <v>32</v>
      </c>
      <c r="L3689" t="s">
        <v>850</v>
      </c>
      <c r="M3689" s="1">
        <v>2</v>
      </c>
      <c r="N3689">
        <f t="shared" si="57"/>
        <v>118</v>
      </c>
      <c r="O3689" t="s">
        <v>272</v>
      </c>
      <c r="P3689" t="s">
        <v>22</v>
      </c>
      <c r="Q3689" t="s">
        <v>8970</v>
      </c>
      <c r="R3689" t="s">
        <v>25</v>
      </c>
      <c r="S3689" t="s">
        <v>8971</v>
      </c>
      <c r="T3689" t="s">
        <v>274</v>
      </c>
      <c r="U3689" t="s">
        <v>39</v>
      </c>
    </row>
    <row r="3690" spans="1:21" x14ac:dyDescent="0.2">
      <c r="A3690" t="s">
        <v>268</v>
      </c>
      <c r="B3690" t="s">
        <v>269</v>
      </c>
      <c r="C3690" t="s">
        <v>22</v>
      </c>
      <c r="D3690" t="s">
        <v>22</v>
      </c>
      <c r="E3690" t="s">
        <v>270</v>
      </c>
      <c r="F3690" t="s">
        <v>43</v>
      </c>
      <c r="G3690" s="1">
        <v>45</v>
      </c>
      <c r="H3690" t="s">
        <v>271</v>
      </c>
      <c r="I3690" t="s">
        <v>30</v>
      </c>
      <c r="J3690" t="s">
        <v>31</v>
      </c>
      <c r="K3690" t="s">
        <v>32</v>
      </c>
      <c r="L3690" t="s">
        <v>108</v>
      </c>
      <c r="M3690" s="1">
        <v>2</v>
      </c>
      <c r="N3690">
        <f t="shared" si="57"/>
        <v>90</v>
      </c>
      <c r="O3690" t="s">
        <v>272</v>
      </c>
      <c r="P3690" t="s">
        <v>22</v>
      </c>
      <c r="Q3690" t="s">
        <v>273</v>
      </c>
      <c r="R3690" t="s">
        <v>25</v>
      </c>
      <c r="S3690" t="s">
        <v>22</v>
      </c>
      <c r="T3690" t="s">
        <v>274</v>
      </c>
      <c r="U3690" t="s">
        <v>39</v>
      </c>
    </row>
    <row r="3691" spans="1:21" x14ac:dyDescent="0.2">
      <c r="A3691" t="s">
        <v>407</v>
      </c>
      <c r="B3691" t="s">
        <v>408</v>
      </c>
      <c r="C3691" t="s">
        <v>22</v>
      </c>
      <c r="D3691" t="s">
        <v>22</v>
      </c>
      <c r="E3691" t="s">
        <v>409</v>
      </c>
      <c r="F3691" t="s">
        <v>43</v>
      </c>
      <c r="G3691" s="1">
        <v>49.8</v>
      </c>
      <c r="H3691" t="s">
        <v>410</v>
      </c>
      <c r="I3691" t="s">
        <v>53</v>
      </c>
      <c r="J3691" t="s">
        <v>31</v>
      </c>
      <c r="K3691" t="s">
        <v>32</v>
      </c>
      <c r="L3691" t="s">
        <v>249</v>
      </c>
      <c r="M3691" s="1">
        <v>2</v>
      </c>
      <c r="N3691">
        <f t="shared" si="57"/>
        <v>99.6</v>
      </c>
      <c r="O3691" t="s">
        <v>272</v>
      </c>
      <c r="P3691" t="s">
        <v>22</v>
      </c>
      <c r="Q3691" t="s">
        <v>411</v>
      </c>
      <c r="R3691" t="s">
        <v>25</v>
      </c>
      <c r="S3691" t="s">
        <v>22</v>
      </c>
      <c r="T3691" t="s">
        <v>274</v>
      </c>
      <c r="U3691" t="s">
        <v>39</v>
      </c>
    </row>
    <row r="3692" spans="1:21" x14ac:dyDescent="0.2">
      <c r="A3692" t="s">
        <v>414</v>
      </c>
      <c r="B3692" t="s">
        <v>415</v>
      </c>
      <c r="C3692" t="s">
        <v>22</v>
      </c>
      <c r="D3692" t="s">
        <v>22</v>
      </c>
      <c r="E3692" t="s">
        <v>412</v>
      </c>
      <c r="F3692" t="s">
        <v>43</v>
      </c>
      <c r="G3692" s="1">
        <v>99</v>
      </c>
      <c r="H3692" t="s">
        <v>413</v>
      </c>
      <c r="I3692" t="s">
        <v>30</v>
      </c>
      <c r="J3692" t="s">
        <v>31</v>
      </c>
      <c r="K3692" t="s">
        <v>32</v>
      </c>
      <c r="L3692" t="s">
        <v>249</v>
      </c>
      <c r="M3692" s="1">
        <v>2</v>
      </c>
      <c r="N3692">
        <f t="shared" si="57"/>
        <v>198</v>
      </c>
      <c r="O3692" t="s">
        <v>272</v>
      </c>
      <c r="P3692" t="s">
        <v>22</v>
      </c>
      <c r="Q3692" t="s">
        <v>416</v>
      </c>
      <c r="R3692" t="s">
        <v>25</v>
      </c>
      <c r="S3692" t="s">
        <v>22</v>
      </c>
      <c r="T3692" t="s">
        <v>274</v>
      </c>
      <c r="U3692" t="s">
        <v>39</v>
      </c>
    </row>
    <row r="3693" spans="1:21" x14ac:dyDescent="0.2">
      <c r="A3693" t="s">
        <v>7858</v>
      </c>
      <c r="B3693" t="s">
        <v>7859</v>
      </c>
      <c r="C3693" t="s">
        <v>22</v>
      </c>
      <c r="D3693" t="s">
        <v>22</v>
      </c>
      <c r="E3693" t="s">
        <v>5401</v>
      </c>
      <c r="F3693" t="s">
        <v>570</v>
      </c>
      <c r="G3693" s="1">
        <v>49.8</v>
      </c>
      <c r="H3693" t="s">
        <v>410</v>
      </c>
      <c r="I3693" t="s">
        <v>53</v>
      </c>
      <c r="J3693" t="s">
        <v>31</v>
      </c>
      <c r="K3693" t="s">
        <v>32</v>
      </c>
      <c r="L3693" t="s">
        <v>249</v>
      </c>
      <c r="M3693" s="1">
        <v>2</v>
      </c>
      <c r="N3693">
        <f t="shared" si="57"/>
        <v>99.6</v>
      </c>
      <c r="O3693" t="s">
        <v>272</v>
      </c>
      <c r="P3693" t="s">
        <v>22</v>
      </c>
      <c r="Q3693" t="s">
        <v>7860</v>
      </c>
      <c r="R3693" t="s">
        <v>25</v>
      </c>
      <c r="S3693" t="s">
        <v>22</v>
      </c>
      <c r="T3693" t="s">
        <v>274</v>
      </c>
      <c r="U3693" t="s">
        <v>39</v>
      </c>
    </row>
    <row r="3694" spans="1:21" x14ac:dyDescent="0.2">
      <c r="A3694" t="s">
        <v>33347</v>
      </c>
      <c r="B3694" t="s">
        <v>33348</v>
      </c>
      <c r="C3694" t="s">
        <v>22</v>
      </c>
      <c r="D3694" t="s">
        <v>22</v>
      </c>
      <c r="E3694" t="s">
        <v>33349</v>
      </c>
      <c r="F3694" t="s">
        <v>23</v>
      </c>
      <c r="G3694" s="1">
        <v>69</v>
      </c>
      <c r="H3694" t="s">
        <v>22364</v>
      </c>
      <c r="I3694" t="s">
        <v>53</v>
      </c>
      <c r="J3694" t="s">
        <v>31</v>
      </c>
      <c r="K3694" t="s">
        <v>32</v>
      </c>
      <c r="L3694" t="s">
        <v>76</v>
      </c>
      <c r="M3694" s="1">
        <v>2</v>
      </c>
      <c r="N3694">
        <f t="shared" si="57"/>
        <v>138</v>
      </c>
      <c r="O3694" t="s">
        <v>272</v>
      </c>
      <c r="P3694" t="s">
        <v>22</v>
      </c>
      <c r="Q3694" t="s">
        <v>33350</v>
      </c>
      <c r="R3694" t="s">
        <v>25</v>
      </c>
      <c r="S3694" t="s">
        <v>33351</v>
      </c>
      <c r="T3694" t="s">
        <v>406</v>
      </c>
      <c r="U3694" t="s">
        <v>39</v>
      </c>
    </row>
    <row r="3695" spans="1:21" x14ac:dyDescent="0.2">
      <c r="A3695" t="s">
        <v>18076</v>
      </c>
      <c r="B3695" t="s">
        <v>18077</v>
      </c>
      <c r="C3695" t="s">
        <v>22</v>
      </c>
      <c r="D3695" t="s">
        <v>22</v>
      </c>
      <c r="E3695" t="s">
        <v>18078</v>
      </c>
      <c r="F3695" t="s">
        <v>10484</v>
      </c>
      <c r="G3695" s="1">
        <v>55</v>
      </c>
      <c r="H3695" t="s">
        <v>4473</v>
      </c>
      <c r="I3695" t="s">
        <v>30</v>
      </c>
      <c r="J3695" t="s">
        <v>31</v>
      </c>
      <c r="K3695" t="s">
        <v>32</v>
      </c>
      <c r="L3695" t="s">
        <v>45</v>
      </c>
      <c r="M3695" s="1">
        <v>2</v>
      </c>
      <c r="N3695">
        <f t="shared" si="57"/>
        <v>110</v>
      </c>
      <c r="O3695" t="s">
        <v>272</v>
      </c>
      <c r="P3695" t="s">
        <v>22</v>
      </c>
      <c r="Q3695" t="s">
        <v>18079</v>
      </c>
      <c r="R3695" t="s">
        <v>25</v>
      </c>
      <c r="S3695" t="s">
        <v>18080</v>
      </c>
      <c r="T3695" t="s">
        <v>406</v>
      </c>
      <c r="U3695" t="s">
        <v>39</v>
      </c>
    </row>
    <row r="3696" spans="1:21" x14ac:dyDescent="0.2">
      <c r="A3696" t="s">
        <v>401</v>
      </c>
      <c r="B3696" t="s">
        <v>402</v>
      </c>
      <c r="C3696" t="s">
        <v>22</v>
      </c>
      <c r="D3696" t="s">
        <v>22</v>
      </c>
      <c r="E3696" t="s">
        <v>403</v>
      </c>
      <c r="F3696" t="s">
        <v>43</v>
      </c>
      <c r="G3696" s="1">
        <v>45</v>
      </c>
      <c r="H3696" t="s">
        <v>404</v>
      </c>
      <c r="I3696" t="s">
        <v>30</v>
      </c>
      <c r="J3696" t="s">
        <v>31</v>
      </c>
      <c r="K3696" t="s">
        <v>32</v>
      </c>
      <c r="L3696" t="s">
        <v>45</v>
      </c>
      <c r="M3696" s="1">
        <v>2</v>
      </c>
      <c r="N3696">
        <f t="shared" si="57"/>
        <v>90</v>
      </c>
      <c r="O3696" t="s">
        <v>272</v>
      </c>
      <c r="P3696" t="s">
        <v>22</v>
      </c>
      <c r="Q3696" t="s">
        <v>405</v>
      </c>
      <c r="R3696" t="s">
        <v>25</v>
      </c>
      <c r="S3696" t="s">
        <v>22</v>
      </c>
      <c r="T3696" t="s">
        <v>406</v>
      </c>
      <c r="U3696" t="s">
        <v>39</v>
      </c>
    </row>
    <row r="3697" spans="1:21" x14ac:dyDescent="0.2">
      <c r="A3697" t="s">
        <v>1526</v>
      </c>
      <c r="B3697" t="s">
        <v>1527</v>
      </c>
      <c r="C3697" t="s">
        <v>22</v>
      </c>
      <c r="D3697" t="s">
        <v>22</v>
      </c>
      <c r="E3697" t="s">
        <v>1528</v>
      </c>
      <c r="F3697" t="s">
        <v>82</v>
      </c>
      <c r="G3697" s="1">
        <v>49</v>
      </c>
      <c r="H3697" t="s">
        <v>387</v>
      </c>
      <c r="I3697" t="s">
        <v>30</v>
      </c>
      <c r="J3697" t="s">
        <v>31</v>
      </c>
      <c r="K3697" t="s">
        <v>32</v>
      </c>
      <c r="L3697" t="s">
        <v>45</v>
      </c>
      <c r="M3697" s="1">
        <v>2</v>
      </c>
      <c r="N3697">
        <f t="shared" si="57"/>
        <v>98</v>
      </c>
      <c r="O3697" t="s">
        <v>272</v>
      </c>
      <c r="P3697" t="s">
        <v>881</v>
      </c>
      <c r="Q3697" t="s">
        <v>1529</v>
      </c>
      <c r="R3697" t="s">
        <v>25</v>
      </c>
      <c r="S3697" t="s">
        <v>22</v>
      </c>
      <c r="T3697" t="s">
        <v>406</v>
      </c>
      <c r="U3697" t="s">
        <v>39</v>
      </c>
    </row>
    <row r="3698" spans="1:21" x14ac:dyDescent="0.2">
      <c r="A3698" t="s">
        <v>6945</v>
      </c>
      <c r="B3698" t="s">
        <v>6946</v>
      </c>
      <c r="C3698" t="s">
        <v>22</v>
      </c>
      <c r="D3698" t="s">
        <v>22</v>
      </c>
      <c r="E3698" t="s">
        <v>6947</v>
      </c>
      <c r="F3698" t="s">
        <v>570</v>
      </c>
      <c r="G3698" s="1">
        <v>49</v>
      </c>
      <c r="H3698" t="s">
        <v>769</v>
      </c>
      <c r="I3698" t="s">
        <v>53</v>
      </c>
      <c r="J3698" t="s">
        <v>31</v>
      </c>
      <c r="K3698" t="s">
        <v>32</v>
      </c>
      <c r="L3698" t="s">
        <v>76</v>
      </c>
      <c r="M3698" s="1">
        <v>2</v>
      </c>
      <c r="N3698">
        <f t="shared" si="57"/>
        <v>98</v>
      </c>
      <c r="O3698" t="s">
        <v>272</v>
      </c>
      <c r="P3698" t="s">
        <v>22</v>
      </c>
      <c r="Q3698" t="s">
        <v>6948</v>
      </c>
      <c r="R3698" t="s">
        <v>25</v>
      </c>
      <c r="S3698" t="s">
        <v>22</v>
      </c>
      <c r="T3698" t="s">
        <v>406</v>
      </c>
      <c r="U3698" t="s">
        <v>39</v>
      </c>
    </row>
    <row r="3699" spans="1:21" x14ac:dyDescent="0.2">
      <c r="A3699" t="s">
        <v>19921</v>
      </c>
      <c r="B3699" t="s">
        <v>19922</v>
      </c>
      <c r="C3699" t="s">
        <v>22</v>
      </c>
      <c r="D3699" t="s">
        <v>22</v>
      </c>
      <c r="E3699" t="s">
        <v>19923</v>
      </c>
      <c r="F3699" t="s">
        <v>10484</v>
      </c>
      <c r="G3699" s="1">
        <v>49</v>
      </c>
      <c r="H3699" t="s">
        <v>1215</v>
      </c>
      <c r="I3699" t="s">
        <v>30</v>
      </c>
      <c r="J3699" t="s">
        <v>31</v>
      </c>
      <c r="K3699" t="s">
        <v>32</v>
      </c>
      <c r="L3699" t="s">
        <v>45</v>
      </c>
      <c r="M3699" s="1">
        <v>2</v>
      </c>
      <c r="N3699">
        <f t="shared" si="57"/>
        <v>98</v>
      </c>
      <c r="O3699" t="s">
        <v>272</v>
      </c>
      <c r="P3699" t="s">
        <v>881</v>
      </c>
      <c r="Q3699" t="s">
        <v>19924</v>
      </c>
      <c r="R3699" t="s">
        <v>25</v>
      </c>
      <c r="S3699" t="s">
        <v>22</v>
      </c>
      <c r="T3699" t="s">
        <v>406</v>
      </c>
      <c r="U3699" t="s">
        <v>39</v>
      </c>
    </row>
    <row r="3700" spans="1:21" x14ac:dyDescent="0.2">
      <c r="A3700" t="s">
        <v>19935</v>
      </c>
      <c r="B3700" t="s">
        <v>19936</v>
      </c>
      <c r="C3700" t="s">
        <v>22</v>
      </c>
      <c r="D3700" t="s">
        <v>22</v>
      </c>
      <c r="E3700" t="s">
        <v>19937</v>
      </c>
      <c r="F3700" t="s">
        <v>82</v>
      </c>
      <c r="G3700" s="1">
        <v>58</v>
      </c>
      <c r="H3700" t="s">
        <v>22</v>
      </c>
      <c r="I3700" t="s">
        <v>30</v>
      </c>
      <c r="J3700" t="s">
        <v>31</v>
      </c>
      <c r="K3700" t="s">
        <v>210</v>
      </c>
      <c r="L3700" t="s">
        <v>211</v>
      </c>
      <c r="M3700" s="1">
        <v>2</v>
      </c>
      <c r="N3700">
        <f t="shared" si="57"/>
        <v>116</v>
      </c>
      <c r="O3700" t="s">
        <v>272</v>
      </c>
      <c r="P3700" t="s">
        <v>22</v>
      </c>
      <c r="Q3700" t="s">
        <v>19938</v>
      </c>
      <c r="R3700" t="s">
        <v>25</v>
      </c>
      <c r="S3700" t="s">
        <v>22</v>
      </c>
      <c r="T3700" t="s">
        <v>406</v>
      </c>
      <c r="U3700" t="s">
        <v>39</v>
      </c>
    </row>
    <row r="3701" spans="1:21" x14ac:dyDescent="0.2">
      <c r="A3701" t="s">
        <v>25468</v>
      </c>
      <c r="B3701" t="s">
        <v>25469</v>
      </c>
      <c r="C3701" t="s">
        <v>22</v>
      </c>
      <c r="D3701" t="s">
        <v>12694</v>
      </c>
      <c r="E3701" t="s">
        <v>25470</v>
      </c>
      <c r="F3701" t="s">
        <v>10484</v>
      </c>
      <c r="G3701" s="1">
        <v>38</v>
      </c>
      <c r="H3701" t="s">
        <v>25471</v>
      </c>
      <c r="I3701" t="s">
        <v>30</v>
      </c>
      <c r="J3701" t="s">
        <v>31</v>
      </c>
      <c r="K3701" t="s">
        <v>32</v>
      </c>
      <c r="L3701" t="s">
        <v>1343</v>
      </c>
      <c r="M3701" s="1">
        <v>2</v>
      </c>
      <c r="N3701">
        <f t="shared" si="57"/>
        <v>76</v>
      </c>
      <c r="O3701" t="s">
        <v>1418</v>
      </c>
      <c r="P3701" t="s">
        <v>22</v>
      </c>
      <c r="Q3701" t="s">
        <v>25472</v>
      </c>
      <c r="R3701" t="s">
        <v>25</v>
      </c>
      <c r="S3701" t="s">
        <v>25473</v>
      </c>
      <c r="T3701" t="s">
        <v>6639</v>
      </c>
      <c r="U3701" t="s">
        <v>39</v>
      </c>
    </row>
    <row r="3702" spans="1:21" x14ac:dyDescent="0.2">
      <c r="A3702" t="s">
        <v>4196</v>
      </c>
      <c r="B3702" t="s">
        <v>4197</v>
      </c>
      <c r="C3702" t="s">
        <v>22</v>
      </c>
      <c r="D3702" t="s">
        <v>22</v>
      </c>
      <c r="E3702" t="s">
        <v>4198</v>
      </c>
      <c r="F3702" t="s">
        <v>82</v>
      </c>
      <c r="G3702" s="1">
        <v>49</v>
      </c>
      <c r="H3702" t="s">
        <v>83</v>
      </c>
      <c r="I3702" t="s">
        <v>53</v>
      </c>
      <c r="J3702" t="s">
        <v>31</v>
      </c>
      <c r="K3702" t="s">
        <v>32</v>
      </c>
      <c r="L3702" t="s">
        <v>249</v>
      </c>
      <c r="M3702" s="1">
        <v>2</v>
      </c>
      <c r="N3702">
        <f t="shared" si="57"/>
        <v>98</v>
      </c>
      <c r="O3702" t="s">
        <v>272</v>
      </c>
      <c r="P3702" t="s">
        <v>22</v>
      </c>
      <c r="Q3702" t="s">
        <v>4199</v>
      </c>
      <c r="R3702" t="s">
        <v>25</v>
      </c>
      <c r="S3702" t="s">
        <v>22</v>
      </c>
      <c r="T3702" t="s">
        <v>4200</v>
      </c>
      <c r="U3702" t="s">
        <v>39</v>
      </c>
    </row>
    <row r="3703" spans="1:21" x14ac:dyDescent="0.2">
      <c r="A3703" t="s">
        <v>35334</v>
      </c>
      <c r="B3703" t="s">
        <v>35335</v>
      </c>
      <c r="C3703" t="s">
        <v>22</v>
      </c>
      <c r="D3703" t="s">
        <v>22</v>
      </c>
      <c r="E3703" t="s">
        <v>35336</v>
      </c>
      <c r="F3703" t="s">
        <v>17035</v>
      </c>
      <c r="G3703" s="1">
        <v>68</v>
      </c>
      <c r="H3703" t="s">
        <v>3724</v>
      </c>
      <c r="I3703" t="s">
        <v>30</v>
      </c>
      <c r="J3703" t="s">
        <v>31</v>
      </c>
      <c r="K3703" t="s">
        <v>210</v>
      </c>
      <c r="L3703" t="s">
        <v>211</v>
      </c>
      <c r="M3703" s="1">
        <v>2</v>
      </c>
      <c r="N3703">
        <f t="shared" si="57"/>
        <v>136</v>
      </c>
      <c r="O3703" t="s">
        <v>272</v>
      </c>
      <c r="P3703" t="s">
        <v>35337</v>
      </c>
      <c r="Q3703" t="s">
        <v>35338</v>
      </c>
      <c r="R3703" t="s">
        <v>25</v>
      </c>
      <c r="S3703" t="s">
        <v>35339</v>
      </c>
      <c r="T3703" t="s">
        <v>1544</v>
      </c>
      <c r="U3703" t="s">
        <v>39</v>
      </c>
    </row>
    <row r="3704" spans="1:21" x14ac:dyDescent="0.2">
      <c r="A3704" t="s">
        <v>31651</v>
      </c>
      <c r="B3704" t="s">
        <v>31652</v>
      </c>
      <c r="C3704" t="s">
        <v>22</v>
      </c>
      <c r="D3704" t="s">
        <v>22</v>
      </c>
      <c r="E3704" t="s">
        <v>31653</v>
      </c>
      <c r="F3704" t="s">
        <v>23184</v>
      </c>
      <c r="G3704" s="1">
        <v>68</v>
      </c>
      <c r="H3704" t="s">
        <v>3655</v>
      </c>
      <c r="I3704" t="s">
        <v>30</v>
      </c>
      <c r="J3704" t="s">
        <v>31</v>
      </c>
      <c r="K3704" t="s">
        <v>210</v>
      </c>
      <c r="L3704" t="s">
        <v>211</v>
      </c>
      <c r="M3704" s="1">
        <v>2</v>
      </c>
      <c r="N3704">
        <f t="shared" si="57"/>
        <v>136</v>
      </c>
      <c r="O3704" t="s">
        <v>272</v>
      </c>
      <c r="P3704" t="s">
        <v>22</v>
      </c>
      <c r="Q3704" t="s">
        <v>31654</v>
      </c>
      <c r="R3704" t="s">
        <v>25</v>
      </c>
      <c r="S3704" t="s">
        <v>31655</v>
      </c>
      <c r="T3704" t="s">
        <v>1544</v>
      </c>
      <c r="U3704" t="s">
        <v>39</v>
      </c>
    </row>
    <row r="3705" spans="1:21" x14ac:dyDescent="0.2">
      <c r="A3705" t="s">
        <v>1540</v>
      </c>
      <c r="B3705" t="s">
        <v>1541</v>
      </c>
      <c r="C3705" t="s">
        <v>22</v>
      </c>
      <c r="D3705" t="s">
        <v>22</v>
      </c>
      <c r="E3705" t="s">
        <v>1542</v>
      </c>
      <c r="F3705" t="s">
        <v>82</v>
      </c>
      <c r="G3705" s="1">
        <v>45</v>
      </c>
      <c r="H3705" t="s">
        <v>1215</v>
      </c>
      <c r="I3705" t="s">
        <v>30</v>
      </c>
      <c r="J3705" t="s">
        <v>31</v>
      </c>
      <c r="K3705" t="s">
        <v>32</v>
      </c>
      <c r="L3705" t="s">
        <v>45</v>
      </c>
      <c r="M3705" s="1">
        <v>2</v>
      </c>
      <c r="N3705">
        <f t="shared" si="57"/>
        <v>90</v>
      </c>
      <c r="O3705" t="s">
        <v>272</v>
      </c>
      <c r="P3705" t="s">
        <v>22</v>
      </c>
      <c r="Q3705" t="s">
        <v>1543</v>
      </c>
      <c r="R3705" t="s">
        <v>25</v>
      </c>
      <c r="S3705" t="s">
        <v>22</v>
      </c>
      <c r="T3705" t="s">
        <v>1544</v>
      </c>
      <c r="U3705" t="s">
        <v>39</v>
      </c>
    </row>
    <row r="3706" spans="1:21" x14ac:dyDescent="0.2">
      <c r="A3706" t="s">
        <v>5411</v>
      </c>
      <c r="B3706" t="s">
        <v>5412</v>
      </c>
      <c r="C3706" t="s">
        <v>22</v>
      </c>
      <c r="D3706" t="s">
        <v>22</v>
      </c>
      <c r="E3706" t="s">
        <v>5413</v>
      </c>
      <c r="F3706" t="s">
        <v>570</v>
      </c>
      <c r="G3706" s="1">
        <v>99</v>
      </c>
      <c r="H3706" t="s">
        <v>22</v>
      </c>
      <c r="I3706" t="s">
        <v>30</v>
      </c>
      <c r="J3706" t="s">
        <v>31</v>
      </c>
      <c r="K3706" t="s">
        <v>32</v>
      </c>
      <c r="L3706" t="s">
        <v>850</v>
      </c>
      <c r="M3706" s="1">
        <v>2</v>
      </c>
      <c r="N3706">
        <f t="shared" si="57"/>
        <v>198</v>
      </c>
      <c r="O3706" t="s">
        <v>272</v>
      </c>
      <c r="P3706" t="s">
        <v>5414</v>
      </c>
      <c r="Q3706" t="s">
        <v>5415</v>
      </c>
      <c r="R3706" t="s">
        <v>25</v>
      </c>
      <c r="S3706" t="s">
        <v>22</v>
      </c>
      <c r="T3706" t="s">
        <v>1544</v>
      </c>
      <c r="U3706" t="s">
        <v>39</v>
      </c>
    </row>
    <row r="3707" spans="1:21" x14ac:dyDescent="0.2">
      <c r="A3707" t="s">
        <v>10884</v>
      </c>
      <c r="B3707" t="s">
        <v>10885</v>
      </c>
      <c r="C3707" t="s">
        <v>22</v>
      </c>
      <c r="D3707" t="s">
        <v>22</v>
      </c>
      <c r="E3707" t="s">
        <v>10886</v>
      </c>
      <c r="F3707" t="s">
        <v>43</v>
      </c>
      <c r="G3707" s="1">
        <v>70</v>
      </c>
      <c r="H3707" t="s">
        <v>22</v>
      </c>
      <c r="I3707" t="s">
        <v>30</v>
      </c>
      <c r="J3707" t="s">
        <v>31</v>
      </c>
      <c r="K3707" t="s">
        <v>210</v>
      </c>
      <c r="L3707" t="s">
        <v>211</v>
      </c>
      <c r="M3707" s="1">
        <v>2</v>
      </c>
      <c r="N3707">
        <f t="shared" si="57"/>
        <v>140</v>
      </c>
      <c r="O3707" t="s">
        <v>272</v>
      </c>
      <c r="P3707" t="s">
        <v>22</v>
      </c>
      <c r="Q3707" t="s">
        <v>10887</v>
      </c>
      <c r="R3707" t="s">
        <v>25</v>
      </c>
      <c r="S3707" t="s">
        <v>22</v>
      </c>
      <c r="T3707" t="s">
        <v>1544</v>
      </c>
      <c r="U3707" t="s">
        <v>39</v>
      </c>
    </row>
    <row r="3708" spans="1:21" x14ac:dyDescent="0.2">
      <c r="A3708" t="s">
        <v>33598</v>
      </c>
      <c r="B3708" t="s">
        <v>33599</v>
      </c>
      <c r="C3708" t="s">
        <v>22</v>
      </c>
      <c r="D3708" t="s">
        <v>22</v>
      </c>
      <c r="E3708" t="s">
        <v>33600</v>
      </c>
      <c r="F3708" t="s">
        <v>26284</v>
      </c>
      <c r="G3708" s="1">
        <v>59.8</v>
      </c>
      <c r="H3708" t="s">
        <v>1310</v>
      </c>
      <c r="I3708" t="s">
        <v>30</v>
      </c>
      <c r="J3708" t="s">
        <v>31</v>
      </c>
      <c r="K3708" t="s">
        <v>32</v>
      </c>
      <c r="L3708" t="s">
        <v>249</v>
      </c>
      <c r="M3708" s="1">
        <v>2</v>
      </c>
      <c r="N3708">
        <f t="shared" si="57"/>
        <v>119.6</v>
      </c>
      <c r="O3708" t="s">
        <v>14124</v>
      </c>
      <c r="P3708" t="s">
        <v>22</v>
      </c>
      <c r="Q3708" t="s">
        <v>33601</v>
      </c>
      <c r="R3708" t="s">
        <v>25</v>
      </c>
      <c r="S3708" t="s">
        <v>33602</v>
      </c>
      <c r="T3708" t="s">
        <v>33603</v>
      </c>
      <c r="U3708" t="s">
        <v>39</v>
      </c>
    </row>
    <row r="3709" spans="1:21" x14ac:dyDescent="0.2">
      <c r="A3709" t="s">
        <v>9126</v>
      </c>
      <c r="B3709" t="s">
        <v>9127</v>
      </c>
      <c r="C3709" t="s">
        <v>22</v>
      </c>
      <c r="D3709" t="s">
        <v>22</v>
      </c>
      <c r="E3709" t="s">
        <v>9128</v>
      </c>
      <c r="F3709" t="s">
        <v>82</v>
      </c>
      <c r="G3709" s="1">
        <v>198</v>
      </c>
      <c r="H3709" t="s">
        <v>4788</v>
      </c>
      <c r="I3709" t="s">
        <v>30</v>
      </c>
      <c r="J3709" t="s">
        <v>31</v>
      </c>
      <c r="K3709" t="s">
        <v>2112</v>
      </c>
      <c r="L3709" t="s">
        <v>4550</v>
      </c>
      <c r="M3709" s="1">
        <v>1</v>
      </c>
      <c r="N3709">
        <f t="shared" si="57"/>
        <v>198</v>
      </c>
      <c r="O3709" t="s">
        <v>9129</v>
      </c>
      <c r="P3709" t="s">
        <v>22</v>
      </c>
      <c r="Q3709" t="s">
        <v>9130</v>
      </c>
      <c r="R3709" t="s">
        <v>25</v>
      </c>
      <c r="S3709" t="s">
        <v>9131</v>
      </c>
      <c r="T3709" t="s">
        <v>9132</v>
      </c>
      <c r="U3709" t="s">
        <v>39</v>
      </c>
    </row>
    <row r="3710" spans="1:21" x14ac:dyDescent="0.2">
      <c r="A3710" t="s">
        <v>23836</v>
      </c>
      <c r="B3710" t="s">
        <v>23837</v>
      </c>
      <c r="C3710" t="s">
        <v>22</v>
      </c>
      <c r="D3710" t="s">
        <v>22</v>
      </c>
      <c r="E3710" t="s">
        <v>23838</v>
      </c>
      <c r="F3710" t="s">
        <v>17035</v>
      </c>
      <c r="G3710" s="1">
        <v>98</v>
      </c>
      <c r="H3710" t="s">
        <v>1884</v>
      </c>
      <c r="I3710" t="s">
        <v>30</v>
      </c>
      <c r="J3710" t="s">
        <v>31</v>
      </c>
      <c r="K3710" t="s">
        <v>32</v>
      </c>
      <c r="L3710" t="s">
        <v>108</v>
      </c>
      <c r="M3710" s="1">
        <v>2</v>
      </c>
      <c r="N3710">
        <f t="shared" si="57"/>
        <v>196</v>
      </c>
      <c r="O3710" t="s">
        <v>9129</v>
      </c>
      <c r="P3710" t="s">
        <v>22</v>
      </c>
      <c r="Q3710" t="s">
        <v>23839</v>
      </c>
      <c r="R3710" t="s">
        <v>25</v>
      </c>
      <c r="S3710" t="s">
        <v>23840</v>
      </c>
      <c r="T3710" t="s">
        <v>9132</v>
      </c>
      <c r="U3710" t="s">
        <v>39</v>
      </c>
    </row>
    <row r="3711" spans="1:21" x14ac:dyDescent="0.2">
      <c r="A3711" t="s">
        <v>11095</v>
      </c>
      <c r="B3711" t="s">
        <v>11096</v>
      </c>
      <c r="C3711" t="s">
        <v>22</v>
      </c>
      <c r="D3711" t="s">
        <v>22</v>
      </c>
      <c r="E3711" t="s">
        <v>11097</v>
      </c>
      <c r="F3711" t="s">
        <v>570</v>
      </c>
      <c r="G3711" s="1">
        <v>49</v>
      </c>
      <c r="H3711" t="s">
        <v>22</v>
      </c>
      <c r="I3711" t="s">
        <v>30</v>
      </c>
      <c r="J3711" t="s">
        <v>31</v>
      </c>
      <c r="K3711" t="s">
        <v>32</v>
      </c>
      <c r="L3711" t="s">
        <v>108</v>
      </c>
      <c r="M3711" s="1">
        <v>2</v>
      </c>
      <c r="N3711">
        <f t="shared" si="57"/>
        <v>98</v>
      </c>
      <c r="O3711" t="s">
        <v>11098</v>
      </c>
      <c r="P3711" t="s">
        <v>22</v>
      </c>
      <c r="Q3711" t="s">
        <v>11099</v>
      </c>
      <c r="R3711" t="s">
        <v>25</v>
      </c>
      <c r="S3711" t="s">
        <v>22</v>
      </c>
      <c r="T3711" t="s">
        <v>9132</v>
      </c>
      <c r="U3711" t="s">
        <v>39</v>
      </c>
    </row>
    <row r="3712" spans="1:21" x14ac:dyDescent="0.2">
      <c r="A3712" t="s">
        <v>15281</v>
      </c>
      <c r="B3712" t="s">
        <v>15282</v>
      </c>
      <c r="C3712" t="s">
        <v>22</v>
      </c>
      <c r="D3712" t="s">
        <v>22</v>
      </c>
      <c r="E3712" t="s">
        <v>15283</v>
      </c>
      <c r="F3712" t="s">
        <v>311</v>
      </c>
      <c r="G3712" s="1">
        <v>49</v>
      </c>
      <c r="H3712" t="s">
        <v>1405</v>
      </c>
      <c r="I3712" t="s">
        <v>53</v>
      </c>
      <c r="J3712" t="s">
        <v>31</v>
      </c>
      <c r="K3712" t="s">
        <v>350</v>
      </c>
      <c r="L3712" t="s">
        <v>1424</v>
      </c>
      <c r="M3712" s="1">
        <v>2</v>
      </c>
      <c r="N3712">
        <f t="shared" si="57"/>
        <v>98</v>
      </c>
      <c r="O3712" t="s">
        <v>9129</v>
      </c>
      <c r="P3712" t="s">
        <v>15284</v>
      </c>
      <c r="Q3712" t="s">
        <v>15285</v>
      </c>
      <c r="R3712" t="s">
        <v>25</v>
      </c>
      <c r="S3712" t="s">
        <v>22</v>
      </c>
      <c r="T3712" t="s">
        <v>9132</v>
      </c>
      <c r="U3712" t="s">
        <v>39</v>
      </c>
    </row>
    <row r="3713" spans="1:21" x14ac:dyDescent="0.2">
      <c r="A3713" t="s">
        <v>7990</v>
      </c>
      <c r="B3713" t="s">
        <v>7991</v>
      </c>
      <c r="C3713" t="s">
        <v>22</v>
      </c>
      <c r="D3713" t="s">
        <v>22</v>
      </c>
      <c r="E3713" t="s">
        <v>7992</v>
      </c>
      <c r="F3713" t="s">
        <v>570</v>
      </c>
      <c r="G3713" s="1">
        <v>88</v>
      </c>
      <c r="H3713" t="s">
        <v>205</v>
      </c>
      <c r="I3713" t="s">
        <v>53</v>
      </c>
      <c r="J3713" t="s">
        <v>31</v>
      </c>
      <c r="K3713" t="s">
        <v>350</v>
      </c>
      <c r="L3713" t="s">
        <v>368</v>
      </c>
      <c r="M3713" s="1">
        <v>2</v>
      </c>
      <c r="N3713">
        <f t="shared" si="57"/>
        <v>176</v>
      </c>
      <c r="O3713" t="s">
        <v>5206</v>
      </c>
      <c r="P3713" t="s">
        <v>22</v>
      </c>
      <c r="Q3713" t="s">
        <v>7993</v>
      </c>
      <c r="R3713" t="s">
        <v>25</v>
      </c>
      <c r="S3713" t="s">
        <v>22</v>
      </c>
      <c r="T3713" t="s">
        <v>7994</v>
      </c>
      <c r="U3713" t="s">
        <v>39</v>
      </c>
    </row>
    <row r="3714" spans="1:21" x14ac:dyDescent="0.2">
      <c r="A3714" t="s">
        <v>16902</v>
      </c>
      <c r="B3714" t="s">
        <v>16903</v>
      </c>
      <c r="C3714" t="s">
        <v>22</v>
      </c>
      <c r="D3714" t="s">
        <v>22</v>
      </c>
      <c r="E3714" t="s">
        <v>16904</v>
      </c>
      <c r="F3714" t="s">
        <v>10484</v>
      </c>
      <c r="G3714" s="1">
        <v>49.8</v>
      </c>
      <c r="H3714" t="s">
        <v>498</v>
      </c>
      <c r="I3714" t="s">
        <v>30</v>
      </c>
      <c r="J3714" t="s">
        <v>31</v>
      </c>
      <c r="K3714" t="s">
        <v>10703</v>
      </c>
      <c r="L3714" t="s">
        <v>10704</v>
      </c>
      <c r="M3714" s="1">
        <v>2</v>
      </c>
      <c r="N3714">
        <f t="shared" si="57"/>
        <v>99.6</v>
      </c>
      <c r="O3714" t="s">
        <v>16905</v>
      </c>
      <c r="P3714" t="s">
        <v>22</v>
      </c>
      <c r="Q3714" t="s">
        <v>16906</v>
      </c>
      <c r="R3714" t="s">
        <v>25</v>
      </c>
      <c r="S3714" t="s">
        <v>514</v>
      </c>
      <c r="T3714" t="s">
        <v>16907</v>
      </c>
      <c r="U3714" t="s">
        <v>39</v>
      </c>
    </row>
    <row r="3715" spans="1:21" x14ac:dyDescent="0.2">
      <c r="A3715" t="s">
        <v>33407</v>
      </c>
      <c r="B3715" t="s">
        <v>33408</v>
      </c>
      <c r="C3715" t="s">
        <v>22</v>
      </c>
      <c r="D3715" t="s">
        <v>22</v>
      </c>
      <c r="E3715" t="s">
        <v>33409</v>
      </c>
      <c r="F3715" t="s">
        <v>23184</v>
      </c>
      <c r="G3715" s="1">
        <v>39</v>
      </c>
      <c r="H3715" t="s">
        <v>2047</v>
      </c>
      <c r="I3715" t="s">
        <v>53</v>
      </c>
      <c r="J3715" t="s">
        <v>31</v>
      </c>
      <c r="K3715" t="s">
        <v>4958</v>
      </c>
      <c r="L3715" t="s">
        <v>4959</v>
      </c>
      <c r="M3715" s="1">
        <v>2</v>
      </c>
      <c r="N3715">
        <f t="shared" ref="N3715:N3778" si="58">G3715*M3715</f>
        <v>78</v>
      </c>
      <c r="O3715" t="s">
        <v>4488</v>
      </c>
      <c r="P3715" t="s">
        <v>22</v>
      </c>
      <c r="Q3715" t="s">
        <v>33410</v>
      </c>
      <c r="R3715" t="s">
        <v>25</v>
      </c>
      <c r="S3715" t="s">
        <v>33411</v>
      </c>
      <c r="T3715" t="s">
        <v>33412</v>
      </c>
      <c r="U3715" t="s">
        <v>39</v>
      </c>
    </row>
    <row r="3716" spans="1:21" x14ac:dyDescent="0.2">
      <c r="A3716" t="s">
        <v>13725</v>
      </c>
      <c r="B3716" t="s">
        <v>13726</v>
      </c>
      <c r="C3716" t="s">
        <v>22</v>
      </c>
      <c r="D3716" t="s">
        <v>22</v>
      </c>
      <c r="E3716" t="s">
        <v>13727</v>
      </c>
      <c r="F3716" t="s">
        <v>8840</v>
      </c>
      <c r="G3716" s="1">
        <v>28</v>
      </c>
      <c r="H3716" t="s">
        <v>468</v>
      </c>
      <c r="I3716" t="s">
        <v>53</v>
      </c>
      <c r="J3716" t="s">
        <v>31</v>
      </c>
      <c r="K3716" t="s">
        <v>350</v>
      </c>
      <c r="L3716" t="s">
        <v>368</v>
      </c>
      <c r="M3716" s="1">
        <v>2</v>
      </c>
      <c r="N3716">
        <f t="shared" si="58"/>
        <v>56</v>
      </c>
      <c r="O3716" t="s">
        <v>730</v>
      </c>
      <c r="P3716" t="s">
        <v>22</v>
      </c>
      <c r="Q3716" t="s">
        <v>13728</v>
      </c>
      <c r="R3716" t="s">
        <v>25</v>
      </c>
      <c r="S3716" t="s">
        <v>553</v>
      </c>
      <c r="T3716" t="s">
        <v>13729</v>
      </c>
      <c r="U3716" t="s">
        <v>39</v>
      </c>
    </row>
    <row r="3717" spans="1:21" x14ac:dyDescent="0.2">
      <c r="A3717" t="s">
        <v>32525</v>
      </c>
      <c r="B3717" t="s">
        <v>32526</v>
      </c>
      <c r="C3717" t="s">
        <v>22</v>
      </c>
      <c r="D3717" t="s">
        <v>22</v>
      </c>
      <c r="E3717" t="s">
        <v>32527</v>
      </c>
      <c r="F3717" t="s">
        <v>23</v>
      </c>
      <c r="G3717" s="1">
        <v>50</v>
      </c>
      <c r="H3717" t="s">
        <v>1070</v>
      </c>
      <c r="I3717" t="s">
        <v>30</v>
      </c>
      <c r="J3717" t="s">
        <v>31</v>
      </c>
      <c r="K3717" t="s">
        <v>32</v>
      </c>
      <c r="L3717" t="s">
        <v>3105</v>
      </c>
      <c r="M3717" s="1">
        <v>2</v>
      </c>
      <c r="N3717">
        <f t="shared" si="58"/>
        <v>100</v>
      </c>
      <c r="O3717" t="s">
        <v>32528</v>
      </c>
      <c r="P3717" t="s">
        <v>22</v>
      </c>
      <c r="Q3717" t="s">
        <v>32529</v>
      </c>
      <c r="R3717" t="s">
        <v>25</v>
      </c>
      <c r="S3717" t="s">
        <v>9407</v>
      </c>
      <c r="T3717" t="s">
        <v>32530</v>
      </c>
      <c r="U3717" t="s">
        <v>39</v>
      </c>
    </row>
    <row r="3718" spans="1:21" x14ac:dyDescent="0.2">
      <c r="A3718" t="s">
        <v>32380</v>
      </c>
      <c r="B3718" t="s">
        <v>32381</v>
      </c>
      <c r="C3718" t="s">
        <v>22</v>
      </c>
      <c r="D3718" t="s">
        <v>22</v>
      </c>
      <c r="E3718" t="s">
        <v>32382</v>
      </c>
      <c r="F3718" t="s">
        <v>17035</v>
      </c>
      <c r="G3718" s="1">
        <v>98</v>
      </c>
      <c r="H3718" t="s">
        <v>5212</v>
      </c>
      <c r="I3718" t="s">
        <v>30</v>
      </c>
      <c r="J3718" t="s">
        <v>31</v>
      </c>
      <c r="K3718" t="s">
        <v>444</v>
      </c>
      <c r="L3718" t="s">
        <v>506</v>
      </c>
      <c r="M3718" s="1">
        <v>2</v>
      </c>
      <c r="N3718">
        <f t="shared" si="58"/>
        <v>196</v>
      </c>
      <c r="O3718" t="s">
        <v>962</v>
      </c>
      <c r="P3718" t="s">
        <v>22</v>
      </c>
      <c r="Q3718" t="s">
        <v>32383</v>
      </c>
      <c r="R3718" t="s">
        <v>25</v>
      </c>
      <c r="S3718" t="s">
        <v>28350</v>
      </c>
      <c r="T3718" t="s">
        <v>32384</v>
      </c>
      <c r="U3718" t="s">
        <v>39</v>
      </c>
    </row>
    <row r="3719" spans="1:21" x14ac:dyDescent="0.2">
      <c r="A3719" t="s">
        <v>24076</v>
      </c>
      <c r="B3719" t="s">
        <v>24077</v>
      </c>
      <c r="C3719" t="s">
        <v>22</v>
      </c>
      <c r="D3719" t="s">
        <v>22</v>
      </c>
      <c r="E3719" t="s">
        <v>24078</v>
      </c>
      <c r="F3719" t="s">
        <v>17035</v>
      </c>
      <c r="G3719" s="1">
        <v>39</v>
      </c>
      <c r="H3719" t="s">
        <v>1917</v>
      </c>
      <c r="I3719" t="s">
        <v>30</v>
      </c>
      <c r="J3719" t="s">
        <v>31</v>
      </c>
      <c r="K3719" t="s">
        <v>32</v>
      </c>
      <c r="L3719" t="s">
        <v>916</v>
      </c>
      <c r="M3719" s="1">
        <v>2</v>
      </c>
      <c r="N3719">
        <f t="shared" si="58"/>
        <v>78</v>
      </c>
      <c r="O3719" t="s">
        <v>24079</v>
      </c>
      <c r="P3719" t="s">
        <v>22</v>
      </c>
      <c r="Q3719" t="s">
        <v>24080</v>
      </c>
      <c r="R3719" t="s">
        <v>25</v>
      </c>
      <c r="S3719" t="s">
        <v>2139</v>
      </c>
      <c r="T3719" t="s">
        <v>24081</v>
      </c>
      <c r="U3719" t="s">
        <v>39</v>
      </c>
    </row>
    <row r="3720" spans="1:21" x14ac:dyDescent="0.2">
      <c r="A3720" t="s">
        <v>7329</v>
      </c>
      <c r="B3720" t="s">
        <v>7330</v>
      </c>
      <c r="C3720" t="s">
        <v>22</v>
      </c>
      <c r="D3720" t="s">
        <v>22</v>
      </c>
      <c r="E3720" t="s">
        <v>7156</v>
      </c>
      <c r="F3720" t="s">
        <v>311</v>
      </c>
      <c r="G3720" s="1">
        <v>85</v>
      </c>
      <c r="H3720" t="s">
        <v>116</v>
      </c>
      <c r="I3720" t="s">
        <v>30</v>
      </c>
      <c r="J3720" t="s">
        <v>31</v>
      </c>
      <c r="K3720" t="s">
        <v>32</v>
      </c>
      <c r="L3720" t="s">
        <v>249</v>
      </c>
      <c r="M3720" s="1">
        <v>2</v>
      </c>
      <c r="N3720">
        <f t="shared" si="58"/>
        <v>170</v>
      </c>
      <c r="O3720" t="s">
        <v>7331</v>
      </c>
      <c r="P3720" t="s">
        <v>22</v>
      </c>
      <c r="Q3720" t="s">
        <v>7332</v>
      </c>
      <c r="R3720" t="s">
        <v>25</v>
      </c>
      <c r="S3720" t="s">
        <v>7333</v>
      </c>
      <c r="T3720" t="s">
        <v>7334</v>
      </c>
      <c r="U3720" t="s">
        <v>39</v>
      </c>
    </row>
    <row r="3721" spans="1:21" x14ac:dyDescent="0.2">
      <c r="A3721" t="s">
        <v>12819</v>
      </c>
      <c r="B3721" t="s">
        <v>12820</v>
      </c>
      <c r="C3721" t="s">
        <v>22</v>
      </c>
      <c r="D3721" t="s">
        <v>22</v>
      </c>
      <c r="E3721" t="s">
        <v>12821</v>
      </c>
      <c r="F3721" t="s">
        <v>43</v>
      </c>
      <c r="G3721" s="1">
        <v>88</v>
      </c>
      <c r="H3721" t="s">
        <v>1891</v>
      </c>
      <c r="I3721" t="s">
        <v>53</v>
      </c>
      <c r="J3721" t="s">
        <v>31</v>
      </c>
      <c r="K3721" t="s">
        <v>2112</v>
      </c>
      <c r="L3721" t="s">
        <v>12822</v>
      </c>
      <c r="M3721" s="1">
        <v>2</v>
      </c>
      <c r="N3721">
        <f t="shared" si="58"/>
        <v>176</v>
      </c>
      <c r="O3721" t="s">
        <v>6997</v>
      </c>
      <c r="P3721" t="s">
        <v>22</v>
      </c>
      <c r="Q3721" t="s">
        <v>12823</v>
      </c>
      <c r="R3721" t="s">
        <v>25</v>
      </c>
      <c r="S3721" t="s">
        <v>1045</v>
      </c>
      <c r="T3721" t="s">
        <v>12824</v>
      </c>
      <c r="U3721" t="s">
        <v>39</v>
      </c>
    </row>
    <row r="3722" spans="1:21" x14ac:dyDescent="0.2">
      <c r="A3722" t="s">
        <v>24752</v>
      </c>
      <c r="B3722" t="s">
        <v>24753</v>
      </c>
      <c r="C3722" t="s">
        <v>22</v>
      </c>
      <c r="D3722" t="s">
        <v>22</v>
      </c>
      <c r="E3722" t="s">
        <v>24754</v>
      </c>
      <c r="F3722" t="s">
        <v>10484</v>
      </c>
      <c r="G3722" s="1">
        <v>68</v>
      </c>
      <c r="H3722" t="s">
        <v>10635</v>
      </c>
      <c r="I3722" t="s">
        <v>53</v>
      </c>
      <c r="J3722" t="s">
        <v>31</v>
      </c>
      <c r="K3722" t="s">
        <v>32</v>
      </c>
      <c r="L3722" t="s">
        <v>1303</v>
      </c>
      <c r="M3722" s="1">
        <v>2</v>
      </c>
      <c r="N3722">
        <f t="shared" si="58"/>
        <v>136</v>
      </c>
      <c r="O3722" t="s">
        <v>13868</v>
      </c>
      <c r="P3722" t="s">
        <v>22</v>
      </c>
      <c r="Q3722" t="s">
        <v>24755</v>
      </c>
      <c r="R3722" t="s">
        <v>25</v>
      </c>
      <c r="S3722" t="s">
        <v>24756</v>
      </c>
      <c r="T3722" t="s">
        <v>24757</v>
      </c>
      <c r="U3722" t="s">
        <v>39</v>
      </c>
    </row>
    <row r="3723" spans="1:21" x14ac:dyDescent="0.2">
      <c r="A3723" t="s">
        <v>36193</v>
      </c>
      <c r="B3723" t="s">
        <v>36194</v>
      </c>
      <c r="C3723" t="s">
        <v>22</v>
      </c>
      <c r="D3723" t="s">
        <v>22</v>
      </c>
      <c r="E3723" t="s">
        <v>36195</v>
      </c>
      <c r="F3723" t="s">
        <v>10484</v>
      </c>
      <c r="G3723" s="1">
        <v>68</v>
      </c>
      <c r="H3723" t="s">
        <v>879</v>
      </c>
      <c r="I3723" t="s">
        <v>53</v>
      </c>
      <c r="J3723" t="s">
        <v>31</v>
      </c>
      <c r="K3723" t="s">
        <v>32</v>
      </c>
      <c r="L3723" t="s">
        <v>1303</v>
      </c>
      <c r="M3723" s="1">
        <v>2</v>
      </c>
      <c r="N3723">
        <f t="shared" si="58"/>
        <v>136</v>
      </c>
      <c r="O3723" t="s">
        <v>13868</v>
      </c>
      <c r="P3723" t="s">
        <v>22</v>
      </c>
      <c r="Q3723" t="s">
        <v>36196</v>
      </c>
      <c r="R3723" t="s">
        <v>25</v>
      </c>
      <c r="S3723" t="s">
        <v>36197</v>
      </c>
      <c r="T3723" t="s">
        <v>36198</v>
      </c>
      <c r="U3723" t="s">
        <v>39</v>
      </c>
    </row>
    <row r="3724" spans="1:21" x14ac:dyDescent="0.2">
      <c r="A3724" t="s">
        <v>27138</v>
      </c>
      <c r="B3724" t="s">
        <v>27082</v>
      </c>
      <c r="C3724" t="s">
        <v>3144</v>
      </c>
      <c r="D3724" t="s">
        <v>27139</v>
      </c>
      <c r="E3724" t="s">
        <v>27084</v>
      </c>
      <c r="F3724" t="s">
        <v>23</v>
      </c>
      <c r="G3724" s="1">
        <v>48</v>
      </c>
      <c r="H3724" t="s">
        <v>99</v>
      </c>
      <c r="I3724" t="s">
        <v>53</v>
      </c>
      <c r="J3724" t="s">
        <v>31</v>
      </c>
      <c r="K3724" t="s">
        <v>32</v>
      </c>
      <c r="L3724" t="s">
        <v>108</v>
      </c>
      <c r="M3724" s="1">
        <v>2</v>
      </c>
      <c r="N3724">
        <f t="shared" si="58"/>
        <v>96</v>
      </c>
      <c r="O3724" t="s">
        <v>7101</v>
      </c>
      <c r="P3724" t="s">
        <v>22</v>
      </c>
      <c r="Q3724" t="s">
        <v>27140</v>
      </c>
      <c r="R3724" t="s">
        <v>25</v>
      </c>
      <c r="S3724" t="s">
        <v>27086</v>
      </c>
      <c r="T3724" t="s">
        <v>27141</v>
      </c>
      <c r="U3724" t="s">
        <v>39</v>
      </c>
    </row>
    <row r="3725" spans="1:21" x14ac:dyDescent="0.2">
      <c r="A3725" t="s">
        <v>13865</v>
      </c>
      <c r="B3725" t="s">
        <v>13866</v>
      </c>
      <c r="C3725" t="s">
        <v>22</v>
      </c>
      <c r="D3725" t="s">
        <v>22</v>
      </c>
      <c r="E3725" t="s">
        <v>13867</v>
      </c>
      <c r="F3725" t="s">
        <v>311</v>
      </c>
      <c r="G3725" s="1">
        <v>68</v>
      </c>
      <c r="H3725" t="s">
        <v>331</v>
      </c>
      <c r="I3725" t="s">
        <v>30</v>
      </c>
      <c r="J3725" t="s">
        <v>31</v>
      </c>
      <c r="K3725" t="s">
        <v>3648</v>
      </c>
      <c r="L3725" t="s">
        <v>11914</v>
      </c>
      <c r="M3725" s="1">
        <v>2</v>
      </c>
      <c r="N3725">
        <f t="shared" si="58"/>
        <v>136</v>
      </c>
      <c r="O3725" t="s">
        <v>13868</v>
      </c>
      <c r="P3725" t="s">
        <v>22</v>
      </c>
      <c r="Q3725" t="s">
        <v>13869</v>
      </c>
      <c r="R3725" t="s">
        <v>25</v>
      </c>
      <c r="S3725" t="s">
        <v>13870</v>
      </c>
      <c r="T3725" t="s">
        <v>7103</v>
      </c>
      <c r="U3725" t="s">
        <v>39</v>
      </c>
    </row>
    <row r="3726" spans="1:21" x14ac:dyDescent="0.2">
      <c r="A3726" t="s">
        <v>14834</v>
      </c>
      <c r="B3726" t="s">
        <v>14835</v>
      </c>
      <c r="C3726" t="s">
        <v>22</v>
      </c>
      <c r="D3726" t="s">
        <v>22</v>
      </c>
      <c r="E3726" t="s">
        <v>14836</v>
      </c>
      <c r="F3726" t="s">
        <v>570</v>
      </c>
      <c r="G3726" s="1">
        <v>68</v>
      </c>
      <c r="H3726" t="s">
        <v>2272</v>
      </c>
      <c r="I3726" t="s">
        <v>30</v>
      </c>
      <c r="J3726" t="s">
        <v>31</v>
      </c>
      <c r="K3726" t="s">
        <v>898</v>
      </c>
      <c r="L3726" t="s">
        <v>899</v>
      </c>
      <c r="M3726" s="1">
        <v>2</v>
      </c>
      <c r="N3726">
        <f t="shared" si="58"/>
        <v>136</v>
      </c>
      <c r="O3726" t="s">
        <v>14837</v>
      </c>
      <c r="P3726" t="s">
        <v>22</v>
      </c>
      <c r="Q3726" t="s">
        <v>14838</v>
      </c>
      <c r="R3726" t="s">
        <v>25</v>
      </c>
      <c r="S3726" t="s">
        <v>14839</v>
      </c>
      <c r="T3726" t="s">
        <v>7103</v>
      </c>
      <c r="U3726" t="s">
        <v>39</v>
      </c>
    </row>
    <row r="3727" spans="1:21" x14ac:dyDescent="0.2">
      <c r="A3727" t="s">
        <v>27081</v>
      </c>
      <c r="B3727" t="s">
        <v>27082</v>
      </c>
      <c r="C3727" t="s">
        <v>3127</v>
      </c>
      <c r="D3727" t="s">
        <v>27083</v>
      </c>
      <c r="E3727" t="s">
        <v>27084</v>
      </c>
      <c r="F3727" t="s">
        <v>23</v>
      </c>
      <c r="G3727" s="1">
        <v>48</v>
      </c>
      <c r="H3727" t="s">
        <v>169</v>
      </c>
      <c r="I3727" t="s">
        <v>53</v>
      </c>
      <c r="J3727" t="s">
        <v>31</v>
      </c>
      <c r="K3727" t="s">
        <v>32</v>
      </c>
      <c r="L3727" t="s">
        <v>108</v>
      </c>
      <c r="M3727" s="1">
        <v>2</v>
      </c>
      <c r="N3727">
        <f t="shared" si="58"/>
        <v>96</v>
      </c>
      <c r="O3727" t="s">
        <v>7101</v>
      </c>
      <c r="P3727" t="s">
        <v>22</v>
      </c>
      <c r="Q3727" t="s">
        <v>27085</v>
      </c>
      <c r="R3727" t="s">
        <v>25</v>
      </c>
      <c r="S3727" t="s">
        <v>27086</v>
      </c>
      <c r="T3727" t="s">
        <v>7103</v>
      </c>
      <c r="U3727" t="s">
        <v>39</v>
      </c>
    </row>
    <row r="3728" spans="1:21" x14ac:dyDescent="0.2">
      <c r="A3728" t="s">
        <v>27135</v>
      </c>
      <c r="B3728" t="s">
        <v>27082</v>
      </c>
      <c r="C3728" t="s">
        <v>17331</v>
      </c>
      <c r="D3728" t="s">
        <v>27136</v>
      </c>
      <c r="E3728" t="s">
        <v>27084</v>
      </c>
      <c r="F3728" t="s">
        <v>23</v>
      </c>
      <c r="G3728" s="1">
        <v>48</v>
      </c>
      <c r="H3728" t="s">
        <v>3598</v>
      </c>
      <c r="I3728" t="s">
        <v>53</v>
      </c>
      <c r="J3728" t="s">
        <v>31</v>
      </c>
      <c r="K3728" t="s">
        <v>32</v>
      </c>
      <c r="L3728" t="s">
        <v>108</v>
      </c>
      <c r="M3728" s="1">
        <v>2</v>
      </c>
      <c r="N3728">
        <f t="shared" si="58"/>
        <v>96</v>
      </c>
      <c r="O3728" t="s">
        <v>7101</v>
      </c>
      <c r="P3728" t="s">
        <v>22</v>
      </c>
      <c r="Q3728" t="s">
        <v>27137</v>
      </c>
      <c r="R3728" t="s">
        <v>25</v>
      </c>
      <c r="S3728" t="s">
        <v>27086</v>
      </c>
      <c r="T3728" t="s">
        <v>7103</v>
      </c>
      <c r="U3728" t="s">
        <v>39</v>
      </c>
    </row>
    <row r="3729" spans="1:21" x14ac:dyDescent="0.2">
      <c r="A3729" t="s">
        <v>22187</v>
      </c>
      <c r="B3729" t="s">
        <v>22188</v>
      </c>
      <c r="C3729" t="s">
        <v>22</v>
      </c>
      <c r="D3729" t="s">
        <v>22</v>
      </c>
      <c r="E3729" t="s">
        <v>22189</v>
      </c>
      <c r="F3729" t="s">
        <v>18438</v>
      </c>
      <c r="G3729" s="1">
        <v>98</v>
      </c>
      <c r="H3729" t="s">
        <v>4755</v>
      </c>
      <c r="I3729" t="s">
        <v>30</v>
      </c>
      <c r="J3729" t="s">
        <v>31</v>
      </c>
      <c r="K3729" t="s">
        <v>32</v>
      </c>
      <c r="L3729" t="s">
        <v>108</v>
      </c>
      <c r="M3729" s="1">
        <v>2</v>
      </c>
      <c r="N3729">
        <f t="shared" si="58"/>
        <v>196</v>
      </c>
      <c r="O3729" t="s">
        <v>13868</v>
      </c>
      <c r="P3729" t="s">
        <v>22</v>
      </c>
      <c r="Q3729" t="s">
        <v>22190</v>
      </c>
      <c r="R3729" t="s">
        <v>25</v>
      </c>
      <c r="S3729" t="s">
        <v>22191</v>
      </c>
      <c r="T3729" t="s">
        <v>7103</v>
      </c>
      <c r="U3729" t="s">
        <v>39</v>
      </c>
    </row>
    <row r="3730" spans="1:21" x14ac:dyDescent="0.2">
      <c r="A3730" t="s">
        <v>7098</v>
      </c>
      <c r="B3730" t="s">
        <v>7099</v>
      </c>
      <c r="C3730" t="s">
        <v>22</v>
      </c>
      <c r="D3730" t="s">
        <v>22</v>
      </c>
      <c r="E3730" t="s">
        <v>7100</v>
      </c>
      <c r="F3730" t="s">
        <v>43</v>
      </c>
      <c r="G3730" s="1">
        <v>42.8</v>
      </c>
      <c r="H3730" t="s">
        <v>404</v>
      </c>
      <c r="I3730" t="s">
        <v>53</v>
      </c>
      <c r="J3730" t="s">
        <v>31</v>
      </c>
      <c r="K3730" t="s">
        <v>2112</v>
      </c>
      <c r="L3730" t="s">
        <v>2113</v>
      </c>
      <c r="M3730" s="1">
        <v>2</v>
      </c>
      <c r="N3730">
        <f t="shared" si="58"/>
        <v>85.6</v>
      </c>
      <c r="O3730" t="s">
        <v>7101</v>
      </c>
      <c r="P3730" t="s">
        <v>2968</v>
      </c>
      <c r="Q3730" t="s">
        <v>7102</v>
      </c>
      <c r="R3730" t="s">
        <v>25</v>
      </c>
      <c r="S3730" t="s">
        <v>22</v>
      </c>
      <c r="T3730" t="s">
        <v>7103</v>
      </c>
      <c r="U3730" t="s">
        <v>39</v>
      </c>
    </row>
    <row r="3731" spans="1:21" x14ac:dyDescent="0.2">
      <c r="A3731" t="s">
        <v>10984</v>
      </c>
      <c r="B3731" t="s">
        <v>10985</v>
      </c>
      <c r="C3731" t="s">
        <v>22</v>
      </c>
      <c r="D3731" t="s">
        <v>22</v>
      </c>
      <c r="E3731" t="s">
        <v>10986</v>
      </c>
      <c r="F3731" t="s">
        <v>43</v>
      </c>
      <c r="G3731" s="1">
        <v>48</v>
      </c>
      <c r="H3731" t="s">
        <v>22</v>
      </c>
      <c r="I3731" t="s">
        <v>53</v>
      </c>
      <c r="J3731" t="s">
        <v>31</v>
      </c>
      <c r="K3731" t="s">
        <v>32</v>
      </c>
      <c r="L3731" t="s">
        <v>1303</v>
      </c>
      <c r="M3731" s="1">
        <v>2</v>
      </c>
      <c r="N3731">
        <f t="shared" si="58"/>
        <v>96</v>
      </c>
      <c r="O3731" t="s">
        <v>10987</v>
      </c>
      <c r="P3731" t="s">
        <v>22</v>
      </c>
      <c r="Q3731" t="s">
        <v>10988</v>
      </c>
      <c r="R3731" t="s">
        <v>25</v>
      </c>
      <c r="S3731" t="s">
        <v>22</v>
      </c>
      <c r="T3731" t="s">
        <v>7103</v>
      </c>
      <c r="U3731" t="s">
        <v>39</v>
      </c>
    </row>
    <row r="3732" spans="1:21" x14ac:dyDescent="0.2">
      <c r="A3732" t="s">
        <v>22423</v>
      </c>
      <c r="B3732" t="s">
        <v>22424</v>
      </c>
      <c r="C3732" t="s">
        <v>22</v>
      </c>
      <c r="D3732" t="s">
        <v>22</v>
      </c>
      <c r="E3732" t="s">
        <v>22425</v>
      </c>
      <c r="F3732" t="s">
        <v>10484</v>
      </c>
      <c r="G3732" s="1">
        <v>38</v>
      </c>
      <c r="H3732" t="s">
        <v>3454</v>
      </c>
      <c r="I3732" t="s">
        <v>30</v>
      </c>
      <c r="J3732" t="s">
        <v>31</v>
      </c>
      <c r="K3732" t="s">
        <v>5465</v>
      </c>
      <c r="L3732" t="s">
        <v>5466</v>
      </c>
      <c r="M3732" s="1">
        <v>2</v>
      </c>
      <c r="N3732">
        <f t="shared" si="58"/>
        <v>76</v>
      </c>
      <c r="O3732" t="s">
        <v>22426</v>
      </c>
      <c r="P3732" t="s">
        <v>22</v>
      </c>
      <c r="Q3732" t="s">
        <v>22427</v>
      </c>
      <c r="R3732" t="s">
        <v>25</v>
      </c>
      <c r="S3732" t="s">
        <v>22428</v>
      </c>
      <c r="T3732" t="s">
        <v>22429</v>
      </c>
      <c r="U3732" t="s">
        <v>39</v>
      </c>
    </row>
    <row r="3733" spans="1:21" x14ac:dyDescent="0.2">
      <c r="A3733" t="s">
        <v>16631</v>
      </c>
      <c r="B3733" t="s">
        <v>16632</v>
      </c>
      <c r="C3733" t="s">
        <v>22</v>
      </c>
      <c r="D3733" t="s">
        <v>22</v>
      </c>
      <c r="E3733" t="s">
        <v>16633</v>
      </c>
      <c r="F3733" t="s">
        <v>12393</v>
      </c>
      <c r="G3733" s="1">
        <v>238</v>
      </c>
      <c r="H3733" t="s">
        <v>16634</v>
      </c>
      <c r="I3733" t="s">
        <v>30</v>
      </c>
      <c r="J3733" t="s">
        <v>31</v>
      </c>
      <c r="K3733" t="s">
        <v>70</v>
      </c>
      <c r="L3733" t="s">
        <v>6029</v>
      </c>
      <c r="M3733" s="1">
        <v>1</v>
      </c>
      <c r="N3733">
        <f t="shared" si="58"/>
        <v>238</v>
      </c>
      <c r="O3733" t="s">
        <v>16635</v>
      </c>
      <c r="P3733" t="s">
        <v>22</v>
      </c>
      <c r="Q3733" t="s">
        <v>16636</v>
      </c>
      <c r="R3733" t="s">
        <v>25</v>
      </c>
      <c r="S3733" t="s">
        <v>22</v>
      </c>
      <c r="T3733" t="s">
        <v>16637</v>
      </c>
      <c r="U3733" t="s">
        <v>39</v>
      </c>
    </row>
    <row r="3734" spans="1:21" x14ac:dyDescent="0.2">
      <c r="A3734" t="s">
        <v>23267</v>
      </c>
      <c r="B3734" t="s">
        <v>23268</v>
      </c>
      <c r="C3734" t="s">
        <v>22</v>
      </c>
      <c r="D3734" t="s">
        <v>22</v>
      </c>
      <c r="E3734" t="s">
        <v>23269</v>
      </c>
      <c r="F3734" t="s">
        <v>8840</v>
      </c>
      <c r="G3734" s="1">
        <v>58</v>
      </c>
      <c r="H3734" t="s">
        <v>264</v>
      </c>
      <c r="I3734" t="s">
        <v>30</v>
      </c>
      <c r="J3734" t="s">
        <v>31</v>
      </c>
      <c r="K3734" t="s">
        <v>1137</v>
      </c>
      <c r="L3734" t="s">
        <v>2021</v>
      </c>
      <c r="M3734" s="1">
        <v>2</v>
      </c>
      <c r="N3734">
        <f t="shared" si="58"/>
        <v>116</v>
      </c>
      <c r="O3734" t="s">
        <v>23270</v>
      </c>
      <c r="P3734" t="s">
        <v>22</v>
      </c>
      <c r="Q3734" t="s">
        <v>23271</v>
      </c>
      <c r="R3734" t="s">
        <v>25</v>
      </c>
      <c r="S3734" t="s">
        <v>20115</v>
      </c>
      <c r="T3734" t="s">
        <v>23272</v>
      </c>
      <c r="U3734" t="s">
        <v>39</v>
      </c>
    </row>
    <row r="3735" spans="1:21" x14ac:dyDescent="0.2">
      <c r="A3735" t="s">
        <v>35222</v>
      </c>
      <c r="B3735" t="s">
        <v>35223</v>
      </c>
      <c r="C3735" t="s">
        <v>22</v>
      </c>
      <c r="D3735" t="s">
        <v>22</v>
      </c>
      <c r="E3735" t="s">
        <v>35224</v>
      </c>
      <c r="F3735" t="s">
        <v>17035</v>
      </c>
      <c r="G3735" s="1">
        <v>29</v>
      </c>
      <c r="H3735" t="s">
        <v>52</v>
      </c>
      <c r="I3735" t="s">
        <v>53</v>
      </c>
      <c r="J3735" t="s">
        <v>31</v>
      </c>
      <c r="K3735" t="s">
        <v>3539</v>
      </c>
      <c r="L3735" t="s">
        <v>3540</v>
      </c>
      <c r="M3735" s="1">
        <v>2</v>
      </c>
      <c r="N3735">
        <f t="shared" si="58"/>
        <v>58</v>
      </c>
      <c r="O3735" t="s">
        <v>446</v>
      </c>
      <c r="P3735" t="s">
        <v>22</v>
      </c>
      <c r="Q3735" t="s">
        <v>35225</v>
      </c>
      <c r="R3735" t="s">
        <v>25</v>
      </c>
      <c r="S3735" t="s">
        <v>35226</v>
      </c>
      <c r="T3735" t="s">
        <v>8269</v>
      </c>
      <c r="U3735" t="s">
        <v>39</v>
      </c>
    </row>
    <row r="3736" spans="1:21" x14ac:dyDescent="0.2">
      <c r="A3736" t="s">
        <v>8263</v>
      </c>
      <c r="B3736" t="s">
        <v>8264</v>
      </c>
      <c r="C3736" t="s">
        <v>22</v>
      </c>
      <c r="D3736" t="s">
        <v>22</v>
      </c>
      <c r="E3736" t="s">
        <v>8265</v>
      </c>
      <c r="F3736" t="s">
        <v>82</v>
      </c>
      <c r="G3736" s="1">
        <v>26</v>
      </c>
      <c r="H3736" t="s">
        <v>1393</v>
      </c>
      <c r="I3736" t="s">
        <v>53</v>
      </c>
      <c r="J3736" t="s">
        <v>31</v>
      </c>
      <c r="K3736" t="s">
        <v>1798</v>
      </c>
      <c r="L3736" t="s">
        <v>1799</v>
      </c>
      <c r="M3736" s="1">
        <v>2</v>
      </c>
      <c r="N3736">
        <f t="shared" si="58"/>
        <v>52</v>
      </c>
      <c r="O3736" t="s">
        <v>8266</v>
      </c>
      <c r="P3736" t="s">
        <v>8267</v>
      </c>
      <c r="Q3736" t="s">
        <v>8268</v>
      </c>
      <c r="R3736" t="s">
        <v>25</v>
      </c>
      <c r="S3736" t="s">
        <v>22</v>
      </c>
      <c r="T3736" t="s">
        <v>8269</v>
      </c>
      <c r="U3736" t="s">
        <v>39</v>
      </c>
    </row>
    <row r="3737" spans="1:21" x14ac:dyDescent="0.2">
      <c r="A3737" t="s">
        <v>19892</v>
      </c>
      <c r="B3737" t="s">
        <v>19893</v>
      </c>
      <c r="C3737" t="s">
        <v>22</v>
      </c>
      <c r="D3737" t="s">
        <v>22</v>
      </c>
      <c r="E3737" t="s">
        <v>19894</v>
      </c>
      <c r="F3737" t="s">
        <v>12393</v>
      </c>
      <c r="G3737" s="1">
        <v>36</v>
      </c>
      <c r="H3737" t="s">
        <v>2674</v>
      </c>
      <c r="I3737" t="s">
        <v>30</v>
      </c>
      <c r="J3737" t="s">
        <v>31</v>
      </c>
      <c r="K3737" t="s">
        <v>32</v>
      </c>
      <c r="L3737" t="s">
        <v>909</v>
      </c>
      <c r="M3737" s="1">
        <v>2</v>
      </c>
      <c r="N3737">
        <f t="shared" si="58"/>
        <v>72</v>
      </c>
      <c r="O3737" t="s">
        <v>446</v>
      </c>
      <c r="P3737" t="s">
        <v>22</v>
      </c>
      <c r="Q3737" t="s">
        <v>19895</v>
      </c>
      <c r="R3737" t="s">
        <v>25</v>
      </c>
      <c r="S3737" t="s">
        <v>22</v>
      </c>
      <c r="T3737" t="s">
        <v>8269</v>
      </c>
      <c r="U3737" t="s">
        <v>39</v>
      </c>
    </row>
    <row r="3738" spans="1:21" x14ac:dyDescent="0.2">
      <c r="A3738" t="s">
        <v>34753</v>
      </c>
      <c r="B3738" t="s">
        <v>34754</v>
      </c>
      <c r="C3738" t="s">
        <v>22</v>
      </c>
      <c r="D3738" t="s">
        <v>22</v>
      </c>
      <c r="E3738" t="s">
        <v>34755</v>
      </c>
      <c r="F3738" t="s">
        <v>23</v>
      </c>
      <c r="G3738" s="1">
        <v>29.8</v>
      </c>
      <c r="H3738" t="s">
        <v>2039</v>
      </c>
      <c r="I3738" t="s">
        <v>53</v>
      </c>
      <c r="J3738" t="s">
        <v>31</v>
      </c>
      <c r="K3738" t="s">
        <v>32</v>
      </c>
      <c r="L3738" t="s">
        <v>108</v>
      </c>
      <c r="M3738" s="1">
        <v>2</v>
      </c>
      <c r="N3738">
        <f t="shared" si="58"/>
        <v>59.6</v>
      </c>
      <c r="O3738" t="s">
        <v>446</v>
      </c>
      <c r="P3738" t="s">
        <v>22</v>
      </c>
      <c r="Q3738" t="s">
        <v>34756</v>
      </c>
      <c r="R3738" t="s">
        <v>25</v>
      </c>
      <c r="S3738" t="s">
        <v>22</v>
      </c>
      <c r="T3738" t="s">
        <v>8269</v>
      </c>
      <c r="U3738" t="s">
        <v>39</v>
      </c>
    </row>
    <row r="3739" spans="1:21" x14ac:dyDescent="0.2">
      <c r="A3739" t="s">
        <v>16753</v>
      </c>
      <c r="B3739" t="s">
        <v>16754</v>
      </c>
      <c r="C3739" t="s">
        <v>22</v>
      </c>
      <c r="D3739" t="s">
        <v>22</v>
      </c>
      <c r="E3739" t="s">
        <v>16755</v>
      </c>
      <c r="F3739" t="s">
        <v>10484</v>
      </c>
      <c r="G3739" s="1">
        <v>48</v>
      </c>
      <c r="H3739" t="s">
        <v>1596</v>
      </c>
      <c r="I3739" t="s">
        <v>30</v>
      </c>
      <c r="J3739" t="s">
        <v>31</v>
      </c>
      <c r="K3739" t="s">
        <v>54</v>
      </c>
      <c r="L3739" t="s">
        <v>55</v>
      </c>
      <c r="M3739" s="1">
        <v>2</v>
      </c>
      <c r="N3739">
        <f t="shared" si="58"/>
        <v>96</v>
      </c>
      <c r="O3739" t="s">
        <v>16756</v>
      </c>
      <c r="P3739" t="s">
        <v>16757</v>
      </c>
      <c r="Q3739" t="s">
        <v>16758</v>
      </c>
      <c r="R3739" t="s">
        <v>25</v>
      </c>
      <c r="S3739" t="s">
        <v>514</v>
      </c>
      <c r="T3739" t="s">
        <v>16759</v>
      </c>
      <c r="U3739" t="s">
        <v>39</v>
      </c>
    </row>
    <row r="3740" spans="1:21" x14ac:dyDescent="0.2">
      <c r="A3740" t="s">
        <v>4183</v>
      </c>
      <c r="B3740" t="s">
        <v>4184</v>
      </c>
      <c r="C3740" t="s">
        <v>22</v>
      </c>
      <c r="D3740" t="s">
        <v>22</v>
      </c>
      <c r="E3740" t="s">
        <v>4185</v>
      </c>
      <c r="F3740" t="s">
        <v>43</v>
      </c>
      <c r="G3740" s="1">
        <v>68</v>
      </c>
      <c r="H3740" t="s">
        <v>537</v>
      </c>
      <c r="I3740" t="s">
        <v>30</v>
      </c>
      <c r="J3740" t="s">
        <v>31</v>
      </c>
      <c r="K3740" t="s">
        <v>1798</v>
      </c>
      <c r="L3740" t="s">
        <v>1799</v>
      </c>
      <c r="M3740" s="1">
        <v>2</v>
      </c>
      <c r="N3740">
        <f t="shared" si="58"/>
        <v>136</v>
      </c>
      <c r="O3740" t="s">
        <v>4186</v>
      </c>
      <c r="P3740" t="s">
        <v>22</v>
      </c>
      <c r="Q3740" t="s">
        <v>4187</v>
      </c>
      <c r="R3740" t="s">
        <v>25</v>
      </c>
      <c r="S3740" t="s">
        <v>22</v>
      </c>
      <c r="T3740" t="s">
        <v>4188</v>
      </c>
      <c r="U3740" t="s">
        <v>39</v>
      </c>
    </row>
    <row r="3741" spans="1:21" x14ac:dyDescent="0.2">
      <c r="A3741" t="s">
        <v>36420</v>
      </c>
      <c r="B3741" t="s">
        <v>36421</v>
      </c>
      <c r="C3741" t="s">
        <v>22</v>
      </c>
      <c r="D3741" t="s">
        <v>22</v>
      </c>
      <c r="E3741" t="s">
        <v>36422</v>
      </c>
      <c r="F3741" t="s">
        <v>10484</v>
      </c>
      <c r="G3741" s="1">
        <v>198</v>
      </c>
      <c r="H3741" t="s">
        <v>1633</v>
      </c>
      <c r="I3741" t="s">
        <v>30</v>
      </c>
      <c r="J3741" t="s">
        <v>31</v>
      </c>
      <c r="K3741" t="s">
        <v>32</v>
      </c>
      <c r="L3741" t="s">
        <v>1303</v>
      </c>
      <c r="M3741" s="1">
        <v>1</v>
      </c>
      <c r="N3741">
        <f t="shared" si="58"/>
        <v>198</v>
      </c>
      <c r="O3741" t="s">
        <v>6397</v>
      </c>
      <c r="P3741" t="s">
        <v>22</v>
      </c>
      <c r="Q3741" t="s">
        <v>36423</v>
      </c>
      <c r="R3741" t="s">
        <v>25</v>
      </c>
      <c r="S3741" t="s">
        <v>36424</v>
      </c>
      <c r="T3741" t="s">
        <v>36425</v>
      </c>
      <c r="U3741" t="s">
        <v>39</v>
      </c>
    </row>
    <row r="3742" spans="1:21" x14ac:dyDescent="0.2">
      <c r="A3742" t="s">
        <v>32674</v>
      </c>
      <c r="B3742" t="s">
        <v>32675</v>
      </c>
      <c r="C3742" t="s">
        <v>22</v>
      </c>
      <c r="D3742" t="s">
        <v>22</v>
      </c>
      <c r="E3742" t="s">
        <v>32676</v>
      </c>
      <c r="F3742" t="s">
        <v>10484</v>
      </c>
      <c r="G3742" s="1">
        <v>45</v>
      </c>
      <c r="H3742" t="s">
        <v>52</v>
      </c>
      <c r="I3742" t="s">
        <v>30</v>
      </c>
      <c r="J3742" t="s">
        <v>31</v>
      </c>
      <c r="K3742" t="s">
        <v>32</v>
      </c>
      <c r="L3742" t="s">
        <v>1303</v>
      </c>
      <c r="M3742" s="1">
        <v>2</v>
      </c>
      <c r="N3742">
        <f t="shared" si="58"/>
        <v>90</v>
      </c>
      <c r="O3742" t="s">
        <v>32677</v>
      </c>
      <c r="P3742" t="s">
        <v>22</v>
      </c>
      <c r="Q3742" t="s">
        <v>32678</v>
      </c>
      <c r="R3742" t="s">
        <v>25</v>
      </c>
      <c r="S3742" t="s">
        <v>32679</v>
      </c>
      <c r="T3742" t="s">
        <v>32680</v>
      </c>
      <c r="U3742" t="s">
        <v>39</v>
      </c>
    </row>
    <row r="3743" spans="1:21" x14ac:dyDescent="0.2">
      <c r="A3743" t="s">
        <v>14966</v>
      </c>
      <c r="B3743" t="s">
        <v>14967</v>
      </c>
      <c r="C3743" t="s">
        <v>22</v>
      </c>
      <c r="D3743" t="s">
        <v>22</v>
      </c>
      <c r="E3743" t="s">
        <v>14968</v>
      </c>
      <c r="F3743" t="s">
        <v>8840</v>
      </c>
      <c r="G3743" s="1">
        <v>118</v>
      </c>
      <c r="H3743" t="s">
        <v>62</v>
      </c>
      <c r="I3743" t="s">
        <v>53</v>
      </c>
      <c r="J3743" t="s">
        <v>31</v>
      </c>
      <c r="K3743" t="s">
        <v>32</v>
      </c>
      <c r="L3743" t="s">
        <v>3520</v>
      </c>
      <c r="M3743" s="1">
        <v>2</v>
      </c>
      <c r="N3743">
        <f t="shared" si="58"/>
        <v>236</v>
      </c>
      <c r="O3743" t="s">
        <v>584</v>
      </c>
      <c r="P3743" t="s">
        <v>22</v>
      </c>
      <c r="Q3743" t="s">
        <v>14969</v>
      </c>
      <c r="R3743" t="s">
        <v>25</v>
      </c>
      <c r="S3743" t="s">
        <v>514</v>
      </c>
      <c r="T3743" t="s">
        <v>14970</v>
      </c>
      <c r="U3743" t="s">
        <v>39</v>
      </c>
    </row>
    <row r="3744" spans="1:21" x14ac:dyDescent="0.2">
      <c r="A3744" t="s">
        <v>316</v>
      </c>
      <c r="B3744" t="s">
        <v>317</v>
      </c>
      <c r="C3744" t="s">
        <v>22</v>
      </c>
      <c r="D3744" t="s">
        <v>22</v>
      </c>
      <c r="E3744" t="s">
        <v>318</v>
      </c>
      <c r="F3744" t="s">
        <v>43</v>
      </c>
      <c r="G3744" s="1">
        <v>48</v>
      </c>
      <c r="H3744" t="s">
        <v>22</v>
      </c>
      <c r="I3744" t="s">
        <v>53</v>
      </c>
      <c r="J3744" t="s">
        <v>31</v>
      </c>
      <c r="K3744" t="s">
        <v>32</v>
      </c>
      <c r="L3744" t="s">
        <v>117</v>
      </c>
      <c r="M3744" s="1">
        <v>2</v>
      </c>
      <c r="N3744">
        <f t="shared" si="58"/>
        <v>96</v>
      </c>
      <c r="O3744" t="s">
        <v>319</v>
      </c>
      <c r="P3744" t="s">
        <v>313</v>
      </c>
      <c r="Q3744" t="s">
        <v>320</v>
      </c>
      <c r="R3744" t="s">
        <v>25</v>
      </c>
      <c r="S3744" t="s">
        <v>22</v>
      </c>
      <c r="T3744" t="s">
        <v>321</v>
      </c>
      <c r="U3744" t="s">
        <v>39</v>
      </c>
    </row>
    <row r="3745" spans="1:21" x14ac:dyDescent="0.2">
      <c r="A3745" t="s">
        <v>8218</v>
      </c>
      <c r="B3745" t="s">
        <v>8219</v>
      </c>
      <c r="C3745" t="s">
        <v>22</v>
      </c>
      <c r="D3745" t="s">
        <v>22</v>
      </c>
      <c r="E3745" t="s">
        <v>8220</v>
      </c>
      <c r="F3745" t="s">
        <v>570</v>
      </c>
      <c r="G3745" s="1">
        <v>55</v>
      </c>
      <c r="H3745" t="s">
        <v>5426</v>
      </c>
      <c r="I3745" t="s">
        <v>53</v>
      </c>
      <c r="J3745" t="s">
        <v>31</v>
      </c>
      <c r="K3745" t="s">
        <v>925</v>
      </c>
      <c r="L3745" t="s">
        <v>926</v>
      </c>
      <c r="M3745" s="1">
        <v>2</v>
      </c>
      <c r="N3745">
        <f t="shared" si="58"/>
        <v>110</v>
      </c>
      <c r="O3745" t="s">
        <v>6397</v>
      </c>
      <c r="P3745" t="s">
        <v>8221</v>
      </c>
      <c r="Q3745" t="s">
        <v>8222</v>
      </c>
      <c r="R3745" t="s">
        <v>25</v>
      </c>
      <c r="S3745" t="s">
        <v>22</v>
      </c>
      <c r="T3745" t="s">
        <v>321</v>
      </c>
      <c r="U3745" t="s">
        <v>39</v>
      </c>
    </row>
    <row r="3746" spans="1:21" x14ac:dyDescent="0.2">
      <c r="A3746" t="s">
        <v>10993</v>
      </c>
      <c r="B3746" t="s">
        <v>10994</v>
      </c>
      <c r="C3746" t="s">
        <v>22</v>
      </c>
      <c r="D3746" t="s">
        <v>22</v>
      </c>
      <c r="E3746" t="s">
        <v>10995</v>
      </c>
      <c r="F3746" t="s">
        <v>43</v>
      </c>
      <c r="G3746" s="1">
        <v>65</v>
      </c>
      <c r="H3746" t="s">
        <v>22</v>
      </c>
      <c r="I3746" t="s">
        <v>30</v>
      </c>
      <c r="J3746" t="s">
        <v>31</v>
      </c>
      <c r="K3746" t="s">
        <v>32</v>
      </c>
      <c r="L3746" t="s">
        <v>1303</v>
      </c>
      <c r="M3746" s="1">
        <v>2</v>
      </c>
      <c r="N3746">
        <f t="shared" si="58"/>
        <v>130</v>
      </c>
      <c r="O3746" t="s">
        <v>584</v>
      </c>
      <c r="P3746" t="s">
        <v>22</v>
      </c>
      <c r="Q3746" t="s">
        <v>10996</v>
      </c>
      <c r="R3746" t="s">
        <v>25</v>
      </c>
      <c r="S3746" t="s">
        <v>22</v>
      </c>
      <c r="T3746" t="s">
        <v>321</v>
      </c>
      <c r="U3746" t="s">
        <v>39</v>
      </c>
    </row>
    <row r="3747" spans="1:21" x14ac:dyDescent="0.2">
      <c r="A3747" t="s">
        <v>35509</v>
      </c>
      <c r="B3747" t="s">
        <v>35510</v>
      </c>
      <c r="C3747" t="s">
        <v>22</v>
      </c>
      <c r="D3747" t="s">
        <v>22</v>
      </c>
      <c r="E3747" t="s">
        <v>35511</v>
      </c>
      <c r="F3747" t="s">
        <v>26284</v>
      </c>
      <c r="G3747" s="1">
        <v>69</v>
      </c>
      <c r="H3747" t="s">
        <v>1070</v>
      </c>
      <c r="I3747" t="s">
        <v>53</v>
      </c>
      <c r="J3747" t="s">
        <v>31</v>
      </c>
      <c r="K3747" t="s">
        <v>2112</v>
      </c>
      <c r="L3747" t="s">
        <v>2113</v>
      </c>
      <c r="M3747" s="1">
        <v>2</v>
      </c>
      <c r="N3747">
        <f t="shared" si="58"/>
        <v>138</v>
      </c>
      <c r="O3747" t="s">
        <v>19651</v>
      </c>
      <c r="P3747" t="s">
        <v>22</v>
      </c>
      <c r="Q3747" t="s">
        <v>35512</v>
      </c>
      <c r="R3747" t="s">
        <v>25</v>
      </c>
      <c r="S3747" t="s">
        <v>35513</v>
      </c>
      <c r="T3747" t="s">
        <v>35514</v>
      </c>
      <c r="U3747" t="s">
        <v>39</v>
      </c>
    </row>
    <row r="3748" spans="1:21" x14ac:dyDescent="0.2">
      <c r="A3748" t="s">
        <v>28522</v>
      </c>
      <c r="B3748" t="s">
        <v>28523</v>
      </c>
      <c r="C3748" t="s">
        <v>22</v>
      </c>
      <c r="D3748" t="s">
        <v>22</v>
      </c>
      <c r="E3748" t="s">
        <v>28524</v>
      </c>
      <c r="F3748" t="s">
        <v>17035</v>
      </c>
      <c r="G3748" s="1">
        <v>58</v>
      </c>
      <c r="H3748" t="s">
        <v>4530</v>
      </c>
      <c r="I3748" t="s">
        <v>53</v>
      </c>
      <c r="J3748" t="s">
        <v>31</v>
      </c>
      <c r="K3748" t="s">
        <v>1798</v>
      </c>
      <c r="L3748" t="s">
        <v>1799</v>
      </c>
      <c r="M3748" s="1">
        <v>2</v>
      </c>
      <c r="N3748">
        <f t="shared" si="58"/>
        <v>116</v>
      </c>
      <c r="O3748" t="s">
        <v>4180</v>
      </c>
      <c r="P3748" t="s">
        <v>28525</v>
      </c>
      <c r="Q3748" t="s">
        <v>28526</v>
      </c>
      <c r="R3748" t="s">
        <v>25</v>
      </c>
      <c r="S3748" t="s">
        <v>1045</v>
      </c>
      <c r="T3748" t="s">
        <v>4182</v>
      </c>
      <c r="U3748" t="s">
        <v>39</v>
      </c>
    </row>
    <row r="3749" spans="1:21" x14ac:dyDescent="0.2">
      <c r="A3749" t="s">
        <v>4177</v>
      </c>
      <c r="B3749" t="s">
        <v>4178</v>
      </c>
      <c r="C3749" t="s">
        <v>22</v>
      </c>
      <c r="D3749" t="s">
        <v>22</v>
      </c>
      <c r="E3749" t="s">
        <v>4179</v>
      </c>
      <c r="F3749" t="s">
        <v>43</v>
      </c>
      <c r="G3749" s="1">
        <v>32</v>
      </c>
      <c r="H3749" t="s">
        <v>2121</v>
      </c>
      <c r="I3749" t="s">
        <v>53</v>
      </c>
      <c r="J3749" t="s">
        <v>31</v>
      </c>
      <c r="K3749" t="s">
        <v>350</v>
      </c>
      <c r="L3749" t="s">
        <v>3077</v>
      </c>
      <c r="M3749" s="1">
        <v>2</v>
      </c>
      <c r="N3749">
        <f t="shared" si="58"/>
        <v>64</v>
      </c>
      <c r="O3749" t="s">
        <v>4180</v>
      </c>
      <c r="P3749" t="s">
        <v>22</v>
      </c>
      <c r="Q3749" t="s">
        <v>4181</v>
      </c>
      <c r="R3749" t="s">
        <v>25</v>
      </c>
      <c r="S3749" t="s">
        <v>22</v>
      </c>
      <c r="T3749" t="s">
        <v>4182</v>
      </c>
      <c r="U3749" t="s">
        <v>39</v>
      </c>
    </row>
    <row r="3750" spans="1:21" x14ac:dyDescent="0.2">
      <c r="A3750" t="s">
        <v>27062</v>
      </c>
      <c r="B3750" t="s">
        <v>27063</v>
      </c>
      <c r="C3750" t="s">
        <v>22</v>
      </c>
      <c r="D3750" t="s">
        <v>22</v>
      </c>
      <c r="E3750" t="s">
        <v>27064</v>
      </c>
      <c r="F3750" t="s">
        <v>17035</v>
      </c>
      <c r="G3750" s="1">
        <v>39.799999999999997</v>
      </c>
      <c r="H3750" t="s">
        <v>260</v>
      </c>
      <c r="I3750" t="s">
        <v>30</v>
      </c>
      <c r="J3750" t="s">
        <v>31</v>
      </c>
      <c r="K3750" t="s">
        <v>8097</v>
      </c>
      <c r="L3750" t="s">
        <v>8098</v>
      </c>
      <c r="M3750" s="1">
        <v>2</v>
      </c>
      <c r="N3750">
        <f t="shared" si="58"/>
        <v>79.599999999999994</v>
      </c>
      <c r="O3750" t="s">
        <v>4170</v>
      </c>
      <c r="P3750" t="s">
        <v>22</v>
      </c>
      <c r="Q3750" t="s">
        <v>27065</v>
      </c>
      <c r="R3750" t="s">
        <v>25</v>
      </c>
      <c r="S3750" t="s">
        <v>2139</v>
      </c>
      <c r="T3750" t="s">
        <v>25887</v>
      </c>
      <c r="U3750" t="s">
        <v>39</v>
      </c>
    </row>
    <row r="3751" spans="1:21" x14ac:dyDescent="0.2">
      <c r="A3751" t="s">
        <v>27934</v>
      </c>
      <c r="B3751" t="s">
        <v>27935</v>
      </c>
      <c r="C3751" t="s">
        <v>22</v>
      </c>
      <c r="D3751" t="s">
        <v>22</v>
      </c>
      <c r="E3751" t="s">
        <v>27936</v>
      </c>
      <c r="F3751" t="s">
        <v>8840</v>
      </c>
      <c r="G3751" s="1">
        <v>78</v>
      </c>
      <c r="H3751" t="s">
        <v>716</v>
      </c>
      <c r="I3751" t="s">
        <v>30</v>
      </c>
      <c r="J3751" t="s">
        <v>31</v>
      </c>
      <c r="K3751" t="s">
        <v>32</v>
      </c>
      <c r="L3751" t="s">
        <v>1343</v>
      </c>
      <c r="M3751" s="1">
        <v>2</v>
      </c>
      <c r="N3751">
        <f t="shared" si="58"/>
        <v>156</v>
      </c>
      <c r="O3751" t="s">
        <v>4614</v>
      </c>
      <c r="P3751" t="s">
        <v>22</v>
      </c>
      <c r="Q3751" t="s">
        <v>27937</v>
      </c>
      <c r="R3751" t="s">
        <v>25</v>
      </c>
      <c r="S3751" t="s">
        <v>27938</v>
      </c>
      <c r="T3751" t="s">
        <v>27939</v>
      </c>
      <c r="U3751" t="s">
        <v>39</v>
      </c>
    </row>
    <row r="3752" spans="1:21" x14ac:dyDescent="0.2">
      <c r="A3752" t="s">
        <v>5633</v>
      </c>
      <c r="B3752" t="s">
        <v>5634</v>
      </c>
      <c r="C3752" t="s">
        <v>22</v>
      </c>
      <c r="D3752" t="s">
        <v>22</v>
      </c>
      <c r="E3752" t="s">
        <v>5635</v>
      </c>
      <c r="F3752" t="s">
        <v>570</v>
      </c>
      <c r="G3752" s="1">
        <v>68</v>
      </c>
      <c r="H3752" t="s">
        <v>304</v>
      </c>
      <c r="I3752" t="s">
        <v>53</v>
      </c>
      <c r="J3752" t="s">
        <v>31</v>
      </c>
      <c r="K3752" t="s">
        <v>350</v>
      </c>
      <c r="L3752" t="s">
        <v>5494</v>
      </c>
      <c r="M3752" s="1">
        <v>2</v>
      </c>
      <c r="N3752">
        <f t="shared" si="58"/>
        <v>136</v>
      </c>
      <c r="O3752" t="s">
        <v>5636</v>
      </c>
      <c r="P3752" t="s">
        <v>22</v>
      </c>
      <c r="Q3752" t="s">
        <v>5637</v>
      </c>
      <c r="R3752" t="s">
        <v>25</v>
      </c>
      <c r="S3752" t="s">
        <v>22</v>
      </c>
      <c r="T3752" t="s">
        <v>5638</v>
      </c>
      <c r="U3752" t="s">
        <v>39</v>
      </c>
    </row>
    <row r="3753" spans="1:21" x14ac:dyDescent="0.2">
      <c r="A3753" t="s">
        <v>3610</v>
      </c>
      <c r="B3753" t="s">
        <v>3611</v>
      </c>
      <c r="C3753" t="s">
        <v>22</v>
      </c>
      <c r="D3753" t="s">
        <v>22</v>
      </c>
      <c r="E3753" t="s">
        <v>3612</v>
      </c>
      <c r="F3753" t="s">
        <v>43</v>
      </c>
      <c r="G3753" s="1">
        <v>35</v>
      </c>
      <c r="H3753" t="s">
        <v>131</v>
      </c>
      <c r="I3753" t="s">
        <v>30</v>
      </c>
      <c r="J3753" t="s">
        <v>31</v>
      </c>
      <c r="K3753" t="s">
        <v>925</v>
      </c>
      <c r="L3753" t="s">
        <v>926</v>
      </c>
      <c r="M3753" s="1">
        <v>2</v>
      </c>
      <c r="N3753">
        <f t="shared" si="58"/>
        <v>70</v>
      </c>
      <c r="O3753" t="s">
        <v>3613</v>
      </c>
      <c r="P3753" t="s">
        <v>3614</v>
      </c>
      <c r="Q3753" t="s">
        <v>3615</v>
      </c>
      <c r="R3753" t="s">
        <v>25</v>
      </c>
      <c r="S3753" t="s">
        <v>553</v>
      </c>
      <c r="T3753" t="s">
        <v>3616</v>
      </c>
      <c r="U3753" t="s">
        <v>39</v>
      </c>
    </row>
    <row r="3754" spans="1:21" x14ac:dyDescent="0.2">
      <c r="A3754" t="s">
        <v>11225</v>
      </c>
      <c r="B3754" t="s">
        <v>11226</v>
      </c>
      <c r="C3754" t="s">
        <v>22</v>
      </c>
      <c r="D3754" t="s">
        <v>22</v>
      </c>
      <c r="E3754" t="s">
        <v>11227</v>
      </c>
      <c r="F3754" t="s">
        <v>82</v>
      </c>
      <c r="G3754" s="1">
        <v>38</v>
      </c>
      <c r="H3754" t="s">
        <v>1070</v>
      </c>
      <c r="I3754" t="s">
        <v>53</v>
      </c>
      <c r="J3754" t="s">
        <v>31</v>
      </c>
      <c r="K3754" t="s">
        <v>925</v>
      </c>
      <c r="L3754" t="s">
        <v>926</v>
      </c>
      <c r="M3754" s="1">
        <v>2</v>
      </c>
      <c r="N3754">
        <f t="shared" si="58"/>
        <v>76</v>
      </c>
      <c r="O3754" t="s">
        <v>11228</v>
      </c>
      <c r="P3754" t="s">
        <v>11229</v>
      </c>
      <c r="Q3754" t="s">
        <v>11230</v>
      </c>
      <c r="R3754" t="s">
        <v>25</v>
      </c>
      <c r="S3754" t="s">
        <v>553</v>
      </c>
      <c r="T3754" t="s">
        <v>3616</v>
      </c>
      <c r="U3754" t="s">
        <v>39</v>
      </c>
    </row>
    <row r="3755" spans="1:21" x14ac:dyDescent="0.2">
      <c r="A3755" t="s">
        <v>9824</v>
      </c>
      <c r="B3755" t="s">
        <v>9825</v>
      </c>
      <c r="C3755" t="s">
        <v>22</v>
      </c>
      <c r="D3755" t="s">
        <v>22</v>
      </c>
      <c r="E3755" t="s">
        <v>9826</v>
      </c>
      <c r="F3755" t="s">
        <v>311</v>
      </c>
      <c r="G3755" s="1">
        <v>58</v>
      </c>
      <c r="H3755" t="s">
        <v>1443</v>
      </c>
      <c r="I3755" t="s">
        <v>53</v>
      </c>
      <c r="J3755" t="s">
        <v>31</v>
      </c>
      <c r="K3755" t="s">
        <v>444</v>
      </c>
      <c r="L3755" t="s">
        <v>506</v>
      </c>
      <c r="M3755" s="1">
        <v>2</v>
      </c>
      <c r="N3755">
        <f t="shared" si="58"/>
        <v>116</v>
      </c>
      <c r="O3755" t="s">
        <v>4170</v>
      </c>
      <c r="P3755" t="s">
        <v>22</v>
      </c>
      <c r="Q3755" t="s">
        <v>9827</v>
      </c>
      <c r="R3755" t="s">
        <v>25</v>
      </c>
      <c r="S3755" t="s">
        <v>9407</v>
      </c>
      <c r="T3755" t="s">
        <v>3616</v>
      </c>
      <c r="U3755" t="s">
        <v>39</v>
      </c>
    </row>
    <row r="3756" spans="1:21" x14ac:dyDescent="0.2">
      <c r="A3756" t="s">
        <v>35829</v>
      </c>
      <c r="B3756" t="s">
        <v>35830</v>
      </c>
      <c r="C3756" t="s">
        <v>22</v>
      </c>
      <c r="D3756" t="s">
        <v>22</v>
      </c>
      <c r="E3756" t="s">
        <v>35831</v>
      </c>
      <c r="F3756" t="s">
        <v>23184</v>
      </c>
      <c r="G3756" s="1">
        <v>62</v>
      </c>
      <c r="H3756" t="s">
        <v>35832</v>
      </c>
      <c r="I3756" t="s">
        <v>53</v>
      </c>
      <c r="J3756" t="s">
        <v>31</v>
      </c>
      <c r="K3756" t="s">
        <v>32</v>
      </c>
      <c r="L3756" t="s">
        <v>1693</v>
      </c>
      <c r="M3756" s="1">
        <v>2</v>
      </c>
      <c r="N3756">
        <f t="shared" si="58"/>
        <v>124</v>
      </c>
      <c r="O3756" t="s">
        <v>35833</v>
      </c>
      <c r="P3756" t="s">
        <v>22</v>
      </c>
      <c r="Q3756" t="s">
        <v>35834</v>
      </c>
      <c r="R3756" t="s">
        <v>25</v>
      </c>
      <c r="S3756" t="s">
        <v>2139</v>
      </c>
      <c r="T3756" t="s">
        <v>3616</v>
      </c>
      <c r="U3756" t="s">
        <v>39</v>
      </c>
    </row>
    <row r="3757" spans="1:21" x14ac:dyDescent="0.2">
      <c r="A3757" t="s">
        <v>27815</v>
      </c>
      <c r="B3757" t="s">
        <v>27816</v>
      </c>
      <c r="C3757" t="s">
        <v>22</v>
      </c>
      <c r="D3757" t="s">
        <v>22</v>
      </c>
      <c r="E3757" t="s">
        <v>27811</v>
      </c>
      <c r="F3757" t="s">
        <v>23</v>
      </c>
      <c r="G3757" s="1">
        <v>58</v>
      </c>
      <c r="H3757" t="s">
        <v>27817</v>
      </c>
      <c r="I3757" t="s">
        <v>53</v>
      </c>
      <c r="J3757" t="s">
        <v>31</v>
      </c>
      <c r="K3757" t="s">
        <v>32</v>
      </c>
      <c r="L3757" t="s">
        <v>16037</v>
      </c>
      <c r="M3757" s="1">
        <v>2</v>
      </c>
      <c r="N3757">
        <f t="shared" si="58"/>
        <v>116</v>
      </c>
      <c r="O3757" t="s">
        <v>27818</v>
      </c>
      <c r="P3757" t="s">
        <v>16039</v>
      </c>
      <c r="Q3757" t="s">
        <v>27819</v>
      </c>
      <c r="R3757" t="s">
        <v>25</v>
      </c>
      <c r="S3757" t="s">
        <v>13160</v>
      </c>
      <c r="T3757" t="s">
        <v>3616</v>
      </c>
      <c r="U3757" t="s">
        <v>39</v>
      </c>
    </row>
    <row r="3758" spans="1:21" x14ac:dyDescent="0.2">
      <c r="A3758" t="s">
        <v>33789</v>
      </c>
      <c r="B3758" t="s">
        <v>33790</v>
      </c>
      <c r="C3758" t="s">
        <v>22</v>
      </c>
      <c r="D3758" t="s">
        <v>22</v>
      </c>
      <c r="E3758" t="s">
        <v>33791</v>
      </c>
      <c r="F3758" t="s">
        <v>23184</v>
      </c>
      <c r="G3758" s="1">
        <v>58</v>
      </c>
      <c r="H3758" t="s">
        <v>4788</v>
      </c>
      <c r="I3758" t="s">
        <v>53</v>
      </c>
      <c r="J3758" t="s">
        <v>31</v>
      </c>
      <c r="K3758" t="s">
        <v>3648</v>
      </c>
      <c r="L3758" t="s">
        <v>11914</v>
      </c>
      <c r="M3758" s="1">
        <v>2</v>
      </c>
      <c r="N3758">
        <f t="shared" si="58"/>
        <v>116</v>
      </c>
      <c r="O3758" t="s">
        <v>10832</v>
      </c>
      <c r="P3758" t="s">
        <v>22</v>
      </c>
      <c r="Q3758" t="s">
        <v>33792</v>
      </c>
      <c r="R3758" t="s">
        <v>25</v>
      </c>
      <c r="S3758" t="s">
        <v>2096</v>
      </c>
      <c r="T3758" t="s">
        <v>3616</v>
      </c>
      <c r="U3758" t="s">
        <v>39</v>
      </c>
    </row>
    <row r="3759" spans="1:21" x14ac:dyDescent="0.2">
      <c r="A3759" t="s">
        <v>32548</v>
      </c>
      <c r="B3759" t="s">
        <v>32549</v>
      </c>
      <c r="C3759" t="s">
        <v>22</v>
      </c>
      <c r="D3759" t="s">
        <v>22</v>
      </c>
      <c r="E3759" t="s">
        <v>32550</v>
      </c>
      <c r="F3759" t="s">
        <v>23</v>
      </c>
      <c r="G3759" s="1">
        <v>98</v>
      </c>
      <c r="H3759" t="s">
        <v>32551</v>
      </c>
      <c r="I3759" t="s">
        <v>53</v>
      </c>
      <c r="J3759" t="s">
        <v>31</v>
      </c>
      <c r="K3759" t="s">
        <v>32</v>
      </c>
      <c r="L3759" t="s">
        <v>3105</v>
      </c>
      <c r="M3759" s="1">
        <v>2</v>
      </c>
      <c r="N3759">
        <f t="shared" si="58"/>
        <v>196</v>
      </c>
      <c r="O3759" t="s">
        <v>11228</v>
      </c>
      <c r="P3759" t="s">
        <v>22</v>
      </c>
      <c r="Q3759" t="s">
        <v>32552</v>
      </c>
      <c r="R3759" t="s">
        <v>25</v>
      </c>
      <c r="S3759" t="s">
        <v>24984</v>
      </c>
      <c r="T3759" t="s">
        <v>3616</v>
      </c>
      <c r="U3759" t="s">
        <v>39</v>
      </c>
    </row>
    <row r="3760" spans="1:21" x14ac:dyDescent="0.2">
      <c r="A3760" t="s">
        <v>4166</v>
      </c>
      <c r="B3760" t="s">
        <v>4167</v>
      </c>
      <c r="C3760" t="s">
        <v>22</v>
      </c>
      <c r="D3760" t="s">
        <v>22</v>
      </c>
      <c r="E3760" t="s">
        <v>4168</v>
      </c>
      <c r="F3760" t="s">
        <v>82</v>
      </c>
      <c r="G3760" s="1">
        <v>45</v>
      </c>
      <c r="H3760" t="s">
        <v>4169</v>
      </c>
      <c r="I3760" t="s">
        <v>30</v>
      </c>
      <c r="J3760" t="s">
        <v>31</v>
      </c>
      <c r="K3760" t="s">
        <v>1798</v>
      </c>
      <c r="L3760" t="s">
        <v>1799</v>
      </c>
      <c r="M3760" s="1">
        <v>2</v>
      </c>
      <c r="N3760">
        <f t="shared" si="58"/>
        <v>90</v>
      </c>
      <c r="O3760" t="s">
        <v>4170</v>
      </c>
      <c r="P3760" t="s">
        <v>22</v>
      </c>
      <c r="Q3760" t="s">
        <v>4171</v>
      </c>
      <c r="R3760" t="s">
        <v>25</v>
      </c>
      <c r="S3760" t="s">
        <v>22</v>
      </c>
      <c r="T3760" t="s">
        <v>3616</v>
      </c>
      <c r="U3760" t="s">
        <v>39</v>
      </c>
    </row>
    <row r="3761" spans="1:21" x14ac:dyDescent="0.2">
      <c r="A3761" t="s">
        <v>20742</v>
      </c>
      <c r="B3761" t="s">
        <v>20743</v>
      </c>
      <c r="C3761" t="s">
        <v>22</v>
      </c>
      <c r="D3761" t="s">
        <v>22</v>
      </c>
      <c r="E3761" t="s">
        <v>20744</v>
      </c>
      <c r="F3761" t="s">
        <v>12393</v>
      </c>
      <c r="G3761" s="1">
        <v>30</v>
      </c>
      <c r="H3761" t="s">
        <v>1223</v>
      </c>
      <c r="I3761" t="s">
        <v>53</v>
      </c>
      <c r="J3761" t="s">
        <v>31</v>
      </c>
      <c r="K3761" t="s">
        <v>3580</v>
      </c>
      <c r="L3761" t="s">
        <v>3581</v>
      </c>
      <c r="M3761" s="1">
        <v>2</v>
      </c>
      <c r="N3761">
        <f t="shared" si="58"/>
        <v>60</v>
      </c>
      <c r="O3761" t="s">
        <v>20745</v>
      </c>
      <c r="P3761" t="s">
        <v>22</v>
      </c>
      <c r="Q3761" t="s">
        <v>20746</v>
      </c>
      <c r="R3761" t="s">
        <v>25</v>
      </c>
      <c r="S3761" t="s">
        <v>22</v>
      </c>
      <c r="T3761" t="s">
        <v>3616</v>
      </c>
      <c r="U3761" t="s">
        <v>39</v>
      </c>
    </row>
    <row r="3762" spans="1:21" x14ac:dyDescent="0.2">
      <c r="A3762" t="s">
        <v>13701</v>
      </c>
      <c r="B3762" t="s">
        <v>13702</v>
      </c>
      <c r="C3762" t="s">
        <v>22</v>
      </c>
      <c r="D3762" t="s">
        <v>22</v>
      </c>
      <c r="E3762" t="s">
        <v>13703</v>
      </c>
      <c r="F3762" t="s">
        <v>12393</v>
      </c>
      <c r="G3762" s="1">
        <v>78</v>
      </c>
      <c r="H3762" t="s">
        <v>2674</v>
      </c>
      <c r="I3762" t="s">
        <v>53</v>
      </c>
      <c r="J3762" t="s">
        <v>31</v>
      </c>
      <c r="K3762" t="s">
        <v>4031</v>
      </c>
      <c r="L3762" t="s">
        <v>4032</v>
      </c>
      <c r="M3762" s="1">
        <v>2</v>
      </c>
      <c r="N3762">
        <f t="shared" si="58"/>
        <v>156</v>
      </c>
      <c r="O3762" t="s">
        <v>5829</v>
      </c>
      <c r="P3762" t="s">
        <v>13704</v>
      </c>
      <c r="Q3762" t="s">
        <v>13705</v>
      </c>
      <c r="R3762" t="s">
        <v>25</v>
      </c>
      <c r="S3762" t="s">
        <v>553</v>
      </c>
      <c r="T3762" t="s">
        <v>13706</v>
      </c>
      <c r="U3762" t="s">
        <v>39</v>
      </c>
    </row>
    <row r="3763" spans="1:21" x14ac:dyDescent="0.2">
      <c r="A3763" t="s">
        <v>31118</v>
      </c>
      <c r="B3763" t="s">
        <v>31119</v>
      </c>
      <c r="C3763" t="s">
        <v>22</v>
      </c>
      <c r="D3763" t="s">
        <v>22</v>
      </c>
      <c r="E3763" t="s">
        <v>31120</v>
      </c>
      <c r="F3763" t="s">
        <v>8840</v>
      </c>
      <c r="G3763" s="1">
        <v>68</v>
      </c>
      <c r="H3763" t="s">
        <v>31121</v>
      </c>
      <c r="I3763" t="s">
        <v>30</v>
      </c>
      <c r="J3763" t="s">
        <v>31</v>
      </c>
      <c r="K3763" t="s">
        <v>2112</v>
      </c>
      <c r="L3763" t="s">
        <v>4503</v>
      </c>
      <c r="M3763" s="1">
        <v>2</v>
      </c>
      <c r="N3763">
        <f t="shared" si="58"/>
        <v>136</v>
      </c>
      <c r="O3763" t="s">
        <v>31122</v>
      </c>
      <c r="P3763" t="s">
        <v>22</v>
      </c>
      <c r="Q3763" t="s">
        <v>31123</v>
      </c>
      <c r="R3763" t="s">
        <v>25</v>
      </c>
      <c r="S3763" t="s">
        <v>912</v>
      </c>
      <c r="T3763" t="s">
        <v>11477</v>
      </c>
      <c r="U3763" t="s">
        <v>39</v>
      </c>
    </row>
    <row r="3764" spans="1:21" x14ac:dyDescent="0.2">
      <c r="A3764" t="s">
        <v>11472</v>
      </c>
      <c r="B3764" t="s">
        <v>11473</v>
      </c>
      <c r="C3764" t="s">
        <v>22</v>
      </c>
      <c r="D3764" t="s">
        <v>22</v>
      </c>
      <c r="E3764" t="s">
        <v>11474</v>
      </c>
      <c r="F3764" t="s">
        <v>82</v>
      </c>
      <c r="G3764" s="1">
        <v>32</v>
      </c>
      <c r="H3764" t="s">
        <v>475</v>
      </c>
      <c r="I3764" t="s">
        <v>53</v>
      </c>
      <c r="J3764" t="s">
        <v>31</v>
      </c>
      <c r="K3764" t="s">
        <v>925</v>
      </c>
      <c r="L3764" t="s">
        <v>926</v>
      </c>
      <c r="M3764" s="1">
        <v>2</v>
      </c>
      <c r="N3764">
        <f t="shared" si="58"/>
        <v>64</v>
      </c>
      <c r="O3764" t="s">
        <v>11475</v>
      </c>
      <c r="P3764" t="s">
        <v>11229</v>
      </c>
      <c r="Q3764" t="s">
        <v>11476</v>
      </c>
      <c r="R3764" t="s">
        <v>25</v>
      </c>
      <c r="S3764" t="s">
        <v>553</v>
      </c>
      <c r="T3764" t="s">
        <v>11477</v>
      </c>
      <c r="U3764" t="s">
        <v>39</v>
      </c>
    </row>
    <row r="3765" spans="1:21" x14ac:dyDescent="0.2">
      <c r="A3765" t="s">
        <v>11562</v>
      </c>
      <c r="B3765" t="s">
        <v>11563</v>
      </c>
      <c r="C3765" t="s">
        <v>22</v>
      </c>
      <c r="D3765" t="s">
        <v>22</v>
      </c>
      <c r="E3765" t="s">
        <v>11564</v>
      </c>
      <c r="F3765" t="s">
        <v>82</v>
      </c>
      <c r="G3765" s="1">
        <v>32</v>
      </c>
      <c r="H3765" t="s">
        <v>1209</v>
      </c>
      <c r="I3765" t="s">
        <v>53</v>
      </c>
      <c r="J3765" t="s">
        <v>31</v>
      </c>
      <c r="K3765" t="s">
        <v>925</v>
      </c>
      <c r="L3765" t="s">
        <v>926</v>
      </c>
      <c r="M3765" s="1">
        <v>2</v>
      </c>
      <c r="N3765">
        <f t="shared" si="58"/>
        <v>64</v>
      </c>
      <c r="O3765" t="s">
        <v>11565</v>
      </c>
      <c r="P3765" t="s">
        <v>11229</v>
      </c>
      <c r="Q3765" t="s">
        <v>11566</v>
      </c>
      <c r="R3765" t="s">
        <v>25</v>
      </c>
      <c r="S3765" t="s">
        <v>553</v>
      </c>
      <c r="T3765" t="s">
        <v>11477</v>
      </c>
      <c r="U3765" t="s">
        <v>39</v>
      </c>
    </row>
    <row r="3766" spans="1:21" x14ac:dyDescent="0.2">
      <c r="A3766" t="s">
        <v>23376</v>
      </c>
      <c r="B3766" t="s">
        <v>23377</v>
      </c>
      <c r="C3766" t="s">
        <v>22</v>
      </c>
      <c r="D3766" t="s">
        <v>22</v>
      </c>
      <c r="E3766" t="s">
        <v>23378</v>
      </c>
      <c r="F3766" t="s">
        <v>17035</v>
      </c>
      <c r="G3766" s="1">
        <v>30</v>
      </c>
      <c r="H3766" t="s">
        <v>2783</v>
      </c>
      <c r="I3766" t="s">
        <v>30</v>
      </c>
      <c r="J3766" t="s">
        <v>31</v>
      </c>
      <c r="K3766" t="s">
        <v>10703</v>
      </c>
      <c r="L3766" t="s">
        <v>16337</v>
      </c>
      <c r="M3766" s="1">
        <v>2</v>
      </c>
      <c r="N3766">
        <f t="shared" si="58"/>
        <v>60</v>
      </c>
      <c r="O3766" t="s">
        <v>23379</v>
      </c>
      <c r="P3766" t="s">
        <v>23343</v>
      </c>
      <c r="Q3766" t="s">
        <v>23380</v>
      </c>
      <c r="R3766" t="s">
        <v>25</v>
      </c>
      <c r="S3766" t="s">
        <v>9154</v>
      </c>
      <c r="T3766" t="s">
        <v>23381</v>
      </c>
      <c r="U3766" t="s">
        <v>39</v>
      </c>
    </row>
    <row r="3767" spans="1:21" x14ac:dyDescent="0.2">
      <c r="A3767" t="s">
        <v>9792</v>
      </c>
      <c r="B3767" t="s">
        <v>9793</v>
      </c>
      <c r="C3767" t="s">
        <v>22</v>
      </c>
      <c r="D3767" t="s">
        <v>22</v>
      </c>
      <c r="E3767" t="s">
        <v>9794</v>
      </c>
      <c r="F3767" t="s">
        <v>311</v>
      </c>
      <c r="G3767" s="1">
        <v>65</v>
      </c>
      <c r="H3767" t="s">
        <v>9795</v>
      </c>
      <c r="I3767" t="s">
        <v>30</v>
      </c>
      <c r="J3767" t="s">
        <v>31</v>
      </c>
      <c r="K3767" t="s">
        <v>350</v>
      </c>
      <c r="L3767" t="s">
        <v>368</v>
      </c>
      <c r="M3767" s="1">
        <v>2</v>
      </c>
      <c r="N3767">
        <f t="shared" si="58"/>
        <v>130</v>
      </c>
      <c r="O3767" t="s">
        <v>9796</v>
      </c>
      <c r="P3767" t="s">
        <v>22</v>
      </c>
      <c r="Q3767" t="s">
        <v>9797</v>
      </c>
      <c r="R3767" t="s">
        <v>25</v>
      </c>
      <c r="S3767" t="s">
        <v>37</v>
      </c>
      <c r="T3767" t="s">
        <v>9798</v>
      </c>
      <c r="U3767" t="s">
        <v>39</v>
      </c>
    </row>
    <row r="3768" spans="1:21" x14ac:dyDescent="0.2">
      <c r="A3768" t="s">
        <v>9505</v>
      </c>
      <c r="B3768" t="s">
        <v>9506</v>
      </c>
      <c r="C3768" t="s">
        <v>22</v>
      </c>
      <c r="D3768" t="s">
        <v>22</v>
      </c>
      <c r="E3768" t="s">
        <v>9507</v>
      </c>
      <c r="F3768" t="s">
        <v>8840</v>
      </c>
      <c r="G3768" s="1">
        <v>35</v>
      </c>
      <c r="H3768" t="s">
        <v>796</v>
      </c>
      <c r="I3768" t="s">
        <v>30</v>
      </c>
      <c r="J3768" t="s">
        <v>31</v>
      </c>
      <c r="K3768" t="s">
        <v>350</v>
      </c>
      <c r="L3768" t="s">
        <v>3077</v>
      </c>
      <c r="M3768" s="1">
        <v>2</v>
      </c>
      <c r="N3768">
        <f t="shared" si="58"/>
        <v>70</v>
      </c>
      <c r="O3768" t="s">
        <v>9508</v>
      </c>
      <c r="P3768" t="s">
        <v>22</v>
      </c>
      <c r="Q3768" t="s">
        <v>9509</v>
      </c>
      <c r="R3768" t="s">
        <v>25</v>
      </c>
      <c r="S3768" t="s">
        <v>9510</v>
      </c>
      <c r="T3768" t="s">
        <v>9511</v>
      </c>
      <c r="U3768" t="s">
        <v>39</v>
      </c>
    </row>
    <row r="3769" spans="1:21" x14ac:dyDescent="0.2">
      <c r="A3769" t="s">
        <v>11676</v>
      </c>
      <c r="B3769" t="s">
        <v>11677</v>
      </c>
      <c r="C3769" t="s">
        <v>22</v>
      </c>
      <c r="D3769" t="s">
        <v>22</v>
      </c>
      <c r="E3769" t="s">
        <v>11678</v>
      </c>
      <c r="F3769" t="s">
        <v>311</v>
      </c>
      <c r="G3769" s="1">
        <v>49</v>
      </c>
      <c r="H3769" t="s">
        <v>410</v>
      </c>
      <c r="I3769" t="s">
        <v>53</v>
      </c>
      <c r="J3769" t="s">
        <v>31</v>
      </c>
      <c r="K3769" t="s">
        <v>32</v>
      </c>
      <c r="L3769" t="s">
        <v>76</v>
      </c>
      <c r="M3769" s="1">
        <v>2</v>
      </c>
      <c r="N3769">
        <f t="shared" si="58"/>
        <v>98</v>
      </c>
      <c r="O3769" t="s">
        <v>11679</v>
      </c>
      <c r="P3769" t="s">
        <v>22</v>
      </c>
      <c r="Q3769" t="s">
        <v>11680</v>
      </c>
      <c r="R3769" t="s">
        <v>25</v>
      </c>
      <c r="S3769" t="s">
        <v>11681</v>
      </c>
      <c r="T3769" t="s">
        <v>11682</v>
      </c>
      <c r="U3769" t="s">
        <v>39</v>
      </c>
    </row>
    <row r="3770" spans="1:21" x14ac:dyDescent="0.2">
      <c r="A3770" t="s">
        <v>33390</v>
      </c>
      <c r="B3770" t="s">
        <v>33391</v>
      </c>
      <c r="C3770" t="s">
        <v>22</v>
      </c>
      <c r="D3770" t="s">
        <v>22</v>
      </c>
      <c r="E3770" t="s">
        <v>33392</v>
      </c>
      <c r="F3770" t="s">
        <v>23184</v>
      </c>
      <c r="G3770" s="1">
        <v>48</v>
      </c>
      <c r="H3770" t="s">
        <v>2272</v>
      </c>
      <c r="I3770" t="s">
        <v>30</v>
      </c>
      <c r="J3770" t="s">
        <v>31</v>
      </c>
      <c r="K3770" t="s">
        <v>32</v>
      </c>
      <c r="L3770" t="s">
        <v>3121</v>
      </c>
      <c r="M3770" s="1">
        <v>2</v>
      </c>
      <c r="N3770">
        <f t="shared" si="58"/>
        <v>96</v>
      </c>
      <c r="O3770" t="s">
        <v>7626</v>
      </c>
      <c r="P3770" t="s">
        <v>22</v>
      </c>
      <c r="Q3770" t="s">
        <v>33393</v>
      </c>
      <c r="R3770" t="s">
        <v>25</v>
      </c>
      <c r="S3770" t="s">
        <v>33394</v>
      </c>
      <c r="T3770" t="s">
        <v>33395</v>
      </c>
      <c r="U3770" t="s">
        <v>39</v>
      </c>
    </row>
    <row r="3771" spans="1:21" x14ac:dyDescent="0.2">
      <c r="A3771" t="s">
        <v>16554</v>
      </c>
      <c r="B3771" t="s">
        <v>16555</v>
      </c>
      <c r="C3771" t="s">
        <v>22</v>
      </c>
      <c r="D3771" t="s">
        <v>22</v>
      </c>
      <c r="E3771" t="s">
        <v>16556</v>
      </c>
      <c r="F3771" t="s">
        <v>12393</v>
      </c>
      <c r="G3771" s="1">
        <v>86</v>
      </c>
      <c r="H3771" t="s">
        <v>209</v>
      </c>
      <c r="I3771" t="s">
        <v>30</v>
      </c>
      <c r="J3771" t="s">
        <v>31</v>
      </c>
      <c r="K3771" t="s">
        <v>1137</v>
      </c>
      <c r="L3771" t="s">
        <v>2021</v>
      </c>
      <c r="M3771" s="1">
        <v>2</v>
      </c>
      <c r="N3771">
        <f t="shared" si="58"/>
        <v>172</v>
      </c>
      <c r="O3771" t="s">
        <v>16557</v>
      </c>
      <c r="P3771" t="s">
        <v>22</v>
      </c>
      <c r="Q3771" t="s">
        <v>16558</v>
      </c>
      <c r="R3771" t="s">
        <v>25</v>
      </c>
      <c r="S3771" t="s">
        <v>22</v>
      </c>
      <c r="T3771" t="s">
        <v>16559</v>
      </c>
      <c r="U3771" t="s">
        <v>39</v>
      </c>
    </row>
    <row r="3772" spans="1:21" x14ac:dyDescent="0.2">
      <c r="A3772" t="s">
        <v>33479</v>
      </c>
      <c r="B3772" t="s">
        <v>33480</v>
      </c>
      <c r="C3772" t="s">
        <v>22</v>
      </c>
      <c r="D3772" t="s">
        <v>22</v>
      </c>
      <c r="E3772" t="s">
        <v>33481</v>
      </c>
      <c r="F3772" t="s">
        <v>17035</v>
      </c>
      <c r="G3772" s="1">
        <v>58</v>
      </c>
      <c r="H3772" t="s">
        <v>410</v>
      </c>
      <c r="I3772" t="s">
        <v>53</v>
      </c>
      <c r="J3772" t="s">
        <v>31</v>
      </c>
      <c r="K3772" t="s">
        <v>32</v>
      </c>
      <c r="L3772" t="s">
        <v>1231</v>
      </c>
      <c r="M3772" s="1">
        <v>2</v>
      </c>
      <c r="N3772">
        <f t="shared" si="58"/>
        <v>116</v>
      </c>
      <c r="O3772" t="s">
        <v>33482</v>
      </c>
      <c r="P3772" t="s">
        <v>18541</v>
      </c>
      <c r="Q3772" t="s">
        <v>33483</v>
      </c>
      <c r="R3772" t="s">
        <v>25</v>
      </c>
      <c r="S3772" t="s">
        <v>33484</v>
      </c>
      <c r="T3772" t="s">
        <v>33485</v>
      </c>
      <c r="U3772" t="s">
        <v>39</v>
      </c>
    </row>
    <row r="3773" spans="1:21" x14ac:dyDescent="0.2">
      <c r="A3773" t="s">
        <v>25925</v>
      </c>
      <c r="B3773" t="s">
        <v>25926</v>
      </c>
      <c r="C3773" t="s">
        <v>22</v>
      </c>
      <c r="D3773" t="s">
        <v>22</v>
      </c>
      <c r="E3773" t="s">
        <v>25927</v>
      </c>
      <c r="F3773" t="s">
        <v>18438</v>
      </c>
      <c r="G3773" s="1">
        <v>49</v>
      </c>
      <c r="H3773" t="s">
        <v>6878</v>
      </c>
      <c r="I3773" t="s">
        <v>53</v>
      </c>
      <c r="J3773" t="s">
        <v>31</v>
      </c>
      <c r="K3773" t="s">
        <v>32</v>
      </c>
      <c r="L3773" t="s">
        <v>249</v>
      </c>
      <c r="M3773" s="1">
        <v>2</v>
      </c>
      <c r="N3773">
        <f t="shared" si="58"/>
        <v>98</v>
      </c>
      <c r="O3773" t="s">
        <v>25928</v>
      </c>
      <c r="P3773" t="s">
        <v>22</v>
      </c>
      <c r="Q3773" t="s">
        <v>25929</v>
      </c>
      <c r="R3773" t="s">
        <v>25</v>
      </c>
      <c r="S3773" t="s">
        <v>1382</v>
      </c>
      <c r="T3773" t="s">
        <v>25930</v>
      </c>
      <c r="U3773" t="s">
        <v>39</v>
      </c>
    </row>
    <row r="3774" spans="1:21" x14ac:dyDescent="0.2">
      <c r="A3774" t="s">
        <v>34826</v>
      </c>
      <c r="B3774" t="s">
        <v>34827</v>
      </c>
      <c r="C3774" t="s">
        <v>22</v>
      </c>
      <c r="D3774" t="s">
        <v>22</v>
      </c>
      <c r="E3774" t="s">
        <v>34828</v>
      </c>
      <c r="F3774" t="s">
        <v>26284</v>
      </c>
      <c r="G3774" s="1">
        <v>88</v>
      </c>
      <c r="H3774" t="s">
        <v>232</v>
      </c>
      <c r="I3774" t="s">
        <v>30</v>
      </c>
      <c r="J3774" t="s">
        <v>31</v>
      </c>
      <c r="K3774" t="s">
        <v>32</v>
      </c>
      <c r="L3774" t="s">
        <v>249</v>
      </c>
      <c r="M3774" s="1">
        <v>2</v>
      </c>
      <c r="N3774">
        <f t="shared" si="58"/>
        <v>176</v>
      </c>
      <c r="O3774" t="s">
        <v>1816</v>
      </c>
      <c r="P3774" t="s">
        <v>22</v>
      </c>
      <c r="Q3774" t="s">
        <v>34829</v>
      </c>
      <c r="R3774" t="s">
        <v>25</v>
      </c>
      <c r="S3774" t="s">
        <v>34830</v>
      </c>
      <c r="T3774" t="s">
        <v>27973</v>
      </c>
      <c r="U3774" t="s">
        <v>39</v>
      </c>
    </row>
    <row r="3775" spans="1:21" x14ac:dyDescent="0.2">
      <c r="A3775" t="s">
        <v>12327</v>
      </c>
      <c r="B3775" t="s">
        <v>12328</v>
      </c>
      <c r="C3775" t="s">
        <v>22</v>
      </c>
      <c r="D3775" t="s">
        <v>22</v>
      </c>
      <c r="E3775" t="s">
        <v>12329</v>
      </c>
      <c r="F3775" t="s">
        <v>311</v>
      </c>
      <c r="G3775" s="1">
        <v>65</v>
      </c>
      <c r="H3775" t="s">
        <v>8182</v>
      </c>
      <c r="I3775" t="s">
        <v>30</v>
      </c>
      <c r="J3775" t="s">
        <v>31</v>
      </c>
      <c r="K3775" t="s">
        <v>32</v>
      </c>
      <c r="L3775" t="s">
        <v>3105</v>
      </c>
      <c r="M3775" s="1">
        <v>2</v>
      </c>
      <c r="N3775">
        <f t="shared" si="58"/>
        <v>130</v>
      </c>
      <c r="O3775" t="s">
        <v>12330</v>
      </c>
      <c r="P3775" t="s">
        <v>22</v>
      </c>
      <c r="Q3775" t="s">
        <v>12331</v>
      </c>
      <c r="R3775" t="s">
        <v>25</v>
      </c>
      <c r="S3775" t="s">
        <v>12332</v>
      </c>
      <c r="T3775" t="s">
        <v>12333</v>
      </c>
      <c r="U3775" t="s">
        <v>39</v>
      </c>
    </row>
    <row r="3776" spans="1:21" x14ac:dyDescent="0.2">
      <c r="A3776" t="s">
        <v>19520</v>
      </c>
      <c r="B3776" t="s">
        <v>19521</v>
      </c>
      <c r="C3776" t="s">
        <v>22</v>
      </c>
      <c r="D3776" t="s">
        <v>22</v>
      </c>
      <c r="E3776" t="s">
        <v>19522</v>
      </c>
      <c r="F3776" t="s">
        <v>10484</v>
      </c>
      <c r="G3776" s="1">
        <v>42</v>
      </c>
      <c r="H3776" t="s">
        <v>774</v>
      </c>
      <c r="I3776" t="s">
        <v>53</v>
      </c>
      <c r="J3776" t="s">
        <v>31</v>
      </c>
      <c r="K3776" t="s">
        <v>32</v>
      </c>
      <c r="L3776" t="s">
        <v>33</v>
      </c>
      <c r="M3776" s="1">
        <v>2</v>
      </c>
      <c r="N3776">
        <f t="shared" si="58"/>
        <v>84</v>
      </c>
      <c r="O3776" t="s">
        <v>19523</v>
      </c>
      <c r="P3776" t="s">
        <v>22</v>
      </c>
      <c r="Q3776" t="s">
        <v>19524</v>
      </c>
      <c r="R3776" t="s">
        <v>25</v>
      </c>
      <c r="S3776" t="s">
        <v>19525</v>
      </c>
      <c r="T3776" t="s">
        <v>10919</v>
      </c>
      <c r="U3776" t="s">
        <v>39</v>
      </c>
    </row>
    <row r="3777" spans="1:21" x14ac:dyDescent="0.2">
      <c r="A3777" t="s">
        <v>34119</v>
      </c>
      <c r="B3777" t="s">
        <v>34120</v>
      </c>
      <c r="C3777" t="s">
        <v>22</v>
      </c>
      <c r="D3777" t="s">
        <v>22</v>
      </c>
      <c r="E3777" t="s">
        <v>34121</v>
      </c>
      <c r="F3777" t="s">
        <v>23184</v>
      </c>
      <c r="G3777" s="1">
        <v>72</v>
      </c>
      <c r="H3777" t="s">
        <v>34122</v>
      </c>
      <c r="I3777" t="s">
        <v>30</v>
      </c>
      <c r="J3777" t="s">
        <v>31</v>
      </c>
      <c r="K3777" t="s">
        <v>350</v>
      </c>
      <c r="L3777" t="s">
        <v>1618</v>
      </c>
      <c r="M3777" s="1">
        <v>2</v>
      </c>
      <c r="N3777">
        <f t="shared" si="58"/>
        <v>144</v>
      </c>
      <c r="O3777" t="s">
        <v>34123</v>
      </c>
      <c r="P3777" t="s">
        <v>22</v>
      </c>
      <c r="Q3777" t="s">
        <v>34124</v>
      </c>
      <c r="R3777" t="s">
        <v>25</v>
      </c>
      <c r="S3777" t="s">
        <v>514</v>
      </c>
      <c r="T3777" t="s">
        <v>10919</v>
      </c>
      <c r="U3777" t="s">
        <v>39</v>
      </c>
    </row>
    <row r="3778" spans="1:21" x14ac:dyDescent="0.2">
      <c r="A3778" t="s">
        <v>10914</v>
      </c>
      <c r="B3778" t="s">
        <v>10915</v>
      </c>
      <c r="C3778" t="s">
        <v>22</v>
      </c>
      <c r="D3778" t="s">
        <v>22</v>
      </c>
      <c r="E3778" t="s">
        <v>10916</v>
      </c>
      <c r="F3778" t="s">
        <v>43</v>
      </c>
      <c r="G3778" s="1">
        <v>48.5</v>
      </c>
      <c r="H3778" t="s">
        <v>22</v>
      </c>
      <c r="I3778" t="s">
        <v>30</v>
      </c>
      <c r="J3778" t="s">
        <v>31</v>
      </c>
      <c r="K3778" t="s">
        <v>210</v>
      </c>
      <c r="L3778" t="s">
        <v>211</v>
      </c>
      <c r="M3778" s="1">
        <v>2</v>
      </c>
      <c r="N3778">
        <f t="shared" si="58"/>
        <v>97</v>
      </c>
      <c r="O3778" t="s">
        <v>10917</v>
      </c>
      <c r="P3778" t="s">
        <v>22</v>
      </c>
      <c r="Q3778" t="s">
        <v>10918</v>
      </c>
      <c r="R3778" t="s">
        <v>25</v>
      </c>
      <c r="S3778" t="s">
        <v>22</v>
      </c>
      <c r="T3778" t="s">
        <v>10919</v>
      </c>
      <c r="U3778" t="s">
        <v>39</v>
      </c>
    </row>
    <row r="3779" spans="1:21" x14ac:dyDescent="0.2">
      <c r="A3779" t="s">
        <v>27478</v>
      </c>
      <c r="B3779" t="s">
        <v>27479</v>
      </c>
      <c r="C3779" t="s">
        <v>22</v>
      </c>
      <c r="D3779" t="s">
        <v>22</v>
      </c>
      <c r="E3779" t="s">
        <v>27480</v>
      </c>
      <c r="F3779" t="s">
        <v>17035</v>
      </c>
      <c r="G3779" s="1">
        <v>88</v>
      </c>
      <c r="H3779" t="s">
        <v>652</v>
      </c>
      <c r="I3779" t="s">
        <v>30</v>
      </c>
      <c r="J3779" t="s">
        <v>31</v>
      </c>
      <c r="K3779" t="s">
        <v>32</v>
      </c>
      <c r="L3779" t="s">
        <v>1231</v>
      </c>
      <c r="M3779" s="1">
        <v>2</v>
      </c>
      <c r="N3779">
        <f t="shared" ref="N3779:N3842" si="59">G3779*M3779</f>
        <v>176</v>
      </c>
      <c r="O3779" t="s">
        <v>27481</v>
      </c>
      <c r="P3779" t="s">
        <v>9539</v>
      </c>
      <c r="Q3779" t="s">
        <v>27482</v>
      </c>
      <c r="R3779" t="s">
        <v>25</v>
      </c>
      <c r="S3779" t="s">
        <v>22</v>
      </c>
      <c r="T3779" t="s">
        <v>27483</v>
      </c>
      <c r="U3779" t="s">
        <v>39</v>
      </c>
    </row>
    <row r="3780" spans="1:21" x14ac:dyDescent="0.2">
      <c r="A3780" t="s">
        <v>13435</v>
      </c>
      <c r="B3780" t="s">
        <v>13436</v>
      </c>
      <c r="C3780" t="s">
        <v>22</v>
      </c>
      <c r="D3780" t="s">
        <v>22</v>
      </c>
      <c r="E3780" t="s">
        <v>13437</v>
      </c>
      <c r="F3780" t="s">
        <v>311</v>
      </c>
      <c r="G3780" s="1">
        <v>42</v>
      </c>
      <c r="H3780" t="s">
        <v>1111</v>
      </c>
      <c r="I3780" t="s">
        <v>53</v>
      </c>
      <c r="J3780" t="s">
        <v>31</v>
      </c>
      <c r="K3780" t="s">
        <v>32</v>
      </c>
      <c r="L3780" t="s">
        <v>1706</v>
      </c>
      <c r="M3780" s="1">
        <v>2</v>
      </c>
      <c r="N3780">
        <f t="shared" si="59"/>
        <v>84</v>
      </c>
      <c r="O3780" t="s">
        <v>1833</v>
      </c>
      <c r="P3780" t="s">
        <v>22</v>
      </c>
      <c r="Q3780" t="s">
        <v>13438</v>
      </c>
      <c r="R3780" t="s">
        <v>25</v>
      </c>
      <c r="S3780" t="s">
        <v>912</v>
      </c>
      <c r="T3780" t="s">
        <v>7882</v>
      </c>
      <c r="U3780" t="s">
        <v>39</v>
      </c>
    </row>
    <row r="3781" spans="1:21" x14ac:dyDescent="0.2">
      <c r="A3781" t="s">
        <v>7878</v>
      </c>
      <c r="B3781" t="s">
        <v>7879</v>
      </c>
      <c r="C3781" t="s">
        <v>22</v>
      </c>
      <c r="D3781" t="s">
        <v>22</v>
      </c>
      <c r="E3781" t="s">
        <v>7880</v>
      </c>
      <c r="F3781" t="s">
        <v>570</v>
      </c>
      <c r="G3781" s="1">
        <v>49</v>
      </c>
      <c r="H3781" t="s">
        <v>5477</v>
      </c>
      <c r="I3781" t="s">
        <v>53</v>
      </c>
      <c r="J3781" t="s">
        <v>31</v>
      </c>
      <c r="K3781" t="s">
        <v>32</v>
      </c>
      <c r="L3781" t="s">
        <v>249</v>
      </c>
      <c r="M3781" s="1">
        <v>2</v>
      </c>
      <c r="N3781">
        <f t="shared" si="59"/>
        <v>98</v>
      </c>
      <c r="O3781" t="s">
        <v>1833</v>
      </c>
      <c r="P3781" t="s">
        <v>22</v>
      </c>
      <c r="Q3781" t="s">
        <v>7881</v>
      </c>
      <c r="R3781" t="s">
        <v>25</v>
      </c>
      <c r="S3781" t="s">
        <v>22</v>
      </c>
      <c r="T3781" t="s">
        <v>7882</v>
      </c>
      <c r="U3781" t="s">
        <v>39</v>
      </c>
    </row>
    <row r="3782" spans="1:21" x14ac:dyDescent="0.2">
      <c r="A3782" t="s">
        <v>24629</v>
      </c>
      <c r="B3782" t="s">
        <v>24630</v>
      </c>
      <c r="C3782" t="s">
        <v>22</v>
      </c>
      <c r="D3782" t="s">
        <v>22</v>
      </c>
      <c r="E3782" t="s">
        <v>24631</v>
      </c>
      <c r="F3782" t="s">
        <v>10484</v>
      </c>
      <c r="G3782" s="1">
        <v>39</v>
      </c>
      <c r="H3782" t="s">
        <v>780</v>
      </c>
      <c r="I3782" t="s">
        <v>53</v>
      </c>
      <c r="J3782" t="s">
        <v>31</v>
      </c>
      <c r="K3782" t="s">
        <v>1798</v>
      </c>
      <c r="L3782" t="s">
        <v>1799</v>
      </c>
      <c r="M3782" s="1">
        <v>2</v>
      </c>
      <c r="N3782">
        <f t="shared" si="59"/>
        <v>78</v>
      </c>
      <c r="O3782" t="s">
        <v>1181</v>
      </c>
      <c r="P3782" t="s">
        <v>22</v>
      </c>
      <c r="Q3782" t="s">
        <v>24632</v>
      </c>
      <c r="R3782" t="s">
        <v>25</v>
      </c>
      <c r="S3782" t="s">
        <v>24633</v>
      </c>
      <c r="T3782" t="s">
        <v>1184</v>
      </c>
      <c r="U3782" t="s">
        <v>39</v>
      </c>
    </row>
    <row r="3783" spans="1:21" x14ac:dyDescent="0.2">
      <c r="A3783" t="s">
        <v>13511</v>
      </c>
      <c r="B3783" t="s">
        <v>13512</v>
      </c>
      <c r="C3783" t="s">
        <v>22</v>
      </c>
      <c r="D3783" t="s">
        <v>22</v>
      </c>
      <c r="E3783" t="s">
        <v>13513</v>
      </c>
      <c r="F3783" t="s">
        <v>12393</v>
      </c>
      <c r="G3783" s="1">
        <v>45</v>
      </c>
      <c r="H3783" t="s">
        <v>1386</v>
      </c>
      <c r="I3783" t="s">
        <v>53</v>
      </c>
      <c r="J3783" t="s">
        <v>31</v>
      </c>
      <c r="K3783" t="s">
        <v>32</v>
      </c>
      <c r="L3783" t="s">
        <v>338</v>
      </c>
      <c r="M3783" s="1">
        <v>2</v>
      </c>
      <c r="N3783">
        <f t="shared" si="59"/>
        <v>90</v>
      </c>
      <c r="O3783" t="s">
        <v>5163</v>
      </c>
      <c r="P3783" t="s">
        <v>22</v>
      </c>
      <c r="Q3783" t="s">
        <v>13514</v>
      </c>
      <c r="R3783" t="s">
        <v>25</v>
      </c>
      <c r="S3783" t="s">
        <v>514</v>
      </c>
      <c r="T3783" t="s">
        <v>1184</v>
      </c>
      <c r="U3783" t="s">
        <v>39</v>
      </c>
    </row>
    <row r="3784" spans="1:21" x14ac:dyDescent="0.2">
      <c r="A3784" t="s">
        <v>35095</v>
      </c>
      <c r="B3784" t="s">
        <v>35096</v>
      </c>
      <c r="C3784" t="s">
        <v>22</v>
      </c>
      <c r="D3784" t="s">
        <v>22</v>
      </c>
      <c r="E3784" t="s">
        <v>35097</v>
      </c>
      <c r="F3784" t="s">
        <v>26284</v>
      </c>
      <c r="G3784" s="1">
        <v>49</v>
      </c>
      <c r="H3784" t="s">
        <v>1350</v>
      </c>
      <c r="I3784" t="s">
        <v>53</v>
      </c>
      <c r="J3784" t="s">
        <v>31</v>
      </c>
      <c r="K3784" t="s">
        <v>32</v>
      </c>
      <c r="L3784" t="s">
        <v>249</v>
      </c>
      <c r="M3784" s="1">
        <v>2</v>
      </c>
      <c r="N3784">
        <f t="shared" si="59"/>
        <v>98</v>
      </c>
      <c r="O3784" t="s">
        <v>35098</v>
      </c>
      <c r="P3784" t="s">
        <v>22</v>
      </c>
      <c r="Q3784" t="s">
        <v>35099</v>
      </c>
      <c r="R3784" t="s">
        <v>25</v>
      </c>
      <c r="S3784" t="s">
        <v>514</v>
      </c>
      <c r="T3784" t="s">
        <v>1184</v>
      </c>
      <c r="U3784" t="s">
        <v>39</v>
      </c>
    </row>
    <row r="3785" spans="1:21" x14ac:dyDescent="0.2">
      <c r="A3785" t="s">
        <v>1177</v>
      </c>
      <c r="B3785" t="s">
        <v>1178</v>
      </c>
      <c r="C3785" t="s">
        <v>22</v>
      </c>
      <c r="D3785" t="s">
        <v>22</v>
      </c>
      <c r="E3785" t="s">
        <v>1179</v>
      </c>
      <c r="F3785" t="s">
        <v>82</v>
      </c>
      <c r="G3785" s="1">
        <v>45</v>
      </c>
      <c r="H3785" t="s">
        <v>1180</v>
      </c>
      <c r="I3785" t="s">
        <v>53</v>
      </c>
      <c r="J3785" t="s">
        <v>31</v>
      </c>
      <c r="K3785" t="s">
        <v>32</v>
      </c>
      <c r="L3785" t="s">
        <v>249</v>
      </c>
      <c r="M3785" s="1">
        <v>2</v>
      </c>
      <c r="N3785">
        <f t="shared" si="59"/>
        <v>90</v>
      </c>
      <c r="O3785" t="s">
        <v>1181</v>
      </c>
      <c r="P3785" t="s">
        <v>22</v>
      </c>
      <c r="Q3785" t="s">
        <v>1182</v>
      </c>
      <c r="R3785" t="s">
        <v>25</v>
      </c>
      <c r="S3785" t="s">
        <v>1183</v>
      </c>
      <c r="T3785" t="s">
        <v>1184</v>
      </c>
      <c r="U3785" t="s">
        <v>39</v>
      </c>
    </row>
    <row r="3786" spans="1:21" x14ac:dyDescent="0.2">
      <c r="A3786" t="s">
        <v>5159</v>
      </c>
      <c r="B3786" t="s">
        <v>5160</v>
      </c>
      <c r="C3786" t="s">
        <v>22</v>
      </c>
      <c r="D3786" t="s">
        <v>22</v>
      </c>
      <c r="E3786" t="s">
        <v>5161</v>
      </c>
      <c r="F3786" t="s">
        <v>570</v>
      </c>
      <c r="G3786" s="1">
        <v>42.8</v>
      </c>
      <c r="H3786" t="s">
        <v>5162</v>
      </c>
      <c r="I3786" t="s">
        <v>30</v>
      </c>
      <c r="J3786" t="s">
        <v>31</v>
      </c>
      <c r="K3786" t="s">
        <v>32</v>
      </c>
      <c r="L3786" t="s">
        <v>33</v>
      </c>
      <c r="M3786" s="1">
        <v>2</v>
      </c>
      <c r="N3786">
        <f t="shared" si="59"/>
        <v>85.6</v>
      </c>
      <c r="O3786" t="s">
        <v>5163</v>
      </c>
      <c r="P3786" t="s">
        <v>5164</v>
      </c>
      <c r="Q3786" t="s">
        <v>5165</v>
      </c>
      <c r="R3786" t="s">
        <v>25</v>
      </c>
      <c r="S3786" t="s">
        <v>22</v>
      </c>
      <c r="T3786" t="s">
        <v>1184</v>
      </c>
      <c r="U3786" t="s">
        <v>39</v>
      </c>
    </row>
    <row r="3787" spans="1:21" x14ac:dyDescent="0.2">
      <c r="A3787" t="s">
        <v>17959</v>
      </c>
      <c r="B3787" t="s">
        <v>17960</v>
      </c>
      <c r="C3787" t="s">
        <v>22</v>
      </c>
      <c r="D3787" t="s">
        <v>22</v>
      </c>
      <c r="E3787" t="s">
        <v>17961</v>
      </c>
      <c r="F3787" t="s">
        <v>8840</v>
      </c>
      <c r="G3787" s="1">
        <v>38</v>
      </c>
      <c r="H3787" t="s">
        <v>3298</v>
      </c>
      <c r="I3787" t="s">
        <v>53</v>
      </c>
      <c r="J3787" t="s">
        <v>31</v>
      </c>
      <c r="K3787" t="s">
        <v>812</v>
      </c>
      <c r="L3787" t="s">
        <v>813</v>
      </c>
      <c r="M3787" s="1">
        <v>2</v>
      </c>
      <c r="N3787">
        <f t="shared" si="59"/>
        <v>76</v>
      </c>
      <c r="O3787" t="s">
        <v>17962</v>
      </c>
      <c r="P3787" t="s">
        <v>22</v>
      </c>
      <c r="Q3787" t="s">
        <v>17963</v>
      </c>
      <c r="R3787" t="s">
        <v>25</v>
      </c>
      <c r="S3787" t="s">
        <v>22</v>
      </c>
      <c r="T3787" t="s">
        <v>1184</v>
      </c>
      <c r="U3787" t="s">
        <v>39</v>
      </c>
    </row>
    <row r="3788" spans="1:21" x14ac:dyDescent="0.2">
      <c r="A3788" t="s">
        <v>27569</v>
      </c>
      <c r="B3788" t="s">
        <v>27570</v>
      </c>
      <c r="C3788" t="s">
        <v>22</v>
      </c>
      <c r="D3788" t="s">
        <v>22</v>
      </c>
      <c r="E3788" t="s">
        <v>27571</v>
      </c>
      <c r="F3788" t="s">
        <v>17035</v>
      </c>
      <c r="G3788" s="1">
        <v>38</v>
      </c>
      <c r="H3788" t="s">
        <v>52</v>
      </c>
      <c r="I3788" t="s">
        <v>53</v>
      </c>
      <c r="J3788" t="s">
        <v>31</v>
      </c>
      <c r="K3788" t="s">
        <v>812</v>
      </c>
      <c r="L3788" t="s">
        <v>813</v>
      </c>
      <c r="M3788" s="1">
        <v>2</v>
      </c>
      <c r="N3788">
        <f t="shared" si="59"/>
        <v>76</v>
      </c>
      <c r="O3788" t="s">
        <v>5163</v>
      </c>
      <c r="P3788" t="s">
        <v>22</v>
      </c>
      <c r="Q3788" t="s">
        <v>27572</v>
      </c>
      <c r="R3788" t="s">
        <v>25</v>
      </c>
      <c r="S3788" t="s">
        <v>22</v>
      </c>
      <c r="T3788" t="s">
        <v>1184</v>
      </c>
      <c r="U3788" t="s">
        <v>39</v>
      </c>
    </row>
    <row r="3789" spans="1:21" x14ac:dyDescent="0.2">
      <c r="A3789" t="s">
        <v>35528</v>
      </c>
      <c r="B3789" t="s">
        <v>35529</v>
      </c>
      <c r="C3789" t="s">
        <v>22</v>
      </c>
      <c r="D3789" t="s">
        <v>22</v>
      </c>
      <c r="E3789" t="s">
        <v>35530</v>
      </c>
      <c r="F3789" t="s">
        <v>23</v>
      </c>
      <c r="G3789" s="1">
        <v>49</v>
      </c>
      <c r="H3789" t="s">
        <v>3233</v>
      </c>
      <c r="I3789" t="s">
        <v>53</v>
      </c>
      <c r="J3789" t="s">
        <v>31</v>
      </c>
      <c r="K3789" t="s">
        <v>32</v>
      </c>
      <c r="L3789" t="s">
        <v>1231</v>
      </c>
      <c r="M3789" s="1">
        <v>2</v>
      </c>
      <c r="N3789">
        <f t="shared" si="59"/>
        <v>98</v>
      </c>
      <c r="O3789" t="s">
        <v>1833</v>
      </c>
      <c r="P3789" t="s">
        <v>22</v>
      </c>
      <c r="Q3789" t="s">
        <v>35531</v>
      </c>
      <c r="R3789" t="s">
        <v>25</v>
      </c>
      <c r="S3789" t="s">
        <v>514</v>
      </c>
      <c r="T3789" t="s">
        <v>35532</v>
      </c>
      <c r="U3789" t="s">
        <v>39</v>
      </c>
    </row>
    <row r="3790" spans="1:21" x14ac:dyDescent="0.2">
      <c r="A3790" t="s">
        <v>26300</v>
      </c>
      <c r="B3790" t="s">
        <v>26301</v>
      </c>
      <c r="C3790" t="s">
        <v>22</v>
      </c>
      <c r="D3790" t="s">
        <v>22</v>
      </c>
      <c r="E3790" t="s">
        <v>26302</v>
      </c>
      <c r="F3790" t="s">
        <v>10484</v>
      </c>
      <c r="G3790" s="1">
        <v>38</v>
      </c>
      <c r="H3790" t="s">
        <v>5143</v>
      </c>
      <c r="I3790" t="s">
        <v>30</v>
      </c>
      <c r="J3790" t="s">
        <v>31</v>
      </c>
      <c r="K3790" t="s">
        <v>3648</v>
      </c>
      <c r="L3790" t="s">
        <v>11914</v>
      </c>
      <c r="M3790" s="1">
        <v>2</v>
      </c>
      <c r="N3790">
        <f t="shared" si="59"/>
        <v>76</v>
      </c>
      <c r="O3790" t="s">
        <v>26303</v>
      </c>
      <c r="P3790" t="s">
        <v>22</v>
      </c>
      <c r="Q3790" t="s">
        <v>26304</v>
      </c>
      <c r="R3790" t="s">
        <v>25</v>
      </c>
      <c r="S3790" t="s">
        <v>20477</v>
      </c>
      <c r="T3790" t="s">
        <v>20836</v>
      </c>
      <c r="U3790" t="s">
        <v>39</v>
      </c>
    </row>
    <row r="3791" spans="1:21" x14ac:dyDescent="0.2">
      <c r="A3791" t="s">
        <v>20830</v>
      </c>
      <c r="B3791" t="s">
        <v>20831</v>
      </c>
      <c r="C3791" t="s">
        <v>22</v>
      </c>
      <c r="D3791" t="s">
        <v>22</v>
      </c>
      <c r="E3791" t="s">
        <v>20832</v>
      </c>
      <c r="F3791" t="s">
        <v>43</v>
      </c>
      <c r="G3791" s="1">
        <v>48</v>
      </c>
      <c r="H3791" t="s">
        <v>20833</v>
      </c>
      <c r="I3791" t="s">
        <v>30</v>
      </c>
      <c r="J3791" t="s">
        <v>31</v>
      </c>
      <c r="K3791" t="s">
        <v>3539</v>
      </c>
      <c r="L3791" t="s">
        <v>3540</v>
      </c>
      <c r="M3791" s="1">
        <v>2</v>
      </c>
      <c r="N3791">
        <f t="shared" si="59"/>
        <v>96</v>
      </c>
      <c r="O3791" t="s">
        <v>20834</v>
      </c>
      <c r="P3791" t="s">
        <v>22</v>
      </c>
      <c r="Q3791" t="s">
        <v>20835</v>
      </c>
      <c r="R3791" t="s">
        <v>25</v>
      </c>
      <c r="S3791" t="s">
        <v>22</v>
      </c>
      <c r="T3791" t="s">
        <v>20836</v>
      </c>
      <c r="U3791" t="s">
        <v>39</v>
      </c>
    </row>
    <row r="3792" spans="1:21" x14ac:dyDescent="0.2">
      <c r="A3792" t="s">
        <v>6646</v>
      </c>
      <c r="B3792" t="s">
        <v>6647</v>
      </c>
      <c r="C3792" t="s">
        <v>22</v>
      </c>
      <c r="D3792" t="s">
        <v>22</v>
      </c>
      <c r="E3792" t="s">
        <v>6648</v>
      </c>
      <c r="F3792" t="s">
        <v>82</v>
      </c>
      <c r="G3792" s="1">
        <v>72</v>
      </c>
      <c r="H3792" t="s">
        <v>2751</v>
      </c>
      <c r="I3792" t="s">
        <v>30</v>
      </c>
      <c r="J3792" t="s">
        <v>31</v>
      </c>
      <c r="K3792" t="s">
        <v>32</v>
      </c>
      <c r="L3792" t="s">
        <v>850</v>
      </c>
      <c r="M3792" s="1">
        <v>2</v>
      </c>
      <c r="N3792">
        <f t="shared" si="59"/>
        <v>144</v>
      </c>
      <c r="O3792" t="s">
        <v>6649</v>
      </c>
      <c r="P3792" t="s">
        <v>22</v>
      </c>
      <c r="Q3792" t="s">
        <v>6650</v>
      </c>
      <c r="R3792" t="s">
        <v>25</v>
      </c>
      <c r="S3792" t="s">
        <v>22</v>
      </c>
      <c r="T3792" t="s">
        <v>6651</v>
      </c>
      <c r="U3792" t="s">
        <v>39</v>
      </c>
    </row>
    <row r="3793" spans="1:21" x14ac:dyDescent="0.2">
      <c r="A3793" t="s">
        <v>19811</v>
      </c>
      <c r="B3793" t="s">
        <v>19812</v>
      </c>
      <c r="C3793" t="s">
        <v>22</v>
      </c>
      <c r="D3793" t="s">
        <v>22</v>
      </c>
      <c r="E3793" t="s">
        <v>19813</v>
      </c>
      <c r="F3793" t="s">
        <v>12393</v>
      </c>
      <c r="G3793" s="1">
        <v>80</v>
      </c>
      <c r="H3793" t="s">
        <v>367</v>
      </c>
      <c r="I3793" t="s">
        <v>53</v>
      </c>
      <c r="J3793" t="s">
        <v>31</v>
      </c>
      <c r="K3793" t="s">
        <v>32</v>
      </c>
      <c r="L3793" t="s">
        <v>1303</v>
      </c>
      <c r="M3793" s="1">
        <v>2</v>
      </c>
      <c r="N3793">
        <f t="shared" si="59"/>
        <v>160</v>
      </c>
      <c r="O3793" t="s">
        <v>19814</v>
      </c>
      <c r="P3793" t="s">
        <v>22</v>
      </c>
      <c r="Q3793" t="s">
        <v>19815</v>
      </c>
      <c r="R3793" t="s">
        <v>25</v>
      </c>
      <c r="S3793" t="s">
        <v>19816</v>
      </c>
      <c r="T3793" t="s">
        <v>19817</v>
      </c>
      <c r="U3793" t="s">
        <v>39</v>
      </c>
    </row>
    <row r="3794" spans="1:21" x14ac:dyDescent="0.2">
      <c r="A3794" t="s">
        <v>26337</v>
      </c>
      <c r="B3794" t="s">
        <v>26338</v>
      </c>
      <c r="C3794" t="s">
        <v>22</v>
      </c>
      <c r="D3794" t="s">
        <v>22</v>
      </c>
      <c r="E3794" t="s">
        <v>26339</v>
      </c>
      <c r="F3794" t="s">
        <v>10484</v>
      </c>
      <c r="G3794" s="1">
        <v>39</v>
      </c>
      <c r="H3794" t="s">
        <v>7288</v>
      </c>
      <c r="I3794" t="s">
        <v>30</v>
      </c>
      <c r="J3794" t="s">
        <v>31</v>
      </c>
      <c r="K3794" t="s">
        <v>3648</v>
      </c>
      <c r="L3794" t="s">
        <v>11914</v>
      </c>
      <c r="M3794" s="1">
        <v>2</v>
      </c>
      <c r="N3794">
        <f t="shared" si="59"/>
        <v>78</v>
      </c>
      <c r="O3794" t="s">
        <v>26340</v>
      </c>
      <c r="P3794" t="s">
        <v>22</v>
      </c>
      <c r="Q3794" t="s">
        <v>26341</v>
      </c>
      <c r="R3794" t="s">
        <v>25</v>
      </c>
      <c r="S3794" t="s">
        <v>26342</v>
      </c>
      <c r="T3794" t="s">
        <v>26343</v>
      </c>
      <c r="U3794" t="s">
        <v>39</v>
      </c>
    </row>
    <row r="3795" spans="1:21" x14ac:dyDescent="0.2">
      <c r="A3795" t="s">
        <v>9818</v>
      </c>
      <c r="B3795" t="s">
        <v>9819</v>
      </c>
      <c r="C3795" t="s">
        <v>22</v>
      </c>
      <c r="D3795" t="s">
        <v>22</v>
      </c>
      <c r="E3795" t="s">
        <v>9820</v>
      </c>
      <c r="F3795" t="s">
        <v>570</v>
      </c>
      <c r="G3795" s="1">
        <v>59</v>
      </c>
      <c r="H3795" t="s">
        <v>278</v>
      </c>
      <c r="I3795" t="s">
        <v>53</v>
      </c>
      <c r="J3795" t="s">
        <v>31</v>
      </c>
      <c r="K3795" t="s">
        <v>32</v>
      </c>
      <c r="L3795" t="s">
        <v>249</v>
      </c>
      <c r="M3795" s="1">
        <v>2</v>
      </c>
      <c r="N3795">
        <f t="shared" si="59"/>
        <v>118</v>
      </c>
      <c r="O3795" t="s">
        <v>9821</v>
      </c>
      <c r="P3795" t="s">
        <v>22</v>
      </c>
      <c r="Q3795" t="s">
        <v>9822</v>
      </c>
      <c r="R3795" t="s">
        <v>25</v>
      </c>
      <c r="S3795" t="s">
        <v>912</v>
      </c>
      <c r="T3795" t="s">
        <v>9823</v>
      </c>
      <c r="U3795" t="s">
        <v>39</v>
      </c>
    </row>
    <row r="3796" spans="1:21" x14ac:dyDescent="0.2">
      <c r="A3796" t="s">
        <v>36567</v>
      </c>
      <c r="B3796" t="s">
        <v>36568</v>
      </c>
      <c r="C3796" t="s">
        <v>22</v>
      </c>
      <c r="D3796" t="s">
        <v>22</v>
      </c>
      <c r="E3796" t="s">
        <v>36569</v>
      </c>
      <c r="F3796" t="s">
        <v>10837</v>
      </c>
      <c r="G3796" s="1">
        <v>188</v>
      </c>
      <c r="H3796" t="s">
        <v>36570</v>
      </c>
      <c r="I3796" t="s">
        <v>30</v>
      </c>
      <c r="J3796" t="s">
        <v>31</v>
      </c>
      <c r="K3796" t="s">
        <v>350</v>
      </c>
      <c r="L3796" t="s">
        <v>1424</v>
      </c>
      <c r="M3796" s="1">
        <v>1</v>
      </c>
      <c r="N3796">
        <f t="shared" si="59"/>
        <v>188</v>
      </c>
      <c r="O3796" t="s">
        <v>9303</v>
      </c>
      <c r="P3796" t="s">
        <v>22</v>
      </c>
      <c r="Q3796" t="s">
        <v>36571</v>
      </c>
      <c r="R3796" t="s">
        <v>25</v>
      </c>
      <c r="S3796" t="s">
        <v>11967</v>
      </c>
      <c r="T3796" t="s">
        <v>36572</v>
      </c>
      <c r="U3796" t="s">
        <v>39</v>
      </c>
    </row>
    <row r="3797" spans="1:21" x14ac:dyDescent="0.2">
      <c r="A3797" t="s">
        <v>15825</v>
      </c>
      <c r="B3797" t="s">
        <v>15826</v>
      </c>
      <c r="C3797" t="s">
        <v>22</v>
      </c>
      <c r="D3797" t="s">
        <v>22</v>
      </c>
      <c r="E3797" t="s">
        <v>15827</v>
      </c>
      <c r="F3797" t="s">
        <v>10484</v>
      </c>
      <c r="G3797" s="1">
        <v>59.9</v>
      </c>
      <c r="H3797" t="s">
        <v>260</v>
      </c>
      <c r="I3797" t="s">
        <v>30</v>
      </c>
      <c r="J3797" t="s">
        <v>31</v>
      </c>
      <c r="K3797" t="s">
        <v>32</v>
      </c>
      <c r="L3797" t="s">
        <v>345</v>
      </c>
      <c r="M3797" s="1">
        <v>2</v>
      </c>
      <c r="N3797">
        <f t="shared" si="59"/>
        <v>119.8</v>
      </c>
      <c r="O3797" t="s">
        <v>469</v>
      </c>
      <c r="P3797" t="s">
        <v>22</v>
      </c>
      <c r="Q3797" t="s">
        <v>15828</v>
      </c>
      <c r="R3797" t="s">
        <v>25</v>
      </c>
      <c r="S3797" t="s">
        <v>11967</v>
      </c>
      <c r="T3797" t="s">
        <v>15829</v>
      </c>
      <c r="U3797" t="s">
        <v>39</v>
      </c>
    </row>
    <row r="3798" spans="1:21" x14ac:dyDescent="0.2">
      <c r="A3798" t="s">
        <v>11968</v>
      </c>
      <c r="B3798" t="s">
        <v>11969</v>
      </c>
      <c r="C3798" t="s">
        <v>22</v>
      </c>
      <c r="D3798" t="s">
        <v>22</v>
      </c>
      <c r="E3798" t="s">
        <v>344</v>
      </c>
      <c r="F3798" t="s">
        <v>8840</v>
      </c>
      <c r="G3798" s="1">
        <v>42.8</v>
      </c>
      <c r="H3798" t="s">
        <v>116</v>
      </c>
      <c r="I3798" t="s">
        <v>30</v>
      </c>
      <c r="J3798" t="s">
        <v>31</v>
      </c>
      <c r="K3798" t="s">
        <v>32</v>
      </c>
      <c r="L3798" t="s">
        <v>345</v>
      </c>
      <c r="M3798" s="1">
        <v>2</v>
      </c>
      <c r="N3798">
        <f t="shared" si="59"/>
        <v>85.6</v>
      </c>
      <c r="O3798" t="s">
        <v>1351</v>
      </c>
      <c r="P3798" t="s">
        <v>22</v>
      </c>
      <c r="Q3798" t="s">
        <v>11970</v>
      </c>
      <c r="R3798" t="s">
        <v>25</v>
      </c>
      <c r="S3798" t="s">
        <v>1996</v>
      </c>
      <c r="T3798" t="s">
        <v>11971</v>
      </c>
      <c r="U3798" t="s">
        <v>39</v>
      </c>
    </row>
    <row r="3799" spans="1:21" x14ac:dyDescent="0.2">
      <c r="A3799" t="s">
        <v>342</v>
      </c>
      <c r="B3799" t="s">
        <v>343</v>
      </c>
      <c r="C3799" t="s">
        <v>22</v>
      </c>
      <c r="D3799" t="s">
        <v>22</v>
      </c>
      <c r="E3799" t="s">
        <v>344</v>
      </c>
      <c r="F3799" t="s">
        <v>43</v>
      </c>
      <c r="G3799" s="1">
        <v>79.900000000000006</v>
      </c>
      <c r="H3799" t="s">
        <v>131</v>
      </c>
      <c r="I3799" t="s">
        <v>30</v>
      </c>
      <c r="J3799" t="s">
        <v>31</v>
      </c>
      <c r="K3799" t="s">
        <v>32</v>
      </c>
      <c r="L3799" t="s">
        <v>345</v>
      </c>
      <c r="M3799" s="1">
        <v>2</v>
      </c>
      <c r="N3799">
        <f t="shared" si="59"/>
        <v>159.80000000000001</v>
      </c>
      <c r="O3799" t="s">
        <v>346</v>
      </c>
      <c r="P3799" t="s">
        <v>22</v>
      </c>
      <c r="Q3799" t="s">
        <v>347</v>
      </c>
      <c r="R3799" t="s">
        <v>25</v>
      </c>
      <c r="S3799" t="s">
        <v>22</v>
      </c>
      <c r="T3799" t="s">
        <v>348</v>
      </c>
      <c r="U3799" t="s">
        <v>39</v>
      </c>
    </row>
    <row r="3800" spans="1:21" x14ac:dyDescent="0.2">
      <c r="A3800" t="s">
        <v>1992</v>
      </c>
      <c r="B3800" t="s">
        <v>1993</v>
      </c>
      <c r="C3800" t="s">
        <v>22</v>
      </c>
      <c r="D3800" t="s">
        <v>1994</v>
      </c>
      <c r="E3800" t="s">
        <v>344</v>
      </c>
      <c r="F3800" t="s">
        <v>82</v>
      </c>
      <c r="G3800" s="1">
        <v>49.9</v>
      </c>
      <c r="H3800" t="s">
        <v>1079</v>
      </c>
      <c r="I3800" t="s">
        <v>30</v>
      </c>
      <c r="J3800" t="s">
        <v>31</v>
      </c>
      <c r="K3800" t="s">
        <v>32</v>
      </c>
      <c r="L3800" t="s">
        <v>345</v>
      </c>
      <c r="M3800" s="1">
        <v>2</v>
      </c>
      <c r="N3800">
        <f t="shared" si="59"/>
        <v>99.8</v>
      </c>
      <c r="O3800" t="s">
        <v>1351</v>
      </c>
      <c r="P3800" t="s">
        <v>22</v>
      </c>
      <c r="Q3800" t="s">
        <v>1995</v>
      </c>
      <c r="R3800" t="s">
        <v>25</v>
      </c>
      <c r="S3800" t="s">
        <v>1996</v>
      </c>
      <c r="T3800" t="s">
        <v>1997</v>
      </c>
      <c r="U3800" t="s">
        <v>39</v>
      </c>
    </row>
    <row r="3801" spans="1:21" x14ac:dyDescent="0.2">
      <c r="A3801" t="s">
        <v>1998</v>
      </c>
      <c r="B3801" t="s">
        <v>1993</v>
      </c>
      <c r="C3801" t="s">
        <v>22</v>
      </c>
      <c r="D3801" t="s">
        <v>1999</v>
      </c>
      <c r="E3801" t="s">
        <v>344</v>
      </c>
      <c r="F3801" t="s">
        <v>82</v>
      </c>
      <c r="G3801" s="1">
        <v>49.9</v>
      </c>
      <c r="H3801" t="s">
        <v>1079</v>
      </c>
      <c r="I3801" t="s">
        <v>30</v>
      </c>
      <c r="J3801" t="s">
        <v>31</v>
      </c>
      <c r="K3801" t="s">
        <v>32</v>
      </c>
      <c r="L3801" t="s">
        <v>345</v>
      </c>
      <c r="M3801" s="1">
        <v>2</v>
      </c>
      <c r="N3801">
        <f t="shared" si="59"/>
        <v>99.8</v>
      </c>
      <c r="O3801" t="s">
        <v>1351</v>
      </c>
      <c r="P3801" t="s">
        <v>22</v>
      </c>
      <c r="Q3801" t="s">
        <v>2000</v>
      </c>
      <c r="R3801" t="s">
        <v>25</v>
      </c>
      <c r="S3801" t="s">
        <v>1996</v>
      </c>
      <c r="T3801" t="s">
        <v>1997</v>
      </c>
      <c r="U3801" t="s">
        <v>39</v>
      </c>
    </row>
    <row r="3802" spans="1:21" x14ac:dyDescent="0.2">
      <c r="A3802" t="s">
        <v>5255</v>
      </c>
      <c r="B3802" t="s">
        <v>5256</v>
      </c>
      <c r="C3802" t="s">
        <v>22</v>
      </c>
      <c r="D3802" t="s">
        <v>22</v>
      </c>
      <c r="E3802" t="s">
        <v>5257</v>
      </c>
      <c r="F3802" t="s">
        <v>570</v>
      </c>
      <c r="G3802" s="1">
        <v>48</v>
      </c>
      <c r="H3802" t="s">
        <v>22</v>
      </c>
      <c r="I3802" t="s">
        <v>30</v>
      </c>
      <c r="J3802" t="s">
        <v>31</v>
      </c>
      <c r="K3802" t="s">
        <v>32</v>
      </c>
      <c r="L3802" t="s">
        <v>45</v>
      </c>
      <c r="M3802" s="1">
        <v>2</v>
      </c>
      <c r="N3802">
        <f t="shared" si="59"/>
        <v>96</v>
      </c>
      <c r="O3802" t="s">
        <v>2351</v>
      </c>
      <c r="P3802" t="s">
        <v>22</v>
      </c>
      <c r="Q3802" t="s">
        <v>5258</v>
      </c>
      <c r="R3802" t="s">
        <v>25</v>
      </c>
      <c r="S3802" t="s">
        <v>22</v>
      </c>
      <c r="T3802" t="s">
        <v>5259</v>
      </c>
      <c r="U3802" t="s">
        <v>39</v>
      </c>
    </row>
    <row r="3803" spans="1:21" x14ac:dyDescent="0.2">
      <c r="A3803" t="s">
        <v>25290</v>
      </c>
      <c r="B3803" t="s">
        <v>25291</v>
      </c>
      <c r="C3803" t="s">
        <v>22</v>
      </c>
      <c r="D3803" t="s">
        <v>22</v>
      </c>
      <c r="E3803" t="s">
        <v>25292</v>
      </c>
      <c r="F3803" t="s">
        <v>8840</v>
      </c>
      <c r="G3803" s="1">
        <v>128</v>
      </c>
      <c r="H3803" t="s">
        <v>1443</v>
      </c>
      <c r="I3803" t="s">
        <v>30</v>
      </c>
      <c r="J3803" t="s">
        <v>31</v>
      </c>
      <c r="K3803" t="s">
        <v>925</v>
      </c>
      <c r="L3803" t="s">
        <v>926</v>
      </c>
      <c r="M3803" s="1">
        <v>1</v>
      </c>
      <c r="N3803">
        <f t="shared" si="59"/>
        <v>128</v>
      </c>
      <c r="O3803" t="s">
        <v>10647</v>
      </c>
      <c r="P3803" t="s">
        <v>22</v>
      </c>
      <c r="Q3803" t="s">
        <v>25293</v>
      </c>
      <c r="R3803" t="s">
        <v>25</v>
      </c>
      <c r="S3803" t="s">
        <v>25294</v>
      </c>
      <c r="T3803" t="s">
        <v>25295</v>
      </c>
      <c r="U3803" t="s">
        <v>39</v>
      </c>
    </row>
    <row r="3804" spans="1:21" x14ac:dyDescent="0.2">
      <c r="A3804" t="s">
        <v>9055</v>
      </c>
      <c r="B3804" t="s">
        <v>9056</v>
      </c>
      <c r="C3804" t="s">
        <v>22</v>
      </c>
      <c r="D3804" t="s">
        <v>22</v>
      </c>
      <c r="E3804" t="s">
        <v>9057</v>
      </c>
      <c r="F3804" t="s">
        <v>570</v>
      </c>
      <c r="G3804" s="1">
        <v>58</v>
      </c>
      <c r="H3804" t="s">
        <v>4977</v>
      </c>
      <c r="I3804" t="s">
        <v>30</v>
      </c>
      <c r="J3804" t="s">
        <v>31</v>
      </c>
      <c r="K3804" t="s">
        <v>32</v>
      </c>
      <c r="L3804" t="s">
        <v>1042</v>
      </c>
      <c r="M3804" s="1">
        <v>2</v>
      </c>
      <c r="N3804">
        <f t="shared" si="59"/>
        <v>116</v>
      </c>
      <c r="O3804" t="s">
        <v>3812</v>
      </c>
      <c r="P3804" t="s">
        <v>9058</v>
      </c>
      <c r="Q3804" t="s">
        <v>9059</v>
      </c>
      <c r="R3804" t="s">
        <v>25</v>
      </c>
      <c r="S3804" t="s">
        <v>912</v>
      </c>
      <c r="T3804" t="s">
        <v>9060</v>
      </c>
      <c r="U3804" t="s">
        <v>39</v>
      </c>
    </row>
    <row r="3805" spans="1:21" x14ac:dyDescent="0.2">
      <c r="A3805" t="s">
        <v>26295</v>
      </c>
      <c r="B3805" t="s">
        <v>26296</v>
      </c>
      <c r="C3805" t="s">
        <v>22</v>
      </c>
      <c r="D3805" t="s">
        <v>22</v>
      </c>
      <c r="E3805" t="s">
        <v>26297</v>
      </c>
      <c r="F3805" t="s">
        <v>10484</v>
      </c>
      <c r="G3805" s="1">
        <v>76</v>
      </c>
      <c r="H3805" t="s">
        <v>1698</v>
      </c>
      <c r="I3805" t="s">
        <v>30</v>
      </c>
      <c r="J3805" t="s">
        <v>31</v>
      </c>
      <c r="K3805" t="s">
        <v>3648</v>
      </c>
      <c r="L3805" t="s">
        <v>11914</v>
      </c>
      <c r="M3805" s="1">
        <v>2</v>
      </c>
      <c r="N3805">
        <f t="shared" si="59"/>
        <v>152</v>
      </c>
      <c r="O3805" t="s">
        <v>10647</v>
      </c>
      <c r="P3805" t="s">
        <v>22</v>
      </c>
      <c r="Q3805" t="s">
        <v>26298</v>
      </c>
      <c r="R3805" t="s">
        <v>25</v>
      </c>
      <c r="S3805" t="s">
        <v>26299</v>
      </c>
      <c r="T3805" t="s">
        <v>9060</v>
      </c>
      <c r="U3805" t="s">
        <v>39</v>
      </c>
    </row>
    <row r="3806" spans="1:21" x14ac:dyDescent="0.2">
      <c r="A3806" t="s">
        <v>14684</v>
      </c>
      <c r="B3806" t="s">
        <v>14685</v>
      </c>
      <c r="C3806" t="s">
        <v>22</v>
      </c>
      <c r="D3806" t="s">
        <v>22</v>
      </c>
      <c r="E3806" t="s">
        <v>14686</v>
      </c>
      <c r="F3806" t="s">
        <v>8840</v>
      </c>
      <c r="G3806" s="1">
        <v>38</v>
      </c>
      <c r="H3806" t="s">
        <v>475</v>
      </c>
      <c r="I3806" t="s">
        <v>53</v>
      </c>
      <c r="J3806" t="s">
        <v>31</v>
      </c>
      <c r="K3806" t="s">
        <v>350</v>
      </c>
      <c r="L3806" t="s">
        <v>368</v>
      </c>
      <c r="M3806" s="1">
        <v>2</v>
      </c>
      <c r="N3806">
        <f t="shared" si="59"/>
        <v>76</v>
      </c>
      <c r="O3806" t="s">
        <v>14687</v>
      </c>
      <c r="P3806" t="s">
        <v>22</v>
      </c>
      <c r="Q3806" t="s">
        <v>14688</v>
      </c>
      <c r="R3806" t="s">
        <v>25</v>
      </c>
      <c r="S3806" t="s">
        <v>514</v>
      </c>
      <c r="T3806" t="s">
        <v>14689</v>
      </c>
      <c r="U3806" t="s">
        <v>39</v>
      </c>
    </row>
    <row r="3807" spans="1:21" x14ac:dyDescent="0.2">
      <c r="A3807" t="s">
        <v>1730</v>
      </c>
      <c r="B3807" t="s">
        <v>1731</v>
      </c>
      <c r="C3807" t="s">
        <v>22</v>
      </c>
      <c r="D3807" t="s">
        <v>1732</v>
      </c>
      <c r="E3807" t="s">
        <v>1733</v>
      </c>
      <c r="F3807" t="s">
        <v>570</v>
      </c>
      <c r="G3807" s="1">
        <v>59.8</v>
      </c>
      <c r="H3807" t="s">
        <v>1164</v>
      </c>
      <c r="I3807" t="s">
        <v>30</v>
      </c>
      <c r="J3807" t="s">
        <v>31</v>
      </c>
      <c r="K3807" t="s">
        <v>32</v>
      </c>
      <c r="L3807" t="s">
        <v>108</v>
      </c>
      <c r="M3807" s="1">
        <v>2</v>
      </c>
      <c r="N3807">
        <f t="shared" si="59"/>
        <v>119.6</v>
      </c>
      <c r="O3807" t="s">
        <v>1734</v>
      </c>
      <c r="P3807" t="s">
        <v>22</v>
      </c>
      <c r="Q3807" t="s">
        <v>1735</v>
      </c>
      <c r="R3807" t="s">
        <v>25</v>
      </c>
      <c r="S3807" t="s">
        <v>1736</v>
      </c>
      <c r="T3807" t="s">
        <v>1737</v>
      </c>
      <c r="U3807" t="s">
        <v>39</v>
      </c>
    </row>
    <row r="3808" spans="1:21" x14ac:dyDescent="0.2">
      <c r="A3808" t="s">
        <v>27702</v>
      </c>
      <c r="B3808" t="s">
        <v>27703</v>
      </c>
      <c r="C3808" t="s">
        <v>22</v>
      </c>
      <c r="D3808" t="s">
        <v>22</v>
      </c>
      <c r="E3808" t="s">
        <v>27704</v>
      </c>
      <c r="F3808" t="s">
        <v>10837</v>
      </c>
      <c r="G3808" s="1">
        <v>45</v>
      </c>
      <c r="H3808" t="s">
        <v>27705</v>
      </c>
      <c r="I3808" t="s">
        <v>30</v>
      </c>
      <c r="J3808" t="s">
        <v>31</v>
      </c>
      <c r="K3808" t="s">
        <v>1137</v>
      </c>
      <c r="L3808" t="s">
        <v>6253</v>
      </c>
      <c r="M3808" s="1">
        <v>2</v>
      </c>
      <c r="N3808">
        <f t="shared" si="59"/>
        <v>90</v>
      </c>
      <c r="O3808" t="s">
        <v>2752</v>
      </c>
      <c r="P3808" t="s">
        <v>27706</v>
      </c>
      <c r="Q3808" t="s">
        <v>27707</v>
      </c>
      <c r="R3808" t="s">
        <v>25</v>
      </c>
      <c r="S3808" t="s">
        <v>514</v>
      </c>
      <c r="T3808" t="s">
        <v>27708</v>
      </c>
      <c r="U3808" t="s">
        <v>39</v>
      </c>
    </row>
    <row r="3809" spans="1:21" x14ac:dyDescent="0.2">
      <c r="A3809" t="s">
        <v>32206</v>
      </c>
      <c r="B3809" t="s">
        <v>32207</v>
      </c>
      <c r="C3809" t="s">
        <v>22</v>
      </c>
      <c r="D3809" t="s">
        <v>22</v>
      </c>
      <c r="E3809" t="s">
        <v>32208</v>
      </c>
      <c r="F3809" t="s">
        <v>570</v>
      </c>
      <c r="G3809" s="1">
        <v>78</v>
      </c>
      <c r="H3809" t="s">
        <v>7042</v>
      </c>
      <c r="I3809" t="s">
        <v>30</v>
      </c>
      <c r="J3809" t="s">
        <v>31</v>
      </c>
      <c r="K3809" t="s">
        <v>833</v>
      </c>
      <c r="L3809" t="s">
        <v>834</v>
      </c>
      <c r="M3809" s="1">
        <v>2</v>
      </c>
      <c r="N3809">
        <f t="shared" si="59"/>
        <v>156</v>
      </c>
      <c r="O3809" t="s">
        <v>8239</v>
      </c>
      <c r="P3809" t="s">
        <v>22</v>
      </c>
      <c r="Q3809" t="s">
        <v>32209</v>
      </c>
      <c r="R3809" t="s">
        <v>25</v>
      </c>
      <c r="S3809" t="s">
        <v>514</v>
      </c>
      <c r="T3809" t="s">
        <v>32210</v>
      </c>
      <c r="U3809" t="s">
        <v>39</v>
      </c>
    </row>
    <row r="3810" spans="1:21" x14ac:dyDescent="0.2">
      <c r="A3810" t="s">
        <v>31925</v>
      </c>
      <c r="B3810" t="s">
        <v>31926</v>
      </c>
      <c r="C3810" t="s">
        <v>22</v>
      </c>
      <c r="D3810" t="s">
        <v>22</v>
      </c>
      <c r="E3810" t="s">
        <v>31927</v>
      </c>
      <c r="F3810" t="s">
        <v>17035</v>
      </c>
      <c r="G3810" s="1">
        <v>68</v>
      </c>
      <c r="H3810" t="s">
        <v>256</v>
      </c>
      <c r="I3810" t="s">
        <v>30</v>
      </c>
      <c r="J3810" t="s">
        <v>31</v>
      </c>
      <c r="K3810" t="s">
        <v>32</v>
      </c>
      <c r="L3810" t="s">
        <v>108</v>
      </c>
      <c r="M3810" s="1">
        <v>2</v>
      </c>
      <c r="N3810">
        <f t="shared" si="59"/>
        <v>136</v>
      </c>
      <c r="O3810" t="s">
        <v>31928</v>
      </c>
      <c r="P3810" t="s">
        <v>22</v>
      </c>
      <c r="Q3810" t="s">
        <v>31929</v>
      </c>
      <c r="R3810" t="s">
        <v>25</v>
      </c>
      <c r="S3810" t="s">
        <v>1524</v>
      </c>
      <c r="T3810" t="s">
        <v>6024</v>
      </c>
      <c r="U3810" t="s">
        <v>39</v>
      </c>
    </row>
    <row r="3811" spans="1:21" x14ac:dyDescent="0.2">
      <c r="A3811" t="s">
        <v>6019</v>
      </c>
      <c r="B3811" t="s">
        <v>6020</v>
      </c>
      <c r="C3811" t="s">
        <v>22</v>
      </c>
      <c r="D3811" t="s">
        <v>22</v>
      </c>
      <c r="E3811" t="s">
        <v>2508</v>
      </c>
      <c r="F3811" t="s">
        <v>43</v>
      </c>
      <c r="G3811" s="1">
        <v>38</v>
      </c>
      <c r="H3811" t="s">
        <v>6021</v>
      </c>
      <c r="I3811" t="s">
        <v>53</v>
      </c>
      <c r="J3811" t="s">
        <v>31</v>
      </c>
      <c r="K3811" t="s">
        <v>350</v>
      </c>
      <c r="L3811" t="s">
        <v>368</v>
      </c>
      <c r="M3811" s="1">
        <v>2</v>
      </c>
      <c r="N3811">
        <f t="shared" si="59"/>
        <v>76</v>
      </c>
      <c r="O3811" t="s">
        <v>6022</v>
      </c>
      <c r="P3811" t="s">
        <v>22</v>
      </c>
      <c r="Q3811" t="s">
        <v>6023</v>
      </c>
      <c r="R3811" t="s">
        <v>25</v>
      </c>
      <c r="S3811" t="s">
        <v>22</v>
      </c>
      <c r="T3811" t="s">
        <v>6024</v>
      </c>
      <c r="U3811" t="s">
        <v>39</v>
      </c>
    </row>
    <row r="3812" spans="1:21" x14ac:dyDescent="0.2">
      <c r="A3812" t="s">
        <v>30882</v>
      </c>
      <c r="B3812" t="s">
        <v>30883</v>
      </c>
      <c r="C3812" t="s">
        <v>22</v>
      </c>
      <c r="D3812" t="s">
        <v>22</v>
      </c>
      <c r="E3812" t="s">
        <v>30884</v>
      </c>
      <c r="F3812" t="s">
        <v>43</v>
      </c>
      <c r="G3812" s="1">
        <v>49.9</v>
      </c>
      <c r="H3812" t="s">
        <v>1448</v>
      </c>
      <c r="I3812" t="s">
        <v>30</v>
      </c>
      <c r="J3812" t="s">
        <v>31</v>
      </c>
      <c r="K3812" t="s">
        <v>1137</v>
      </c>
      <c r="L3812" t="s">
        <v>1138</v>
      </c>
      <c r="M3812" s="1">
        <v>2</v>
      </c>
      <c r="N3812">
        <f t="shared" si="59"/>
        <v>99.8</v>
      </c>
      <c r="O3812" t="s">
        <v>30885</v>
      </c>
      <c r="P3812" t="s">
        <v>22</v>
      </c>
      <c r="Q3812" t="s">
        <v>30886</v>
      </c>
      <c r="R3812" t="s">
        <v>25</v>
      </c>
      <c r="S3812" t="s">
        <v>845</v>
      </c>
      <c r="T3812" t="s">
        <v>30887</v>
      </c>
      <c r="U3812" t="s">
        <v>39</v>
      </c>
    </row>
    <row r="3813" spans="1:21" x14ac:dyDescent="0.2">
      <c r="A3813" t="s">
        <v>16144</v>
      </c>
      <c r="B3813" t="s">
        <v>16145</v>
      </c>
      <c r="C3813" t="s">
        <v>22</v>
      </c>
      <c r="D3813" t="s">
        <v>22</v>
      </c>
      <c r="E3813" t="s">
        <v>16146</v>
      </c>
      <c r="F3813" t="s">
        <v>10484</v>
      </c>
      <c r="G3813" s="1">
        <v>58</v>
      </c>
      <c r="H3813" t="s">
        <v>2646</v>
      </c>
      <c r="I3813" t="s">
        <v>30</v>
      </c>
      <c r="J3813" t="s">
        <v>31</v>
      </c>
      <c r="K3813" t="s">
        <v>32</v>
      </c>
      <c r="L3813" t="s">
        <v>249</v>
      </c>
      <c r="M3813" s="1">
        <v>2</v>
      </c>
      <c r="N3813">
        <f t="shared" si="59"/>
        <v>116</v>
      </c>
      <c r="O3813" t="s">
        <v>16147</v>
      </c>
      <c r="P3813" t="s">
        <v>22</v>
      </c>
      <c r="Q3813" t="s">
        <v>16148</v>
      </c>
      <c r="R3813" t="s">
        <v>25</v>
      </c>
      <c r="S3813" t="s">
        <v>9165</v>
      </c>
      <c r="T3813" t="s">
        <v>16149</v>
      </c>
      <c r="U3813" t="s">
        <v>39</v>
      </c>
    </row>
    <row r="3814" spans="1:21" x14ac:dyDescent="0.2">
      <c r="A3814" t="s">
        <v>33230</v>
      </c>
      <c r="B3814" t="s">
        <v>33231</v>
      </c>
      <c r="C3814" t="s">
        <v>22</v>
      </c>
      <c r="D3814" t="s">
        <v>22</v>
      </c>
      <c r="E3814" t="s">
        <v>22266</v>
      </c>
      <c r="F3814" t="s">
        <v>23</v>
      </c>
      <c r="G3814" s="1">
        <v>49.8</v>
      </c>
      <c r="H3814" t="s">
        <v>13908</v>
      </c>
      <c r="I3814" t="s">
        <v>30</v>
      </c>
      <c r="J3814" t="s">
        <v>31</v>
      </c>
      <c r="K3814" t="s">
        <v>32</v>
      </c>
      <c r="L3814" t="s">
        <v>249</v>
      </c>
      <c r="M3814" s="1">
        <v>2</v>
      </c>
      <c r="N3814">
        <f t="shared" si="59"/>
        <v>99.6</v>
      </c>
      <c r="O3814" t="s">
        <v>33232</v>
      </c>
      <c r="P3814" t="s">
        <v>22</v>
      </c>
      <c r="Q3814" t="s">
        <v>33233</v>
      </c>
      <c r="R3814" t="s">
        <v>25</v>
      </c>
      <c r="S3814" t="s">
        <v>22</v>
      </c>
      <c r="T3814" t="s">
        <v>33234</v>
      </c>
      <c r="U3814" t="s">
        <v>39</v>
      </c>
    </row>
    <row r="3815" spans="1:21" x14ac:dyDescent="0.2">
      <c r="A3815" t="s">
        <v>28819</v>
      </c>
      <c r="B3815" t="s">
        <v>28820</v>
      </c>
      <c r="C3815" t="s">
        <v>22</v>
      </c>
      <c r="D3815" t="s">
        <v>22</v>
      </c>
      <c r="E3815" t="s">
        <v>28821</v>
      </c>
      <c r="F3815" t="s">
        <v>23184</v>
      </c>
      <c r="G3815" s="1">
        <v>84</v>
      </c>
      <c r="H3815" t="s">
        <v>2169</v>
      </c>
      <c r="I3815" t="s">
        <v>30</v>
      </c>
      <c r="J3815" t="s">
        <v>31</v>
      </c>
      <c r="K3815" t="s">
        <v>32</v>
      </c>
      <c r="L3815" t="s">
        <v>345</v>
      </c>
      <c r="M3815" s="1">
        <v>2</v>
      </c>
      <c r="N3815">
        <f t="shared" si="59"/>
        <v>168</v>
      </c>
      <c r="O3815" t="s">
        <v>28822</v>
      </c>
      <c r="P3815" t="s">
        <v>22</v>
      </c>
      <c r="Q3815" t="s">
        <v>28823</v>
      </c>
      <c r="R3815" t="s">
        <v>25</v>
      </c>
      <c r="S3815" t="s">
        <v>7401</v>
      </c>
      <c r="T3815" t="s">
        <v>28824</v>
      </c>
      <c r="U3815" t="s">
        <v>39</v>
      </c>
    </row>
    <row r="3816" spans="1:21" x14ac:dyDescent="0.2">
      <c r="A3816" t="s">
        <v>22264</v>
      </c>
      <c r="B3816" t="s">
        <v>22265</v>
      </c>
      <c r="C3816" t="s">
        <v>22</v>
      </c>
      <c r="D3816" t="s">
        <v>22</v>
      </c>
      <c r="E3816" t="s">
        <v>22266</v>
      </c>
      <c r="F3816" t="s">
        <v>18438</v>
      </c>
      <c r="G3816" s="1">
        <v>49.8</v>
      </c>
      <c r="H3816" t="s">
        <v>5719</v>
      </c>
      <c r="I3816" t="s">
        <v>30</v>
      </c>
      <c r="J3816" t="s">
        <v>31</v>
      </c>
      <c r="K3816" t="s">
        <v>32</v>
      </c>
      <c r="L3816" t="s">
        <v>249</v>
      </c>
      <c r="M3816" s="1">
        <v>2</v>
      </c>
      <c r="N3816">
        <f t="shared" si="59"/>
        <v>99.6</v>
      </c>
      <c r="O3816" t="s">
        <v>3056</v>
      </c>
      <c r="P3816" t="s">
        <v>22</v>
      </c>
      <c r="Q3816" t="s">
        <v>22267</v>
      </c>
      <c r="R3816" t="s">
        <v>25</v>
      </c>
      <c r="S3816" t="s">
        <v>22268</v>
      </c>
      <c r="T3816" t="s">
        <v>22269</v>
      </c>
      <c r="U3816" t="s">
        <v>39</v>
      </c>
    </row>
    <row r="3817" spans="1:21" x14ac:dyDescent="0.2">
      <c r="A3817" t="s">
        <v>3738</v>
      </c>
      <c r="B3817" t="s">
        <v>3739</v>
      </c>
      <c r="C3817" t="s">
        <v>22</v>
      </c>
      <c r="D3817" t="s">
        <v>22</v>
      </c>
      <c r="E3817" t="s">
        <v>3740</v>
      </c>
      <c r="F3817" t="s">
        <v>43</v>
      </c>
      <c r="G3817" s="1">
        <v>45</v>
      </c>
      <c r="H3817" t="s">
        <v>3076</v>
      </c>
      <c r="I3817" t="s">
        <v>30</v>
      </c>
      <c r="J3817" t="s">
        <v>31</v>
      </c>
      <c r="K3817" t="s">
        <v>444</v>
      </c>
      <c r="L3817" t="s">
        <v>506</v>
      </c>
      <c r="M3817" s="1">
        <v>2</v>
      </c>
      <c r="N3817">
        <f t="shared" si="59"/>
        <v>90</v>
      </c>
      <c r="O3817" t="s">
        <v>3741</v>
      </c>
      <c r="P3817" t="s">
        <v>3742</v>
      </c>
      <c r="Q3817" t="s">
        <v>3743</v>
      </c>
      <c r="R3817" t="s">
        <v>25</v>
      </c>
      <c r="S3817" t="s">
        <v>3744</v>
      </c>
      <c r="T3817" t="s">
        <v>3745</v>
      </c>
      <c r="U3817" t="s">
        <v>39</v>
      </c>
    </row>
    <row r="3818" spans="1:21" x14ac:dyDescent="0.2">
      <c r="A3818" t="s">
        <v>14321</v>
      </c>
      <c r="B3818" t="s">
        <v>14322</v>
      </c>
      <c r="C3818" t="s">
        <v>22</v>
      </c>
      <c r="D3818" t="s">
        <v>22</v>
      </c>
      <c r="E3818" t="s">
        <v>14323</v>
      </c>
      <c r="F3818" t="s">
        <v>311</v>
      </c>
      <c r="G3818" s="1">
        <v>28.8</v>
      </c>
      <c r="H3818" t="s">
        <v>489</v>
      </c>
      <c r="I3818" t="s">
        <v>30</v>
      </c>
      <c r="J3818" t="s">
        <v>31</v>
      </c>
      <c r="K3818" t="s">
        <v>3648</v>
      </c>
      <c r="L3818" t="s">
        <v>3649</v>
      </c>
      <c r="M3818" s="1">
        <v>2</v>
      </c>
      <c r="N3818">
        <f t="shared" si="59"/>
        <v>57.6</v>
      </c>
      <c r="O3818" t="s">
        <v>8760</v>
      </c>
      <c r="P3818" t="s">
        <v>22</v>
      </c>
      <c r="Q3818" t="s">
        <v>14324</v>
      </c>
      <c r="R3818" t="s">
        <v>25</v>
      </c>
      <c r="S3818" t="s">
        <v>514</v>
      </c>
      <c r="T3818" t="s">
        <v>14325</v>
      </c>
      <c r="U3818" t="s">
        <v>39</v>
      </c>
    </row>
    <row r="3819" spans="1:21" x14ac:dyDescent="0.2">
      <c r="A3819" t="s">
        <v>11178</v>
      </c>
      <c r="B3819" t="s">
        <v>11179</v>
      </c>
      <c r="C3819" t="s">
        <v>22</v>
      </c>
      <c r="D3819" t="s">
        <v>22</v>
      </c>
      <c r="E3819" t="s">
        <v>11180</v>
      </c>
      <c r="F3819" t="s">
        <v>570</v>
      </c>
      <c r="G3819" s="1">
        <v>158</v>
      </c>
      <c r="H3819" t="s">
        <v>3671</v>
      </c>
      <c r="I3819" t="s">
        <v>30</v>
      </c>
      <c r="J3819" t="s">
        <v>31</v>
      </c>
      <c r="K3819" t="s">
        <v>925</v>
      </c>
      <c r="L3819" t="s">
        <v>926</v>
      </c>
      <c r="M3819" s="1">
        <v>1</v>
      </c>
      <c r="N3819">
        <f t="shared" si="59"/>
        <v>158</v>
      </c>
      <c r="O3819" t="s">
        <v>11181</v>
      </c>
      <c r="P3819" t="s">
        <v>22</v>
      </c>
      <c r="Q3819" t="s">
        <v>11182</v>
      </c>
      <c r="R3819" t="s">
        <v>25</v>
      </c>
      <c r="S3819" t="s">
        <v>912</v>
      </c>
      <c r="T3819" t="s">
        <v>11183</v>
      </c>
      <c r="U3819" t="s">
        <v>39</v>
      </c>
    </row>
    <row r="3820" spans="1:21" x14ac:dyDescent="0.2">
      <c r="A3820" t="s">
        <v>19747</v>
      </c>
      <c r="B3820" t="s">
        <v>19748</v>
      </c>
      <c r="C3820" t="s">
        <v>22</v>
      </c>
      <c r="D3820" t="s">
        <v>22</v>
      </c>
      <c r="E3820" t="s">
        <v>19749</v>
      </c>
      <c r="F3820" t="s">
        <v>10484</v>
      </c>
      <c r="G3820" s="1">
        <v>38</v>
      </c>
      <c r="H3820" t="s">
        <v>489</v>
      </c>
      <c r="I3820" t="s">
        <v>53</v>
      </c>
      <c r="J3820" t="s">
        <v>31</v>
      </c>
      <c r="K3820" t="s">
        <v>350</v>
      </c>
      <c r="L3820" t="s">
        <v>368</v>
      </c>
      <c r="M3820" s="1">
        <v>2</v>
      </c>
      <c r="N3820">
        <f t="shared" si="59"/>
        <v>76</v>
      </c>
      <c r="O3820" t="s">
        <v>193</v>
      </c>
      <c r="P3820" t="s">
        <v>22</v>
      </c>
      <c r="Q3820" t="s">
        <v>19750</v>
      </c>
      <c r="R3820" t="s">
        <v>25</v>
      </c>
      <c r="S3820" t="s">
        <v>37</v>
      </c>
      <c r="T3820" t="s">
        <v>19751</v>
      </c>
      <c r="U3820" t="s">
        <v>39</v>
      </c>
    </row>
    <row r="3821" spans="1:21" x14ac:dyDescent="0.2">
      <c r="A3821" t="s">
        <v>10413</v>
      </c>
      <c r="B3821" t="s">
        <v>10414</v>
      </c>
      <c r="C3821" t="s">
        <v>22</v>
      </c>
      <c r="D3821" t="s">
        <v>22</v>
      </c>
      <c r="E3821" t="s">
        <v>10415</v>
      </c>
      <c r="F3821" t="s">
        <v>570</v>
      </c>
      <c r="G3821" s="1">
        <v>48</v>
      </c>
      <c r="H3821" t="s">
        <v>2494</v>
      </c>
      <c r="I3821" t="s">
        <v>30</v>
      </c>
      <c r="J3821" t="s">
        <v>31</v>
      </c>
      <c r="K3821" t="s">
        <v>32</v>
      </c>
      <c r="L3821" t="s">
        <v>45</v>
      </c>
      <c r="M3821" s="1">
        <v>2</v>
      </c>
      <c r="N3821">
        <f t="shared" si="59"/>
        <v>96</v>
      </c>
      <c r="O3821" t="s">
        <v>10416</v>
      </c>
      <c r="P3821" t="s">
        <v>22</v>
      </c>
      <c r="Q3821" t="s">
        <v>10417</v>
      </c>
      <c r="R3821" t="s">
        <v>25</v>
      </c>
      <c r="S3821" t="s">
        <v>10418</v>
      </c>
      <c r="T3821" t="s">
        <v>10419</v>
      </c>
      <c r="U3821" t="s">
        <v>39</v>
      </c>
    </row>
    <row r="3822" spans="1:21" x14ac:dyDescent="0.2">
      <c r="A3822" t="s">
        <v>3439</v>
      </c>
      <c r="B3822" t="s">
        <v>3440</v>
      </c>
      <c r="C3822" t="s">
        <v>22</v>
      </c>
      <c r="D3822" t="s">
        <v>22</v>
      </c>
      <c r="E3822" t="s">
        <v>3441</v>
      </c>
      <c r="F3822" t="s">
        <v>43</v>
      </c>
      <c r="G3822" s="1">
        <v>48</v>
      </c>
      <c r="H3822" t="s">
        <v>2363</v>
      </c>
      <c r="I3822" t="s">
        <v>53</v>
      </c>
      <c r="J3822" t="s">
        <v>31</v>
      </c>
      <c r="K3822" t="s">
        <v>32</v>
      </c>
      <c r="L3822" t="s">
        <v>2295</v>
      </c>
      <c r="M3822" s="1">
        <v>2</v>
      </c>
      <c r="N3822">
        <f t="shared" si="59"/>
        <v>96</v>
      </c>
      <c r="O3822" t="s">
        <v>3442</v>
      </c>
      <c r="P3822" t="s">
        <v>22</v>
      </c>
      <c r="Q3822" t="s">
        <v>3443</v>
      </c>
      <c r="R3822" t="s">
        <v>25</v>
      </c>
      <c r="S3822" t="s">
        <v>3444</v>
      </c>
      <c r="T3822" t="s">
        <v>3445</v>
      </c>
      <c r="U3822" t="s">
        <v>39</v>
      </c>
    </row>
    <row r="3823" spans="1:21" x14ac:dyDescent="0.2">
      <c r="A3823" t="s">
        <v>26248</v>
      </c>
      <c r="B3823" t="s">
        <v>26249</v>
      </c>
      <c r="C3823" t="s">
        <v>22</v>
      </c>
      <c r="D3823" t="s">
        <v>22</v>
      </c>
      <c r="E3823" t="s">
        <v>26250</v>
      </c>
      <c r="F3823" t="s">
        <v>12393</v>
      </c>
      <c r="G3823" s="1">
        <v>60</v>
      </c>
      <c r="H3823" t="s">
        <v>9275</v>
      </c>
      <c r="I3823" t="s">
        <v>30</v>
      </c>
      <c r="J3823" t="s">
        <v>31</v>
      </c>
      <c r="K3823" t="s">
        <v>2112</v>
      </c>
      <c r="L3823" t="s">
        <v>4133</v>
      </c>
      <c r="M3823" s="1">
        <v>2</v>
      </c>
      <c r="N3823">
        <f t="shared" si="59"/>
        <v>120</v>
      </c>
      <c r="O3823" t="s">
        <v>26251</v>
      </c>
      <c r="P3823" t="s">
        <v>22</v>
      </c>
      <c r="Q3823" t="s">
        <v>26252</v>
      </c>
      <c r="R3823" t="s">
        <v>25</v>
      </c>
      <c r="S3823" t="s">
        <v>2096</v>
      </c>
      <c r="T3823" t="s">
        <v>26253</v>
      </c>
      <c r="U3823" t="s">
        <v>39</v>
      </c>
    </row>
    <row r="3824" spans="1:21" x14ac:dyDescent="0.2">
      <c r="A3824" t="s">
        <v>8812</v>
      </c>
      <c r="B3824" t="s">
        <v>8813</v>
      </c>
      <c r="C3824" t="s">
        <v>22</v>
      </c>
      <c r="D3824" t="s">
        <v>22</v>
      </c>
      <c r="E3824" t="s">
        <v>8814</v>
      </c>
      <c r="F3824" t="s">
        <v>82</v>
      </c>
      <c r="G3824" s="1">
        <v>28</v>
      </c>
      <c r="H3824" t="s">
        <v>2300</v>
      </c>
      <c r="I3824" t="s">
        <v>53</v>
      </c>
      <c r="J3824" t="s">
        <v>31</v>
      </c>
      <c r="K3824" t="s">
        <v>32</v>
      </c>
      <c r="L3824" t="s">
        <v>4951</v>
      </c>
      <c r="M3824" s="1">
        <v>2</v>
      </c>
      <c r="N3824">
        <f t="shared" si="59"/>
        <v>56</v>
      </c>
      <c r="O3824" t="s">
        <v>8815</v>
      </c>
      <c r="P3824" t="s">
        <v>22</v>
      </c>
      <c r="Q3824" t="s">
        <v>8816</v>
      </c>
      <c r="R3824" t="s">
        <v>25</v>
      </c>
      <c r="S3824" t="s">
        <v>22</v>
      </c>
      <c r="T3824" t="s">
        <v>8817</v>
      </c>
      <c r="U3824" t="s">
        <v>39</v>
      </c>
    </row>
    <row r="3825" spans="1:21" x14ac:dyDescent="0.2">
      <c r="A3825" t="s">
        <v>33642</v>
      </c>
      <c r="B3825" t="s">
        <v>33643</v>
      </c>
      <c r="C3825" t="s">
        <v>22</v>
      </c>
      <c r="D3825" t="s">
        <v>22</v>
      </c>
      <c r="E3825" t="s">
        <v>33644</v>
      </c>
      <c r="F3825" t="s">
        <v>23</v>
      </c>
      <c r="G3825" s="1">
        <v>82</v>
      </c>
      <c r="H3825" t="s">
        <v>6918</v>
      </c>
      <c r="I3825" t="s">
        <v>30</v>
      </c>
      <c r="J3825" t="s">
        <v>31</v>
      </c>
      <c r="K3825" t="s">
        <v>1137</v>
      </c>
      <c r="L3825" t="s">
        <v>2021</v>
      </c>
      <c r="M3825" s="1">
        <v>2</v>
      </c>
      <c r="N3825">
        <f t="shared" si="59"/>
        <v>164</v>
      </c>
      <c r="O3825" t="s">
        <v>17915</v>
      </c>
      <c r="P3825" t="s">
        <v>2022</v>
      </c>
      <c r="Q3825" t="s">
        <v>33645</v>
      </c>
      <c r="R3825" t="s">
        <v>25</v>
      </c>
      <c r="S3825" t="s">
        <v>33646</v>
      </c>
      <c r="T3825" t="s">
        <v>33647</v>
      </c>
      <c r="U3825" t="s">
        <v>39</v>
      </c>
    </row>
    <row r="3826" spans="1:21" x14ac:dyDescent="0.2">
      <c r="A3826" t="s">
        <v>21913</v>
      </c>
      <c r="B3826" t="s">
        <v>21914</v>
      </c>
      <c r="C3826" t="s">
        <v>22</v>
      </c>
      <c r="D3826" t="s">
        <v>22</v>
      </c>
      <c r="E3826" t="s">
        <v>21915</v>
      </c>
      <c r="F3826" t="s">
        <v>8840</v>
      </c>
      <c r="G3826" s="1">
        <v>48</v>
      </c>
      <c r="H3826" t="s">
        <v>1209</v>
      </c>
      <c r="I3826" t="s">
        <v>30</v>
      </c>
      <c r="J3826" t="s">
        <v>31</v>
      </c>
      <c r="K3826" t="s">
        <v>32</v>
      </c>
      <c r="L3826" t="s">
        <v>1343</v>
      </c>
      <c r="M3826" s="1">
        <v>2</v>
      </c>
      <c r="N3826">
        <f t="shared" si="59"/>
        <v>96</v>
      </c>
      <c r="O3826" t="s">
        <v>18040</v>
      </c>
      <c r="P3826" t="s">
        <v>22</v>
      </c>
      <c r="Q3826" t="s">
        <v>21916</v>
      </c>
      <c r="R3826" t="s">
        <v>25</v>
      </c>
      <c r="S3826" t="s">
        <v>21917</v>
      </c>
      <c r="T3826" t="s">
        <v>21918</v>
      </c>
      <c r="U3826" t="s">
        <v>39</v>
      </c>
    </row>
    <row r="3827" spans="1:21" x14ac:dyDescent="0.2">
      <c r="A3827" t="s">
        <v>19017</v>
      </c>
      <c r="B3827" t="s">
        <v>19018</v>
      </c>
      <c r="C3827" t="s">
        <v>22</v>
      </c>
      <c r="D3827" t="s">
        <v>22</v>
      </c>
      <c r="E3827" t="s">
        <v>19019</v>
      </c>
      <c r="F3827" t="s">
        <v>12393</v>
      </c>
      <c r="G3827" s="1">
        <v>38.799999999999997</v>
      </c>
      <c r="H3827" t="s">
        <v>374</v>
      </c>
      <c r="I3827" t="s">
        <v>30</v>
      </c>
      <c r="J3827" t="s">
        <v>31</v>
      </c>
      <c r="K3827" t="s">
        <v>10703</v>
      </c>
      <c r="L3827" t="s">
        <v>5466</v>
      </c>
      <c r="M3827" s="1">
        <v>2</v>
      </c>
      <c r="N3827">
        <f t="shared" si="59"/>
        <v>77.599999999999994</v>
      </c>
      <c r="O3827" t="s">
        <v>11137</v>
      </c>
      <c r="P3827" t="s">
        <v>22</v>
      </c>
      <c r="Q3827" t="s">
        <v>19020</v>
      </c>
      <c r="R3827" t="s">
        <v>25</v>
      </c>
      <c r="S3827" t="s">
        <v>19021</v>
      </c>
      <c r="T3827" t="s">
        <v>19022</v>
      </c>
      <c r="U3827" t="s">
        <v>39</v>
      </c>
    </row>
    <row r="3828" spans="1:21" x14ac:dyDescent="0.2">
      <c r="A3828" t="s">
        <v>25727</v>
      </c>
      <c r="B3828" t="s">
        <v>25728</v>
      </c>
      <c r="C3828" t="s">
        <v>22</v>
      </c>
      <c r="D3828" t="s">
        <v>22</v>
      </c>
      <c r="E3828" t="s">
        <v>25729</v>
      </c>
      <c r="F3828" t="s">
        <v>43</v>
      </c>
      <c r="G3828" s="1">
        <v>35</v>
      </c>
      <c r="H3828" t="s">
        <v>796</v>
      </c>
      <c r="I3828" t="s">
        <v>30</v>
      </c>
      <c r="J3828" t="s">
        <v>31</v>
      </c>
      <c r="K3828" t="s">
        <v>32</v>
      </c>
      <c r="L3828" t="s">
        <v>8988</v>
      </c>
      <c r="M3828" s="1">
        <v>2</v>
      </c>
      <c r="N3828">
        <f t="shared" si="59"/>
        <v>70</v>
      </c>
      <c r="O3828" t="s">
        <v>13107</v>
      </c>
      <c r="P3828" t="s">
        <v>22</v>
      </c>
      <c r="Q3828" t="s">
        <v>25730</v>
      </c>
      <c r="R3828" t="s">
        <v>25</v>
      </c>
      <c r="S3828" t="s">
        <v>25731</v>
      </c>
      <c r="T3828" t="s">
        <v>2025</v>
      </c>
      <c r="U3828" t="s">
        <v>39</v>
      </c>
    </row>
    <row r="3829" spans="1:21" x14ac:dyDescent="0.2">
      <c r="A3829" t="s">
        <v>21852</v>
      </c>
      <c r="B3829" t="s">
        <v>21853</v>
      </c>
      <c r="C3829" t="s">
        <v>22</v>
      </c>
      <c r="D3829" t="s">
        <v>22</v>
      </c>
      <c r="E3829" t="s">
        <v>21854</v>
      </c>
      <c r="F3829" t="s">
        <v>10484</v>
      </c>
      <c r="G3829" s="1">
        <v>68</v>
      </c>
      <c r="H3829" t="s">
        <v>498</v>
      </c>
      <c r="I3829" t="s">
        <v>30</v>
      </c>
      <c r="J3829" t="s">
        <v>31</v>
      </c>
      <c r="K3829" t="s">
        <v>32</v>
      </c>
      <c r="L3829" t="s">
        <v>4677</v>
      </c>
      <c r="M3829" s="1">
        <v>2</v>
      </c>
      <c r="N3829">
        <f t="shared" si="59"/>
        <v>136</v>
      </c>
      <c r="O3829" t="s">
        <v>13107</v>
      </c>
      <c r="P3829" t="s">
        <v>22</v>
      </c>
      <c r="Q3829" t="s">
        <v>21855</v>
      </c>
      <c r="R3829" t="s">
        <v>25</v>
      </c>
      <c r="S3829" t="s">
        <v>21856</v>
      </c>
      <c r="T3829" t="s">
        <v>2025</v>
      </c>
      <c r="U3829" t="s">
        <v>39</v>
      </c>
    </row>
    <row r="3830" spans="1:21" x14ac:dyDescent="0.2">
      <c r="A3830" t="s">
        <v>2017</v>
      </c>
      <c r="B3830" t="s">
        <v>2018</v>
      </c>
      <c r="C3830" t="s">
        <v>22</v>
      </c>
      <c r="D3830" t="s">
        <v>22</v>
      </c>
      <c r="E3830" t="s">
        <v>2019</v>
      </c>
      <c r="F3830" t="s">
        <v>43</v>
      </c>
      <c r="G3830" s="1">
        <v>88</v>
      </c>
      <c r="H3830" t="s">
        <v>2020</v>
      </c>
      <c r="I3830" t="s">
        <v>30</v>
      </c>
      <c r="J3830" t="s">
        <v>31</v>
      </c>
      <c r="K3830" t="s">
        <v>1137</v>
      </c>
      <c r="L3830" t="s">
        <v>2021</v>
      </c>
      <c r="M3830" s="1">
        <v>2</v>
      </c>
      <c r="N3830">
        <f t="shared" si="59"/>
        <v>176</v>
      </c>
      <c r="O3830" t="s">
        <v>1003</v>
      </c>
      <c r="P3830" t="s">
        <v>2022</v>
      </c>
      <c r="Q3830" t="s">
        <v>2023</v>
      </c>
      <c r="R3830" t="s">
        <v>25</v>
      </c>
      <c r="S3830" t="s">
        <v>2024</v>
      </c>
      <c r="T3830" t="s">
        <v>2025</v>
      </c>
      <c r="U3830" t="s">
        <v>39</v>
      </c>
    </row>
    <row r="3831" spans="1:21" x14ac:dyDescent="0.2">
      <c r="A3831" t="s">
        <v>33262</v>
      </c>
      <c r="B3831" t="s">
        <v>33263</v>
      </c>
      <c r="C3831" t="s">
        <v>22</v>
      </c>
      <c r="D3831" t="s">
        <v>22</v>
      </c>
      <c r="E3831" t="s">
        <v>33264</v>
      </c>
      <c r="F3831" t="s">
        <v>311</v>
      </c>
      <c r="G3831" s="1">
        <v>46</v>
      </c>
      <c r="H3831" t="s">
        <v>5426</v>
      </c>
      <c r="I3831" t="s">
        <v>30</v>
      </c>
      <c r="J3831" t="s">
        <v>31</v>
      </c>
      <c r="K3831" t="s">
        <v>10750</v>
      </c>
      <c r="L3831" t="s">
        <v>10751</v>
      </c>
      <c r="M3831" s="1">
        <v>2</v>
      </c>
      <c r="N3831">
        <f t="shared" si="59"/>
        <v>92</v>
      </c>
      <c r="O3831" t="s">
        <v>33265</v>
      </c>
      <c r="P3831" t="s">
        <v>22</v>
      </c>
      <c r="Q3831" t="s">
        <v>33266</v>
      </c>
      <c r="R3831" t="s">
        <v>25</v>
      </c>
      <c r="S3831" t="s">
        <v>33267</v>
      </c>
      <c r="T3831" t="s">
        <v>2025</v>
      </c>
      <c r="U3831" t="s">
        <v>39</v>
      </c>
    </row>
    <row r="3832" spans="1:21" x14ac:dyDescent="0.2">
      <c r="A3832" t="s">
        <v>26984</v>
      </c>
      <c r="B3832" t="s">
        <v>26985</v>
      </c>
      <c r="C3832" t="s">
        <v>22</v>
      </c>
      <c r="D3832" t="s">
        <v>22</v>
      </c>
      <c r="E3832" t="s">
        <v>26986</v>
      </c>
      <c r="F3832" t="s">
        <v>17035</v>
      </c>
      <c r="G3832" s="1">
        <v>68</v>
      </c>
      <c r="H3832" t="s">
        <v>1368</v>
      </c>
      <c r="I3832" t="s">
        <v>53</v>
      </c>
      <c r="J3832" t="s">
        <v>31</v>
      </c>
      <c r="K3832" t="s">
        <v>32</v>
      </c>
      <c r="L3832" t="s">
        <v>421</v>
      </c>
      <c r="M3832" s="1">
        <v>2</v>
      </c>
      <c r="N3832">
        <f t="shared" si="59"/>
        <v>136</v>
      </c>
      <c r="O3832" t="s">
        <v>14081</v>
      </c>
      <c r="P3832" t="s">
        <v>26987</v>
      </c>
      <c r="Q3832" t="s">
        <v>26988</v>
      </c>
      <c r="R3832" t="s">
        <v>25</v>
      </c>
      <c r="S3832" t="s">
        <v>13109</v>
      </c>
      <c r="T3832" t="s">
        <v>2025</v>
      </c>
      <c r="U3832" t="s">
        <v>39</v>
      </c>
    </row>
    <row r="3833" spans="1:21" x14ac:dyDescent="0.2">
      <c r="A3833" t="s">
        <v>17307</v>
      </c>
      <c r="B3833" t="s">
        <v>17308</v>
      </c>
      <c r="C3833" t="s">
        <v>22</v>
      </c>
      <c r="D3833" t="s">
        <v>22</v>
      </c>
      <c r="E3833" t="s">
        <v>17309</v>
      </c>
      <c r="F3833" t="s">
        <v>8840</v>
      </c>
      <c r="G3833" s="1">
        <v>78</v>
      </c>
      <c r="H3833" t="s">
        <v>866</v>
      </c>
      <c r="I3833" t="s">
        <v>30</v>
      </c>
      <c r="J3833" t="s">
        <v>31</v>
      </c>
      <c r="K3833" t="s">
        <v>32</v>
      </c>
      <c r="L3833" t="s">
        <v>3620</v>
      </c>
      <c r="M3833" s="1">
        <v>2</v>
      </c>
      <c r="N3833">
        <f t="shared" si="59"/>
        <v>156</v>
      </c>
      <c r="O3833" t="s">
        <v>17310</v>
      </c>
      <c r="P3833" t="s">
        <v>17311</v>
      </c>
      <c r="Q3833" t="s">
        <v>17312</v>
      </c>
      <c r="R3833" t="s">
        <v>25</v>
      </c>
      <c r="S3833" t="s">
        <v>514</v>
      </c>
      <c r="T3833" t="s">
        <v>2025</v>
      </c>
      <c r="U3833" t="s">
        <v>39</v>
      </c>
    </row>
    <row r="3834" spans="1:21" x14ac:dyDescent="0.2">
      <c r="A3834" t="s">
        <v>7629</v>
      </c>
      <c r="B3834" t="s">
        <v>7630</v>
      </c>
      <c r="C3834" t="s">
        <v>22</v>
      </c>
      <c r="D3834" t="s">
        <v>22</v>
      </c>
      <c r="E3834" t="s">
        <v>7631</v>
      </c>
      <c r="F3834" t="s">
        <v>82</v>
      </c>
      <c r="G3834" s="1">
        <v>138</v>
      </c>
      <c r="H3834" t="s">
        <v>7632</v>
      </c>
      <c r="I3834" t="s">
        <v>30</v>
      </c>
      <c r="J3834" t="s">
        <v>31</v>
      </c>
      <c r="K3834" t="s">
        <v>32</v>
      </c>
      <c r="L3834" t="s">
        <v>1343</v>
      </c>
      <c r="M3834" s="1">
        <v>1</v>
      </c>
      <c r="N3834">
        <f t="shared" si="59"/>
        <v>138</v>
      </c>
      <c r="O3834" t="s">
        <v>3731</v>
      </c>
      <c r="P3834" t="s">
        <v>22</v>
      </c>
      <c r="Q3834" t="s">
        <v>7633</v>
      </c>
      <c r="R3834" t="s">
        <v>25</v>
      </c>
      <c r="S3834" t="s">
        <v>22</v>
      </c>
      <c r="T3834" t="s">
        <v>2025</v>
      </c>
      <c r="U3834" t="s">
        <v>39</v>
      </c>
    </row>
    <row r="3835" spans="1:21" x14ac:dyDescent="0.2">
      <c r="A3835" t="s">
        <v>11134</v>
      </c>
      <c r="B3835" t="s">
        <v>11135</v>
      </c>
      <c r="C3835" t="s">
        <v>22</v>
      </c>
      <c r="D3835" t="s">
        <v>22</v>
      </c>
      <c r="E3835" t="s">
        <v>11136</v>
      </c>
      <c r="F3835" t="s">
        <v>43</v>
      </c>
      <c r="G3835" s="1">
        <v>30</v>
      </c>
      <c r="H3835" t="s">
        <v>22</v>
      </c>
      <c r="I3835" t="s">
        <v>30</v>
      </c>
      <c r="J3835" t="s">
        <v>31</v>
      </c>
      <c r="K3835" t="s">
        <v>32</v>
      </c>
      <c r="L3835" t="s">
        <v>108</v>
      </c>
      <c r="M3835" s="1">
        <v>2</v>
      </c>
      <c r="N3835">
        <f t="shared" si="59"/>
        <v>60</v>
      </c>
      <c r="O3835" t="s">
        <v>11137</v>
      </c>
      <c r="P3835" t="s">
        <v>22</v>
      </c>
      <c r="Q3835" t="s">
        <v>11138</v>
      </c>
      <c r="R3835" t="s">
        <v>25</v>
      </c>
      <c r="S3835" t="s">
        <v>22</v>
      </c>
      <c r="T3835" t="s">
        <v>2025</v>
      </c>
      <c r="U3835" t="s">
        <v>39</v>
      </c>
    </row>
    <row r="3836" spans="1:21" x14ac:dyDescent="0.2">
      <c r="A3836" t="s">
        <v>18036</v>
      </c>
      <c r="B3836" t="s">
        <v>18037</v>
      </c>
      <c r="C3836" t="s">
        <v>22</v>
      </c>
      <c r="D3836" t="s">
        <v>22</v>
      </c>
      <c r="E3836" t="s">
        <v>18038</v>
      </c>
      <c r="F3836" t="s">
        <v>12393</v>
      </c>
      <c r="G3836" s="1">
        <v>62</v>
      </c>
      <c r="H3836" t="s">
        <v>18039</v>
      </c>
      <c r="I3836" t="s">
        <v>53</v>
      </c>
      <c r="J3836" t="s">
        <v>31</v>
      </c>
      <c r="K3836" t="s">
        <v>925</v>
      </c>
      <c r="L3836" t="s">
        <v>926</v>
      </c>
      <c r="M3836" s="1">
        <v>2</v>
      </c>
      <c r="N3836">
        <f t="shared" si="59"/>
        <v>124</v>
      </c>
      <c r="O3836" t="s">
        <v>18040</v>
      </c>
      <c r="P3836" t="s">
        <v>22</v>
      </c>
      <c r="Q3836" t="s">
        <v>18041</v>
      </c>
      <c r="R3836" t="s">
        <v>25</v>
      </c>
      <c r="S3836" t="s">
        <v>22</v>
      </c>
      <c r="T3836" t="s">
        <v>2025</v>
      </c>
      <c r="U3836" t="s">
        <v>39</v>
      </c>
    </row>
    <row r="3837" spans="1:21" x14ac:dyDescent="0.2">
      <c r="A3837" t="s">
        <v>28388</v>
      </c>
      <c r="B3837" t="s">
        <v>28389</v>
      </c>
      <c r="C3837" t="s">
        <v>22</v>
      </c>
      <c r="D3837" t="s">
        <v>22</v>
      </c>
      <c r="E3837" t="s">
        <v>28390</v>
      </c>
      <c r="F3837" t="s">
        <v>17035</v>
      </c>
      <c r="G3837" s="1">
        <v>38</v>
      </c>
      <c r="H3837" t="s">
        <v>1630</v>
      </c>
      <c r="I3837" t="s">
        <v>53</v>
      </c>
      <c r="J3837" t="s">
        <v>31</v>
      </c>
      <c r="K3837" t="s">
        <v>32</v>
      </c>
      <c r="L3837" t="s">
        <v>421</v>
      </c>
      <c r="M3837" s="1">
        <v>2</v>
      </c>
      <c r="N3837">
        <f t="shared" si="59"/>
        <v>76</v>
      </c>
      <c r="O3837" t="s">
        <v>28391</v>
      </c>
      <c r="P3837" t="s">
        <v>28392</v>
      </c>
      <c r="Q3837" t="s">
        <v>28393</v>
      </c>
      <c r="R3837" t="s">
        <v>25</v>
      </c>
      <c r="S3837" t="s">
        <v>22</v>
      </c>
      <c r="T3837" t="s">
        <v>2025</v>
      </c>
      <c r="U3837" t="s">
        <v>39</v>
      </c>
    </row>
    <row r="3838" spans="1:21" x14ac:dyDescent="0.2">
      <c r="A3838" t="s">
        <v>33660</v>
      </c>
      <c r="B3838" t="s">
        <v>33661</v>
      </c>
      <c r="C3838" t="s">
        <v>22</v>
      </c>
      <c r="D3838" t="s">
        <v>22</v>
      </c>
      <c r="E3838" t="s">
        <v>33662</v>
      </c>
      <c r="F3838" t="s">
        <v>10837</v>
      </c>
      <c r="G3838" s="1">
        <v>38</v>
      </c>
      <c r="H3838" t="s">
        <v>1070</v>
      </c>
      <c r="I3838" t="s">
        <v>53</v>
      </c>
      <c r="J3838" t="s">
        <v>31</v>
      </c>
      <c r="K3838" t="s">
        <v>1137</v>
      </c>
      <c r="L3838" t="s">
        <v>2021</v>
      </c>
      <c r="M3838" s="1">
        <v>2</v>
      </c>
      <c r="N3838">
        <f t="shared" si="59"/>
        <v>76</v>
      </c>
      <c r="O3838" t="s">
        <v>33663</v>
      </c>
      <c r="P3838" t="s">
        <v>22</v>
      </c>
      <c r="Q3838" t="s">
        <v>33664</v>
      </c>
      <c r="R3838" t="s">
        <v>25</v>
      </c>
      <c r="S3838" t="s">
        <v>26935</v>
      </c>
      <c r="T3838" t="s">
        <v>33665</v>
      </c>
      <c r="U3838" t="s">
        <v>39</v>
      </c>
    </row>
    <row r="3839" spans="1:21" x14ac:dyDescent="0.2">
      <c r="A3839" t="s">
        <v>8159</v>
      </c>
      <c r="B3839" t="s">
        <v>8160</v>
      </c>
      <c r="C3839" t="s">
        <v>22</v>
      </c>
      <c r="D3839" t="s">
        <v>22</v>
      </c>
      <c r="E3839" t="s">
        <v>8161</v>
      </c>
      <c r="F3839" t="s">
        <v>570</v>
      </c>
      <c r="G3839" s="1">
        <v>68</v>
      </c>
      <c r="H3839" t="s">
        <v>44</v>
      </c>
      <c r="I3839" t="s">
        <v>30</v>
      </c>
      <c r="J3839" t="s">
        <v>31</v>
      </c>
      <c r="K3839" t="s">
        <v>350</v>
      </c>
      <c r="L3839" t="s">
        <v>1618</v>
      </c>
      <c r="M3839" s="1">
        <v>2</v>
      </c>
      <c r="N3839">
        <f t="shared" si="59"/>
        <v>136</v>
      </c>
      <c r="O3839" t="s">
        <v>3731</v>
      </c>
      <c r="P3839" t="s">
        <v>22</v>
      </c>
      <c r="Q3839" t="s">
        <v>8162</v>
      </c>
      <c r="R3839" t="s">
        <v>25</v>
      </c>
      <c r="S3839" t="s">
        <v>22</v>
      </c>
      <c r="T3839" t="s">
        <v>8163</v>
      </c>
      <c r="U3839" t="s">
        <v>39</v>
      </c>
    </row>
    <row r="3840" spans="1:21" x14ac:dyDescent="0.2">
      <c r="A3840" t="s">
        <v>31897</v>
      </c>
      <c r="B3840" t="s">
        <v>31898</v>
      </c>
      <c r="C3840" t="s">
        <v>22</v>
      </c>
      <c r="D3840" t="s">
        <v>22</v>
      </c>
      <c r="E3840" t="s">
        <v>31899</v>
      </c>
      <c r="F3840" t="s">
        <v>23184</v>
      </c>
      <c r="G3840" s="1">
        <v>65</v>
      </c>
      <c r="H3840" t="s">
        <v>3001</v>
      </c>
      <c r="I3840" t="s">
        <v>30</v>
      </c>
      <c r="J3840" t="s">
        <v>31</v>
      </c>
      <c r="K3840" t="s">
        <v>350</v>
      </c>
      <c r="L3840" t="s">
        <v>1618</v>
      </c>
      <c r="M3840" s="1">
        <v>2</v>
      </c>
      <c r="N3840">
        <f t="shared" si="59"/>
        <v>130</v>
      </c>
      <c r="O3840" t="s">
        <v>31900</v>
      </c>
      <c r="P3840" t="s">
        <v>31901</v>
      </c>
      <c r="Q3840" t="s">
        <v>31902</v>
      </c>
      <c r="R3840" t="s">
        <v>25</v>
      </c>
      <c r="S3840" t="s">
        <v>12498</v>
      </c>
      <c r="T3840" t="s">
        <v>12380</v>
      </c>
      <c r="U3840" t="s">
        <v>39</v>
      </c>
    </row>
    <row r="3841" spans="1:21" x14ac:dyDescent="0.2">
      <c r="A3841" t="s">
        <v>21695</v>
      </c>
      <c r="B3841" t="s">
        <v>21696</v>
      </c>
      <c r="C3841" t="s">
        <v>22</v>
      </c>
      <c r="D3841" t="s">
        <v>22</v>
      </c>
      <c r="E3841" t="s">
        <v>21697</v>
      </c>
      <c r="F3841" t="s">
        <v>10484</v>
      </c>
      <c r="G3841" s="1">
        <v>35</v>
      </c>
      <c r="H3841" t="s">
        <v>4945</v>
      </c>
      <c r="I3841" t="s">
        <v>30</v>
      </c>
      <c r="J3841" t="s">
        <v>31</v>
      </c>
      <c r="K3841" t="s">
        <v>350</v>
      </c>
      <c r="L3841" t="s">
        <v>3077</v>
      </c>
      <c r="M3841" s="1">
        <v>2</v>
      </c>
      <c r="N3841">
        <f t="shared" si="59"/>
        <v>70</v>
      </c>
      <c r="O3841" t="s">
        <v>21698</v>
      </c>
      <c r="P3841" t="s">
        <v>21699</v>
      </c>
      <c r="Q3841" t="s">
        <v>21700</v>
      </c>
      <c r="R3841" t="s">
        <v>25</v>
      </c>
      <c r="S3841" t="s">
        <v>21701</v>
      </c>
      <c r="T3841" t="s">
        <v>12380</v>
      </c>
      <c r="U3841" t="s">
        <v>39</v>
      </c>
    </row>
    <row r="3842" spans="1:21" x14ac:dyDescent="0.2">
      <c r="A3842" t="s">
        <v>35560</v>
      </c>
      <c r="B3842" t="s">
        <v>35561</v>
      </c>
      <c r="C3842" t="s">
        <v>22</v>
      </c>
      <c r="D3842" t="s">
        <v>22</v>
      </c>
      <c r="E3842" t="s">
        <v>35562</v>
      </c>
      <c r="F3842" t="s">
        <v>23</v>
      </c>
      <c r="G3842" s="1">
        <v>39</v>
      </c>
      <c r="H3842" t="s">
        <v>31895</v>
      </c>
      <c r="I3842" t="s">
        <v>53</v>
      </c>
      <c r="J3842" t="s">
        <v>31</v>
      </c>
      <c r="K3842" t="s">
        <v>32</v>
      </c>
      <c r="L3842" t="s">
        <v>1231</v>
      </c>
      <c r="M3842" s="1">
        <v>2</v>
      </c>
      <c r="N3842">
        <f t="shared" si="59"/>
        <v>78</v>
      </c>
      <c r="O3842" t="s">
        <v>14081</v>
      </c>
      <c r="P3842" t="s">
        <v>35563</v>
      </c>
      <c r="Q3842" t="s">
        <v>35564</v>
      </c>
      <c r="R3842" t="s">
        <v>25</v>
      </c>
      <c r="S3842" t="s">
        <v>35565</v>
      </c>
      <c r="T3842" t="s">
        <v>12380</v>
      </c>
      <c r="U3842" t="s">
        <v>39</v>
      </c>
    </row>
    <row r="3843" spans="1:21" x14ac:dyDescent="0.2">
      <c r="A3843" t="s">
        <v>28250</v>
      </c>
      <c r="B3843" t="s">
        <v>28251</v>
      </c>
      <c r="C3843" t="s">
        <v>22</v>
      </c>
      <c r="D3843" t="s">
        <v>22</v>
      </c>
      <c r="E3843" t="s">
        <v>28252</v>
      </c>
      <c r="F3843" t="s">
        <v>311</v>
      </c>
      <c r="G3843" s="1">
        <v>38</v>
      </c>
      <c r="H3843" t="s">
        <v>1215</v>
      </c>
      <c r="I3843" t="s">
        <v>30</v>
      </c>
      <c r="J3843" t="s">
        <v>31</v>
      </c>
      <c r="K3843" t="s">
        <v>32</v>
      </c>
      <c r="L3843" t="s">
        <v>14201</v>
      </c>
      <c r="M3843" s="1">
        <v>2</v>
      </c>
      <c r="N3843">
        <f t="shared" ref="N3843:N3906" si="60">G3843*M3843</f>
        <v>76</v>
      </c>
      <c r="O3843" t="s">
        <v>3731</v>
      </c>
      <c r="P3843" t="s">
        <v>22</v>
      </c>
      <c r="Q3843" t="s">
        <v>28253</v>
      </c>
      <c r="R3843" t="s">
        <v>25</v>
      </c>
      <c r="S3843" t="s">
        <v>25502</v>
      </c>
      <c r="T3843" t="s">
        <v>12380</v>
      </c>
      <c r="U3843" t="s">
        <v>39</v>
      </c>
    </row>
    <row r="3844" spans="1:21" x14ac:dyDescent="0.2">
      <c r="A3844" t="s">
        <v>32717</v>
      </c>
      <c r="B3844" t="s">
        <v>32718</v>
      </c>
      <c r="C3844" t="s">
        <v>22</v>
      </c>
      <c r="D3844" t="s">
        <v>22</v>
      </c>
      <c r="E3844" t="s">
        <v>32719</v>
      </c>
      <c r="F3844" t="s">
        <v>23</v>
      </c>
      <c r="G3844" s="1">
        <v>78</v>
      </c>
      <c r="H3844" t="s">
        <v>29</v>
      </c>
      <c r="I3844" t="s">
        <v>30</v>
      </c>
      <c r="J3844" t="s">
        <v>31</v>
      </c>
      <c r="K3844" t="s">
        <v>32</v>
      </c>
      <c r="L3844" t="s">
        <v>421</v>
      </c>
      <c r="M3844" s="1">
        <v>2</v>
      </c>
      <c r="N3844">
        <f t="shared" si="60"/>
        <v>156</v>
      </c>
      <c r="O3844" t="s">
        <v>12376</v>
      </c>
      <c r="P3844" t="s">
        <v>26987</v>
      </c>
      <c r="Q3844" t="s">
        <v>32720</v>
      </c>
      <c r="R3844" t="s">
        <v>25</v>
      </c>
      <c r="S3844" t="s">
        <v>32721</v>
      </c>
      <c r="T3844" t="s">
        <v>12380</v>
      </c>
      <c r="U3844" t="s">
        <v>39</v>
      </c>
    </row>
    <row r="3845" spans="1:21" x14ac:dyDescent="0.2">
      <c r="A3845" t="s">
        <v>34142</v>
      </c>
      <c r="B3845" t="s">
        <v>34143</v>
      </c>
      <c r="C3845" t="s">
        <v>22</v>
      </c>
      <c r="D3845" t="s">
        <v>22</v>
      </c>
      <c r="E3845" t="s">
        <v>34144</v>
      </c>
      <c r="F3845" t="s">
        <v>12393</v>
      </c>
      <c r="G3845" s="1">
        <v>58</v>
      </c>
      <c r="H3845" t="s">
        <v>857</v>
      </c>
      <c r="I3845" t="s">
        <v>30</v>
      </c>
      <c r="J3845" t="s">
        <v>31</v>
      </c>
      <c r="K3845" t="s">
        <v>350</v>
      </c>
      <c r="L3845" t="s">
        <v>1618</v>
      </c>
      <c r="M3845" s="1">
        <v>2</v>
      </c>
      <c r="N3845">
        <f t="shared" si="60"/>
        <v>116</v>
      </c>
      <c r="O3845" t="s">
        <v>34145</v>
      </c>
      <c r="P3845" t="s">
        <v>34146</v>
      </c>
      <c r="Q3845" t="s">
        <v>34147</v>
      </c>
      <c r="R3845" t="s">
        <v>25</v>
      </c>
      <c r="S3845" t="s">
        <v>34148</v>
      </c>
      <c r="T3845" t="s">
        <v>12380</v>
      </c>
      <c r="U3845" t="s">
        <v>39</v>
      </c>
    </row>
    <row r="3846" spans="1:21" x14ac:dyDescent="0.2">
      <c r="A3846" t="s">
        <v>32328</v>
      </c>
      <c r="B3846" t="s">
        <v>32329</v>
      </c>
      <c r="C3846" t="s">
        <v>22</v>
      </c>
      <c r="D3846" t="s">
        <v>22</v>
      </c>
      <c r="E3846" t="s">
        <v>32330</v>
      </c>
      <c r="F3846" t="s">
        <v>23184</v>
      </c>
      <c r="G3846" s="1">
        <v>68</v>
      </c>
      <c r="H3846" t="s">
        <v>387</v>
      </c>
      <c r="I3846" t="s">
        <v>30</v>
      </c>
      <c r="J3846" t="s">
        <v>31</v>
      </c>
      <c r="K3846" t="s">
        <v>32</v>
      </c>
      <c r="L3846" t="s">
        <v>345</v>
      </c>
      <c r="M3846" s="1">
        <v>2</v>
      </c>
      <c r="N3846">
        <f t="shared" si="60"/>
        <v>136</v>
      </c>
      <c r="O3846" t="s">
        <v>14081</v>
      </c>
      <c r="P3846" t="s">
        <v>22</v>
      </c>
      <c r="Q3846" t="s">
        <v>32331</v>
      </c>
      <c r="R3846" t="s">
        <v>25</v>
      </c>
      <c r="S3846" t="s">
        <v>32332</v>
      </c>
      <c r="T3846" t="s">
        <v>12380</v>
      </c>
      <c r="U3846" t="s">
        <v>39</v>
      </c>
    </row>
    <row r="3847" spans="1:21" x14ac:dyDescent="0.2">
      <c r="A3847" t="s">
        <v>18313</v>
      </c>
      <c r="B3847" t="s">
        <v>18314</v>
      </c>
      <c r="C3847" t="s">
        <v>22</v>
      </c>
      <c r="D3847" t="s">
        <v>22</v>
      </c>
      <c r="E3847" t="s">
        <v>18315</v>
      </c>
      <c r="F3847" t="s">
        <v>10484</v>
      </c>
      <c r="G3847" s="1">
        <v>49.8</v>
      </c>
      <c r="H3847" t="s">
        <v>293</v>
      </c>
      <c r="I3847" t="s">
        <v>53</v>
      </c>
      <c r="J3847" t="s">
        <v>31</v>
      </c>
      <c r="K3847" t="s">
        <v>32</v>
      </c>
      <c r="L3847" t="s">
        <v>108</v>
      </c>
      <c r="M3847" s="1">
        <v>2</v>
      </c>
      <c r="N3847">
        <f t="shared" si="60"/>
        <v>99.6</v>
      </c>
      <c r="O3847" t="s">
        <v>13252</v>
      </c>
      <c r="P3847" t="s">
        <v>22</v>
      </c>
      <c r="Q3847" t="s">
        <v>18316</v>
      </c>
      <c r="R3847" t="s">
        <v>25</v>
      </c>
      <c r="S3847" t="s">
        <v>18317</v>
      </c>
      <c r="T3847" t="s">
        <v>18318</v>
      </c>
      <c r="U3847" t="s">
        <v>39</v>
      </c>
    </row>
    <row r="3848" spans="1:21" x14ac:dyDescent="0.2">
      <c r="A3848" t="s">
        <v>19327</v>
      </c>
      <c r="B3848" t="s">
        <v>19328</v>
      </c>
      <c r="C3848" t="s">
        <v>22</v>
      </c>
      <c r="D3848" t="s">
        <v>22</v>
      </c>
      <c r="E3848" t="s">
        <v>19323</v>
      </c>
      <c r="F3848" t="s">
        <v>311</v>
      </c>
      <c r="G3848" s="1">
        <v>28</v>
      </c>
      <c r="H3848" t="s">
        <v>13971</v>
      </c>
      <c r="I3848" t="s">
        <v>30</v>
      </c>
      <c r="J3848" t="s">
        <v>31</v>
      </c>
      <c r="K3848" t="s">
        <v>350</v>
      </c>
      <c r="L3848" t="s">
        <v>3864</v>
      </c>
      <c r="M3848" s="1">
        <v>2</v>
      </c>
      <c r="N3848">
        <f t="shared" si="60"/>
        <v>56</v>
      </c>
      <c r="O3848" t="s">
        <v>19329</v>
      </c>
      <c r="P3848" t="s">
        <v>19330</v>
      </c>
      <c r="Q3848" t="s">
        <v>19331</v>
      </c>
      <c r="R3848" t="s">
        <v>25</v>
      </c>
      <c r="S3848" t="s">
        <v>9165</v>
      </c>
      <c r="T3848" t="s">
        <v>1571</v>
      </c>
      <c r="U3848" t="s">
        <v>39</v>
      </c>
    </row>
    <row r="3849" spans="1:21" x14ac:dyDescent="0.2">
      <c r="A3849" t="s">
        <v>24411</v>
      </c>
      <c r="B3849" t="s">
        <v>24412</v>
      </c>
      <c r="C3849" t="s">
        <v>22</v>
      </c>
      <c r="D3849" t="s">
        <v>22</v>
      </c>
      <c r="E3849" t="s">
        <v>24413</v>
      </c>
      <c r="F3849" t="s">
        <v>10484</v>
      </c>
      <c r="G3849" s="1">
        <v>68</v>
      </c>
      <c r="H3849" t="s">
        <v>1405</v>
      </c>
      <c r="I3849" t="s">
        <v>30</v>
      </c>
      <c r="J3849" t="s">
        <v>31</v>
      </c>
      <c r="K3849" t="s">
        <v>350</v>
      </c>
      <c r="L3849" t="s">
        <v>3864</v>
      </c>
      <c r="M3849" s="1">
        <v>2</v>
      </c>
      <c r="N3849">
        <f t="shared" si="60"/>
        <v>136</v>
      </c>
      <c r="O3849" t="s">
        <v>24414</v>
      </c>
      <c r="P3849" t="s">
        <v>22</v>
      </c>
      <c r="Q3849" t="s">
        <v>24415</v>
      </c>
      <c r="R3849" t="s">
        <v>25</v>
      </c>
      <c r="S3849" t="s">
        <v>24416</v>
      </c>
      <c r="T3849" t="s">
        <v>1571</v>
      </c>
      <c r="U3849" t="s">
        <v>39</v>
      </c>
    </row>
    <row r="3850" spans="1:21" x14ac:dyDescent="0.2">
      <c r="A3850" t="s">
        <v>9228</v>
      </c>
      <c r="B3850" t="s">
        <v>9229</v>
      </c>
      <c r="C3850" t="s">
        <v>22</v>
      </c>
      <c r="D3850" t="s">
        <v>22</v>
      </c>
      <c r="E3850" t="s">
        <v>9230</v>
      </c>
      <c r="F3850" t="s">
        <v>82</v>
      </c>
      <c r="G3850" s="1">
        <v>50</v>
      </c>
      <c r="H3850" t="s">
        <v>8663</v>
      </c>
      <c r="I3850" t="s">
        <v>30</v>
      </c>
      <c r="J3850" t="s">
        <v>31</v>
      </c>
      <c r="K3850" t="s">
        <v>350</v>
      </c>
      <c r="L3850" t="s">
        <v>3864</v>
      </c>
      <c r="M3850" s="1">
        <v>2</v>
      </c>
      <c r="N3850">
        <f t="shared" si="60"/>
        <v>100</v>
      </c>
      <c r="O3850" t="s">
        <v>9225</v>
      </c>
      <c r="P3850" t="s">
        <v>22</v>
      </c>
      <c r="Q3850" t="s">
        <v>9231</v>
      </c>
      <c r="R3850" t="s">
        <v>25</v>
      </c>
      <c r="S3850" t="s">
        <v>9232</v>
      </c>
      <c r="T3850" t="s">
        <v>1571</v>
      </c>
      <c r="U3850" t="s">
        <v>39</v>
      </c>
    </row>
    <row r="3851" spans="1:21" x14ac:dyDescent="0.2">
      <c r="A3851" t="s">
        <v>9222</v>
      </c>
      <c r="B3851" t="s">
        <v>9223</v>
      </c>
      <c r="C3851" t="s">
        <v>22</v>
      </c>
      <c r="D3851" t="s">
        <v>22</v>
      </c>
      <c r="E3851" t="s">
        <v>9224</v>
      </c>
      <c r="F3851" t="s">
        <v>82</v>
      </c>
      <c r="G3851" s="1">
        <v>48</v>
      </c>
      <c r="H3851" t="s">
        <v>3593</v>
      </c>
      <c r="I3851" t="s">
        <v>30</v>
      </c>
      <c r="J3851" t="s">
        <v>31</v>
      </c>
      <c r="K3851" t="s">
        <v>350</v>
      </c>
      <c r="L3851" t="s">
        <v>3864</v>
      </c>
      <c r="M3851" s="1">
        <v>2</v>
      </c>
      <c r="N3851">
        <f t="shared" si="60"/>
        <v>96</v>
      </c>
      <c r="O3851" t="s">
        <v>9225</v>
      </c>
      <c r="P3851" t="s">
        <v>22</v>
      </c>
      <c r="Q3851" t="s">
        <v>9226</v>
      </c>
      <c r="R3851" t="s">
        <v>25</v>
      </c>
      <c r="S3851" t="s">
        <v>9227</v>
      </c>
      <c r="T3851" t="s">
        <v>1571</v>
      </c>
      <c r="U3851" t="s">
        <v>39</v>
      </c>
    </row>
    <row r="3852" spans="1:21" x14ac:dyDescent="0.2">
      <c r="A3852" t="s">
        <v>1565</v>
      </c>
      <c r="B3852" t="s">
        <v>1566</v>
      </c>
      <c r="C3852" t="s">
        <v>22</v>
      </c>
      <c r="D3852" t="s">
        <v>22</v>
      </c>
      <c r="E3852" t="s">
        <v>1567</v>
      </c>
      <c r="F3852" t="s">
        <v>82</v>
      </c>
      <c r="G3852" s="1">
        <v>68</v>
      </c>
      <c r="H3852" t="s">
        <v>1568</v>
      </c>
      <c r="I3852" t="s">
        <v>30</v>
      </c>
      <c r="J3852" t="s">
        <v>31</v>
      </c>
      <c r="K3852" t="s">
        <v>833</v>
      </c>
      <c r="L3852" t="s">
        <v>834</v>
      </c>
      <c r="M3852" s="1">
        <v>2</v>
      </c>
      <c r="N3852">
        <f t="shared" si="60"/>
        <v>136</v>
      </c>
      <c r="O3852" t="s">
        <v>1569</v>
      </c>
      <c r="P3852" t="s">
        <v>22</v>
      </c>
      <c r="Q3852" t="s">
        <v>1570</v>
      </c>
      <c r="R3852" t="s">
        <v>25</v>
      </c>
      <c r="S3852" t="s">
        <v>22</v>
      </c>
      <c r="T3852" t="s">
        <v>1571</v>
      </c>
      <c r="U3852" t="s">
        <v>39</v>
      </c>
    </row>
    <row r="3853" spans="1:21" x14ac:dyDescent="0.2">
      <c r="A3853" t="s">
        <v>8090</v>
      </c>
      <c r="B3853" t="s">
        <v>8091</v>
      </c>
      <c r="C3853" t="s">
        <v>22</v>
      </c>
      <c r="D3853" t="s">
        <v>22</v>
      </c>
      <c r="E3853" t="s">
        <v>8092</v>
      </c>
      <c r="F3853" t="s">
        <v>82</v>
      </c>
      <c r="G3853" s="1">
        <v>38</v>
      </c>
      <c r="H3853" t="s">
        <v>980</v>
      </c>
      <c r="I3853" t="s">
        <v>30</v>
      </c>
      <c r="J3853" t="s">
        <v>31</v>
      </c>
      <c r="K3853" t="s">
        <v>1798</v>
      </c>
      <c r="L3853" t="s">
        <v>1799</v>
      </c>
      <c r="M3853" s="1">
        <v>2</v>
      </c>
      <c r="N3853">
        <f t="shared" si="60"/>
        <v>76</v>
      </c>
      <c r="O3853" t="s">
        <v>1569</v>
      </c>
      <c r="P3853" t="s">
        <v>22</v>
      </c>
      <c r="Q3853" t="s">
        <v>8093</v>
      </c>
      <c r="R3853" t="s">
        <v>25</v>
      </c>
      <c r="S3853" t="s">
        <v>22</v>
      </c>
      <c r="T3853" t="s">
        <v>1571</v>
      </c>
      <c r="U3853" t="s">
        <v>39</v>
      </c>
    </row>
    <row r="3854" spans="1:21" x14ac:dyDescent="0.2">
      <c r="A3854" t="s">
        <v>8685</v>
      </c>
      <c r="B3854" t="s">
        <v>8686</v>
      </c>
      <c r="C3854" t="s">
        <v>22</v>
      </c>
      <c r="D3854" t="s">
        <v>22</v>
      </c>
      <c r="E3854" t="s">
        <v>8687</v>
      </c>
      <c r="F3854" t="s">
        <v>43</v>
      </c>
      <c r="G3854" s="1">
        <v>58</v>
      </c>
      <c r="H3854" t="s">
        <v>3192</v>
      </c>
      <c r="I3854" t="s">
        <v>30</v>
      </c>
      <c r="J3854" t="s">
        <v>31</v>
      </c>
      <c r="K3854" t="s">
        <v>350</v>
      </c>
      <c r="L3854" t="s">
        <v>3864</v>
      </c>
      <c r="M3854" s="1">
        <v>2</v>
      </c>
      <c r="N3854">
        <f t="shared" si="60"/>
        <v>116</v>
      </c>
      <c r="O3854" t="s">
        <v>8688</v>
      </c>
      <c r="P3854" t="s">
        <v>22</v>
      </c>
      <c r="Q3854" t="s">
        <v>8689</v>
      </c>
      <c r="R3854" t="s">
        <v>25</v>
      </c>
      <c r="S3854" t="s">
        <v>22</v>
      </c>
      <c r="T3854" t="s">
        <v>1571</v>
      </c>
      <c r="U3854" t="s">
        <v>39</v>
      </c>
    </row>
    <row r="3855" spans="1:21" x14ac:dyDescent="0.2">
      <c r="A3855" t="s">
        <v>34321</v>
      </c>
      <c r="B3855" t="s">
        <v>34322</v>
      </c>
      <c r="C3855" t="s">
        <v>22</v>
      </c>
      <c r="D3855" t="s">
        <v>22</v>
      </c>
      <c r="E3855" t="s">
        <v>34323</v>
      </c>
      <c r="F3855" t="s">
        <v>23184</v>
      </c>
      <c r="G3855" s="1">
        <v>68</v>
      </c>
      <c r="H3855" t="s">
        <v>1328</v>
      </c>
      <c r="I3855" t="s">
        <v>30</v>
      </c>
      <c r="J3855" t="s">
        <v>31</v>
      </c>
      <c r="K3855" t="s">
        <v>350</v>
      </c>
      <c r="L3855" t="s">
        <v>3864</v>
      </c>
      <c r="M3855" s="1">
        <v>2</v>
      </c>
      <c r="N3855">
        <f t="shared" si="60"/>
        <v>136</v>
      </c>
      <c r="O3855" t="s">
        <v>13252</v>
      </c>
      <c r="P3855" t="s">
        <v>22</v>
      </c>
      <c r="Q3855" t="s">
        <v>34324</v>
      </c>
      <c r="R3855" t="s">
        <v>25</v>
      </c>
      <c r="S3855" t="s">
        <v>34325</v>
      </c>
      <c r="T3855" t="s">
        <v>34326</v>
      </c>
      <c r="U3855" t="s">
        <v>39</v>
      </c>
    </row>
    <row r="3856" spans="1:21" x14ac:dyDescent="0.2">
      <c r="A3856" t="s">
        <v>11904</v>
      </c>
      <c r="B3856" t="s">
        <v>11905</v>
      </c>
      <c r="C3856" t="s">
        <v>22</v>
      </c>
      <c r="D3856" t="s">
        <v>22</v>
      </c>
      <c r="E3856" t="s">
        <v>11906</v>
      </c>
      <c r="F3856" t="s">
        <v>82</v>
      </c>
      <c r="G3856" s="1">
        <v>48</v>
      </c>
      <c r="H3856" t="s">
        <v>1324</v>
      </c>
      <c r="I3856" t="s">
        <v>30</v>
      </c>
      <c r="J3856" t="s">
        <v>31</v>
      </c>
      <c r="K3856" t="s">
        <v>358</v>
      </c>
      <c r="L3856" t="s">
        <v>359</v>
      </c>
      <c r="M3856" s="1">
        <v>2</v>
      </c>
      <c r="N3856">
        <f t="shared" si="60"/>
        <v>96</v>
      </c>
      <c r="O3856" t="s">
        <v>11907</v>
      </c>
      <c r="P3856" t="s">
        <v>22</v>
      </c>
      <c r="Q3856" t="s">
        <v>11908</v>
      </c>
      <c r="R3856" t="s">
        <v>25</v>
      </c>
      <c r="S3856" t="s">
        <v>11909</v>
      </c>
      <c r="T3856" t="s">
        <v>11910</v>
      </c>
      <c r="U3856" t="s">
        <v>39</v>
      </c>
    </row>
    <row r="3857" spans="1:21" x14ac:dyDescent="0.2">
      <c r="A3857" t="s">
        <v>13248</v>
      </c>
      <c r="B3857" t="s">
        <v>13249</v>
      </c>
      <c r="C3857" t="s">
        <v>22</v>
      </c>
      <c r="D3857" t="s">
        <v>13250</v>
      </c>
      <c r="E3857" t="s">
        <v>13251</v>
      </c>
      <c r="F3857" t="s">
        <v>311</v>
      </c>
      <c r="G3857" s="1">
        <v>39</v>
      </c>
      <c r="H3857" t="s">
        <v>1849</v>
      </c>
      <c r="I3857" t="s">
        <v>30</v>
      </c>
      <c r="J3857" t="s">
        <v>31</v>
      </c>
      <c r="K3857" t="s">
        <v>3539</v>
      </c>
      <c r="L3857" t="s">
        <v>3540</v>
      </c>
      <c r="M3857" s="1">
        <v>2</v>
      </c>
      <c r="N3857">
        <f t="shared" si="60"/>
        <v>78</v>
      </c>
      <c r="O3857" t="s">
        <v>13252</v>
      </c>
      <c r="P3857" t="s">
        <v>13253</v>
      </c>
      <c r="Q3857" t="s">
        <v>13254</v>
      </c>
      <c r="R3857" t="s">
        <v>25</v>
      </c>
      <c r="S3857" t="s">
        <v>13255</v>
      </c>
      <c r="T3857" t="s">
        <v>11910</v>
      </c>
      <c r="U3857" t="s">
        <v>39</v>
      </c>
    </row>
    <row r="3858" spans="1:21" x14ac:dyDescent="0.2">
      <c r="A3858" t="s">
        <v>13256</v>
      </c>
      <c r="B3858" t="s">
        <v>13249</v>
      </c>
      <c r="C3858" t="s">
        <v>22</v>
      </c>
      <c r="D3858" t="s">
        <v>13257</v>
      </c>
      <c r="E3858" t="s">
        <v>13251</v>
      </c>
      <c r="F3858" t="s">
        <v>311</v>
      </c>
      <c r="G3858" s="1">
        <v>40</v>
      </c>
      <c r="H3858" t="s">
        <v>52</v>
      </c>
      <c r="I3858" t="s">
        <v>30</v>
      </c>
      <c r="J3858" t="s">
        <v>31</v>
      </c>
      <c r="K3858" t="s">
        <v>3539</v>
      </c>
      <c r="L3858" t="s">
        <v>3540</v>
      </c>
      <c r="M3858" s="1">
        <v>2</v>
      </c>
      <c r="N3858">
        <f t="shared" si="60"/>
        <v>80</v>
      </c>
      <c r="O3858" t="s">
        <v>13252</v>
      </c>
      <c r="P3858" t="s">
        <v>13253</v>
      </c>
      <c r="Q3858" t="s">
        <v>13258</v>
      </c>
      <c r="R3858" t="s">
        <v>25</v>
      </c>
      <c r="S3858" t="s">
        <v>13255</v>
      </c>
      <c r="T3858" t="s">
        <v>11910</v>
      </c>
      <c r="U3858" t="s">
        <v>39</v>
      </c>
    </row>
    <row r="3859" spans="1:21" x14ac:dyDescent="0.2">
      <c r="A3859" t="s">
        <v>13259</v>
      </c>
      <c r="B3859" t="s">
        <v>13249</v>
      </c>
      <c r="C3859" t="s">
        <v>22</v>
      </c>
      <c r="D3859" t="s">
        <v>13260</v>
      </c>
      <c r="E3859" t="s">
        <v>13251</v>
      </c>
      <c r="F3859" t="s">
        <v>311</v>
      </c>
      <c r="G3859" s="1">
        <v>33</v>
      </c>
      <c r="H3859" t="s">
        <v>1209</v>
      </c>
      <c r="I3859" t="s">
        <v>30</v>
      </c>
      <c r="J3859" t="s">
        <v>31</v>
      </c>
      <c r="K3859" t="s">
        <v>3539</v>
      </c>
      <c r="L3859" t="s">
        <v>3540</v>
      </c>
      <c r="M3859" s="1">
        <v>2</v>
      </c>
      <c r="N3859">
        <f t="shared" si="60"/>
        <v>66</v>
      </c>
      <c r="O3859" t="s">
        <v>13252</v>
      </c>
      <c r="P3859" t="s">
        <v>13253</v>
      </c>
      <c r="Q3859" t="s">
        <v>13261</v>
      </c>
      <c r="R3859" t="s">
        <v>25</v>
      </c>
      <c r="S3859" t="s">
        <v>13255</v>
      </c>
      <c r="T3859" t="s">
        <v>11910</v>
      </c>
      <c r="U3859" t="s">
        <v>39</v>
      </c>
    </row>
    <row r="3860" spans="1:21" x14ac:dyDescent="0.2">
      <c r="A3860" t="s">
        <v>28473</v>
      </c>
      <c r="B3860" t="s">
        <v>473</v>
      </c>
      <c r="C3860" t="s">
        <v>22</v>
      </c>
      <c r="D3860" t="s">
        <v>22</v>
      </c>
      <c r="E3860" t="s">
        <v>474</v>
      </c>
      <c r="F3860" t="s">
        <v>23184</v>
      </c>
      <c r="G3860" s="1">
        <v>49.8</v>
      </c>
      <c r="H3860" t="s">
        <v>5047</v>
      </c>
      <c r="I3860" t="s">
        <v>30</v>
      </c>
      <c r="J3860" t="s">
        <v>31</v>
      </c>
      <c r="K3860" t="s">
        <v>32</v>
      </c>
      <c r="L3860" t="s">
        <v>249</v>
      </c>
      <c r="M3860" s="1">
        <v>2</v>
      </c>
      <c r="N3860">
        <f t="shared" si="60"/>
        <v>99.6</v>
      </c>
      <c r="O3860" t="s">
        <v>13252</v>
      </c>
      <c r="P3860" t="s">
        <v>22</v>
      </c>
      <c r="Q3860" t="s">
        <v>28474</v>
      </c>
      <c r="R3860" t="s">
        <v>25</v>
      </c>
      <c r="S3860" t="s">
        <v>28475</v>
      </c>
      <c r="T3860" t="s">
        <v>11910</v>
      </c>
      <c r="U3860" t="s">
        <v>39</v>
      </c>
    </row>
    <row r="3861" spans="1:21" x14ac:dyDescent="0.2">
      <c r="A3861" t="s">
        <v>33114</v>
      </c>
      <c r="B3861" t="s">
        <v>10846</v>
      </c>
      <c r="C3861" t="s">
        <v>22</v>
      </c>
      <c r="D3861" t="s">
        <v>33115</v>
      </c>
      <c r="E3861" t="s">
        <v>1643</v>
      </c>
      <c r="F3861" t="s">
        <v>23</v>
      </c>
      <c r="G3861" s="1">
        <v>39.799999999999997</v>
      </c>
      <c r="H3861" t="s">
        <v>2176</v>
      </c>
      <c r="I3861" t="s">
        <v>30</v>
      </c>
      <c r="J3861" t="s">
        <v>31</v>
      </c>
      <c r="K3861" t="s">
        <v>32</v>
      </c>
      <c r="L3861" t="s">
        <v>249</v>
      </c>
      <c r="M3861" s="1">
        <v>2</v>
      </c>
      <c r="N3861">
        <f t="shared" si="60"/>
        <v>79.599999999999994</v>
      </c>
      <c r="O3861" t="s">
        <v>7338</v>
      </c>
      <c r="P3861" t="s">
        <v>22</v>
      </c>
      <c r="Q3861" t="s">
        <v>33116</v>
      </c>
      <c r="R3861" t="s">
        <v>25</v>
      </c>
      <c r="S3861" t="s">
        <v>1996</v>
      </c>
      <c r="T3861" t="s">
        <v>33117</v>
      </c>
      <c r="U3861" t="s">
        <v>39</v>
      </c>
    </row>
    <row r="3862" spans="1:21" x14ac:dyDescent="0.2">
      <c r="A3862" t="s">
        <v>18217</v>
      </c>
      <c r="B3862" t="s">
        <v>10846</v>
      </c>
      <c r="C3862" t="s">
        <v>22</v>
      </c>
      <c r="D3862" t="s">
        <v>18218</v>
      </c>
      <c r="E3862" t="s">
        <v>1643</v>
      </c>
      <c r="F3862" t="s">
        <v>10837</v>
      </c>
      <c r="G3862" s="1">
        <v>39.799999999999997</v>
      </c>
      <c r="H3862" t="s">
        <v>116</v>
      </c>
      <c r="I3862" t="s">
        <v>53</v>
      </c>
      <c r="J3862" t="s">
        <v>31</v>
      </c>
      <c r="K3862" t="s">
        <v>32</v>
      </c>
      <c r="L3862" t="s">
        <v>249</v>
      </c>
      <c r="M3862" s="1">
        <v>2</v>
      </c>
      <c r="N3862">
        <f t="shared" si="60"/>
        <v>79.599999999999994</v>
      </c>
      <c r="O3862" t="s">
        <v>7338</v>
      </c>
      <c r="P3862" t="s">
        <v>22</v>
      </c>
      <c r="Q3862" t="s">
        <v>18219</v>
      </c>
      <c r="R3862" t="s">
        <v>25</v>
      </c>
      <c r="S3862" t="s">
        <v>18220</v>
      </c>
      <c r="T3862" t="s">
        <v>7341</v>
      </c>
      <c r="U3862" t="s">
        <v>39</v>
      </c>
    </row>
    <row r="3863" spans="1:21" x14ac:dyDescent="0.2">
      <c r="A3863" t="s">
        <v>7335</v>
      </c>
      <c r="B3863" t="s">
        <v>7336</v>
      </c>
      <c r="C3863" t="s">
        <v>22</v>
      </c>
      <c r="D3863" t="s">
        <v>22</v>
      </c>
      <c r="E3863" t="s">
        <v>7337</v>
      </c>
      <c r="F3863" t="s">
        <v>570</v>
      </c>
      <c r="G3863" s="1">
        <v>99</v>
      </c>
      <c r="H3863" t="s">
        <v>774</v>
      </c>
      <c r="I3863" t="s">
        <v>30</v>
      </c>
      <c r="J3863" t="s">
        <v>31</v>
      </c>
      <c r="K3863" t="s">
        <v>32</v>
      </c>
      <c r="L3863" t="s">
        <v>249</v>
      </c>
      <c r="M3863" s="1">
        <v>2</v>
      </c>
      <c r="N3863">
        <f t="shared" si="60"/>
        <v>198</v>
      </c>
      <c r="O3863" t="s">
        <v>7338</v>
      </c>
      <c r="P3863" t="s">
        <v>22</v>
      </c>
      <c r="Q3863" t="s">
        <v>7339</v>
      </c>
      <c r="R3863" t="s">
        <v>25</v>
      </c>
      <c r="S3863" t="s">
        <v>7340</v>
      </c>
      <c r="T3863" t="s">
        <v>7341</v>
      </c>
      <c r="U3863" t="s">
        <v>39</v>
      </c>
    </row>
    <row r="3864" spans="1:21" x14ac:dyDescent="0.2">
      <c r="A3864" t="s">
        <v>10845</v>
      </c>
      <c r="B3864" t="s">
        <v>10846</v>
      </c>
      <c r="C3864" t="s">
        <v>22</v>
      </c>
      <c r="D3864" t="s">
        <v>22</v>
      </c>
      <c r="E3864" t="s">
        <v>1643</v>
      </c>
      <c r="F3864" t="s">
        <v>43</v>
      </c>
      <c r="G3864" s="1">
        <v>49.8</v>
      </c>
      <c r="H3864" t="s">
        <v>10847</v>
      </c>
      <c r="I3864" t="s">
        <v>53</v>
      </c>
      <c r="J3864" t="s">
        <v>31</v>
      </c>
      <c r="K3864" t="s">
        <v>32</v>
      </c>
      <c r="L3864" t="s">
        <v>249</v>
      </c>
      <c r="M3864" s="1">
        <v>2</v>
      </c>
      <c r="N3864">
        <f t="shared" si="60"/>
        <v>99.6</v>
      </c>
      <c r="O3864" t="s">
        <v>7338</v>
      </c>
      <c r="P3864" t="s">
        <v>22</v>
      </c>
      <c r="Q3864" t="s">
        <v>10848</v>
      </c>
      <c r="R3864" t="s">
        <v>25</v>
      </c>
      <c r="S3864" t="s">
        <v>22</v>
      </c>
      <c r="T3864" t="s">
        <v>7341</v>
      </c>
      <c r="U3864" t="s">
        <v>39</v>
      </c>
    </row>
    <row r="3865" spans="1:21" x14ac:dyDescent="0.2">
      <c r="A3865" t="s">
        <v>15980</v>
      </c>
      <c r="B3865" t="s">
        <v>15981</v>
      </c>
      <c r="C3865" t="s">
        <v>22</v>
      </c>
      <c r="D3865" t="s">
        <v>15982</v>
      </c>
      <c r="E3865" t="s">
        <v>15983</v>
      </c>
      <c r="F3865" t="s">
        <v>10837</v>
      </c>
      <c r="G3865" s="1">
        <v>98</v>
      </c>
      <c r="H3865" t="s">
        <v>2674</v>
      </c>
      <c r="I3865" t="s">
        <v>30</v>
      </c>
      <c r="J3865" t="s">
        <v>31</v>
      </c>
      <c r="K3865" t="s">
        <v>350</v>
      </c>
      <c r="L3865" t="s">
        <v>368</v>
      </c>
      <c r="M3865" s="1">
        <v>2</v>
      </c>
      <c r="N3865">
        <f t="shared" si="60"/>
        <v>196</v>
      </c>
      <c r="O3865" t="s">
        <v>7987</v>
      </c>
      <c r="P3865" t="s">
        <v>22</v>
      </c>
      <c r="Q3865" t="s">
        <v>15984</v>
      </c>
      <c r="R3865" t="s">
        <v>25</v>
      </c>
      <c r="S3865" t="s">
        <v>514</v>
      </c>
      <c r="T3865" t="s">
        <v>15985</v>
      </c>
      <c r="U3865" t="s">
        <v>39</v>
      </c>
    </row>
    <row r="3866" spans="1:21" x14ac:dyDescent="0.2">
      <c r="A3866" t="s">
        <v>23538</v>
      </c>
      <c r="B3866" t="s">
        <v>15981</v>
      </c>
      <c r="C3866" t="s">
        <v>22</v>
      </c>
      <c r="D3866" t="s">
        <v>23539</v>
      </c>
      <c r="E3866" t="s">
        <v>23540</v>
      </c>
      <c r="F3866" t="s">
        <v>10484</v>
      </c>
      <c r="G3866" s="1">
        <v>86</v>
      </c>
      <c r="H3866" t="s">
        <v>3088</v>
      </c>
      <c r="I3866" t="s">
        <v>30</v>
      </c>
      <c r="J3866" t="s">
        <v>31</v>
      </c>
      <c r="K3866" t="s">
        <v>210</v>
      </c>
      <c r="L3866" t="s">
        <v>211</v>
      </c>
      <c r="M3866" s="1">
        <v>2</v>
      </c>
      <c r="N3866">
        <f t="shared" si="60"/>
        <v>172</v>
      </c>
      <c r="O3866" t="s">
        <v>7987</v>
      </c>
      <c r="P3866" t="s">
        <v>22</v>
      </c>
      <c r="Q3866" t="s">
        <v>23541</v>
      </c>
      <c r="R3866" t="s">
        <v>25</v>
      </c>
      <c r="S3866" t="s">
        <v>514</v>
      </c>
      <c r="T3866" t="s">
        <v>23542</v>
      </c>
      <c r="U3866" t="s">
        <v>39</v>
      </c>
    </row>
    <row r="3867" spans="1:21" x14ac:dyDescent="0.2">
      <c r="A3867" t="s">
        <v>27974</v>
      </c>
      <c r="B3867" t="s">
        <v>15981</v>
      </c>
      <c r="C3867" t="s">
        <v>22</v>
      </c>
      <c r="D3867" t="s">
        <v>27975</v>
      </c>
      <c r="E3867" t="s">
        <v>27976</v>
      </c>
      <c r="F3867" t="s">
        <v>10837</v>
      </c>
      <c r="G3867" s="1">
        <v>86</v>
      </c>
      <c r="H3867" t="s">
        <v>75</v>
      </c>
      <c r="I3867" t="s">
        <v>30</v>
      </c>
      <c r="J3867" t="s">
        <v>31</v>
      </c>
      <c r="K3867" t="s">
        <v>13651</v>
      </c>
      <c r="L3867" t="s">
        <v>13652</v>
      </c>
      <c r="M3867" s="1">
        <v>2</v>
      </c>
      <c r="N3867">
        <f t="shared" si="60"/>
        <v>172</v>
      </c>
      <c r="O3867" t="s">
        <v>7987</v>
      </c>
      <c r="P3867" t="s">
        <v>22</v>
      </c>
      <c r="Q3867" t="s">
        <v>27977</v>
      </c>
      <c r="R3867" t="s">
        <v>25</v>
      </c>
      <c r="S3867" t="s">
        <v>9810</v>
      </c>
      <c r="T3867" t="s">
        <v>27978</v>
      </c>
      <c r="U3867" t="s">
        <v>39</v>
      </c>
    </row>
    <row r="3868" spans="1:21" x14ac:dyDescent="0.2">
      <c r="A3868" t="s">
        <v>24954</v>
      </c>
      <c r="B3868" t="s">
        <v>15981</v>
      </c>
      <c r="C3868" t="s">
        <v>22</v>
      </c>
      <c r="D3868" t="s">
        <v>24955</v>
      </c>
      <c r="E3868" t="s">
        <v>24956</v>
      </c>
      <c r="F3868" t="s">
        <v>10484</v>
      </c>
      <c r="G3868" s="1">
        <v>96</v>
      </c>
      <c r="H3868" t="s">
        <v>24931</v>
      </c>
      <c r="I3868" t="s">
        <v>30</v>
      </c>
      <c r="J3868" t="s">
        <v>31</v>
      </c>
      <c r="K3868" t="s">
        <v>54</v>
      </c>
      <c r="L3868" t="s">
        <v>55</v>
      </c>
      <c r="M3868" s="1">
        <v>2</v>
      </c>
      <c r="N3868">
        <f t="shared" si="60"/>
        <v>192</v>
      </c>
      <c r="O3868" t="s">
        <v>7987</v>
      </c>
      <c r="P3868" t="s">
        <v>22</v>
      </c>
      <c r="Q3868" t="s">
        <v>24957</v>
      </c>
      <c r="R3868" t="s">
        <v>25</v>
      </c>
      <c r="S3868" t="s">
        <v>9810</v>
      </c>
      <c r="T3868" t="s">
        <v>24958</v>
      </c>
      <c r="U3868" t="s">
        <v>39</v>
      </c>
    </row>
    <row r="3869" spans="1:21" x14ac:dyDescent="0.2">
      <c r="A3869" t="s">
        <v>17694</v>
      </c>
      <c r="B3869" t="s">
        <v>15981</v>
      </c>
      <c r="C3869" t="s">
        <v>22</v>
      </c>
      <c r="D3869" t="s">
        <v>17695</v>
      </c>
      <c r="E3869" t="s">
        <v>17647</v>
      </c>
      <c r="F3869" t="s">
        <v>8840</v>
      </c>
      <c r="G3869" s="1">
        <v>117</v>
      </c>
      <c r="H3869" t="s">
        <v>17696</v>
      </c>
      <c r="I3869" t="s">
        <v>30</v>
      </c>
      <c r="J3869" t="s">
        <v>31</v>
      </c>
      <c r="K3869" t="s">
        <v>4031</v>
      </c>
      <c r="L3869" t="s">
        <v>4032</v>
      </c>
      <c r="M3869" s="1">
        <v>2</v>
      </c>
      <c r="N3869">
        <f t="shared" si="60"/>
        <v>234</v>
      </c>
      <c r="O3869" t="s">
        <v>7987</v>
      </c>
      <c r="P3869" t="s">
        <v>22</v>
      </c>
      <c r="Q3869" t="s">
        <v>17697</v>
      </c>
      <c r="R3869" t="s">
        <v>25</v>
      </c>
      <c r="S3869" t="s">
        <v>919</v>
      </c>
      <c r="T3869" t="s">
        <v>14426</v>
      </c>
      <c r="U3869" t="s">
        <v>39</v>
      </c>
    </row>
    <row r="3870" spans="1:21" x14ac:dyDescent="0.2">
      <c r="A3870" t="s">
        <v>17645</v>
      </c>
      <c r="B3870" t="s">
        <v>15981</v>
      </c>
      <c r="C3870" t="s">
        <v>22</v>
      </c>
      <c r="D3870" t="s">
        <v>17646</v>
      </c>
      <c r="E3870" t="s">
        <v>17647</v>
      </c>
      <c r="F3870" t="s">
        <v>8840</v>
      </c>
      <c r="G3870" s="1">
        <v>80</v>
      </c>
      <c r="H3870" t="s">
        <v>17648</v>
      </c>
      <c r="I3870" t="s">
        <v>30</v>
      </c>
      <c r="J3870" t="s">
        <v>31</v>
      </c>
      <c r="K3870" t="s">
        <v>4289</v>
      </c>
      <c r="L3870" t="s">
        <v>4290</v>
      </c>
      <c r="M3870" s="1">
        <v>2</v>
      </c>
      <c r="N3870">
        <f t="shared" si="60"/>
        <v>160</v>
      </c>
      <c r="O3870" t="s">
        <v>7987</v>
      </c>
      <c r="P3870" t="s">
        <v>22</v>
      </c>
      <c r="Q3870" t="s">
        <v>17649</v>
      </c>
      <c r="R3870" t="s">
        <v>25</v>
      </c>
      <c r="S3870" t="s">
        <v>17650</v>
      </c>
      <c r="T3870" t="s">
        <v>14426</v>
      </c>
      <c r="U3870" t="s">
        <v>39</v>
      </c>
    </row>
    <row r="3871" spans="1:21" x14ac:dyDescent="0.2">
      <c r="A3871" t="s">
        <v>14422</v>
      </c>
      <c r="B3871" t="s">
        <v>14423</v>
      </c>
      <c r="C3871" t="s">
        <v>22</v>
      </c>
      <c r="D3871" t="s">
        <v>22</v>
      </c>
      <c r="E3871" t="s">
        <v>14424</v>
      </c>
      <c r="F3871" t="s">
        <v>311</v>
      </c>
      <c r="G3871" s="1">
        <v>45</v>
      </c>
      <c r="H3871" t="s">
        <v>857</v>
      </c>
      <c r="I3871" t="s">
        <v>53</v>
      </c>
      <c r="J3871" t="s">
        <v>31</v>
      </c>
      <c r="K3871" t="s">
        <v>32</v>
      </c>
      <c r="L3871" t="s">
        <v>3121</v>
      </c>
      <c r="M3871" s="1">
        <v>2</v>
      </c>
      <c r="N3871">
        <f t="shared" si="60"/>
        <v>90</v>
      </c>
      <c r="O3871" t="s">
        <v>2869</v>
      </c>
      <c r="P3871" t="s">
        <v>22</v>
      </c>
      <c r="Q3871" t="s">
        <v>14425</v>
      </c>
      <c r="R3871" t="s">
        <v>25</v>
      </c>
      <c r="S3871" t="s">
        <v>514</v>
      </c>
      <c r="T3871" t="s">
        <v>14426</v>
      </c>
      <c r="U3871" t="s">
        <v>39</v>
      </c>
    </row>
    <row r="3872" spans="1:21" x14ac:dyDescent="0.2">
      <c r="A3872" t="s">
        <v>20266</v>
      </c>
      <c r="B3872" t="s">
        <v>15981</v>
      </c>
      <c r="C3872" t="s">
        <v>22</v>
      </c>
      <c r="D3872" t="s">
        <v>20267</v>
      </c>
      <c r="E3872" t="s">
        <v>17647</v>
      </c>
      <c r="F3872" t="s">
        <v>8840</v>
      </c>
      <c r="G3872" s="1">
        <v>84</v>
      </c>
      <c r="H3872" t="s">
        <v>20268</v>
      </c>
      <c r="I3872" t="s">
        <v>30</v>
      </c>
      <c r="J3872" t="s">
        <v>31</v>
      </c>
      <c r="K3872" t="s">
        <v>70</v>
      </c>
      <c r="L3872" t="s">
        <v>71</v>
      </c>
      <c r="M3872" s="1">
        <v>2</v>
      </c>
      <c r="N3872">
        <f t="shared" si="60"/>
        <v>168</v>
      </c>
      <c r="O3872" t="s">
        <v>7987</v>
      </c>
      <c r="P3872" t="s">
        <v>22</v>
      </c>
      <c r="Q3872" t="s">
        <v>20269</v>
      </c>
      <c r="R3872" t="s">
        <v>25</v>
      </c>
      <c r="S3872" t="s">
        <v>514</v>
      </c>
      <c r="T3872" t="s">
        <v>14426</v>
      </c>
      <c r="U3872" t="s">
        <v>39</v>
      </c>
    </row>
    <row r="3873" spans="1:21" x14ac:dyDescent="0.2">
      <c r="A3873" t="s">
        <v>25888</v>
      </c>
      <c r="B3873" t="s">
        <v>15981</v>
      </c>
      <c r="C3873" t="s">
        <v>22</v>
      </c>
      <c r="D3873" t="s">
        <v>25889</v>
      </c>
      <c r="E3873" t="s">
        <v>17647</v>
      </c>
      <c r="F3873" t="s">
        <v>8840</v>
      </c>
      <c r="G3873" s="1">
        <v>98</v>
      </c>
      <c r="H3873" t="s">
        <v>25890</v>
      </c>
      <c r="I3873" t="s">
        <v>30</v>
      </c>
      <c r="J3873" t="s">
        <v>31</v>
      </c>
      <c r="K3873" t="s">
        <v>6752</v>
      </c>
      <c r="L3873" t="s">
        <v>6753</v>
      </c>
      <c r="M3873" s="1">
        <v>2</v>
      </c>
      <c r="N3873">
        <f t="shared" si="60"/>
        <v>196</v>
      </c>
      <c r="O3873" t="s">
        <v>7987</v>
      </c>
      <c r="P3873" t="s">
        <v>22</v>
      </c>
      <c r="Q3873" t="s">
        <v>25891</v>
      </c>
      <c r="R3873" t="s">
        <v>25</v>
      </c>
      <c r="S3873" t="s">
        <v>514</v>
      </c>
      <c r="T3873" t="s">
        <v>14426</v>
      </c>
      <c r="U3873" t="s">
        <v>39</v>
      </c>
    </row>
    <row r="3874" spans="1:21" x14ac:dyDescent="0.2">
      <c r="A3874" t="s">
        <v>32743</v>
      </c>
      <c r="B3874" t="s">
        <v>32744</v>
      </c>
      <c r="C3874" t="s">
        <v>22</v>
      </c>
      <c r="D3874" t="s">
        <v>22</v>
      </c>
      <c r="E3874" t="s">
        <v>32745</v>
      </c>
      <c r="F3874" t="s">
        <v>23</v>
      </c>
      <c r="G3874" s="1">
        <v>49.8</v>
      </c>
      <c r="H3874" t="s">
        <v>1070</v>
      </c>
      <c r="I3874" t="s">
        <v>30</v>
      </c>
      <c r="J3874" t="s">
        <v>31</v>
      </c>
      <c r="K3874" t="s">
        <v>2112</v>
      </c>
      <c r="L3874" t="s">
        <v>2113</v>
      </c>
      <c r="M3874" s="1">
        <v>2</v>
      </c>
      <c r="N3874">
        <f t="shared" si="60"/>
        <v>99.6</v>
      </c>
      <c r="O3874" t="s">
        <v>4279</v>
      </c>
      <c r="P3874" t="s">
        <v>22</v>
      </c>
      <c r="Q3874" t="s">
        <v>32746</v>
      </c>
      <c r="R3874" t="s">
        <v>25</v>
      </c>
      <c r="S3874" t="s">
        <v>514</v>
      </c>
      <c r="T3874" t="s">
        <v>14426</v>
      </c>
      <c r="U3874" t="s">
        <v>39</v>
      </c>
    </row>
    <row r="3875" spans="1:21" x14ac:dyDescent="0.2">
      <c r="A3875" t="s">
        <v>26876</v>
      </c>
      <c r="B3875" t="s">
        <v>26877</v>
      </c>
      <c r="C3875" t="s">
        <v>22</v>
      </c>
      <c r="D3875" t="s">
        <v>22</v>
      </c>
      <c r="E3875" t="s">
        <v>26878</v>
      </c>
      <c r="F3875" t="s">
        <v>12393</v>
      </c>
      <c r="G3875" s="1">
        <v>88</v>
      </c>
      <c r="H3875" t="s">
        <v>26879</v>
      </c>
      <c r="I3875" t="s">
        <v>30</v>
      </c>
      <c r="J3875" t="s">
        <v>31</v>
      </c>
      <c r="K3875" t="s">
        <v>32</v>
      </c>
      <c r="L3875" t="s">
        <v>1120</v>
      </c>
      <c r="M3875" s="1">
        <v>2</v>
      </c>
      <c r="N3875">
        <f t="shared" si="60"/>
        <v>176</v>
      </c>
      <c r="O3875" t="s">
        <v>26880</v>
      </c>
      <c r="P3875" t="s">
        <v>22</v>
      </c>
      <c r="Q3875" t="s">
        <v>26881</v>
      </c>
      <c r="R3875" t="s">
        <v>25</v>
      </c>
      <c r="S3875" t="s">
        <v>22</v>
      </c>
      <c r="T3875" t="s">
        <v>14426</v>
      </c>
      <c r="U3875" t="s">
        <v>39</v>
      </c>
    </row>
    <row r="3876" spans="1:21" x14ac:dyDescent="0.2">
      <c r="A3876" t="s">
        <v>11804</v>
      </c>
      <c r="B3876" t="s">
        <v>11805</v>
      </c>
      <c r="C3876" t="s">
        <v>22</v>
      </c>
      <c r="D3876" t="s">
        <v>22</v>
      </c>
      <c r="E3876" t="s">
        <v>11806</v>
      </c>
      <c r="F3876" t="s">
        <v>570</v>
      </c>
      <c r="G3876" s="1">
        <v>84</v>
      </c>
      <c r="H3876" t="s">
        <v>10593</v>
      </c>
      <c r="I3876" t="s">
        <v>30</v>
      </c>
      <c r="J3876" t="s">
        <v>31</v>
      </c>
      <c r="K3876" t="s">
        <v>358</v>
      </c>
      <c r="L3876" t="s">
        <v>989</v>
      </c>
      <c r="M3876" s="1">
        <v>2</v>
      </c>
      <c r="N3876">
        <f t="shared" si="60"/>
        <v>168</v>
      </c>
      <c r="O3876" t="s">
        <v>962</v>
      </c>
      <c r="P3876" t="s">
        <v>11807</v>
      </c>
      <c r="Q3876" t="s">
        <v>11808</v>
      </c>
      <c r="R3876" t="s">
        <v>25</v>
      </c>
      <c r="S3876" t="s">
        <v>553</v>
      </c>
      <c r="T3876" t="s">
        <v>11809</v>
      </c>
      <c r="U3876" t="s">
        <v>39</v>
      </c>
    </row>
    <row r="3877" spans="1:21" x14ac:dyDescent="0.2">
      <c r="A3877" t="s">
        <v>12148</v>
      </c>
      <c r="B3877" t="s">
        <v>12149</v>
      </c>
      <c r="C3877" t="s">
        <v>22</v>
      </c>
      <c r="D3877" t="s">
        <v>22</v>
      </c>
      <c r="E3877" t="s">
        <v>7452</v>
      </c>
      <c r="F3877" t="s">
        <v>570</v>
      </c>
      <c r="G3877" s="1">
        <v>45</v>
      </c>
      <c r="H3877" t="s">
        <v>44</v>
      </c>
      <c r="I3877" t="s">
        <v>30</v>
      </c>
      <c r="J3877" t="s">
        <v>31</v>
      </c>
      <c r="K3877" t="s">
        <v>358</v>
      </c>
      <c r="L3877" t="s">
        <v>989</v>
      </c>
      <c r="M3877" s="1">
        <v>2</v>
      </c>
      <c r="N3877">
        <f t="shared" si="60"/>
        <v>90</v>
      </c>
      <c r="O3877" t="s">
        <v>962</v>
      </c>
      <c r="P3877" t="s">
        <v>11807</v>
      </c>
      <c r="Q3877" t="s">
        <v>12150</v>
      </c>
      <c r="R3877" t="s">
        <v>25</v>
      </c>
      <c r="S3877" t="s">
        <v>553</v>
      </c>
      <c r="T3877" t="s">
        <v>11809</v>
      </c>
      <c r="U3877" t="s">
        <v>39</v>
      </c>
    </row>
    <row r="3878" spans="1:21" x14ac:dyDescent="0.2">
      <c r="A3878" t="s">
        <v>12151</v>
      </c>
      <c r="B3878" t="s">
        <v>12152</v>
      </c>
      <c r="C3878" t="s">
        <v>22</v>
      </c>
      <c r="D3878" t="s">
        <v>22</v>
      </c>
      <c r="E3878" t="s">
        <v>12153</v>
      </c>
      <c r="F3878" t="s">
        <v>570</v>
      </c>
      <c r="G3878" s="1">
        <v>54</v>
      </c>
      <c r="H3878" t="s">
        <v>146</v>
      </c>
      <c r="I3878" t="s">
        <v>30</v>
      </c>
      <c r="J3878" t="s">
        <v>31</v>
      </c>
      <c r="K3878" t="s">
        <v>358</v>
      </c>
      <c r="L3878" t="s">
        <v>989</v>
      </c>
      <c r="M3878" s="1">
        <v>2</v>
      </c>
      <c r="N3878">
        <f t="shared" si="60"/>
        <v>108</v>
      </c>
      <c r="O3878" t="s">
        <v>962</v>
      </c>
      <c r="P3878" t="s">
        <v>11807</v>
      </c>
      <c r="Q3878" t="s">
        <v>12154</v>
      </c>
      <c r="R3878" t="s">
        <v>25</v>
      </c>
      <c r="S3878" t="s">
        <v>553</v>
      </c>
      <c r="T3878" t="s">
        <v>11809</v>
      </c>
      <c r="U3878" t="s">
        <v>39</v>
      </c>
    </row>
    <row r="3879" spans="1:21" x14ac:dyDescent="0.2">
      <c r="A3879" t="s">
        <v>12155</v>
      </c>
      <c r="B3879" t="s">
        <v>12156</v>
      </c>
      <c r="C3879" t="s">
        <v>22</v>
      </c>
      <c r="D3879" t="s">
        <v>22</v>
      </c>
      <c r="E3879" t="s">
        <v>12157</v>
      </c>
      <c r="F3879" t="s">
        <v>570</v>
      </c>
      <c r="G3879" s="1">
        <v>56</v>
      </c>
      <c r="H3879" t="s">
        <v>3120</v>
      </c>
      <c r="I3879" t="s">
        <v>30</v>
      </c>
      <c r="J3879" t="s">
        <v>31</v>
      </c>
      <c r="K3879" t="s">
        <v>358</v>
      </c>
      <c r="L3879" t="s">
        <v>989</v>
      </c>
      <c r="M3879" s="1">
        <v>2</v>
      </c>
      <c r="N3879">
        <f t="shared" si="60"/>
        <v>112</v>
      </c>
      <c r="O3879" t="s">
        <v>962</v>
      </c>
      <c r="P3879" t="s">
        <v>11807</v>
      </c>
      <c r="Q3879" t="s">
        <v>12158</v>
      </c>
      <c r="R3879" t="s">
        <v>25</v>
      </c>
      <c r="S3879" t="s">
        <v>553</v>
      </c>
      <c r="T3879" t="s">
        <v>11809</v>
      </c>
      <c r="U3879" t="s">
        <v>39</v>
      </c>
    </row>
    <row r="3880" spans="1:21" x14ac:dyDescent="0.2">
      <c r="A3880" t="s">
        <v>12159</v>
      </c>
      <c r="B3880" t="s">
        <v>12160</v>
      </c>
      <c r="C3880" t="s">
        <v>22</v>
      </c>
      <c r="D3880" t="s">
        <v>22</v>
      </c>
      <c r="E3880" t="s">
        <v>12161</v>
      </c>
      <c r="F3880" t="s">
        <v>570</v>
      </c>
      <c r="G3880" s="1">
        <v>82</v>
      </c>
      <c r="H3880" t="s">
        <v>12162</v>
      </c>
      <c r="I3880" t="s">
        <v>30</v>
      </c>
      <c r="J3880" t="s">
        <v>31</v>
      </c>
      <c r="K3880" t="s">
        <v>358</v>
      </c>
      <c r="L3880" t="s">
        <v>989</v>
      </c>
      <c r="M3880" s="1">
        <v>2</v>
      </c>
      <c r="N3880">
        <f t="shared" si="60"/>
        <v>164</v>
      </c>
      <c r="O3880" t="s">
        <v>962</v>
      </c>
      <c r="P3880" t="s">
        <v>11807</v>
      </c>
      <c r="Q3880" t="s">
        <v>12163</v>
      </c>
      <c r="R3880" t="s">
        <v>25</v>
      </c>
      <c r="S3880" t="s">
        <v>553</v>
      </c>
      <c r="T3880" t="s">
        <v>11809</v>
      </c>
      <c r="U3880" t="s">
        <v>39</v>
      </c>
    </row>
    <row r="3881" spans="1:21" x14ac:dyDescent="0.2">
      <c r="A3881" t="s">
        <v>32461</v>
      </c>
      <c r="B3881" t="s">
        <v>32462</v>
      </c>
      <c r="C3881" t="s">
        <v>22</v>
      </c>
      <c r="D3881" t="s">
        <v>22</v>
      </c>
      <c r="E3881" t="s">
        <v>27540</v>
      </c>
      <c r="F3881" t="s">
        <v>23184</v>
      </c>
      <c r="G3881" s="1">
        <v>35</v>
      </c>
      <c r="H3881" t="s">
        <v>1294</v>
      </c>
      <c r="I3881" t="s">
        <v>53</v>
      </c>
      <c r="J3881" t="s">
        <v>31</v>
      </c>
      <c r="K3881" t="s">
        <v>32</v>
      </c>
      <c r="L3881" t="s">
        <v>1693</v>
      </c>
      <c r="M3881" s="1">
        <v>2</v>
      </c>
      <c r="N3881">
        <f t="shared" si="60"/>
        <v>70</v>
      </c>
      <c r="O3881" t="s">
        <v>193</v>
      </c>
      <c r="P3881" t="s">
        <v>22</v>
      </c>
      <c r="Q3881" t="s">
        <v>32463</v>
      </c>
      <c r="R3881" t="s">
        <v>25</v>
      </c>
      <c r="S3881" t="s">
        <v>9810</v>
      </c>
      <c r="T3881" t="s">
        <v>32464</v>
      </c>
      <c r="U3881" t="s">
        <v>39</v>
      </c>
    </row>
    <row r="3882" spans="1:21" x14ac:dyDescent="0.2">
      <c r="A3882" t="s">
        <v>24608</v>
      </c>
      <c r="B3882" t="s">
        <v>24609</v>
      </c>
      <c r="C3882" t="s">
        <v>22</v>
      </c>
      <c r="D3882" t="s">
        <v>22</v>
      </c>
      <c r="E3882" t="s">
        <v>24610</v>
      </c>
      <c r="F3882" t="s">
        <v>10837</v>
      </c>
      <c r="G3882" s="1">
        <v>32</v>
      </c>
      <c r="H3882" t="s">
        <v>154</v>
      </c>
      <c r="I3882" t="s">
        <v>53</v>
      </c>
      <c r="J3882" t="s">
        <v>31</v>
      </c>
      <c r="K3882" t="s">
        <v>1798</v>
      </c>
      <c r="L3882" t="s">
        <v>1799</v>
      </c>
      <c r="M3882" s="1">
        <v>2</v>
      </c>
      <c r="N3882">
        <f t="shared" si="60"/>
        <v>64</v>
      </c>
      <c r="O3882" t="s">
        <v>24611</v>
      </c>
      <c r="P3882" t="s">
        <v>22</v>
      </c>
      <c r="Q3882" t="s">
        <v>24612</v>
      </c>
      <c r="R3882" t="s">
        <v>25</v>
      </c>
      <c r="S3882" t="s">
        <v>2139</v>
      </c>
      <c r="T3882" t="s">
        <v>24613</v>
      </c>
      <c r="U3882" t="s">
        <v>39</v>
      </c>
    </row>
    <row r="3883" spans="1:21" x14ac:dyDescent="0.2">
      <c r="A3883" t="s">
        <v>328</v>
      </c>
      <c r="B3883" t="s">
        <v>329</v>
      </c>
      <c r="C3883" t="s">
        <v>22</v>
      </c>
      <c r="D3883" t="s">
        <v>22</v>
      </c>
      <c r="E3883" t="s">
        <v>330</v>
      </c>
      <c r="F3883" t="s">
        <v>82</v>
      </c>
      <c r="G3883" s="1">
        <v>42</v>
      </c>
      <c r="H3883" t="s">
        <v>331</v>
      </c>
      <c r="I3883" t="s">
        <v>53</v>
      </c>
      <c r="J3883" t="s">
        <v>31</v>
      </c>
      <c r="K3883" t="s">
        <v>54</v>
      </c>
      <c r="L3883" t="s">
        <v>55</v>
      </c>
      <c r="M3883" s="1">
        <v>2</v>
      </c>
      <c r="N3883">
        <f t="shared" si="60"/>
        <v>84</v>
      </c>
      <c r="O3883" t="s">
        <v>332</v>
      </c>
      <c r="P3883" t="s">
        <v>22</v>
      </c>
      <c r="Q3883" t="s">
        <v>333</v>
      </c>
      <c r="R3883" t="s">
        <v>25</v>
      </c>
      <c r="S3883" t="s">
        <v>22</v>
      </c>
      <c r="T3883" t="s">
        <v>334</v>
      </c>
      <c r="U3883" t="s">
        <v>39</v>
      </c>
    </row>
    <row r="3884" spans="1:21" x14ac:dyDescent="0.2">
      <c r="A3884" t="s">
        <v>26838</v>
      </c>
      <c r="B3884" t="s">
        <v>26839</v>
      </c>
      <c r="C3884" t="s">
        <v>22</v>
      </c>
      <c r="D3884" t="s">
        <v>22</v>
      </c>
      <c r="E3884" t="s">
        <v>26840</v>
      </c>
      <c r="F3884" t="s">
        <v>8840</v>
      </c>
      <c r="G3884" s="1">
        <v>69</v>
      </c>
      <c r="H3884" t="s">
        <v>3313</v>
      </c>
      <c r="I3884" t="s">
        <v>30</v>
      </c>
      <c r="J3884" t="s">
        <v>31</v>
      </c>
      <c r="K3884" t="s">
        <v>4066</v>
      </c>
      <c r="L3884" t="s">
        <v>4067</v>
      </c>
      <c r="M3884" s="1">
        <v>2</v>
      </c>
      <c r="N3884">
        <f t="shared" si="60"/>
        <v>138</v>
      </c>
      <c r="O3884" t="s">
        <v>26841</v>
      </c>
      <c r="P3884" t="s">
        <v>26842</v>
      </c>
      <c r="Q3884" t="s">
        <v>26843</v>
      </c>
      <c r="R3884" t="s">
        <v>25</v>
      </c>
      <c r="S3884" t="s">
        <v>26844</v>
      </c>
      <c r="T3884" t="s">
        <v>25369</v>
      </c>
      <c r="U3884" t="s">
        <v>39</v>
      </c>
    </row>
    <row r="3885" spans="1:21" x14ac:dyDescent="0.2">
      <c r="A3885" t="s">
        <v>1117</v>
      </c>
      <c r="B3885" t="s">
        <v>1118</v>
      </c>
      <c r="C3885" t="s">
        <v>22</v>
      </c>
      <c r="D3885" t="s">
        <v>22</v>
      </c>
      <c r="E3885" t="s">
        <v>1119</v>
      </c>
      <c r="F3885" t="s">
        <v>43</v>
      </c>
      <c r="G3885" s="1">
        <v>40</v>
      </c>
      <c r="H3885" t="s">
        <v>232</v>
      </c>
      <c r="I3885" t="s">
        <v>30</v>
      </c>
      <c r="J3885" t="s">
        <v>31</v>
      </c>
      <c r="K3885" t="s">
        <v>32</v>
      </c>
      <c r="L3885" t="s">
        <v>1120</v>
      </c>
      <c r="M3885" s="1">
        <v>2</v>
      </c>
      <c r="N3885">
        <f t="shared" si="60"/>
        <v>80</v>
      </c>
      <c r="O3885" t="s">
        <v>1121</v>
      </c>
      <c r="P3885" t="s">
        <v>22</v>
      </c>
      <c r="Q3885" t="s">
        <v>1122</v>
      </c>
      <c r="R3885" t="s">
        <v>25</v>
      </c>
      <c r="S3885" t="s">
        <v>1045</v>
      </c>
      <c r="T3885" t="s">
        <v>1123</v>
      </c>
      <c r="U3885" t="s">
        <v>39</v>
      </c>
    </row>
    <row r="3886" spans="1:21" x14ac:dyDescent="0.2">
      <c r="A3886" t="s">
        <v>4153</v>
      </c>
      <c r="B3886" t="s">
        <v>4154</v>
      </c>
      <c r="C3886" t="s">
        <v>22</v>
      </c>
      <c r="D3886" t="s">
        <v>22</v>
      </c>
      <c r="E3886" t="s">
        <v>4155</v>
      </c>
      <c r="F3886" t="s">
        <v>82</v>
      </c>
      <c r="G3886" s="1">
        <v>50</v>
      </c>
      <c r="H3886" t="s">
        <v>583</v>
      </c>
      <c r="I3886" t="s">
        <v>53</v>
      </c>
      <c r="J3886" t="s">
        <v>4156</v>
      </c>
      <c r="K3886" t="s">
        <v>32</v>
      </c>
      <c r="L3886" t="s">
        <v>3520</v>
      </c>
      <c r="M3886" s="1">
        <v>2</v>
      </c>
      <c r="N3886">
        <f t="shared" si="60"/>
        <v>100</v>
      </c>
      <c r="O3886" t="s">
        <v>3857</v>
      </c>
      <c r="P3886" t="s">
        <v>4157</v>
      </c>
      <c r="Q3886" t="s">
        <v>4158</v>
      </c>
      <c r="R3886" t="s">
        <v>25</v>
      </c>
      <c r="S3886" t="s">
        <v>22</v>
      </c>
      <c r="T3886" t="s">
        <v>4159</v>
      </c>
      <c r="U3886" t="s">
        <v>39</v>
      </c>
    </row>
    <row r="3887" spans="1:21" x14ac:dyDescent="0.2">
      <c r="A3887" t="s">
        <v>33604</v>
      </c>
      <c r="B3887" t="s">
        <v>33605</v>
      </c>
      <c r="C3887" t="s">
        <v>22</v>
      </c>
      <c r="D3887" t="s">
        <v>22</v>
      </c>
      <c r="E3887" t="s">
        <v>33606</v>
      </c>
      <c r="F3887" t="s">
        <v>23184</v>
      </c>
      <c r="G3887" s="1">
        <v>59</v>
      </c>
      <c r="H3887" t="s">
        <v>2153</v>
      </c>
      <c r="I3887" t="s">
        <v>30</v>
      </c>
      <c r="J3887" t="s">
        <v>31</v>
      </c>
      <c r="K3887" t="s">
        <v>32</v>
      </c>
      <c r="L3887" t="s">
        <v>249</v>
      </c>
      <c r="M3887" s="1">
        <v>2</v>
      </c>
      <c r="N3887">
        <f t="shared" si="60"/>
        <v>118</v>
      </c>
      <c r="O3887" t="s">
        <v>5011</v>
      </c>
      <c r="P3887" t="s">
        <v>22</v>
      </c>
      <c r="Q3887" t="s">
        <v>33607</v>
      </c>
      <c r="R3887" t="s">
        <v>25</v>
      </c>
      <c r="S3887" t="s">
        <v>33608</v>
      </c>
      <c r="T3887" t="s">
        <v>21527</v>
      </c>
      <c r="U3887" t="s">
        <v>39</v>
      </c>
    </row>
    <row r="3888" spans="1:21" x14ac:dyDescent="0.2">
      <c r="A3888" t="s">
        <v>8584</v>
      </c>
      <c r="B3888" t="s">
        <v>8585</v>
      </c>
      <c r="C3888" t="s">
        <v>22</v>
      </c>
      <c r="D3888" t="s">
        <v>22</v>
      </c>
      <c r="E3888" t="s">
        <v>8586</v>
      </c>
      <c r="F3888" t="s">
        <v>43</v>
      </c>
      <c r="G3888" s="1">
        <v>35</v>
      </c>
      <c r="H3888" t="s">
        <v>374</v>
      </c>
      <c r="I3888" t="s">
        <v>53</v>
      </c>
      <c r="J3888" t="s">
        <v>31</v>
      </c>
      <c r="K3888" t="s">
        <v>70</v>
      </c>
      <c r="L3888" t="s">
        <v>6029</v>
      </c>
      <c r="M3888" s="1">
        <v>2</v>
      </c>
      <c r="N3888">
        <f t="shared" si="60"/>
        <v>70</v>
      </c>
      <c r="O3888" t="s">
        <v>2607</v>
      </c>
      <c r="P3888" t="s">
        <v>8202</v>
      </c>
      <c r="Q3888" t="s">
        <v>8587</v>
      </c>
      <c r="R3888" t="s">
        <v>25</v>
      </c>
      <c r="S3888" t="s">
        <v>22</v>
      </c>
      <c r="T3888" t="s">
        <v>8588</v>
      </c>
      <c r="U3888" t="s">
        <v>39</v>
      </c>
    </row>
    <row r="3889" spans="1:21" x14ac:dyDescent="0.2">
      <c r="A3889" t="s">
        <v>14844</v>
      </c>
      <c r="B3889" t="s">
        <v>14845</v>
      </c>
      <c r="C3889" t="s">
        <v>22</v>
      </c>
      <c r="D3889" t="s">
        <v>22</v>
      </c>
      <c r="E3889" t="s">
        <v>14846</v>
      </c>
      <c r="F3889" t="s">
        <v>12393</v>
      </c>
      <c r="G3889" s="1">
        <v>48</v>
      </c>
      <c r="H3889" t="s">
        <v>374</v>
      </c>
      <c r="I3889" t="s">
        <v>30</v>
      </c>
      <c r="J3889" t="s">
        <v>31</v>
      </c>
      <c r="K3889" t="s">
        <v>1798</v>
      </c>
      <c r="L3889" t="s">
        <v>1799</v>
      </c>
      <c r="M3889" s="1">
        <v>2</v>
      </c>
      <c r="N3889">
        <f t="shared" si="60"/>
        <v>96</v>
      </c>
      <c r="O3889" t="s">
        <v>4123</v>
      </c>
      <c r="P3889" t="s">
        <v>14847</v>
      </c>
      <c r="Q3889" t="s">
        <v>14848</v>
      </c>
      <c r="R3889" t="s">
        <v>25</v>
      </c>
      <c r="S3889" t="s">
        <v>14849</v>
      </c>
      <c r="T3889" t="s">
        <v>14850</v>
      </c>
      <c r="U3889" t="s">
        <v>39</v>
      </c>
    </row>
    <row r="3890" spans="1:21" x14ac:dyDescent="0.2">
      <c r="A3890" t="s">
        <v>6202</v>
      </c>
      <c r="B3890" t="s">
        <v>6203</v>
      </c>
      <c r="C3890" t="s">
        <v>22</v>
      </c>
      <c r="D3890" t="s">
        <v>22</v>
      </c>
      <c r="E3890" t="s">
        <v>6101</v>
      </c>
      <c r="F3890" t="s">
        <v>43</v>
      </c>
      <c r="G3890" s="1">
        <v>52</v>
      </c>
      <c r="H3890" t="s">
        <v>1223</v>
      </c>
      <c r="I3890" t="s">
        <v>30</v>
      </c>
      <c r="J3890" t="s">
        <v>31</v>
      </c>
      <c r="K3890" t="s">
        <v>925</v>
      </c>
      <c r="L3890" t="s">
        <v>926</v>
      </c>
      <c r="M3890" s="1">
        <v>2</v>
      </c>
      <c r="N3890">
        <f t="shared" si="60"/>
        <v>104</v>
      </c>
      <c r="O3890" t="s">
        <v>6204</v>
      </c>
      <c r="P3890" t="s">
        <v>6104</v>
      </c>
      <c r="Q3890" t="s">
        <v>6205</v>
      </c>
      <c r="R3890" t="s">
        <v>25</v>
      </c>
      <c r="S3890" t="s">
        <v>22</v>
      </c>
      <c r="T3890" t="s">
        <v>6206</v>
      </c>
      <c r="U3890" t="s">
        <v>39</v>
      </c>
    </row>
    <row r="3891" spans="1:21" x14ac:dyDescent="0.2">
      <c r="A3891" t="s">
        <v>12237</v>
      </c>
      <c r="B3891" t="s">
        <v>12238</v>
      </c>
      <c r="C3891" t="s">
        <v>22</v>
      </c>
      <c r="D3891" t="s">
        <v>22</v>
      </c>
      <c r="E3891" t="s">
        <v>12239</v>
      </c>
      <c r="F3891" t="s">
        <v>570</v>
      </c>
      <c r="G3891" s="1">
        <v>50</v>
      </c>
      <c r="H3891" t="s">
        <v>1095</v>
      </c>
      <c r="I3891" t="s">
        <v>53</v>
      </c>
      <c r="J3891" t="s">
        <v>31</v>
      </c>
      <c r="K3891" t="s">
        <v>1798</v>
      </c>
      <c r="L3891" t="s">
        <v>1799</v>
      </c>
      <c r="M3891" s="1">
        <v>2</v>
      </c>
      <c r="N3891">
        <f t="shared" si="60"/>
        <v>100</v>
      </c>
      <c r="O3891" t="s">
        <v>12240</v>
      </c>
      <c r="P3891" t="s">
        <v>22</v>
      </c>
      <c r="Q3891" t="s">
        <v>12241</v>
      </c>
      <c r="R3891" t="s">
        <v>25</v>
      </c>
      <c r="S3891" t="s">
        <v>12242</v>
      </c>
      <c r="T3891" t="s">
        <v>12243</v>
      </c>
      <c r="U3891" t="s">
        <v>39</v>
      </c>
    </row>
    <row r="3892" spans="1:21" x14ac:dyDescent="0.2">
      <c r="A3892" t="s">
        <v>25147</v>
      </c>
      <c r="B3892" t="s">
        <v>25148</v>
      </c>
      <c r="C3892" t="s">
        <v>22</v>
      </c>
      <c r="D3892" t="s">
        <v>22</v>
      </c>
      <c r="E3892" t="s">
        <v>25149</v>
      </c>
      <c r="F3892" t="s">
        <v>10484</v>
      </c>
      <c r="G3892" s="1">
        <v>98</v>
      </c>
      <c r="H3892" t="s">
        <v>2303</v>
      </c>
      <c r="I3892" t="s">
        <v>30</v>
      </c>
      <c r="J3892" t="s">
        <v>31</v>
      </c>
      <c r="K3892" t="s">
        <v>32</v>
      </c>
      <c r="L3892" t="s">
        <v>1042</v>
      </c>
      <c r="M3892" s="1">
        <v>2</v>
      </c>
      <c r="N3892">
        <f t="shared" si="60"/>
        <v>196</v>
      </c>
      <c r="O3892" t="s">
        <v>25150</v>
      </c>
      <c r="P3892" t="s">
        <v>22</v>
      </c>
      <c r="Q3892" t="s">
        <v>25151</v>
      </c>
      <c r="R3892" t="s">
        <v>25</v>
      </c>
      <c r="S3892" t="s">
        <v>2629</v>
      </c>
      <c r="T3892" t="s">
        <v>14468</v>
      </c>
      <c r="U3892" t="s">
        <v>39</v>
      </c>
    </row>
    <row r="3893" spans="1:21" x14ac:dyDescent="0.2">
      <c r="A3893" t="s">
        <v>14464</v>
      </c>
      <c r="B3893" t="s">
        <v>14465</v>
      </c>
      <c r="C3893" t="s">
        <v>22</v>
      </c>
      <c r="D3893" t="s">
        <v>22</v>
      </c>
      <c r="E3893" t="s">
        <v>14466</v>
      </c>
      <c r="F3893" t="s">
        <v>12393</v>
      </c>
      <c r="G3893" s="1">
        <v>49</v>
      </c>
      <c r="H3893" t="s">
        <v>3655</v>
      </c>
      <c r="I3893" t="s">
        <v>30</v>
      </c>
      <c r="J3893" t="s">
        <v>31</v>
      </c>
      <c r="K3893" t="s">
        <v>32</v>
      </c>
      <c r="L3893" t="s">
        <v>1231</v>
      </c>
      <c r="M3893" s="1">
        <v>2</v>
      </c>
      <c r="N3893">
        <f t="shared" si="60"/>
        <v>98</v>
      </c>
      <c r="O3893" t="s">
        <v>10084</v>
      </c>
      <c r="P3893" t="s">
        <v>22</v>
      </c>
      <c r="Q3893" t="s">
        <v>14467</v>
      </c>
      <c r="R3893" t="s">
        <v>25</v>
      </c>
      <c r="S3893" t="s">
        <v>514</v>
      </c>
      <c r="T3893" t="s">
        <v>14468</v>
      </c>
      <c r="U3893" t="s">
        <v>39</v>
      </c>
    </row>
    <row r="3894" spans="1:21" x14ac:dyDescent="0.2">
      <c r="A3894" t="s">
        <v>11100</v>
      </c>
      <c r="B3894" t="s">
        <v>11101</v>
      </c>
      <c r="C3894" t="s">
        <v>22</v>
      </c>
      <c r="D3894" t="s">
        <v>22</v>
      </c>
      <c r="E3894" t="s">
        <v>11102</v>
      </c>
      <c r="F3894" t="s">
        <v>570</v>
      </c>
      <c r="G3894" s="1">
        <v>59.8</v>
      </c>
      <c r="H3894" t="s">
        <v>22</v>
      </c>
      <c r="I3894" t="s">
        <v>30</v>
      </c>
      <c r="J3894" t="s">
        <v>31</v>
      </c>
      <c r="K3894" t="s">
        <v>32</v>
      </c>
      <c r="L3894" t="s">
        <v>108</v>
      </c>
      <c r="M3894" s="1">
        <v>2</v>
      </c>
      <c r="N3894">
        <f t="shared" si="60"/>
        <v>119.6</v>
      </c>
      <c r="O3894" t="s">
        <v>3606</v>
      </c>
      <c r="P3894" t="s">
        <v>11103</v>
      </c>
      <c r="Q3894" t="s">
        <v>11104</v>
      </c>
      <c r="R3894" t="s">
        <v>25</v>
      </c>
      <c r="S3894" t="s">
        <v>22</v>
      </c>
      <c r="T3894" t="s">
        <v>11105</v>
      </c>
      <c r="U3894" t="s">
        <v>39</v>
      </c>
    </row>
    <row r="3895" spans="1:21" x14ac:dyDescent="0.2">
      <c r="A3895" t="s">
        <v>11144</v>
      </c>
      <c r="B3895" t="s">
        <v>11145</v>
      </c>
      <c r="C3895" t="s">
        <v>22</v>
      </c>
      <c r="D3895" t="s">
        <v>22</v>
      </c>
      <c r="E3895" t="s">
        <v>11146</v>
      </c>
      <c r="F3895" t="s">
        <v>43</v>
      </c>
      <c r="G3895" s="1">
        <v>59.8</v>
      </c>
      <c r="H3895" t="s">
        <v>22</v>
      </c>
      <c r="I3895" t="s">
        <v>30</v>
      </c>
      <c r="J3895" t="s">
        <v>31</v>
      </c>
      <c r="K3895" t="s">
        <v>32</v>
      </c>
      <c r="L3895" t="s">
        <v>108</v>
      </c>
      <c r="M3895" s="1">
        <v>2</v>
      </c>
      <c r="N3895">
        <f t="shared" si="60"/>
        <v>119.6</v>
      </c>
      <c r="O3895" t="s">
        <v>3606</v>
      </c>
      <c r="P3895" t="s">
        <v>11103</v>
      </c>
      <c r="Q3895" t="s">
        <v>11147</v>
      </c>
      <c r="R3895" t="s">
        <v>25</v>
      </c>
      <c r="S3895" t="s">
        <v>22</v>
      </c>
      <c r="T3895" t="s">
        <v>11105</v>
      </c>
      <c r="U3895" t="s">
        <v>39</v>
      </c>
    </row>
    <row r="3896" spans="1:21" x14ac:dyDescent="0.2">
      <c r="A3896" t="s">
        <v>13809</v>
      </c>
      <c r="B3896" t="s">
        <v>13810</v>
      </c>
      <c r="C3896" t="s">
        <v>22</v>
      </c>
      <c r="D3896" t="s">
        <v>22</v>
      </c>
      <c r="E3896" t="s">
        <v>13811</v>
      </c>
      <c r="F3896" t="s">
        <v>311</v>
      </c>
      <c r="G3896" s="1">
        <v>59.8</v>
      </c>
      <c r="H3896" t="s">
        <v>3454</v>
      </c>
      <c r="I3896" t="s">
        <v>53</v>
      </c>
      <c r="J3896" t="s">
        <v>31</v>
      </c>
      <c r="K3896" t="s">
        <v>32</v>
      </c>
      <c r="L3896" t="s">
        <v>108</v>
      </c>
      <c r="M3896" s="1">
        <v>2</v>
      </c>
      <c r="N3896">
        <f t="shared" si="60"/>
        <v>119.6</v>
      </c>
      <c r="O3896" t="s">
        <v>3606</v>
      </c>
      <c r="P3896" t="s">
        <v>11103</v>
      </c>
      <c r="Q3896" t="s">
        <v>13812</v>
      </c>
      <c r="R3896" t="s">
        <v>25</v>
      </c>
      <c r="S3896" t="s">
        <v>13813</v>
      </c>
      <c r="T3896" t="s">
        <v>13814</v>
      </c>
      <c r="U3896" t="s">
        <v>39</v>
      </c>
    </row>
    <row r="3897" spans="1:21" x14ac:dyDescent="0.2">
      <c r="A3897" t="s">
        <v>12781</v>
      </c>
      <c r="B3897" t="s">
        <v>12782</v>
      </c>
      <c r="C3897" t="s">
        <v>22</v>
      </c>
      <c r="D3897" t="s">
        <v>22</v>
      </c>
      <c r="E3897" t="s">
        <v>12783</v>
      </c>
      <c r="F3897" t="s">
        <v>570</v>
      </c>
      <c r="G3897" s="1">
        <v>88</v>
      </c>
      <c r="H3897" t="s">
        <v>1197</v>
      </c>
      <c r="I3897" t="s">
        <v>30</v>
      </c>
      <c r="J3897" t="s">
        <v>31</v>
      </c>
      <c r="K3897" t="s">
        <v>32</v>
      </c>
      <c r="L3897" t="s">
        <v>1042</v>
      </c>
      <c r="M3897" s="1">
        <v>2</v>
      </c>
      <c r="N3897">
        <f t="shared" si="60"/>
        <v>176</v>
      </c>
      <c r="O3897" t="s">
        <v>12784</v>
      </c>
      <c r="P3897" t="s">
        <v>22</v>
      </c>
      <c r="Q3897" t="s">
        <v>12785</v>
      </c>
      <c r="R3897" t="s">
        <v>25</v>
      </c>
      <c r="S3897" t="s">
        <v>12786</v>
      </c>
      <c r="T3897" t="s">
        <v>12787</v>
      </c>
      <c r="U3897" t="s">
        <v>39</v>
      </c>
    </row>
    <row r="3898" spans="1:21" x14ac:dyDescent="0.2">
      <c r="A3898" t="s">
        <v>17897</v>
      </c>
      <c r="B3898" t="s">
        <v>17898</v>
      </c>
      <c r="C3898" t="s">
        <v>22</v>
      </c>
      <c r="D3898" t="s">
        <v>22</v>
      </c>
      <c r="E3898" t="s">
        <v>17899</v>
      </c>
      <c r="F3898" t="s">
        <v>82</v>
      </c>
      <c r="G3898" s="1">
        <v>32</v>
      </c>
      <c r="H3898" t="s">
        <v>17900</v>
      </c>
      <c r="I3898" t="s">
        <v>53</v>
      </c>
      <c r="J3898" t="s">
        <v>31</v>
      </c>
      <c r="K3898" t="s">
        <v>32</v>
      </c>
      <c r="L3898" t="s">
        <v>3105</v>
      </c>
      <c r="M3898" s="1">
        <v>2</v>
      </c>
      <c r="N3898">
        <f t="shared" si="60"/>
        <v>64</v>
      </c>
      <c r="O3898" t="s">
        <v>17901</v>
      </c>
      <c r="P3898" t="s">
        <v>22</v>
      </c>
      <c r="Q3898" t="s">
        <v>17902</v>
      </c>
      <c r="R3898" t="s">
        <v>25</v>
      </c>
      <c r="S3898" t="s">
        <v>17903</v>
      </c>
      <c r="T3898" t="s">
        <v>17904</v>
      </c>
      <c r="U3898" t="s">
        <v>39</v>
      </c>
    </row>
    <row r="3899" spans="1:21" x14ac:dyDescent="0.2">
      <c r="A3899" t="s">
        <v>9336</v>
      </c>
      <c r="B3899" t="s">
        <v>9337</v>
      </c>
      <c r="C3899" t="s">
        <v>22</v>
      </c>
      <c r="D3899" t="s">
        <v>22</v>
      </c>
      <c r="E3899" t="s">
        <v>9338</v>
      </c>
      <c r="F3899" t="s">
        <v>311</v>
      </c>
      <c r="G3899" s="1">
        <v>27</v>
      </c>
      <c r="H3899" t="s">
        <v>2153</v>
      </c>
      <c r="I3899" t="s">
        <v>53</v>
      </c>
      <c r="J3899" t="s">
        <v>31</v>
      </c>
      <c r="K3899" t="s">
        <v>350</v>
      </c>
      <c r="L3899" t="s">
        <v>2267</v>
      </c>
      <c r="M3899" s="1">
        <v>2</v>
      </c>
      <c r="N3899">
        <f t="shared" si="60"/>
        <v>54</v>
      </c>
      <c r="O3899" t="s">
        <v>360</v>
      </c>
      <c r="P3899" t="s">
        <v>9339</v>
      </c>
      <c r="Q3899" t="s">
        <v>9340</v>
      </c>
      <c r="R3899" t="s">
        <v>25</v>
      </c>
      <c r="S3899" t="s">
        <v>845</v>
      </c>
      <c r="T3899" t="s">
        <v>9341</v>
      </c>
      <c r="U3899" t="s">
        <v>39</v>
      </c>
    </row>
    <row r="3900" spans="1:21" x14ac:dyDescent="0.2">
      <c r="A3900" t="s">
        <v>14644</v>
      </c>
      <c r="B3900" t="s">
        <v>14645</v>
      </c>
      <c r="C3900" t="s">
        <v>22</v>
      </c>
      <c r="D3900" t="s">
        <v>22</v>
      </c>
      <c r="E3900" t="s">
        <v>14646</v>
      </c>
      <c r="F3900" t="s">
        <v>12393</v>
      </c>
      <c r="G3900" s="1">
        <v>129</v>
      </c>
      <c r="H3900" t="s">
        <v>475</v>
      </c>
      <c r="I3900" t="s">
        <v>30</v>
      </c>
      <c r="J3900" t="s">
        <v>31</v>
      </c>
      <c r="K3900" t="s">
        <v>350</v>
      </c>
      <c r="L3900" t="s">
        <v>368</v>
      </c>
      <c r="M3900" s="1">
        <v>1</v>
      </c>
      <c r="N3900">
        <f t="shared" si="60"/>
        <v>129</v>
      </c>
      <c r="O3900" t="s">
        <v>10977</v>
      </c>
      <c r="P3900" t="s">
        <v>22</v>
      </c>
      <c r="Q3900" t="s">
        <v>14647</v>
      </c>
      <c r="R3900" t="s">
        <v>25</v>
      </c>
      <c r="S3900" t="s">
        <v>14648</v>
      </c>
      <c r="T3900" t="s">
        <v>14649</v>
      </c>
      <c r="U3900" t="s">
        <v>39</v>
      </c>
    </row>
    <row r="3901" spans="1:21" x14ac:dyDescent="0.2">
      <c r="A3901" t="s">
        <v>18164</v>
      </c>
      <c r="B3901" t="s">
        <v>18165</v>
      </c>
      <c r="C3901" t="s">
        <v>22</v>
      </c>
      <c r="D3901" t="s">
        <v>22</v>
      </c>
      <c r="E3901" t="s">
        <v>18166</v>
      </c>
      <c r="F3901" t="s">
        <v>10837</v>
      </c>
      <c r="G3901" s="1">
        <v>66</v>
      </c>
      <c r="H3901" t="s">
        <v>437</v>
      </c>
      <c r="I3901" t="s">
        <v>30</v>
      </c>
      <c r="J3901" t="s">
        <v>31</v>
      </c>
      <c r="K3901" t="s">
        <v>32</v>
      </c>
      <c r="L3901" t="s">
        <v>1343</v>
      </c>
      <c r="M3901" s="1">
        <v>2</v>
      </c>
      <c r="N3901">
        <f t="shared" si="60"/>
        <v>132</v>
      </c>
      <c r="O3901" t="s">
        <v>1972</v>
      </c>
      <c r="P3901" t="s">
        <v>22</v>
      </c>
      <c r="Q3901" t="s">
        <v>18167</v>
      </c>
      <c r="R3901" t="s">
        <v>25</v>
      </c>
      <c r="S3901" t="s">
        <v>18168</v>
      </c>
      <c r="T3901" t="s">
        <v>18169</v>
      </c>
      <c r="U3901" t="s">
        <v>39</v>
      </c>
    </row>
    <row r="3902" spans="1:21" x14ac:dyDescent="0.2">
      <c r="A3902" t="s">
        <v>28357</v>
      </c>
      <c r="B3902" t="s">
        <v>28358</v>
      </c>
      <c r="C3902" t="s">
        <v>22</v>
      </c>
      <c r="D3902" t="s">
        <v>22</v>
      </c>
      <c r="E3902" t="s">
        <v>28359</v>
      </c>
      <c r="F3902" t="s">
        <v>17035</v>
      </c>
      <c r="G3902" s="1">
        <v>50</v>
      </c>
      <c r="H3902" t="s">
        <v>879</v>
      </c>
      <c r="I3902" t="s">
        <v>30</v>
      </c>
      <c r="J3902" t="s">
        <v>31</v>
      </c>
      <c r="K3902" t="s">
        <v>1137</v>
      </c>
      <c r="L3902" t="s">
        <v>1138</v>
      </c>
      <c r="M3902" s="1">
        <v>2</v>
      </c>
      <c r="N3902">
        <f t="shared" si="60"/>
        <v>100</v>
      </c>
      <c r="O3902" t="s">
        <v>1972</v>
      </c>
      <c r="P3902" t="s">
        <v>9985</v>
      </c>
      <c r="Q3902" t="s">
        <v>28360</v>
      </c>
      <c r="R3902" t="s">
        <v>25</v>
      </c>
      <c r="S3902" t="s">
        <v>514</v>
      </c>
      <c r="T3902" t="s">
        <v>18169</v>
      </c>
      <c r="U3902" t="s">
        <v>39</v>
      </c>
    </row>
    <row r="3903" spans="1:21" x14ac:dyDescent="0.2">
      <c r="A3903" t="s">
        <v>11295</v>
      </c>
      <c r="B3903" t="s">
        <v>11296</v>
      </c>
      <c r="C3903" t="s">
        <v>22</v>
      </c>
      <c r="D3903" t="s">
        <v>22</v>
      </c>
      <c r="E3903" t="s">
        <v>11297</v>
      </c>
      <c r="F3903" t="s">
        <v>570</v>
      </c>
      <c r="G3903" s="1">
        <v>49</v>
      </c>
      <c r="H3903" t="s">
        <v>83</v>
      </c>
      <c r="I3903" t="s">
        <v>30</v>
      </c>
      <c r="J3903" t="s">
        <v>31</v>
      </c>
      <c r="K3903" t="s">
        <v>32</v>
      </c>
      <c r="L3903" t="s">
        <v>4677</v>
      </c>
      <c r="M3903" s="1">
        <v>2</v>
      </c>
      <c r="N3903">
        <f t="shared" si="60"/>
        <v>98</v>
      </c>
      <c r="O3903" t="s">
        <v>11298</v>
      </c>
      <c r="P3903" t="s">
        <v>22</v>
      </c>
      <c r="Q3903" t="s">
        <v>11299</v>
      </c>
      <c r="R3903" t="s">
        <v>25</v>
      </c>
      <c r="S3903" t="s">
        <v>912</v>
      </c>
      <c r="T3903" t="s">
        <v>11300</v>
      </c>
      <c r="U3903" t="s">
        <v>39</v>
      </c>
    </row>
    <row r="3904" spans="1:21" x14ac:dyDescent="0.2">
      <c r="A3904" t="s">
        <v>24948</v>
      </c>
      <c r="B3904" t="s">
        <v>24949</v>
      </c>
      <c r="C3904" t="s">
        <v>22</v>
      </c>
      <c r="D3904" t="s">
        <v>22</v>
      </c>
      <c r="E3904" t="s">
        <v>24950</v>
      </c>
      <c r="F3904" t="s">
        <v>311</v>
      </c>
      <c r="G3904" s="1">
        <v>52</v>
      </c>
      <c r="H3904" t="s">
        <v>24931</v>
      </c>
      <c r="I3904" t="s">
        <v>30</v>
      </c>
      <c r="J3904" t="s">
        <v>31</v>
      </c>
      <c r="K3904" t="s">
        <v>54</v>
      </c>
      <c r="L3904" t="s">
        <v>55</v>
      </c>
      <c r="M3904" s="1">
        <v>2</v>
      </c>
      <c r="N3904">
        <f t="shared" si="60"/>
        <v>104</v>
      </c>
      <c r="O3904" t="s">
        <v>24951</v>
      </c>
      <c r="P3904" t="s">
        <v>22</v>
      </c>
      <c r="Q3904" t="s">
        <v>24952</v>
      </c>
      <c r="R3904" t="s">
        <v>25</v>
      </c>
      <c r="S3904" t="s">
        <v>9810</v>
      </c>
      <c r="T3904" t="s">
        <v>24953</v>
      </c>
      <c r="U3904" t="s">
        <v>39</v>
      </c>
    </row>
    <row r="3905" spans="1:21" x14ac:dyDescent="0.2">
      <c r="A3905" t="s">
        <v>32599</v>
      </c>
      <c r="B3905" t="s">
        <v>32600</v>
      </c>
      <c r="C3905" t="s">
        <v>22</v>
      </c>
      <c r="D3905" t="s">
        <v>32601</v>
      </c>
      <c r="E3905" t="s">
        <v>32602</v>
      </c>
      <c r="F3905" t="s">
        <v>23184</v>
      </c>
      <c r="G3905" s="1">
        <v>65</v>
      </c>
      <c r="H3905" t="s">
        <v>583</v>
      </c>
      <c r="I3905" t="s">
        <v>30</v>
      </c>
      <c r="J3905" t="s">
        <v>31</v>
      </c>
      <c r="K3905" t="s">
        <v>2112</v>
      </c>
      <c r="L3905" t="s">
        <v>2113</v>
      </c>
      <c r="M3905" s="1">
        <v>2</v>
      </c>
      <c r="N3905">
        <f t="shared" si="60"/>
        <v>130</v>
      </c>
      <c r="O3905" t="s">
        <v>32603</v>
      </c>
      <c r="P3905" t="s">
        <v>22</v>
      </c>
      <c r="Q3905" t="s">
        <v>32604</v>
      </c>
      <c r="R3905" t="s">
        <v>25</v>
      </c>
      <c r="S3905" t="s">
        <v>32605</v>
      </c>
      <c r="T3905" t="s">
        <v>32606</v>
      </c>
      <c r="U3905" t="s">
        <v>39</v>
      </c>
    </row>
    <row r="3906" spans="1:21" x14ac:dyDescent="0.2">
      <c r="A3906" t="s">
        <v>1968</v>
      </c>
      <c r="B3906" t="s">
        <v>1969</v>
      </c>
      <c r="C3906" t="s">
        <v>22</v>
      </c>
      <c r="D3906" t="s">
        <v>22</v>
      </c>
      <c r="E3906" t="s">
        <v>1970</v>
      </c>
      <c r="F3906" t="s">
        <v>82</v>
      </c>
      <c r="G3906" s="1">
        <v>122</v>
      </c>
      <c r="H3906" t="s">
        <v>1971</v>
      </c>
      <c r="I3906" t="s">
        <v>53</v>
      </c>
      <c r="J3906" t="s">
        <v>31</v>
      </c>
      <c r="K3906" t="s">
        <v>54</v>
      </c>
      <c r="L3906" t="s">
        <v>1010</v>
      </c>
      <c r="M3906" s="1">
        <v>1</v>
      </c>
      <c r="N3906">
        <f t="shared" si="60"/>
        <v>122</v>
      </c>
      <c r="O3906" t="s">
        <v>1972</v>
      </c>
      <c r="P3906" t="s">
        <v>1973</v>
      </c>
      <c r="Q3906" t="s">
        <v>1974</v>
      </c>
      <c r="R3906" t="s">
        <v>25</v>
      </c>
      <c r="S3906" t="s">
        <v>1975</v>
      </c>
      <c r="T3906" t="s">
        <v>1976</v>
      </c>
      <c r="U3906" t="s">
        <v>39</v>
      </c>
    </row>
    <row r="3907" spans="1:21" x14ac:dyDescent="0.2">
      <c r="A3907" t="s">
        <v>32769</v>
      </c>
      <c r="B3907" t="s">
        <v>32770</v>
      </c>
      <c r="C3907" t="s">
        <v>22</v>
      </c>
      <c r="D3907" t="s">
        <v>22</v>
      </c>
      <c r="E3907" t="s">
        <v>32771</v>
      </c>
      <c r="F3907" t="s">
        <v>570</v>
      </c>
      <c r="G3907" s="1">
        <v>38</v>
      </c>
      <c r="H3907" t="s">
        <v>8561</v>
      </c>
      <c r="I3907" t="s">
        <v>53</v>
      </c>
      <c r="J3907" t="s">
        <v>31</v>
      </c>
      <c r="K3907" t="s">
        <v>4031</v>
      </c>
      <c r="L3907" t="s">
        <v>12869</v>
      </c>
      <c r="M3907" s="1">
        <v>2</v>
      </c>
      <c r="N3907">
        <f t="shared" ref="N3907:N3970" si="61">G3907*M3907</f>
        <v>76</v>
      </c>
      <c r="O3907" t="s">
        <v>32772</v>
      </c>
      <c r="P3907" t="s">
        <v>22</v>
      </c>
      <c r="Q3907" t="s">
        <v>32773</v>
      </c>
      <c r="R3907" t="s">
        <v>25</v>
      </c>
      <c r="S3907" t="s">
        <v>32774</v>
      </c>
      <c r="T3907" t="s">
        <v>1976</v>
      </c>
      <c r="U3907" t="s">
        <v>39</v>
      </c>
    </row>
    <row r="3908" spans="1:21" x14ac:dyDescent="0.2">
      <c r="A3908" t="s">
        <v>27484</v>
      </c>
      <c r="B3908" t="s">
        <v>27485</v>
      </c>
      <c r="C3908" t="s">
        <v>22</v>
      </c>
      <c r="D3908" t="s">
        <v>22</v>
      </c>
      <c r="E3908" t="s">
        <v>27486</v>
      </c>
      <c r="F3908" t="s">
        <v>10484</v>
      </c>
      <c r="G3908" s="1">
        <v>78</v>
      </c>
      <c r="H3908" t="s">
        <v>357</v>
      </c>
      <c r="I3908" t="s">
        <v>53</v>
      </c>
      <c r="J3908" t="s">
        <v>31</v>
      </c>
      <c r="K3908" t="s">
        <v>4958</v>
      </c>
      <c r="L3908" t="s">
        <v>4959</v>
      </c>
      <c r="M3908" s="1">
        <v>2</v>
      </c>
      <c r="N3908">
        <f t="shared" si="61"/>
        <v>156</v>
      </c>
      <c r="O3908" t="s">
        <v>1972</v>
      </c>
      <c r="P3908" t="s">
        <v>27487</v>
      </c>
      <c r="Q3908" t="s">
        <v>27488</v>
      </c>
      <c r="R3908" t="s">
        <v>25</v>
      </c>
      <c r="S3908" t="s">
        <v>22</v>
      </c>
      <c r="T3908" t="s">
        <v>1976</v>
      </c>
      <c r="U3908" t="s">
        <v>39</v>
      </c>
    </row>
    <row r="3909" spans="1:21" x14ac:dyDescent="0.2">
      <c r="A3909" t="s">
        <v>11938</v>
      </c>
      <c r="B3909" t="s">
        <v>11939</v>
      </c>
      <c r="C3909" t="s">
        <v>22</v>
      </c>
      <c r="D3909" t="s">
        <v>22</v>
      </c>
      <c r="E3909" t="s">
        <v>11940</v>
      </c>
      <c r="F3909" t="s">
        <v>311</v>
      </c>
      <c r="G3909" s="1">
        <v>98</v>
      </c>
      <c r="H3909" t="s">
        <v>2494</v>
      </c>
      <c r="I3909" t="s">
        <v>30</v>
      </c>
      <c r="J3909" t="s">
        <v>31</v>
      </c>
      <c r="K3909" t="s">
        <v>2029</v>
      </c>
      <c r="L3909" t="s">
        <v>4205</v>
      </c>
      <c r="M3909" s="1">
        <v>2</v>
      </c>
      <c r="N3909">
        <f t="shared" si="61"/>
        <v>196</v>
      </c>
      <c r="O3909" t="s">
        <v>11921</v>
      </c>
      <c r="P3909" t="s">
        <v>22</v>
      </c>
      <c r="Q3909" t="s">
        <v>11941</v>
      </c>
      <c r="R3909" t="s">
        <v>25</v>
      </c>
      <c r="S3909" t="s">
        <v>11942</v>
      </c>
      <c r="T3909" t="s">
        <v>11923</v>
      </c>
      <c r="U3909" t="s">
        <v>39</v>
      </c>
    </row>
    <row r="3910" spans="1:21" x14ac:dyDescent="0.2">
      <c r="A3910" t="s">
        <v>11919</v>
      </c>
      <c r="B3910" t="s">
        <v>11920</v>
      </c>
      <c r="C3910" t="s">
        <v>22</v>
      </c>
      <c r="D3910" t="s">
        <v>22</v>
      </c>
      <c r="E3910" t="s">
        <v>9621</v>
      </c>
      <c r="F3910" t="s">
        <v>311</v>
      </c>
      <c r="G3910" s="1">
        <v>98</v>
      </c>
      <c r="H3910" t="s">
        <v>1202</v>
      </c>
      <c r="I3910" t="s">
        <v>30</v>
      </c>
      <c r="J3910" t="s">
        <v>31</v>
      </c>
      <c r="K3910" t="s">
        <v>2029</v>
      </c>
      <c r="L3910" t="s">
        <v>4205</v>
      </c>
      <c r="M3910" s="1">
        <v>2</v>
      </c>
      <c r="N3910">
        <f t="shared" si="61"/>
        <v>196</v>
      </c>
      <c r="O3910" t="s">
        <v>11921</v>
      </c>
      <c r="P3910" t="s">
        <v>22</v>
      </c>
      <c r="Q3910" t="s">
        <v>11922</v>
      </c>
      <c r="R3910" t="s">
        <v>25</v>
      </c>
      <c r="S3910" t="s">
        <v>1176</v>
      </c>
      <c r="T3910" t="s">
        <v>11923</v>
      </c>
      <c r="U3910" t="s">
        <v>39</v>
      </c>
    </row>
    <row r="3911" spans="1:21" x14ac:dyDescent="0.2">
      <c r="A3911" t="s">
        <v>22747</v>
      </c>
      <c r="B3911" t="s">
        <v>22748</v>
      </c>
      <c r="C3911" t="s">
        <v>22</v>
      </c>
      <c r="D3911" t="s">
        <v>22</v>
      </c>
      <c r="E3911" t="s">
        <v>22749</v>
      </c>
      <c r="F3911" t="s">
        <v>10484</v>
      </c>
      <c r="G3911" s="1">
        <v>128</v>
      </c>
      <c r="H3911" t="s">
        <v>5884</v>
      </c>
      <c r="I3911" t="s">
        <v>30</v>
      </c>
      <c r="J3911" t="s">
        <v>31</v>
      </c>
      <c r="K3911" t="s">
        <v>32</v>
      </c>
      <c r="L3911" t="s">
        <v>249</v>
      </c>
      <c r="M3911" s="1">
        <v>1</v>
      </c>
      <c r="N3911">
        <f t="shared" si="61"/>
        <v>128</v>
      </c>
      <c r="O3911" t="s">
        <v>6606</v>
      </c>
      <c r="P3911" t="s">
        <v>22</v>
      </c>
      <c r="Q3911" t="s">
        <v>22750</v>
      </c>
      <c r="R3911" t="s">
        <v>25</v>
      </c>
      <c r="S3911" t="s">
        <v>22751</v>
      </c>
      <c r="T3911" t="s">
        <v>22752</v>
      </c>
      <c r="U3911" t="s">
        <v>39</v>
      </c>
    </row>
    <row r="3912" spans="1:21" x14ac:dyDescent="0.2">
      <c r="A3912" t="s">
        <v>6603</v>
      </c>
      <c r="B3912" t="s">
        <v>6604</v>
      </c>
      <c r="C3912" t="s">
        <v>22</v>
      </c>
      <c r="D3912" t="s">
        <v>22</v>
      </c>
      <c r="E3912" t="s">
        <v>6605</v>
      </c>
      <c r="F3912" t="s">
        <v>570</v>
      </c>
      <c r="G3912" s="1">
        <v>79</v>
      </c>
      <c r="H3912" t="s">
        <v>1172</v>
      </c>
      <c r="I3912" t="s">
        <v>30</v>
      </c>
      <c r="J3912" t="s">
        <v>31</v>
      </c>
      <c r="K3912" t="s">
        <v>32</v>
      </c>
      <c r="L3912" t="s">
        <v>421</v>
      </c>
      <c r="M3912" s="1">
        <v>2</v>
      </c>
      <c r="N3912">
        <f t="shared" si="61"/>
        <v>158</v>
      </c>
      <c r="O3912" t="s">
        <v>6606</v>
      </c>
      <c r="P3912" t="s">
        <v>22</v>
      </c>
      <c r="Q3912" t="s">
        <v>6607</v>
      </c>
      <c r="R3912" t="s">
        <v>25</v>
      </c>
      <c r="S3912" t="s">
        <v>514</v>
      </c>
      <c r="T3912" t="s">
        <v>6608</v>
      </c>
      <c r="U3912" t="s">
        <v>39</v>
      </c>
    </row>
    <row r="3913" spans="1:21" x14ac:dyDescent="0.2">
      <c r="A3913" t="s">
        <v>9619</v>
      </c>
      <c r="B3913" t="s">
        <v>9620</v>
      </c>
      <c r="C3913" t="s">
        <v>22</v>
      </c>
      <c r="D3913" t="s">
        <v>22</v>
      </c>
      <c r="E3913" t="s">
        <v>9621</v>
      </c>
      <c r="F3913" t="s">
        <v>311</v>
      </c>
      <c r="G3913" s="1">
        <v>99</v>
      </c>
      <c r="H3913" t="s">
        <v>5884</v>
      </c>
      <c r="I3913" t="s">
        <v>30</v>
      </c>
      <c r="J3913" t="s">
        <v>31</v>
      </c>
      <c r="K3913" t="s">
        <v>32</v>
      </c>
      <c r="L3913" t="s">
        <v>108</v>
      </c>
      <c r="M3913" s="1">
        <v>2</v>
      </c>
      <c r="N3913">
        <f t="shared" si="61"/>
        <v>198</v>
      </c>
      <c r="O3913" t="s">
        <v>6606</v>
      </c>
      <c r="P3913" t="s">
        <v>22</v>
      </c>
      <c r="Q3913" t="s">
        <v>9622</v>
      </c>
      <c r="R3913" t="s">
        <v>25</v>
      </c>
      <c r="S3913" t="s">
        <v>9623</v>
      </c>
      <c r="T3913" t="s">
        <v>6608</v>
      </c>
      <c r="U3913" t="s">
        <v>39</v>
      </c>
    </row>
    <row r="3914" spans="1:21" x14ac:dyDescent="0.2">
      <c r="A3914" t="s">
        <v>8108</v>
      </c>
      <c r="B3914" t="s">
        <v>8109</v>
      </c>
      <c r="C3914" t="s">
        <v>22</v>
      </c>
      <c r="D3914" t="s">
        <v>8110</v>
      </c>
      <c r="E3914" t="s">
        <v>8111</v>
      </c>
      <c r="F3914" t="s">
        <v>82</v>
      </c>
      <c r="G3914" s="1">
        <v>45</v>
      </c>
      <c r="H3914" t="s">
        <v>1164</v>
      </c>
      <c r="I3914" t="s">
        <v>53</v>
      </c>
      <c r="J3914" t="s">
        <v>31</v>
      </c>
      <c r="K3914" t="s">
        <v>444</v>
      </c>
      <c r="L3914" t="s">
        <v>506</v>
      </c>
      <c r="M3914" s="1">
        <v>2</v>
      </c>
      <c r="N3914">
        <f t="shared" si="61"/>
        <v>90</v>
      </c>
      <c r="O3914" t="s">
        <v>8112</v>
      </c>
      <c r="P3914" t="s">
        <v>22</v>
      </c>
      <c r="Q3914" t="s">
        <v>8113</v>
      </c>
      <c r="R3914" t="s">
        <v>25</v>
      </c>
      <c r="S3914" t="s">
        <v>22</v>
      </c>
      <c r="T3914" t="s">
        <v>8114</v>
      </c>
      <c r="U3914" t="s">
        <v>39</v>
      </c>
    </row>
    <row r="3915" spans="1:21" x14ac:dyDescent="0.2">
      <c r="A3915" t="s">
        <v>1960</v>
      </c>
      <c r="B3915" t="s">
        <v>1961</v>
      </c>
      <c r="C3915" t="s">
        <v>22</v>
      </c>
      <c r="D3915" t="s">
        <v>22</v>
      </c>
      <c r="E3915" t="s">
        <v>1962</v>
      </c>
      <c r="F3915" t="s">
        <v>43</v>
      </c>
      <c r="G3915" s="1">
        <v>78</v>
      </c>
      <c r="H3915" t="s">
        <v>1963</v>
      </c>
      <c r="I3915" t="s">
        <v>30</v>
      </c>
      <c r="J3915" t="s">
        <v>31</v>
      </c>
      <c r="K3915" t="s">
        <v>350</v>
      </c>
      <c r="L3915" t="s">
        <v>368</v>
      </c>
      <c r="M3915" s="1">
        <v>2</v>
      </c>
      <c r="N3915">
        <f t="shared" si="61"/>
        <v>156</v>
      </c>
      <c r="O3915" t="s">
        <v>1964</v>
      </c>
      <c r="P3915" t="s">
        <v>22</v>
      </c>
      <c r="Q3915" t="s">
        <v>1965</v>
      </c>
      <c r="R3915" t="s">
        <v>25</v>
      </c>
      <c r="S3915" t="s">
        <v>1966</v>
      </c>
      <c r="T3915" t="s">
        <v>1967</v>
      </c>
      <c r="U3915" t="s">
        <v>39</v>
      </c>
    </row>
    <row r="3916" spans="1:21" x14ac:dyDescent="0.2">
      <c r="A3916" t="s">
        <v>27957</v>
      </c>
      <c r="B3916" t="s">
        <v>27958</v>
      </c>
      <c r="C3916" t="s">
        <v>22</v>
      </c>
      <c r="D3916" t="s">
        <v>22</v>
      </c>
      <c r="E3916" t="s">
        <v>27959</v>
      </c>
      <c r="F3916" t="s">
        <v>12393</v>
      </c>
      <c r="G3916" s="1">
        <v>68</v>
      </c>
      <c r="H3916" t="s">
        <v>27960</v>
      </c>
      <c r="I3916" t="s">
        <v>30</v>
      </c>
      <c r="J3916" t="s">
        <v>31</v>
      </c>
      <c r="K3916" t="s">
        <v>32</v>
      </c>
      <c r="L3916" t="s">
        <v>1231</v>
      </c>
      <c r="M3916" s="1">
        <v>2</v>
      </c>
      <c r="N3916">
        <f t="shared" si="61"/>
        <v>136</v>
      </c>
      <c r="O3916" t="s">
        <v>1964</v>
      </c>
      <c r="P3916" t="s">
        <v>22</v>
      </c>
      <c r="Q3916" t="s">
        <v>27961</v>
      </c>
      <c r="R3916" t="s">
        <v>25</v>
      </c>
      <c r="S3916" t="s">
        <v>27962</v>
      </c>
      <c r="T3916" t="s">
        <v>1967</v>
      </c>
      <c r="U3916" t="s">
        <v>39</v>
      </c>
    </row>
    <row r="3917" spans="1:21" x14ac:dyDescent="0.2">
      <c r="A3917" t="s">
        <v>23745</v>
      </c>
      <c r="B3917" t="s">
        <v>23746</v>
      </c>
      <c r="C3917" t="s">
        <v>22</v>
      </c>
      <c r="D3917" t="s">
        <v>22</v>
      </c>
      <c r="E3917" t="s">
        <v>23723</v>
      </c>
      <c r="F3917" t="s">
        <v>570</v>
      </c>
      <c r="G3917" s="1">
        <v>35.799999999999997</v>
      </c>
      <c r="H3917" t="s">
        <v>3934</v>
      </c>
      <c r="I3917" t="s">
        <v>53</v>
      </c>
      <c r="J3917" t="s">
        <v>31</v>
      </c>
      <c r="K3917" t="s">
        <v>5438</v>
      </c>
      <c r="L3917" t="s">
        <v>5439</v>
      </c>
      <c r="M3917" s="1">
        <v>2</v>
      </c>
      <c r="N3917">
        <f t="shared" si="61"/>
        <v>71.599999999999994</v>
      </c>
      <c r="O3917" t="s">
        <v>23747</v>
      </c>
      <c r="P3917" t="s">
        <v>23724</v>
      </c>
      <c r="Q3917" t="s">
        <v>23748</v>
      </c>
      <c r="R3917" t="s">
        <v>25</v>
      </c>
      <c r="S3917" t="s">
        <v>2096</v>
      </c>
      <c r="T3917" t="s">
        <v>23749</v>
      </c>
      <c r="U3917" t="s">
        <v>39</v>
      </c>
    </row>
    <row r="3918" spans="1:21" x14ac:dyDescent="0.2">
      <c r="A3918" t="s">
        <v>19189</v>
      </c>
      <c r="B3918" t="s">
        <v>19190</v>
      </c>
      <c r="C3918" t="s">
        <v>22</v>
      </c>
      <c r="D3918" t="s">
        <v>22</v>
      </c>
      <c r="E3918" t="s">
        <v>19191</v>
      </c>
      <c r="F3918" t="s">
        <v>10484</v>
      </c>
      <c r="G3918" s="1">
        <v>42</v>
      </c>
      <c r="H3918" t="s">
        <v>44</v>
      </c>
      <c r="I3918" t="s">
        <v>53</v>
      </c>
      <c r="J3918" t="s">
        <v>31</v>
      </c>
      <c r="K3918" t="s">
        <v>32</v>
      </c>
      <c r="L3918" t="s">
        <v>1062</v>
      </c>
      <c r="M3918" s="1">
        <v>2</v>
      </c>
      <c r="N3918">
        <f t="shared" si="61"/>
        <v>84</v>
      </c>
      <c r="O3918" t="s">
        <v>8724</v>
      </c>
      <c r="P3918" t="s">
        <v>22</v>
      </c>
      <c r="Q3918" t="s">
        <v>19192</v>
      </c>
      <c r="R3918" t="s">
        <v>25</v>
      </c>
      <c r="S3918" t="s">
        <v>553</v>
      </c>
      <c r="T3918" t="s">
        <v>19193</v>
      </c>
      <c r="U3918" t="s">
        <v>39</v>
      </c>
    </row>
    <row r="3919" spans="1:21" x14ac:dyDescent="0.2">
      <c r="A3919" t="s">
        <v>18981</v>
      </c>
      <c r="B3919" t="s">
        <v>18982</v>
      </c>
      <c r="C3919" t="s">
        <v>22</v>
      </c>
      <c r="D3919" t="s">
        <v>22</v>
      </c>
      <c r="E3919" t="s">
        <v>18983</v>
      </c>
      <c r="F3919" t="s">
        <v>10484</v>
      </c>
      <c r="G3919" s="1">
        <v>98</v>
      </c>
      <c r="H3919" t="s">
        <v>4438</v>
      </c>
      <c r="I3919" t="s">
        <v>30</v>
      </c>
      <c r="J3919" t="s">
        <v>31</v>
      </c>
      <c r="K3919" t="s">
        <v>350</v>
      </c>
      <c r="L3919" t="s">
        <v>368</v>
      </c>
      <c r="M3919" s="1">
        <v>2</v>
      </c>
      <c r="N3919">
        <f t="shared" si="61"/>
        <v>196</v>
      </c>
      <c r="O3919" t="s">
        <v>18984</v>
      </c>
      <c r="P3919" t="s">
        <v>22</v>
      </c>
      <c r="Q3919" t="s">
        <v>18985</v>
      </c>
      <c r="R3919" t="s">
        <v>25</v>
      </c>
      <c r="S3919" t="s">
        <v>37</v>
      </c>
      <c r="T3919" t="s">
        <v>18986</v>
      </c>
      <c r="U3919" t="s">
        <v>39</v>
      </c>
    </row>
    <row r="3920" spans="1:21" x14ac:dyDescent="0.2">
      <c r="A3920" t="s">
        <v>24904</v>
      </c>
      <c r="B3920" t="s">
        <v>24905</v>
      </c>
      <c r="C3920" t="s">
        <v>22</v>
      </c>
      <c r="D3920" t="s">
        <v>22</v>
      </c>
      <c r="E3920" t="s">
        <v>24906</v>
      </c>
      <c r="F3920" t="s">
        <v>8840</v>
      </c>
      <c r="G3920" s="1">
        <v>38</v>
      </c>
      <c r="H3920" t="s">
        <v>124</v>
      </c>
      <c r="I3920" t="s">
        <v>30</v>
      </c>
      <c r="J3920" t="s">
        <v>31</v>
      </c>
      <c r="K3920" t="s">
        <v>4031</v>
      </c>
      <c r="L3920" t="s">
        <v>4032</v>
      </c>
      <c r="M3920" s="1">
        <v>2</v>
      </c>
      <c r="N3920">
        <f t="shared" si="61"/>
        <v>76</v>
      </c>
      <c r="O3920" t="s">
        <v>24907</v>
      </c>
      <c r="P3920" t="s">
        <v>22</v>
      </c>
      <c r="Q3920" t="s">
        <v>24908</v>
      </c>
      <c r="R3920" t="s">
        <v>25</v>
      </c>
      <c r="S3920" t="s">
        <v>24909</v>
      </c>
      <c r="T3920" t="s">
        <v>24910</v>
      </c>
      <c r="U3920" t="s">
        <v>39</v>
      </c>
    </row>
    <row r="3921" spans="1:21" x14ac:dyDescent="0.2">
      <c r="A3921" t="s">
        <v>15247</v>
      </c>
      <c r="B3921" t="s">
        <v>15248</v>
      </c>
      <c r="C3921" t="s">
        <v>22</v>
      </c>
      <c r="D3921" t="s">
        <v>22</v>
      </c>
      <c r="E3921" t="s">
        <v>15249</v>
      </c>
      <c r="F3921" t="s">
        <v>8840</v>
      </c>
      <c r="G3921" s="1">
        <v>198</v>
      </c>
      <c r="H3921" t="s">
        <v>628</v>
      </c>
      <c r="I3921" t="s">
        <v>30</v>
      </c>
      <c r="J3921" t="s">
        <v>31</v>
      </c>
      <c r="K3921" t="s">
        <v>32</v>
      </c>
      <c r="L3921" t="s">
        <v>2295</v>
      </c>
      <c r="M3921" s="1">
        <v>1</v>
      </c>
      <c r="N3921">
        <f t="shared" si="61"/>
        <v>198</v>
      </c>
      <c r="O3921" t="s">
        <v>15250</v>
      </c>
      <c r="P3921" t="s">
        <v>22</v>
      </c>
      <c r="Q3921" t="s">
        <v>15251</v>
      </c>
      <c r="R3921" t="s">
        <v>25</v>
      </c>
      <c r="S3921" t="s">
        <v>514</v>
      </c>
      <c r="T3921" t="s">
        <v>15252</v>
      </c>
      <c r="U3921" t="s">
        <v>39</v>
      </c>
    </row>
    <row r="3922" spans="1:21" x14ac:dyDescent="0.2">
      <c r="A3922" t="s">
        <v>19758</v>
      </c>
      <c r="B3922" t="s">
        <v>19759</v>
      </c>
      <c r="C3922" t="s">
        <v>22</v>
      </c>
      <c r="D3922" t="s">
        <v>22</v>
      </c>
      <c r="E3922" t="s">
        <v>19760</v>
      </c>
      <c r="F3922" t="s">
        <v>10484</v>
      </c>
      <c r="G3922" s="1">
        <v>58</v>
      </c>
      <c r="H3922" t="s">
        <v>1188</v>
      </c>
      <c r="I3922" t="s">
        <v>30</v>
      </c>
      <c r="J3922" t="s">
        <v>31</v>
      </c>
      <c r="K3922" t="s">
        <v>32</v>
      </c>
      <c r="L3922" t="s">
        <v>108</v>
      </c>
      <c r="M3922" s="1">
        <v>2</v>
      </c>
      <c r="N3922">
        <f t="shared" si="61"/>
        <v>116</v>
      </c>
      <c r="O3922" t="s">
        <v>19761</v>
      </c>
      <c r="P3922" t="s">
        <v>22</v>
      </c>
      <c r="Q3922" t="s">
        <v>19762</v>
      </c>
      <c r="R3922" t="s">
        <v>25</v>
      </c>
      <c r="S3922" t="s">
        <v>19763</v>
      </c>
      <c r="T3922" t="s">
        <v>19764</v>
      </c>
      <c r="U3922" t="s">
        <v>39</v>
      </c>
    </row>
    <row r="3923" spans="1:21" x14ac:dyDescent="0.2">
      <c r="A3923" t="s">
        <v>2764</v>
      </c>
      <c r="B3923" t="s">
        <v>2765</v>
      </c>
      <c r="C3923" t="s">
        <v>22</v>
      </c>
      <c r="D3923" t="s">
        <v>22</v>
      </c>
      <c r="E3923" t="s">
        <v>2766</v>
      </c>
      <c r="F3923" t="s">
        <v>43</v>
      </c>
      <c r="G3923" s="1">
        <v>98</v>
      </c>
      <c r="H3923" t="s">
        <v>2621</v>
      </c>
      <c r="I3923" t="s">
        <v>30</v>
      </c>
      <c r="J3923" t="s">
        <v>31</v>
      </c>
      <c r="K3923" t="s">
        <v>350</v>
      </c>
      <c r="L3923" t="s">
        <v>368</v>
      </c>
      <c r="M3923" s="1">
        <v>2</v>
      </c>
      <c r="N3923">
        <f t="shared" si="61"/>
        <v>196</v>
      </c>
      <c r="O3923" t="s">
        <v>2767</v>
      </c>
      <c r="P3923" t="s">
        <v>2768</v>
      </c>
      <c r="Q3923" t="s">
        <v>2769</v>
      </c>
      <c r="R3923" t="s">
        <v>25</v>
      </c>
      <c r="S3923" t="s">
        <v>2770</v>
      </c>
      <c r="T3923" t="s">
        <v>2765</v>
      </c>
      <c r="U3923" t="s">
        <v>39</v>
      </c>
    </row>
    <row r="3924" spans="1:21" x14ac:dyDescent="0.2">
      <c r="A3924" t="s">
        <v>14101</v>
      </c>
      <c r="B3924" t="s">
        <v>14102</v>
      </c>
      <c r="C3924" t="s">
        <v>22</v>
      </c>
      <c r="D3924" t="s">
        <v>22</v>
      </c>
      <c r="E3924" t="s">
        <v>14103</v>
      </c>
      <c r="F3924" t="s">
        <v>8840</v>
      </c>
      <c r="G3924" s="1">
        <v>59.8</v>
      </c>
      <c r="H3924" t="s">
        <v>69</v>
      </c>
      <c r="I3924" t="s">
        <v>30</v>
      </c>
      <c r="J3924" t="s">
        <v>31</v>
      </c>
      <c r="K3924" t="s">
        <v>32</v>
      </c>
      <c r="L3924" t="s">
        <v>33</v>
      </c>
      <c r="M3924" s="1">
        <v>2</v>
      </c>
      <c r="N3924">
        <f t="shared" si="61"/>
        <v>119.6</v>
      </c>
      <c r="O3924" t="s">
        <v>2767</v>
      </c>
      <c r="P3924" t="s">
        <v>22</v>
      </c>
      <c r="Q3924" t="s">
        <v>14104</v>
      </c>
      <c r="R3924" t="s">
        <v>25</v>
      </c>
      <c r="S3924" t="s">
        <v>14105</v>
      </c>
      <c r="T3924" t="s">
        <v>14106</v>
      </c>
      <c r="U3924" t="s">
        <v>39</v>
      </c>
    </row>
    <row r="3925" spans="1:21" x14ac:dyDescent="0.2">
      <c r="A3925" t="s">
        <v>13713</v>
      </c>
      <c r="B3925" t="s">
        <v>13714</v>
      </c>
      <c r="C3925" t="s">
        <v>22</v>
      </c>
      <c r="D3925" t="s">
        <v>22</v>
      </c>
      <c r="E3925" t="s">
        <v>13715</v>
      </c>
      <c r="F3925" t="s">
        <v>570</v>
      </c>
      <c r="G3925" s="1">
        <v>38</v>
      </c>
      <c r="H3925" t="s">
        <v>496</v>
      </c>
      <c r="I3925" t="s">
        <v>30</v>
      </c>
      <c r="J3925" t="s">
        <v>31</v>
      </c>
      <c r="K3925" t="s">
        <v>4031</v>
      </c>
      <c r="L3925" t="s">
        <v>4032</v>
      </c>
      <c r="M3925" s="1">
        <v>2</v>
      </c>
      <c r="N3925">
        <f t="shared" si="61"/>
        <v>76</v>
      </c>
      <c r="O3925" t="s">
        <v>13716</v>
      </c>
      <c r="P3925" t="s">
        <v>22</v>
      </c>
      <c r="Q3925" t="s">
        <v>13717</v>
      </c>
      <c r="R3925" t="s">
        <v>25</v>
      </c>
      <c r="S3925" t="s">
        <v>13718</v>
      </c>
      <c r="T3925" t="s">
        <v>13719</v>
      </c>
      <c r="U3925" t="s">
        <v>39</v>
      </c>
    </row>
    <row r="3926" spans="1:21" x14ac:dyDescent="0.2">
      <c r="A3926" t="s">
        <v>35642</v>
      </c>
      <c r="B3926" t="s">
        <v>35643</v>
      </c>
      <c r="C3926" t="s">
        <v>22</v>
      </c>
      <c r="D3926" t="s">
        <v>22</v>
      </c>
      <c r="E3926" t="s">
        <v>35644</v>
      </c>
      <c r="F3926" t="s">
        <v>23</v>
      </c>
      <c r="G3926" s="1">
        <v>76</v>
      </c>
      <c r="H3926" t="s">
        <v>35645</v>
      </c>
      <c r="I3926" t="s">
        <v>53</v>
      </c>
      <c r="J3926" t="s">
        <v>31</v>
      </c>
      <c r="K3926" t="s">
        <v>32</v>
      </c>
      <c r="L3926" t="s">
        <v>6628</v>
      </c>
      <c r="M3926" s="1">
        <v>2</v>
      </c>
      <c r="N3926">
        <f t="shared" si="61"/>
        <v>152</v>
      </c>
      <c r="O3926" t="s">
        <v>15959</v>
      </c>
      <c r="P3926" t="s">
        <v>35646</v>
      </c>
      <c r="Q3926" t="s">
        <v>35647</v>
      </c>
      <c r="R3926" t="s">
        <v>25</v>
      </c>
      <c r="S3926" t="s">
        <v>35648</v>
      </c>
      <c r="T3926" t="s">
        <v>35649</v>
      </c>
      <c r="U3926" t="s">
        <v>39</v>
      </c>
    </row>
    <row r="3927" spans="1:21" x14ac:dyDescent="0.2">
      <c r="A3927" t="s">
        <v>35650</v>
      </c>
      <c r="B3927" t="s">
        <v>35651</v>
      </c>
      <c r="C3927" t="s">
        <v>22</v>
      </c>
      <c r="D3927" t="s">
        <v>22</v>
      </c>
      <c r="E3927" t="s">
        <v>35644</v>
      </c>
      <c r="F3927" t="s">
        <v>23</v>
      </c>
      <c r="G3927" s="1">
        <v>59</v>
      </c>
      <c r="H3927" t="s">
        <v>35652</v>
      </c>
      <c r="I3927" t="s">
        <v>53</v>
      </c>
      <c r="J3927" t="s">
        <v>31</v>
      </c>
      <c r="K3927" t="s">
        <v>32</v>
      </c>
      <c r="L3927" t="s">
        <v>6628</v>
      </c>
      <c r="M3927" s="1">
        <v>2</v>
      </c>
      <c r="N3927">
        <f t="shared" si="61"/>
        <v>118</v>
      </c>
      <c r="O3927" t="s">
        <v>15959</v>
      </c>
      <c r="P3927" t="s">
        <v>35646</v>
      </c>
      <c r="Q3927" t="s">
        <v>35653</v>
      </c>
      <c r="R3927" t="s">
        <v>25</v>
      </c>
      <c r="S3927" t="s">
        <v>35648</v>
      </c>
      <c r="T3927" t="s">
        <v>35649</v>
      </c>
      <c r="U3927" t="s">
        <v>39</v>
      </c>
    </row>
    <row r="3928" spans="1:21" x14ac:dyDescent="0.2">
      <c r="A3928" t="s">
        <v>25689</v>
      </c>
      <c r="B3928" t="s">
        <v>25690</v>
      </c>
      <c r="C3928" t="s">
        <v>22</v>
      </c>
      <c r="D3928" t="s">
        <v>22</v>
      </c>
      <c r="E3928" t="s">
        <v>25691</v>
      </c>
      <c r="F3928" t="s">
        <v>10484</v>
      </c>
      <c r="G3928" s="1">
        <v>68</v>
      </c>
      <c r="H3928" t="s">
        <v>9892</v>
      </c>
      <c r="I3928" t="s">
        <v>53</v>
      </c>
      <c r="J3928" t="s">
        <v>31</v>
      </c>
      <c r="K3928" t="s">
        <v>925</v>
      </c>
      <c r="L3928" t="s">
        <v>926</v>
      </c>
      <c r="M3928" s="1">
        <v>2</v>
      </c>
      <c r="N3928">
        <f t="shared" si="61"/>
        <v>136</v>
      </c>
      <c r="O3928" t="s">
        <v>15959</v>
      </c>
      <c r="P3928" t="s">
        <v>22</v>
      </c>
      <c r="Q3928" t="s">
        <v>25692</v>
      </c>
      <c r="R3928" t="s">
        <v>25</v>
      </c>
      <c r="S3928" t="s">
        <v>22</v>
      </c>
      <c r="T3928" t="s">
        <v>25693</v>
      </c>
      <c r="U3928" t="s">
        <v>39</v>
      </c>
    </row>
    <row r="3929" spans="1:21" x14ac:dyDescent="0.2">
      <c r="A3929" t="s">
        <v>28221</v>
      </c>
      <c r="B3929" t="s">
        <v>28222</v>
      </c>
      <c r="C3929" t="s">
        <v>22</v>
      </c>
      <c r="D3929" t="s">
        <v>22</v>
      </c>
      <c r="E3929" t="s">
        <v>28223</v>
      </c>
      <c r="F3929" t="s">
        <v>43</v>
      </c>
      <c r="G3929" s="1">
        <v>98</v>
      </c>
      <c r="H3929" t="s">
        <v>5730</v>
      </c>
      <c r="I3929" t="s">
        <v>30</v>
      </c>
      <c r="J3929" t="s">
        <v>31</v>
      </c>
      <c r="K3929" t="s">
        <v>32</v>
      </c>
      <c r="L3929" t="s">
        <v>961</v>
      </c>
      <c r="M3929" s="1">
        <v>2</v>
      </c>
      <c r="N3929">
        <f t="shared" si="61"/>
        <v>196</v>
      </c>
      <c r="O3929" t="s">
        <v>7248</v>
      </c>
      <c r="P3929" t="s">
        <v>22</v>
      </c>
      <c r="Q3929" t="s">
        <v>28224</v>
      </c>
      <c r="R3929" t="s">
        <v>25</v>
      </c>
      <c r="S3929" t="s">
        <v>2179</v>
      </c>
      <c r="T3929" t="s">
        <v>8902</v>
      </c>
      <c r="U3929" t="s">
        <v>39</v>
      </c>
    </row>
    <row r="3930" spans="1:21" x14ac:dyDescent="0.2">
      <c r="A3930" t="s">
        <v>21097</v>
      </c>
      <c r="B3930" t="s">
        <v>21098</v>
      </c>
      <c r="C3930" t="s">
        <v>22</v>
      </c>
      <c r="D3930" t="s">
        <v>22</v>
      </c>
      <c r="E3930" t="s">
        <v>21099</v>
      </c>
      <c r="F3930" t="s">
        <v>43</v>
      </c>
      <c r="G3930" s="1">
        <v>168</v>
      </c>
      <c r="H3930" t="s">
        <v>3934</v>
      </c>
      <c r="I3930" t="s">
        <v>30</v>
      </c>
      <c r="J3930" t="s">
        <v>31</v>
      </c>
      <c r="K3930" t="s">
        <v>4289</v>
      </c>
      <c r="L3930" t="s">
        <v>4290</v>
      </c>
      <c r="M3930" s="1">
        <v>1</v>
      </c>
      <c r="N3930">
        <f t="shared" si="61"/>
        <v>168</v>
      </c>
      <c r="O3930" t="s">
        <v>7248</v>
      </c>
      <c r="P3930" t="s">
        <v>22</v>
      </c>
      <c r="Q3930" t="s">
        <v>21100</v>
      </c>
      <c r="R3930" t="s">
        <v>25</v>
      </c>
      <c r="S3930" t="s">
        <v>22</v>
      </c>
      <c r="T3930" t="s">
        <v>8902</v>
      </c>
      <c r="U3930" t="s">
        <v>39</v>
      </c>
    </row>
    <row r="3931" spans="1:21" x14ac:dyDescent="0.2">
      <c r="A3931" t="s">
        <v>14036</v>
      </c>
      <c r="B3931" t="s">
        <v>14037</v>
      </c>
      <c r="C3931" t="s">
        <v>22</v>
      </c>
      <c r="D3931" t="s">
        <v>22</v>
      </c>
      <c r="E3931" t="s">
        <v>14038</v>
      </c>
      <c r="F3931" t="s">
        <v>8840</v>
      </c>
      <c r="G3931" s="1">
        <v>58</v>
      </c>
      <c r="H3931" t="s">
        <v>264</v>
      </c>
      <c r="I3931" t="s">
        <v>30</v>
      </c>
      <c r="J3931" t="s">
        <v>31</v>
      </c>
      <c r="K3931" t="s">
        <v>32</v>
      </c>
      <c r="L3931" t="s">
        <v>33</v>
      </c>
      <c r="M3931" s="1">
        <v>2</v>
      </c>
      <c r="N3931">
        <f t="shared" si="61"/>
        <v>116</v>
      </c>
      <c r="O3931" t="s">
        <v>610</v>
      </c>
      <c r="P3931" t="s">
        <v>22</v>
      </c>
      <c r="Q3931" t="s">
        <v>14039</v>
      </c>
      <c r="R3931" t="s">
        <v>25</v>
      </c>
      <c r="S3931" t="s">
        <v>14040</v>
      </c>
      <c r="T3931" t="s">
        <v>14041</v>
      </c>
      <c r="U3931" t="s">
        <v>39</v>
      </c>
    </row>
    <row r="3932" spans="1:21" x14ac:dyDescent="0.2">
      <c r="A3932" t="s">
        <v>4148</v>
      </c>
      <c r="B3932" t="s">
        <v>4149</v>
      </c>
      <c r="C3932" t="s">
        <v>22</v>
      </c>
      <c r="D3932" t="s">
        <v>22</v>
      </c>
      <c r="E3932" t="s">
        <v>4005</v>
      </c>
      <c r="F3932" t="s">
        <v>82</v>
      </c>
      <c r="G3932" s="1">
        <v>34</v>
      </c>
      <c r="H3932" t="s">
        <v>1111</v>
      </c>
      <c r="I3932" t="s">
        <v>30</v>
      </c>
      <c r="J3932" t="s">
        <v>31</v>
      </c>
      <c r="K3932" t="s">
        <v>1137</v>
      </c>
      <c r="L3932" t="s">
        <v>1138</v>
      </c>
      <c r="M3932" s="1">
        <v>2</v>
      </c>
      <c r="N3932">
        <f t="shared" si="61"/>
        <v>68</v>
      </c>
      <c r="O3932" t="s">
        <v>4150</v>
      </c>
      <c r="P3932" t="s">
        <v>4007</v>
      </c>
      <c r="Q3932" t="s">
        <v>4151</v>
      </c>
      <c r="R3932" t="s">
        <v>25</v>
      </c>
      <c r="S3932" t="s">
        <v>22</v>
      </c>
      <c r="T3932" t="s">
        <v>4152</v>
      </c>
      <c r="U3932" t="s">
        <v>39</v>
      </c>
    </row>
    <row r="3933" spans="1:21" x14ac:dyDescent="0.2">
      <c r="A3933" t="s">
        <v>7031</v>
      </c>
      <c r="B3933" t="s">
        <v>7032</v>
      </c>
      <c r="C3933" t="s">
        <v>22</v>
      </c>
      <c r="D3933" t="s">
        <v>22</v>
      </c>
      <c r="E3933" t="s">
        <v>7033</v>
      </c>
      <c r="F3933" t="s">
        <v>43</v>
      </c>
      <c r="G3933" s="1">
        <v>48</v>
      </c>
      <c r="H3933" t="s">
        <v>2900</v>
      </c>
      <c r="I3933" t="s">
        <v>53</v>
      </c>
      <c r="J3933" t="s">
        <v>31</v>
      </c>
      <c r="K3933" t="s">
        <v>32</v>
      </c>
      <c r="L3933" t="s">
        <v>3105</v>
      </c>
      <c r="M3933" s="1">
        <v>2</v>
      </c>
      <c r="N3933">
        <f t="shared" si="61"/>
        <v>96</v>
      </c>
      <c r="O3933" t="s">
        <v>7034</v>
      </c>
      <c r="P3933" t="s">
        <v>6758</v>
      </c>
      <c r="Q3933" t="s">
        <v>7035</v>
      </c>
      <c r="R3933" t="s">
        <v>25</v>
      </c>
      <c r="S3933" t="s">
        <v>22</v>
      </c>
      <c r="T3933" t="s">
        <v>4152</v>
      </c>
      <c r="U3933" t="s">
        <v>39</v>
      </c>
    </row>
    <row r="3934" spans="1:21" x14ac:dyDescent="0.2">
      <c r="A3934" t="s">
        <v>11816</v>
      </c>
      <c r="B3934" t="s">
        <v>6376</v>
      </c>
      <c r="C3934" t="s">
        <v>22</v>
      </c>
      <c r="D3934" t="s">
        <v>22</v>
      </c>
      <c r="E3934" t="s">
        <v>11817</v>
      </c>
      <c r="F3934" t="s">
        <v>8840</v>
      </c>
      <c r="G3934" s="1">
        <v>59</v>
      </c>
      <c r="H3934" t="s">
        <v>2153</v>
      </c>
      <c r="I3934" t="s">
        <v>53</v>
      </c>
      <c r="J3934" t="s">
        <v>31</v>
      </c>
      <c r="K3934" t="s">
        <v>32</v>
      </c>
      <c r="L3934" t="s">
        <v>249</v>
      </c>
      <c r="M3934" s="1">
        <v>2</v>
      </c>
      <c r="N3934">
        <f t="shared" si="61"/>
        <v>118</v>
      </c>
      <c r="O3934" t="s">
        <v>11818</v>
      </c>
      <c r="P3934" t="s">
        <v>22</v>
      </c>
      <c r="Q3934" t="s">
        <v>11819</v>
      </c>
      <c r="R3934" t="s">
        <v>25</v>
      </c>
      <c r="S3934" t="s">
        <v>11820</v>
      </c>
      <c r="T3934" t="s">
        <v>11821</v>
      </c>
      <c r="U3934" t="s">
        <v>39</v>
      </c>
    </row>
    <row r="3935" spans="1:21" x14ac:dyDescent="0.2">
      <c r="A3935" t="s">
        <v>13783</v>
      </c>
      <c r="B3935" t="s">
        <v>6376</v>
      </c>
      <c r="C3935" t="s">
        <v>22</v>
      </c>
      <c r="D3935" t="s">
        <v>22</v>
      </c>
      <c r="E3935" t="s">
        <v>13784</v>
      </c>
      <c r="F3935" t="s">
        <v>8840</v>
      </c>
      <c r="G3935" s="1">
        <v>59</v>
      </c>
      <c r="H3935" t="s">
        <v>2283</v>
      </c>
      <c r="I3935" t="s">
        <v>30</v>
      </c>
      <c r="J3935" t="s">
        <v>31</v>
      </c>
      <c r="K3935" t="s">
        <v>32</v>
      </c>
      <c r="L3935" t="s">
        <v>249</v>
      </c>
      <c r="M3935" s="1">
        <v>2</v>
      </c>
      <c r="N3935">
        <f t="shared" si="61"/>
        <v>118</v>
      </c>
      <c r="O3935" t="s">
        <v>6378</v>
      </c>
      <c r="P3935" t="s">
        <v>22</v>
      </c>
      <c r="Q3935" t="s">
        <v>13785</v>
      </c>
      <c r="R3935" t="s">
        <v>25</v>
      </c>
      <c r="S3935" t="s">
        <v>13786</v>
      </c>
      <c r="T3935" t="s">
        <v>6793</v>
      </c>
      <c r="U3935" t="s">
        <v>39</v>
      </c>
    </row>
    <row r="3936" spans="1:21" x14ac:dyDescent="0.2">
      <c r="A3936" t="s">
        <v>6790</v>
      </c>
      <c r="B3936" t="s">
        <v>6376</v>
      </c>
      <c r="C3936" t="s">
        <v>22</v>
      </c>
      <c r="D3936" t="s">
        <v>22</v>
      </c>
      <c r="E3936" t="s">
        <v>6791</v>
      </c>
      <c r="F3936" t="s">
        <v>570</v>
      </c>
      <c r="G3936" s="1">
        <v>59</v>
      </c>
      <c r="H3936" t="s">
        <v>1448</v>
      </c>
      <c r="I3936" t="s">
        <v>30</v>
      </c>
      <c r="J3936" t="s">
        <v>31</v>
      </c>
      <c r="K3936" t="s">
        <v>32</v>
      </c>
      <c r="L3936" t="s">
        <v>249</v>
      </c>
      <c r="M3936" s="1">
        <v>2</v>
      </c>
      <c r="N3936">
        <f t="shared" si="61"/>
        <v>118</v>
      </c>
      <c r="O3936" t="s">
        <v>6378</v>
      </c>
      <c r="P3936" t="s">
        <v>22</v>
      </c>
      <c r="Q3936" t="s">
        <v>6792</v>
      </c>
      <c r="R3936" t="s">
        <v>25</v>
      </c>
      <c r="S3936" t="s">
        <v>22</v>
      </c>
      <c r="T3936" t="s">
        <v>6793</v>
      </c>
      <c r="U3936" t="s">
        <v>39</v>
      </c>
    </row>
    <row r="3937" spans="1:21" x14ac:dyDescent="0.2">
      <c r="A3937" t="s">
        <v>7888</v>
      </c>
      <c r="B3937" t="s">
        <v>6376</v>
      </c>
      <c r="C3937" t="s">
        <v>22</v>
      </c>
      <c r="D3937" t="s">
        <v>22</v>
      </c>
      <c r="E3937" t="s">
        <v>6791</v>
      </c>
      <c r="F3937" t="s">
        <v>311</v>
      </c>
      <c r="G3937" s="1">
        <v>59</v>
      </c>
      <c r="H3937" t="s">
        <v>7889</v>
      </c>
      <c r="I3937" t="s">
        <v>30</v>
      </c>
      <c r="J3937" t="s">
        <v>31</v>
      </c>
      <c r="K3937" t="s">
        <v>32</v>
      </c>
      <c r="L3937" t="s">
        <v>249</v>
      </c>
      <c r="M3937" s="1">
        <v>2</v>
      </c>
      <c r="N3937">
        <f t="shared" si="61"/>
        <v>118</v>
      </c>
      <c r="O3937" t="s">
        <v>6378</v>
      </c>
      <c r="P3937" t="s">
        <v>22</v>
      </c>
      <c r="Q3937" t="s">
        <v>7890</v>
      </c>
      <c r="R3937" t="s">
        <v>25</v>
      </c>
      <c r="S3937" t="s">
        <v>22</v>
      </c>
      <c r="T3937" t="s">
        <v>7891</v>
      </c>
      <c r="U3937" t="s">
        <v>39</v>
      </c>
    </row>
    <row r="3938" spans="1:21" x14ac:dyDescent="0.2">
      <c r="A3938" t="s">
        <v>6375</v>
      </c>
      <c r="B3938" t="s">
        <v>6376</v>
      </c>
      <c r="C3938" t="s">
        <v>22</v>
      </c>
      <c r="D3938" t="s">
        <v>22</v>
      </c>
      <c r="E3938" t="s">
        <v>6377</v>
      </c>
      <c r="F3938" t="s">
        <v>43</v>
      </c>
      <c r="G3938" s="1">
        <v>69</v>
      </c>
      <c r="H3938" t="s">
        <v>4870</v>
      </c>
      <c r="I3938" t="s">
        <v>53</v>
      </c>
      <c r="J3938" t="s">
        <v>31</v>
      </c>
      <c r="K3938" t="s">
        <v>32</v>
      </c>
      <c r="L3938" t="s">
        <v>249</v>
      </c>
      <c r="M3938" s="1">
        <v>2</v>
      </c>
      <c r="N3938">
        <f t="shared" si="61"/>
        <v>138</v>
      </c>
      <c r="O3938" t="s">
        <v>6378</v>
      </c>
      <c r="P3938" t="s">
        <v>22</v>
      </c>
      <c r="Q3938" t="s">
        <v>6379</v>
      </c>
      <c r="R3938" t="s">
        <v>25</v>
      </c>
      <c r="S3938" t="s">
        <v>22</v>
      </c>
      <c r="T3938" t="s">
        <v>6380</v>
      </c>
      <c r="U3938" t="s">
        <v>39</v>
      </c>
    </row>
    <row r="3939" spans="1:21" x14ac:dyDescent="0.2">
      <c r="A3939" t="s">
        <v>8801</v>
      </c>
      <c r="B3939" t="s">
        <v>8802</v>
      </c>
      <c r="C3939" t="s">
        <v>22</v>
      </c>
      <c r="D3939" t="s">
        <v>22</v>
      </c>
      <c r="E3939" t="s">
        <v>8803</v>
      </c>
      <c r="F3939" t="s">
        <v>570</v>
      </c>
      <c r="G3939" s="1">
        <v>38</v>
      </c>
      <c r="H3939" t="s">
        <v>1769</v>
      </c>
      <c r="I3939" t="s">
        <v>53</v>
      </c>
      <c r="J3939" t="s">
        <v>31</v>
      </c>
      <c r="K3939" t="s">
        <v>32</v>
      </c>
      <c r="L3939" t="s">
        <v>8804</v>
      </c>
      <c r="M3939" s="1">
        <v>2</v>
      </c>
      <c r="N3939">
        <f t="shared" si="61"/>
        <v>76</v>
      </c>
      <c r="O3939" t="s">
        <v>2101</v>
      </c>
      <c r="P3939" t="s">
        <v>22</v>
      </c>
      <c r="Q3939" t="s">
        <v>8805</v>
      </c>
      <c r="R3939" t="s">
        <v>25</v>
      </c>
      <c r="S3939" t="s">
        <v>22</v>
      </c>
      <c r="T3939" t="s">
        <v>2103</v>
      </c>
      <c r="U3939" t="s">
        <v>39</v>
      </c>
    </row>
    <row r="3940" spans="1:21" x14ac:dyDescent="0.2">
      <c r="A3940" t="s">
        <v>19641</v>
      </c>
      <c r="B3940" t="s">
        <v>19642</v>
      </c>
      <c r="C3940" t="s">
        <v>22</v>
      </c>
      <c r="D3940" t="s">
        <v>22</v>
      </c>
      <c r="E3940" t="s">
        <v>19643</v>
      </c>
      <c r="F3940" t="s">
        <v>10484</v>
      </c>
      <c r="G3940" s="1">
        <v>35</v>
      </c>
      <c r="H3940" t="s">
        <v>19644</v>
      </c>
      <c r="I3940" t="s">
        <v>30</v>
      </c>
      <c r="J3940" t="s">
        <v>31</v>
      </c>
      <c r="K3940" t="s">
        <v>8097</v>
      </c>
      <c r="L3940" t="s">
        <v>8098</v>
      </c>
      <c r="M3940" s="1">
        <v>2</v>
      </c>
      <c r="N3940">
        <f t="shared" si="61"/>
        <v>70</v>
      </c>
      <c r="O3940" t="s">
        <v>19645</v>
      </c>
      <c r="P3940" t="s">
        <v>22</v>
      </c>
      <c r="Q3940" t="s">
        <v>19646</v>
      </c>
      <c r="R3940" t="s">
        <v>25</v>
      </c>
      <c r="S3940" t="s">
        <v>19647</v>
      </c>
      <c r="T3940" t="s">
        <v>19648</v>
      </c>
      <c r="U3940" t="s">
        <v>39</v>
      </c>
    </row>
    <row r="3941" spans="1:21" x14ac:dyDescent="0.2">
      <c r="A3941" t="s">
        <v>12440</v>
      </c>
      <c r="B3941" t="s">
        <v>12441</v>
      </c>
      <c r="C3941" t="s">
        <v>22</v>
      </c>
      <c r="D3941" t="s">
        <v>22</v>
      </c>
      <c r="E3941" t="s">
        <v>7156</v>
      </c>
      <c r="F3941" t="s">
        <v>8840</v>
      </c>
      <c r="G3941" s="1">
        <v>39.799999999999997</v>
      </c>
      <c r="H3941" t="s">
        <v>4096</v>
      </c>
      <c r="I3941" t="s">
        <v>30</v>
      </c>
      <c r="J3941" t="s">
        <v>31</v>
      </c>
      <c r="K3941" t="s">
        <v>32</v>
      </c>
      <c r="L3941" t="s">
        <v>249</v>
      </c>
      <c r="M3941" s="1">
        <v>2</v>
      </c>
      <c r="N3941">
        <f t="shared" si="61"/>
        <v>79.599999999999994</v>
      </c>
      <c r="O3941" t="s">
        <v>12442</v>
      </c>
      <c r="P3941" t="s">
        <v>22</v>
      </c>
      <c r="Q3941" t="s">
        <v>12443</v>
      </c>
      <c r="R3941" t="s">
        <v>25</v>
      </c>
      <c r="S3941" t="s">
        <v>9165</v>
      </c>
      <c r="T3941" t="s">
        <v>12444</v>
      </c>
      <c r="U3941" t="s">
        <v>39</v>
      </c>
    </row>
    <row r="3942" spans="1:21" x14ac:dyDescent="0.2">
      <c r="A3942" t="s">
        <v>33279</v>
      </c>
      <c r="B3942" t="s">
        <v>33280</v>
      </c>
      <c r="C3942" t="s">
        <v>3144</v>
      </c>
      <c r="D3942" t="s">
        <v>22</v>
      </c>
      <c r="E3942" t="s">
        <v>33281</v>
      </c>
      <c r="F3942" t="s">
        <v>17035</v>
      </c>
      <c r="G3942" s="1">
        <v>59.8</v>
      </c>
      <c r="H3942" t="s">
        <v>2294</v>
      </c>
      <c r="I3942" t="s">
        <v>30</v>
      </c>
      <c r="J3942" t="s">
        <v>31</v>
      </c>
      <c r="K3942" t="s">
        <v>812</v>
      </c>
      <c r="L3942" t="s">
        <v>813</v>
      </c>
      <c r="M3942" s="1">
        <v>2</v>
      </c>
      <c r="N3942">
        <f t="shared" si="61"/>
        <v>119.6</v>
      </c>
      <c r="O3942" t="s">
        <v>12442</v>
      </c>
      <c r="P3942" t="s">
        <v>22</v>
      </c>
      <c r="Q3942" t="s">
        <v>33282</v>
      </c>
      <c r="R3942" t="s">
        <v>25</v>
      </c>
      <c r="S3942" t="s">
        <v>9165</v>
      </c>
      <c r="T3942" t="s">
        <v>33283</v>
      </c>
      <c r="U3942" t="s">
        <v>39</v>
      </c>
    </row>
    <row r="3943" spans="1:21" x14ac:dyDescent="0.2">
      <c r="A3943" t="s">
        <v>378</v>
      </c>
      <c r="B3943" t="s">
        <v>379</v>
      </c>
      <c r="C3943" t="s">
        <v>22</v>
      </c>
      <c r="D3943" t="s">
        <v>22</v>
      </c>
      <c r="E3943" t="s">
        <v>380</v>
      </c>
      <c r="F3943" t="s">
        <v>43</v>
      </c>
      <c r="G3943" s="1">
        <v>39.799999999999997</v>
      </c>
      <c r="H3943" t="s">
        <v>83</v>
      </c>
      <c r="I3943" t="s">
        <v>30</v>
      </c>
      <c r="J3943" t="s">
        <v>31</v>
      </c>
      <c r="K3943" t="s">
        <v>32</v>
      </c>
      <c r="L3943" t="s">
        <v>132</v>
      </c>
      <c r="M3943" s="1">
        <v>2</v>
      </c>
      <c r="N3943">
        <f t="shared" si="61"/>
        <v>79.599999999999994</v>
      </c>
      <c r="O3943" t="s">
        <v>381</v>
      </c>
      <c r="P3943" t="s">
        <v>22</v>
      </c>
      <c r="Q3943" t="s">
        <v>382</v>
      </c>
      <c r="R3943" t="s">
        <v>25</v>
      </c>
      <c r="S3943" t="s">
        <v>22</v>
      </c>
      <c r="T3943" t="s">
        <v>383</v>
      </c>
      <c r="U3943" t="s">
        <v>39</v>
      </c>
    </row>
    <row r="3944" spans="1:21" x14ac:dyDescent="0.2">
      <c r="A3944" t="s">
        <v>28026</v>
      </c>
      <c r="B3944" t="s">
        <v>28027</v>
      </c>
      <c r="C3944" t="s">
        <v>22</v>
      </c>
      <c r="D3944" t="s">
        <v>22</v>
      </c>
      <c r="E3944" t="s">
        <v>28028</v>
      </c>
      <c r="F3944" t="s">
        <v>18438</v>
      </c>
      <c r="G3944" s="1">
        <v>78</v>
      </c>
      <c r="H3944" t="s">
        <v>3313</v>
      </c>
      <c r="I3944" t="s">
        <v>30</v>
      </c>
      <c r="J3944" t="s">
        <v>31</v>
      </c>
      <c r="K3944" t="s">
        <v>210</v>
      </c>
      <c r="L3944" t="s">
        <v>211</v>
      </c>
      <c r="M3944" s="1">
        <v>2</v>
      </c>
      <c r="N3944">
        <f t="shared" si="61"/>
        <v>156</v>
      </c>
      <c r="O3944" t="s">
        <v>25490</v>
      </c>
      <c r="P3944" t="s">
        <v>22</v>
      </c>
      <c r="Q3944" t="s">
        <v>28029</v>
      </c>
      <c r="R3944" t="s">
        <v>25</v>
      </c>
      <c r="S3944" t="s">
        <v>514</v>
      </c>
      <c r="T3944" t="s">
        <v>28030</v>
      </c>
      <c r="U3944" t="s">
        <v>39</v>
      </c>
    </row>
    <row r="3945" spans="1:21" x14ac:dyDescent="0.2">
      <c r="A3945" t="s">
        <v>14762</v>
      </c>
      <c r="B3945" t="s">
        <v>14763</v>
      </c>
      <c r="C3945" t="s">
        <v>22</v>
      </c>
      <c r="D3945" t="s">
        <v>22</v>
      </c>
      <c r="E3945" t="s">
        <v>14764</v>
      </c>
      <c r="F3945" t="s">
        <v>8840</v>
      </c>
      <c r="G3945" s="1">
        <v>39.799999999999997</v>
      </c>
      <c r="H3945" t="s">
        <v>14765</v>
      </c>
      <c r="I3945" t="s">
        <v>30</v>
      </c>
      <c r="J3945" t="s">
        <v>31</v>
      </c>
      <c r="K3945" t="s">
        <v>2112</v>
      </c>
      <c r="L3945" t="s">
        <v>2113</v>
      </c>
      <c r="M3945" s="1">
        <v>2</v>
      </c>
      <c r="N3945">
        <f t="shared" si="61"/>
        <v>79.599999999999994</v>
      </c>
      <c r="O3945" t="s">
        <v>381</v>
      </c>
      <c r="P3945" t="s">
        <v>22</v>
      </c>
      <c r="Q3945" t="s">
        <v>14766</v>
      </c>
      <c r="R3945" t="s">
        <v>25</v>
      </c>
      <c r="S3945" t="s">
        <v>514</v>
      </c>
      <c r="T3945" t="s">
        <v>14767</v>
      </c>
      <c r="U3945" t="s">
        <v>39</v>
      </c>
    </row>
    <row r="3946" spans="1:21" x14ac:dyDescent="0.2">
      <c r="A3946" t="s">
        <v>32816</v>
      </c>
      <c r="B3946" t="s">
        <v>32817</v>
      </c>
      <c r="C3946" t="s">
        <v>22</v>
      </c>
      <c r="D3946" t="s">
        <v>22</v>
      </c>
      <c r="E3946" t="s">
        <v>32818</v>
      </c>
      <c r="F3946" t="s">
        <v>23</v>
      </c>
      <c r="G3946" s="1">
        <v>22</v>
      </c>
      <c r="H3946" t="s">
        <v>1499</v>
      </c>
      <c r="I3946" t="s">
        <v>53</v>
      </c>
      <c r="J3946" t="s">
        <v>31</v>
      </c>
      <c r="K3946" t="s">
        <v>833</v>
      </c>
      <c r="L3946" t="s">
        <v>31046</v>
      </c>
      <c r="M3946" s="1">
        <v>2</v>
      </c>
      <c r="N3946">
        <f t="shared" si="61"/>
        <v>44</v>
      </c>
      <c r="O3946" t="s">
        <v>32819</v>
      </c>
      <c r="P3946" t="s">
        <v>22</v>
      </c>
      <c r="Q3946" t="s">
        <v>32820</v>
      </c>
      <c r="R3946" t="s">
        <v>25</v>
      </c>
      <c r="S3946" t="s">
        <v>1211</v>
      </c>
      <c r="T3946" t="s">
        <v>32821</v>
      </c>
      <c r="U3946" t="s">
        <v>39</v>
      </c>
    </row>
    <row r="3947" spans="1:21" x14ac:dyDescent="0.2">
      <c r="A3947" t="s">
        <v>33442</v>
      </c>
      <c r="B3947" t="s">
        <v>33443</v>
      </c>
      <c r="C3947" t="s">
        <v>22</v>
      </c>
      <c r="D3947" t="s">
        <v>22</v>
      </c>
      <c r="E3947" t="s">
        <v>33444</v>
      </c>
      <c r="F3947" t="s">
        <v>23</v>
      </c>
      <c r="G3947" s="1">
        <v>69</v>
      </c>
      <c r="H3947" t="s">
        <v>33445</v>
      </c>
      <c r="I3947" t="s">
        <v>53</v>
      </c>
      <c r="J3947" t="s">
        <v>31</v>
      </c>
      <c r="K3947" t="s">
        <v>32</v>
      </c>
      <c r="L3947" t="s">
        <v>2295</v>
      </c>
      <c r="M3947" s="1">
        <v>2</v>
      </c>
      <c r="N3947">
        <f t="shared" si="61"/>
        <v>138</v>
      </c>
      <c r="O3947" t="s">
        <v>33446</v>
      </c>
      <c r="P3947" t="s">
        <v>22</v>
      </c>
      <c r="Q3947" t="s">
        <v>33447</v>
      </c>
      <c r="R3947" t="s">
        <v>25</v>
      </c>
      <c r="S3947" t="s">
        <v>33448</v>
      </c>
      <c r="T3947" t="s">
        <v>33449</v>
      </c>
      <c r="U3947" t="s">
        <v>39</v>
      </c>
    </row>
    <row r="3948" spans="1:21" x14ac:dyDescent="0.2">
      <c r="A3948" t="s">
        <v>28666</v>
      </c>
      <c r="B3948" t="s">
        <v>28667</v>
      </c>
      <c r="C3948" t="s">
        <v>22</v>
      </c>
      <c r="D3948" t="s">
        <v>22</v>
      </c>
      <c r="E3948" t="s">
        <v>28668</v>
      </c>
      <c r="F3948" t="s">
        <v>17035</v>
      </c>
      <c r="G3948" s="1">
        <v>39.799999999999997</v>
      </c>
      <c r="H3948" t="s">
        <v>437</v>
      </c>
      <c r="I3948" t="s">
        <v>53</v>
      </c>
      <c r="J3948" t="s">
        <v>31</v>
      </c>
      <c r="K3948" t="s">
        <v>833</v>
      </c>
      <c r="L3948" t="s">
        <v>834</v>
      </c>
      <c r="M3948" s="1">
        <v>2</v>
      </c>
      <c r="N3948">
        <f t="shared" si="61"/>
        <v>79.599999999999994</v>
      </c>
      <c r="O3948" t="s">
        <v>28147</v>
      </c>
      <c r="P3948" t="s">
        <v>22</v>
      </c>
      <c r="Q3948" t="s">
        <v>28669</v>
      </c>
      <c r="R3948" t="s">
        <v>25</v>
      </c>
      <c r="S3948" t="s">
        <v>845</v>
      </c>
      <c r="T3948" t="s">
        <v>28670</v>
      </c>
      <c r="U3948" t="s">
        <v>39</v>
      </c>
    </row>
    <row r="3949" spans="1:21" x14ac:dyDescent="0.2">
      <c r="A3949" t="s">
        <v>4143</v>
      </c>
      <c r="B3949" t="s">
        <v>4144</v>
      </c>
      <c r="C3949" t="s">
        <v>22</v>
      </c>
      <c r="D3949" t="s">
        <v>22</v>
      </c>
      <c r="E3949" t="s">
        <v>4145</v>
      </c>
      <c r="F3949" t="s">
        <v>43</v>
      </c>
      <c r="G3949" s="1">
        <v>24</v>
      </c>
      <c r="H3949" t="s">
        <v>116</v>
      </c>
      <c r="I3949" t="s">
        <v>53</v>
      </c>
      <c r="J3949" t="s">
        <v>31</v>
      </c>
      <c r="K3949" t="s">
        <v>1137</v>
      </c>
      <c r="L3949" t="s">
        <v>2021</v>
      </c>
      <c r="M3949" s="1">
        <v>2</v>
      </c>
      <c r="N3949">
        <f t="shared" si="61"/>
        <v>48</v>
      </c>
      <c r="O3949" t="s">
        <v>360</v>
      </c>
      <c r="P3949" t="s">
        <v>22</v>
      </c>
      <c r="Q3949" t="s">
        <v>4146</v>
      </c>
      <c r="R3949" t="s">
        <v>25</v>
      </c>
      <c r="S3949" t="s">
        <v>22</v>
      </c>
      <c r="T3949" t="s">
        <v>4147</v>
      </c>
      <c r="U3949" t="s">
        <v>39</v>
      </c>
    </row>
    <row r="3950" spans="1:21" x14ac:dyDescent="0.2">
      <c r="A3950" t="s">
        <v>28144</v>
      </c>
      <c r="B3950" t="s">
        <v>28145</v>
      </c>
      <c r="C3950" t="s">
        <v>22</v>
      </c>
      <c r="D3950" t="s">
        <v>22</v>
      </c>
      <c r="E3950" t="s">
        <v>28146</v>
      </c>
      <c r="F3950" t="s">
        <v>10837</v>
      </c>
      <c r="G3950" s="1">
        <v>22</v>
      </c>
      <c r="H3950" t="s">
        <v>1393</v>
      </c>
      <c r="I3950" t="s">
        <v>53</v>
      </c>
      <c r="J3950" t="s">
        <v>31</v>
      </c>
      <c r="K3950" t="s">
        <v>54</v>
      </c>
      <c r="L3950" t="s">
        <v>2263</v>
      </c>
      <c r="M3950" s="1">
        <v>2</v>
      </c>
      <c r="N3950">
        <f t="shared" si="61"/>
        <v>44</v>
      </c>
      <c r="O3950" t="s">
        <v>28147</v>
      </c>
      <c r="P3950" t="s">
        <v>28148</v>
      </c>
      <c r="Q3950" t="s">
        <v>28149</v>
      </c>
      <c r="R3950" t="s">
        <v>25</v>
      </c>
      <c r="S3950" t="s">
        <v>2096</v>
      </c>
      <c r="T3950" t="s">
        <v>20152</v>
      </c>
      <c r="U3950" t="s">
        <v>39</v>
      </c>
    </row>
    <row r="3951" spans="1:21" x14ac:dyDescent="0.2">
      <c r="A3951" t="s">
        <v>20145</v>
      </c>
      <c r="B3951" t="s">
        <v>20146</v>
      </c>
      <c r="C3951" t="s">
        <v>22</v>
      </c>
      <c r="D3951" t="s">
        <v>22</v>
      </c>
      <c r="E3951" t="s">
        <v>20147</v>
      </c>
      <c r="F3951" t="s">
        <v>8840</v>
      </c>
      <c r="G3951" s="1">
        <v>34.799999999999997</v>
      </c>
      <c r="H3951" t="s">
        <v>1111</v>
      </c>
      <c r="I3951" t="s">
        <v>30</v>
      </c>
      <c r="J3951" t="s">
        <v>31</v>
      </c>
      <c r="K3951" t="s">
        <v>925</v>
      </c>
      <c r="L3951" t="s">
        <v>926</v>
      </c>
      <c r="M3951" s="1">
        <v>2</v>
      </c>
      <c r="N3951">
        <f t="shared" si="61"/>
        <v>69.599999999999994</v>
      </c>
      <c r="O3951" t="s">
        <v>20148</v>
      </c>
      <c r="P3951" t="s">
        <v>20149</v>
      </c>
      <c r="Q3951" t="s">
        <v>20150</v>
      </c>
      <c r="R3951" t="s">
        <v>25</v>
      </c>
      <c r="S3951" t="s">
        <v>20151</v>
      </c>
      <c r="T3951" t="s">
        <v>20152</v>
      </c>
      <c r="U3951" t="s">
        <v>39</v>
      </c>
    </row>
    <row r="3952" spans="1:21" x14ac:dyDescent="0.2">
      <c r="A3952" t="s">
        <v>34698</v>
      </c>
      <c r="B3952" t="s">
        <v>34699</v>
      </c>
      <c r="C3952" t="s">
        <v>22</v>
      </c>
      <c r="D3952" t="s">
        <v>22</v>
      </c>
      <c r="E3952" t="s">
        <v>34700</v>
      </c>
      <c r="F3952" t="s">
        <v>26284</v>
      </c>
      <c r="G3952" s="1">
        <v>45</v>
      </c>
      <c r="H3952" t="s">
        <v>2621</v>
      </c>
      <c r="I3952" t="s">
        <v>53</v>
      </c>
      <c r="J3952" t="s">
        <v>31</v>
      </c>
      <c r="K3952" t="s">
        <v>32</v>
      </c>
      <c r="L3952" t="s">
        <v>108</v>
      </c>
      <c r="M3952" s="1">
        <v>2</v>
      </c>
      <c r="N3952">
        <f t="shared" si="61"/>
        <v>90</v>
      </c>
      <c r="O3952" t="s">
        <v>34701</v>
      </c>
      <c r="P3952" t="s">
        <v>22</v>
      </c>
      <c r="Q3952" t="s">
        <v>34702</v>
      </c>
      <c r="R3952" t="s">
        <v>25</v>
      </c>
      <c r="S3952" t="s">
        <v>22</v>
      </c>
      <c r="T3952" t="s">
        <v>20152</v>
      </c>
      <c r="U3952" t="s">
        <v>39</v>
      </c>
    </row>
    <row r="3953" spans="1:21" x14ac:dyDescent="0.2">
      <c r="A3953" t="s">
        <v>34703</v>
      </c>
      <c r="B3953" t="s">
        <v>34704</v>
      </c>
      <c r="C3953" t="s">
        <v>22</v>
      </c>
      <c r="D3953" t="s">
        <v>22</v>
      </c>
      <c r="E3953" t="s">
        <v>34705</v>
      </c>
      <c r="F3953" t="s">
        <v>26284</v>
      </c>
      <c r="G3953" s="1">
        <v>45</v>
      </c>
      <c r="H3953" t="s">
        <v>576</v>
      </c>
      <c r="I3953" t="s">
        <v>53</v>
      </c>
      <c r="J3953" t="s">
        <v>31</v>
      </c>
      <c r="K3953" t="s">
        <v>32</v>
      </c>
      <c r="L3953" t="s">
        <v>108</v>
      </c>
      <c r="M3953" s="1">
        <v>2</v>
      </c>
      <c r="N3953">
        <f t="shared" si="61"/>
        <v>90</v>
      </c>
      <c r="O3953" t="s">
        <v>34701</v>
      </c>
      <c r="P3953" t="s">
        <v>22</v>
      </c>
      <c r="Q3953" t="s">
        <v>34706</v>
      </c>
      <c r="R3953" t="s">
        <v>25</v>
      </c>
      <c r="S3953" t="s">
        <v>22</v>
      </c>
      <c r="T3953" t="s">
        <v>20152</v>
      </c>
      <c r="U3953" t="s">
        <v>39</v>
      </c>
    </row>
    <row r="3954" spans="1:21" x14ac:dyDescent="0.2">
      <c r="A3954" t="s">
        <v>34707</v>
      </c>
      <c r="B3954" t="s">
        <v>34708</v>
      </c>
      <c r="C3954" t="s">
        <v>22</v>
      </c>
      <c r="D3954" t="s">
        <v>22</v>
      </c>
      <c r="E3954" t="s">
        <v>34709</v>
      </c>
      <c r="F3954" t="s">
        <v>23</v>
      </c>
      <c r="G3954" s="1">
        <v>45</v>
      </c>
      <c r="H3954" t="s">
        <v>748</v>
      </c>
      <c r="I3954" t="s">
        <v>53</v>
      </c>
      <c r="J3954" t="s">
        <v>31</v>
      </c>
      <c r="K3954" t="s">
        <v>32</v>
      </c>
      <c r="L3954" t="s">
        <v>108</v>
      </c>
      <c r="M3954" s="1">
        <v>2</v>
      </c>
      <c r="N3954">
        <f t="shared" si="61"/>
        <v>90</v>
      </c>
      <c r="O3954" t="s">
        <v>28147</v>
      </c>
      <c r="P3954" t="s">
        <v>22</v>
      </c>
      <c r="Q3954" t="s">
        <v>34710</v>
      </c>
      <c r="R3954" t="s">
        <v>25</v>
      </c>
      <c r="S3954" t="s">
        <v>22</v>
      </c>
      <c r="T3954" t="s">
        <v>20152</v>
      </c>
      <c r="U3954" t="s">
        <v>39</v>
      </c>
    </row>
    <row r="3955" spans="1:21" x14ac:dyDescent="0.2">
      <c r="A3955" t="s">
        <v>34854</v>
      </c>
      <c r="B3955" t="s">
        <v>34855</v>
      </c>
      <c r="C3955" t="s">
        <v>22</v>
      </c>
      <c r="D3955" t="s">
        <v>22</v>
      </c>
      <c r="E3955" t="s">
        <v>34856</v>
      </c>
      <c r="F3955" t="s">
        <v>26284</v>
      </c>
      <c r="G3955" s="1">
        <v>45</v>
      </c>
      <c r="H3955" t="s">
        <v>6905</v>
      </c>
      <c r="I3955" t="s">
        <v>53</v>
      </c>
      <c r="J3955" t="s">
        <v>31</v>
      </c>
      <c r="K3955" t="s">
        <v>32</v>
      </c>
      <c r="L3955" t="s">
        <v>108</v>
      </c>
      <c r="M3955" s="1">
        <v>2</v>
      </c>
      <c r="N3955">
        <f t="shared" si="61"/>
        <v>90</v>
      </c>
      <c r="O3955" t="s">
        <v>34701</v>
      </c>
      <c r="P3955" t="s">
        <v>22</v>
      </c>
      <c r="Q3955" t="s">
        <v>34857</v>
      </c>
      <c r="R3955" t="s">
        <v>25</v>
      </c>
      <c r="S3955" t="s">
        <v>22</v>
      </c>
      <c r="T3955" t="s">
        <v>20152</v>
      </c>
      <c r="U3955" t="s">
        <v>39</v>
      </c>
    </row>
    <row r="3956" spans="1:21" x14ac:dyDescent="0.2">
      <c r="A3956" t="s">
        <v>24493</v>
      </c>
      <c r="B3956" t="s">
        <v>24494</v>
      </c>
      <c r="C3956" t="s">
        <v>22</v>
      </c>
      <c r="D3956" t="s">
        <v>22</v>
      </c>
      <c r="E3956" t="s">
        <v>24495</v>
      </c>
      <c r="F3956" t="s">
        <v>17035</v>
      </c>
      <c r="G3956" s="1">
        <v>32.799999999999997</v>
      </c>
      <c r="H3956" t="s">
        <v>387</v>
      </c>
      <c r="I3956" t="s">
        <v>53</v>
      </c>
      <c r="J3956" t="s">
        <v>31</v>
      </c>
      <c r="K3956" t="s">
        <v>925</v>
      </c>
      <c r="L3956" t="s">
        <v>926</v>
      </c>
      <c r="M3956" s="1">
        <v>2</v>
      </c>
      <c r="N3956">
        <f t="shared" si="61"/>
        <v>65.599999999999994</v>
      </c>
      <c r="O3956" t="s">
        <v>24496</v>
      </c>
      <c r="P3956" t="s">
        <v>3574</v>
      </c>
      <c r="Q3956" t="s">
        <v>24497</v>
      </c>
      <c r="R3956" t="s">
        <v>25</v>
      </c>
      <c r="S3956" t="s">
        <v>1211</v>
      </c>
      <c r="T3956" t="s">
        <v>24498</v>
      </c>
      <c r="U3956" t="s">
        <v>39</v>
      </c>
    </row>
    <row r="3957" spans="1:21" x14ac:dyDescent="0.2">
      <c r="A3957" t="s">
        <v>4137</v>
      </c>
      <c r="B3957" t="s">
        <v>4138</v>
      </c>
      <c r="C3957" t="s">
        <v>22</v>
      </c>
      <c r="D3957" t="s">
        <v>22</v>
      </c>
      <c r="E3957" t="s">
        <v>4139</v>
      </c>
      <c r="F3957" t="s">
        <v>43</v>
      </c>
      <c r="G3957" s="1">
        <v>98</v>
      </c>
      <c r="H3957" t="s">
        <v>4140</v>
      </c>
      <c r="I3957" t="s">
        <v>53</v>
      </c>
      <c r="J3957" t="s">
        <v>31</v>
      </c>
      <c r="K3957" t="s">
        <v>4031</v>
      </c>
      <c r="L3957" t="s">
        <v>4032</v>
      </c>
      <c r="M3957" s="1">
        <v>2</v>
      </c>
      <c r="N3957">
        <f t="shared" si="61"/>
        <v>196</v>
      </c>
      <c r="O3957" t="s">
        <v>186</v>
      </c>
      <c r="P3957" t="s">
        <v>22</v>
      </c>
      <c r="Q3957" t="s">
        <v>4141</v>
      </c>
      <c r="R3957" t="s">
        <v>25</v>
      </c>
      <c r="S3957" t="s">
        <v>22</v>
      </c>
      <c r="T3957" t="s">
        <v>4142</v>
      </c>
      <c r="U3957" t="s">
        <v>39</v>
      </c>
    </row>
    <row r="3958" spans="1:21" x14ac:dyDescent="0.2">
      <c r="A3958" t="s">
        <v>5511</v>
      </c>
      <c r="B3958" t="s">
        <v>5512</v>
      </c>
      <c r="C3958" t="s">
        <v>22</v>
      </c>
      <c r="D3958" t="s">
        <v>22</v>
      </c>
      <c r="E3958" t="s">
        <v>5513</v>
      </c>
      <c r="F3958" t="s">
        <v>82</v>
      </c>
      <c r="G3958" s="1">
        <v>38</v>
      </c>
      <c r="H3958" t="s">
        <v>5514</v>
      </c>
      <c r="I3958" t="s">
        <v>30</v>
      </c>
      <c r="J3958" t="s">
        <v>31</v>
      </c>
      <c r="K3958" t="s">
        <v>32</v>
      </c>
      <c r="L3958" t="s">
        <v>4677</v>
      </c>
      <c r="M3958" s="1">
        <v>2</v>
      </c>
      <c r="N3958">
        <f t="shared" si="61"/>
        <v>76</v>
      </c>
      <c r="O3958" t="s">
        <v>4134</v>
      </c>
      <c r="P3958" t="s">
        <v>22</v>
      </c>
      <c r="Q3958" t="s">
        <v>5515</v>
      </c>
      <c r="R3958" t="s">
        <v>25</v>
      </c>
      <c r="S3958" t="s">
        <v>22</v>
      </c>
      <c r="T3958" t="s">
        <v>5516</v>
      </c>
      <c r="U3958" t="s">
        <v>39</v>
      </c>
    </row>
    <row r="3959" spans="1:21" x14ac:dyDescent="0.2">
      <c r="A3959" t="s">
        <v>16469</v>
      </c>
      <c r="B3959" t="s">
        <v>16470</v>
      </c>
      <c r="C3959" t="s">
        <v>22</v>
      </c>
      <c r="D3959" t="s">
        <v>22</v>
      </c>
      <c r="E3959" t="s">
        <v>16471</v>
      </c>
      <c r="F3959" t="s">
        <v>8840</v>
      </c>
      <c r="G3959" s="1">
        <v>49.8</v>
      </c>
      <c r="H3959" t="s">
        <v>10823</v>
      </c>
      <c r="I3959" t="s">
        <v>53</v>
      </c>
      <c r="J3959" t="s">
        <v>31</v>
      </c>
      <c r="K3959" t="s">
        <v>350</v>
      </c>
      <c r="L3959" t="s">
        <v>1618</v>
      </c>
      <c r="M3959" s="1">
        <v>2</v>
      </c>
      <c r="N3959">
        <f t="shared" si="61"/>
        <v>99.6</v>
      </c>
      <c r="O3959" t="s">
        <v>1866</v>
      </c>
      <c r="P3959" t="s">
        <v>22</v>
      </c>
      <c r="Q3959" t="s">
        <v>16472</v>
      </c>
      <c r="R3959" t="s">
        <v>25</v>
      </c>
      <c r="S3959" t="s">
        <v>16473</v>
      </c>
      <c r="T3959" t="s">
        <v>16474</v>
      </c>
      <c r="U3959" t="s">
        <v>39</v>
      </c>
    </row>
    <row r="3960" spans="1:21" x14ac:dyDescent="0.2">
      <c r="A3960" t="s">
        <v>28015</v>
      </c>
      <c r="B3960" t="s">
        <v>28016</v>
      </c>
      <c r="C3960" t="s">
        <v>22</v>
      </c>
      <c r="D3960" t="s">
        <v>22</v>
      </c>
      <c r="E3960" t="s">
        <v>28017</v>
      </c>
      <c r="F3960" t="s">
        <v>10837</v>
      </c>
      <c r="G3960" s="1">
        <v>76</v>
      </c>
      <c r="H3960" t="s">
        <v>1769</v>
      </c>
      <c r="I3960" t="s">
        <v>30</v>
      </c>
      <c r="J3960" t="s">
        <v>31</v>
      </c>
      <c r="K3960" t="s">
        <v>210</v>
      </c>
      <c r="L3960" t="s">
        <v>211</v>
      </c>
      <c r="M3960" s="1">
        <v>2</v>
      </c>
      <c r="N3960">
        <f t="shared" si="61"/>
        <v>152</v>
      </c>
      <c r="O3960" t="s">
        <v>2721</v>
      </c>
      <c r="P3960" t="s">
        <v>22</v>
      </c>
      <c r="Q3960" t="s">
        <v>28018</v>
      </c>
      <c r="R3960" t="s">
        <v>25</v>
      </c>
      <c r="S3960" t="s">
        <v>20349</v>
      </c>
      <c r="T3960" t="s">
        <v>28019</v>
      </c>
      <c r="U3960" t="s">
        <v>39</v>
      </c>
    </row>
    <row r="3961" spans="1:21" x14ac:dyDescent="0.2">
      <c r="A3961" t="s">
        <v>9493</v>
      </c>
      <c r="B3961" t="s">
        <v>9494</v>
      </c>
      <c r="C3961" t="s">
        <v>22</v>
      </c>
      <c r="D3961" t="s">
        <v>22</v>
      </c>
      <c r="E3961" t="s">
        <v>9495</v>
      </c>
      <c r="F3961" t="s">
        <v>311</v>
      </c>
      <c r="G3961" s="1">
        <v>69.900000000000006</v>
      </c>
      <c r="H3961" t="s">
        <v>8556</v>
      </c>
      <c r="I3961" t="s">
        <v>30</v>
      </c>
      <c r="J3961" t="s">
        <v>31</v>
      </c>
      <c r="K3961" t="s">
        <v>2029</v>
      </c>
      <c r="L3961" t="s">
        <v>2030</v>
      </c>
      <c r="M3961" s="1">
        <v>2</v>
      </c>
      <c r="N3961">
        <f t="shared" si="61"/>
        <v>139.80000000000001</v>
      </c>
      <c r="O3961" t="s">
        <v>2721</v>
      </c>
      <c r="P3961" t="s">
        <v>22</v>
      </c>
      <c r="Q3961" t="s">
        <v>9496</v>
      </c>
      <c r="R3961" t="s">
        <v>25</v>
      </c>
      <c r="S3961" t="s">
        <v>22</v>
      </c>
      <c r="T3961" t="s">
        <v>9497</v>
      </c>
      <c r="U3961" t="s">
        <v>39</v>
      </c>
    </row>
    <row r="3962" spans="1:21" x14ac:dyDescent="0.2">
      <c r="A3962" t="s">
        <v>4130</v>
      </c>
      <c r="B3962" t="s">
        <v>4131</v>
      </c>
      <c r="C3962" t="s">
        <v>22</v>
      </c>
      <c r="D3962" t="s">
        <v>22</v>
      </c>
      <c r="E3962" t="s">
        <v>4132</v>
      </c>
      <c r="F3962" t="s">
        <v>570</v>
      </c>
      <c r="G3962" s="1">
        <v>45</v>
      </c>
      <c r="H3962" t="s">
        <v>232</v>
      </c>
      <c r="I3962" t="s">
        <v>53</v>
      </c>
      <c r="J3962" t="s">
        <v>31</v>
      </c>
      <c r="K3962" t="s">
        <v>2112</v>
      </c>
      <c r="L3962" t="s">
        <v>4133</v>
      </c>
      <c r="M3962" s="1">
        <v>2</v>
      </c>
      <c r="N3962">
        <f t="shared" si="61"/>
        <v>90</v>
      </c>
      <c r="O3962" t="s">
        <v>4134</v>
      </c>
      <c r="P3962" t="s">
        <v>22</v>
      </c>
      <c r="Q3962" t="s">
        <v>4135</v>
      </c>
      <c r="R3962" t="s">
        <v>25</v>
      </c>
      <c r="S3962" t="s">
        <v>22</v>
      </c>
      <c r="T3962" t="s">
        <v>4136</v>
      </c>
      <c r="U3962" t="s">
        <v>39</v>
      </c>
    </row>
    <row r="3963" spans="1:21" x14ac:dyDescent="0.2">
      <c r="A3963" t="s">
        <v>18756</v>
      </c>
      <c r="B3963" t="s">
        <v>18757</v>
      </c>
      <c r="C3963" t="s">
        <v>22</v>
      </c>
      <c r="D3963" t="s">
        <v>22</v>
      </c>
      <c r="E3963" t="s">
        <v>18758</v>
      </c>
      <c r="F3963" t="s">
        <v>10484</v>
      </c>
      <c r="G3963" s="1">
        <v>58</v>
      </c>
      <c r="H3963" t="s">
        <v>11304</v>
      </c>
      <c r="I3963" t="s">
        <v>30</v>
      </c>
      <c r="J3963" t="s">
        <v>31</v>
      </c>
      <c r="K3963" t="s">
        <v>925</v>
      </c>
      <c r="L3963" t="s">
        <v>926</v>
      </c>
      <c r="M3963" s="1">
        <v>2</v>
      </c>
      <c r="N3963">
        <f t="shared" si="61"/>
        <v>116</v>
      </c>
      <c r="O3963" t="s">
        <v>2721</v>
      </c>
      <c r="P3963" t="s">
        <v>22</v>
      </c>
      <c r="Q3963" t="s">
        <v>18759</v>
      </c>
      <c r="R3963" t="s">
        <v>25</v>
      </c>
      <c r="S3963" t="s">
        <v>18760</v>
      </c>
      <c r="T3963" t="s">
        <v>433</v>
      </c>
      <c r="U3963" t="s">
        <v>39</v>
      </c>
    </row>
    <row r="3964" spans="1:21" x14ac:dyDescent="0.2">
      <c r="A3964" t="s">
        <v>12597</v>
      </c>
      <c r="B3964" t="s">
        <v>12598</v>
      </c>
      <c r="C3964" t="s">
        <v>22</v>
      </c>
      <c r="D3964" t="s">
        <v>22</v>
      </c>
      <c r="E3964" t="s">
        <v>12599</v>
      </c>
      <c r="F3964" t="s">
        <v>12393</v>
      </c>
      <c r="G3964" s="1">
        <v>42</v>
      </c>
      <c r="H3964" t="s">
        <v>563</v>
      </c>
      <c r="I3964" t="s">
        <v>30</v>
      </c>
      <c r="J3964" t="s">
        <v>31</v>
      </c>
      <c r="K3964" t="s">
        <v>32</v>
      </c>
      <c r="L3964" t="s">
        <v>916</v>
      </c>
      <c r="M3964" s="1">
        <v>2</v>
      </c>
      <c r="N3964">
        <f t="shared" si="61"/>
        <v>84</v>
      </c>
      <c r="O3964" t="s">
        <v>431</v>
      </c>
      <c r="P3964" t="s">
        <v>12600</v>
      </c>
      <c r="Q3964" t="s">
        <v>12601</v>
      </c>
      <c r="R3964" t="s">
        <v>25</v>
      </c>
      <c r="S3964" t="s">
        <v>12602</v>
      </c>
      <c r="T3964" t="s">
        <v>433</v>
      </c>
      <c r="U3964" t="s">
        <v>39</v>
      </c>
    </row>
    <row r="3965" spans="1:21" x14ac:dyDescent="0.2">
      <c r="A3965" t="s">
        <v>427</v>
      </c>
      <c r="B3965" t="s">
        <v>428</v>
      </c>
      <c r="C3965" t="s">
        <v>22</v>
      </c>
      <c r="D3965" t="s">
        <v>22</v>
      </c>
      <c r="E3965" t="s">
        <v>429</v>
      </c>
      <c r="F3965" t="s">
        <v>43</v>
      </c>
      <c r="G3965" s="1">
        <v>79</v>
      </c>
      <c r="H3965" t="s">
        <v>430</v>
      </c>
      <c r="I3965" t="s">
        <v>53</v>
      </c>
      <c r="J3965" t="s">
        <v>31</v>
      </c>
      <c r="K3965" t="s">
        <v>32</v>
      </c>
      <c r="L3965" t="s">
        <v>421</v>
      </c>
      <c r="M3965" s="1">
        <v>2</v>
      </c>
      <c r="N3965">
        <f t="shared" si="61"/>
        <v>158</v>
      </c>
      <c r="O3965" t="s">
        <v>431</v>
      </c>
      <c r="P3965" t="s">
        <v>22</v>
      </c>
      <c r="Q3965" t="s">
        <v>432</v>
      </c>
      <c r="R3965" t="s">
        <v>25</v>
      </c>
      <c r="S3965" t="s">
        <v>425</v>
      </c>
      <c r="T3965" t="s">
        <v>433</v>
      </c>
      <c r="U3965" t="s">
        <v>39</v>
      </c>
    </row>
    <row r="3966" spans="1:21" x14ac:dyDescent="0.2">
      <c r="A3966" t="s">
        <v>35572</v>
      </c>
      <c r="B3966" t="s">
        <v>35573</v>
      </c>
      <c r="C3966" t="s">
        <v>22</v>
      </c>
      <c r="D3966" t="s">
        <v>22</v>
      </c>
      <c r="E3966" t="s">
        <v>35574</v>
      </c>
      <c r="F3966" t="s">
        <v>23</v>
      </c>
      <c r="G3966" s="1">
        <v>39</v>
      </c>
      <c r="H3966" t="s">
        <v>3960</v>
      </c>
      <c r="I3966" t="s">
        <v>30</v>
      </c>
      <c r="J3966" t="s">
        <v>31</v>
      </c>
      <c r="K3966" t="s">
        <v>32</v>
      </c>
      <c r="L3966" t="s">
        <v>1231</v>
      </c>
      <c r="M3966" s="1">
        <v>2</v>
      </c>
      <c r="N3966">
        <f t="shared" si="61"/>
        <v>78</v>
      </c>
      <c r="O3966" t="s">
        <v>35575</v>
      </c>
      <c r="P3966" t="s">
        <v>35576</v>
      </c>
      <c r="Q3966" t="s">
        <v>35577</v>
      </c>
      <c r="R3966" t="s">
        <v>25</v>
      </c>
      <c r="S3966" t="s">
        <v>35578</v>
      </c>
      <c r="T3966" t="s">
        <v>433</v>
      </c>
      <c r="U3966" t="s">
        <v>39</v>
      </c>
    </row>
    <row r="3967" spans="1:21" x14ac:dyDescent="0.2">
      <c r="A3967" t="s">
        <v>4126</v>
      </c>
      <c r="B3967" t="s">
        <v>4127</v>
      </c>
      <c r="C3967" t="s">
        <v>22</v>
      </c>
      <c r="D3967" t="s">
        <v>22</v>
      </c>
      <c r="E3967" t="s">
        <v>4128</v>
      </c>
      <c r="F3967" t="s">
        <v>570</v>
      </c>
      <c r="G3967" s="1">
        <v>49</v>
      </c>
      <c r="H3967" t="s">
        <v>1917</v>
      </c>
      <c r="I3967" t="s">
        <v>53</v>
      </c>
      <c r="J3967" t="s">
        <v>31</v>
      </c>
      <c r="K3967" t="s">
        <v>925</v>
      </c>
      <c r="L3967" t="s">
        <v>926</v>
      </c>
      <c r="M3967" s="1">
        <v>2</v>
      </c>
      <c r="N3967">
        <f t="shared" si="61"/>
        <v>98</v>
      </c>
      <c r="O3967" t="s">
        <v>2721</v>
      </c>
      <c r="P3967" t="s">
        <v>22</v>
      </c>
      <c r="Q3967" t="s">
        <v>4129</v>
      </c>
      <c r="R3967" t="s">
        <v>25</v>
      </c>
      <c r="S3967" t="s">
        <v>22</v>
      </c>
      <c r="T3967" t="s">
        <v>433</v>
      </c>
      <c r="U3967" t="s">
        <v>39</v>
      </c>
    </row>
    <row r="3968" spans="1:21" x14ac:dyDescent="0.2">
      <c r="A3968" t="s">
        <v>34757</v>
      </c>
      <c r="B3968" t="s">
        <v>34758</v>
      </c>
      <c r="C3968" t="s">
        <v>22</v>
      </c>
      <c r="D3968" t="s">
        <v>22</v>
      </c>
      <c r="E3968" t="s">
        <v>34759</v>
      </c>
      <c r="F3968" t="s">
        <v>23</v>
      </c>
      <c r="G3968" s="1">
        <v>59</v>
      </c>
      <c r="H3968" t="s">
        <v>34760</v>
      </c>
      <c r="I3968" t="s">
        <v>30</v>
      </c>
      <c r="J3968" t="s">
        <v>31</v>
      </c>
      <c r="K3968" t="s">
        <v>32</v>
      </c>
      <c r="L3968" t="s">
        <v>850</v>
      </c>
      <c r="M3968" s="1">
        <v>2</v>
      </c>
      <c r="N3968">
        <f t="shared" si="61"/>
        <v>118</v>
      </c>
      <c r="O3968" t="s">
        <v>2721</v>
      </c>
      <c r="P3968" t="s">
        <v>22</v>
      </c>
      <c r="Q3968" t="s">
        <v>34761</v>
      </c>
      <c r="R3968" t="s">
        <v>25</v>
      </c>
      <c r="S3968" t="s">
        <v>22</v>
      </c>
      <c r="T3968" t="s">
        <v>433</v>
      </c>
      <c r="U3968" t="s">
        <v>39</v>
      </c>
    </row>
    <row r="3969" spans="1:21" x14ac:dyDescent="0.2">
      <c r="A3969" t="s">
        <v>9043</v>
      </c>
      <c r="B3969" t="s">
        <v>9044</v>
      </c>
      <c r="C3969" t="s">
        <v>22</v>
      </c>
      <c r="D3969" t="s">
        <v>22</v>
      </c>
      <c r="E3969" t="s">
        <v>9045</v>
      </c>
      <c r="F3969" t="s">
        <v>311</v>
      </c>
      <c r="G3969" s="1">
        <v>36</v>
      </c>
      <c r="H3969" t="s">
        <v>99</v>
      </c>
      <c r="I3969" t="s">
        <v>53</v>
      </c>
      <c r="J3969" t="s">
        <v>31</v>
      </c>
      <c r="K3969" t="s">
        <v>4031</v>
      </c>
      <c r="L3969" t="s">
        <v>4032</v>
      </c>
      <c r="M3969" s="1">
        <v>2</v>
      </c>
      <c r="N3969">
        <f t="shared" si="61"/>
        <v>72</v>
      </c>
      <c r="O3969" t="s">
        <v>9046</v>
      </c>
      <c r="P3969" t="s">
        <v>22</v>
      </c>
      <c r="Q3969" t="s">
        <v>9047</v>
      </c>
      <c r="R3969" t="s">
        <v>25</v>
      </c>
      <c r="S3969" t="s">
        <v>22</v>
      </c>
      <c r="T3969" t="s">
        <v>9048</v>
      </c>
      <c r="U3969" t="s">
        <v>39</v>
      </c>
    </row>
    <row r="3970" spans="1:21" x14ac:dyDescent="0.2">
      <c r="A3970" t="s">
        <v>722</v>
      </c>
      <c r="B3970" t="s">
        <v>723</v>
      </c>
      <c r="C3970" t="s">
        <v>22</v>
      </c>
      <c r="D3970" t="s">
        <v>22</v>
      </c>
      <c r="E3970" t="s">
        <v>724</v>
      </c>
      <c r="F3970" t="s">
        <v>43</v>
      </c>
      <c r="G3970" s="1">
        <v>59</v>
      </c>
      <c r="H3970" t="s">
        <v>725</v>
      </c>
      <c r="I3970" t="s">
        <v>30</v>
      </c>
      <c r="J3970" t="s">
        <v>31</v>
      </c>
      <c r="K3970" t="s">
        <v>32</v>
      </c>
      <c r="L3970" t="s">
        <v>249</v>
      </c>
      <c r="M3970" s="1">
        <v>2</v>
      </c>
      <c r="N3970">
        <f t="shared" si="61"/>
        <v>118</v>
      </c>
      <c r="O3970" t="s">
        <v>726</v>
      </c>
      <c r="P3970" t="s">
        <v>22</v>
      </c>
      <c r="Q3970" t="s">
        <v>727</v>
      </c>
      <c r="R3970" t="s">
        <v>25</v>
      </c>
      <c r="S3970" t="s">
        <v>728</v>
      </c>
      <c r="T3970" t="s">
        <v>729</v>
      </c>
      <c r="U3970" t="s">
        <v>39</v>
      </c>
    </row>
    <row r="3971" spans="1:21" x14ac:dyDescent="0.2">
      <c r="A3971" t="s">
        <v>5480</v>
      </c>
      <c r="B3971" t="s">
        <v>5481</v>
      </c>
      <c r="C3971" t="s">
        <v>22</v>
      </c>
      <c r="D3971" t="s">
        <v>22</v>
      </c>
      <c r="E3971" t="s">
        <v>5482</v>
      </c>
      <c r="F3971" t="s">
        <v>43</v>
      </c>
      <c r="G3971" s="1">
        <v>46</v>
      </c>
      <c r="H3971" t="s">
        <v>22</v>
      </c>
      <c r="I3971" t="s">
        <v>30</v>
      </c>
      <c r="J3971" t="s">
        <v>31</v>
      </c>
      <c r="K3971" t="s">
        <v>32</v>
      </c>
      <c r="L3971" t="s">
        <v>45</v>
      </c>
      <c r="M3971" s="1">
        <v>2</v>
      </c>
      <c r="N3971">
        <f t="shared" ref="N3971:N4034" si="62">G3971*M3971</f>
        <v>92</v>
      </c>
      <c r="O3971" t="s">
        <v>5483</v>
      </c>
      <c r="P3971" t="s">
        <v>22</v>
      </c>
      <c r="Q3971" t="s">
        <v>5484</v>
      </c>
      <c r="R3971" t="s">
        <v>25</v>
      </c>
      <c r="S3971" t="s">
        <v>22</v>
      </c>
      <c r="T3971" t="s">
        <v>729</v>
      </c>
      <c r="U3971" t="s">
        <v>39</v>
      </c>
    </row>
    <row r="3972" spans="1:21" x14ac:dyDescent="0.2">
      <c r="A3972" t="s">
        <v>14219</v>
      </c>
      <c r="B3972" t="s">
        <v>14220</v>
      </c>
      <c r="C3972" t="s">
        <v>22</v>
      </c>
      <c r="D3972" t="s">
        <v>14221</v>
      </c>
      <c r="E3972" t="s">
        <v>14222</v>
      </c>
      <c r="F3972" t="s">
        <v>82</v>
      </c>
      <c r="G3972" s="1">
        <v>59</v>
      </c>
      <c r="H3972" t="s">
        <v>3977</v>
      </c>
      <c r="I3972" t="s">
        <v>30</v>
      </c>
      <c r="J3972" t="s">
        <v>31</v>
      </c>
      <c r="K3972" t="s">
        <v>10703</v>
      </c>
      <c r="L3972" t="s">
        <v>10704</v>
      </c>
      <c r="M3972" s="1">
        <v>2</v>
      </c>
      <c r="N3972">
        <f t="shared" si="62"/>
        <v>118</v>
      </c>
      <c r="O3972" t="s">
        <v>726</v>
      </c>
      <c r="P3972" t="s">
        <v>22</v>
      </c>
      <c r="Q3972" t="s">
        <v>14223</v>
      </c>
      <c r="R3972" t="s">
        <v>25</v>
      </c>
      <c r="S3972" t="s">
        <v>22</v>
      </c>
      <c r="T3972" t="s">
        <v>14224</v>
      </c>
      <c r="U3972" t="s">
        <v>39</v>
      </c>
    </row>
    <row r="3973" spans="1:21" x14ac:dyDescent="0.2">
      <c r="A3973" t="s">
        <v>17698</v>
      </c>
      <c r="B3973" t="s">
        <v>17699</v>
      </c>
      <c r="C3973" t="s">
        <v>22</v>
      </c>
      <c r="D3973" t="s">
        <v>22</v>
      </c>
      <c r="E3973" t="s">
        <v>17700</v>
      </c>
      <c r="F3973" t="s">
        <v>10837</v>
      </c>
      <c r="G3973" s="1">
        <v>128</v>
      </c>
      <c r="H3973" t="s">
        <v>2300</v>
      </c>
      <c r="I3973" t="s">
        <v>30</v>
      </c>
      <c r="J3973" t="s">
        <v>31</v>
      </c>
      <c r="K3973" t="s">
        <v>350</v>
      </c>
      <c r="L3973" t="s">
        <v>368</v>
      </c>
      <c r="M3973" s="1">
        <v>1</v>
      </c>
      <c r="N3973">
        <f t="shared" si="62"/>
        <v>128</v>
      </c>
      <c r="O3973" t="s">
        <v>17701</v>
      </c>
      <c r="P3973" t="s">
        <v>22</v>
      </c>
      <c r="Q3973" t="s">
        <v>17702</v>
      </c>
      <c r="R3973" t="s">
        <v>25</v>
      </c>
      <c r="S3973" t="s">
        <v>514</v>
      </c>
      <c r="T3973" t="s">
        <v>17703</v>
      </c>
      <c r="U3973" t="s">
        <v>39</v>
      </c>
    </row>
    <row r="3974" spans="1:21" x14ac:dyDescent="0.2">
      <c r="A3974" t="s">
        <v>19997</v>
      </c>
      <c r="B3974" t="s">
        <v>19998</v>
      </c>
      <c r="C3974" t="s">
        <v>22</v>
      </c>
      <c r="D3974" t="s">
        <v>22</v>
      </c>
      <c r="E3974" t="s">
        <v>19999</v>
      </c>
      <c r="F3974" t="s">
        <v>10837</v>
      </c>
      <c r="G3974" s="1">
        <v>108</v>
      </c>
      <c r="H3974" t="s">
        <v>22</v>
      </c>
      <c r="I3974" t="s">
        <v>30</v>
      </c>
      <c r="J3974" t="s">
        <v>31</v>
      </c>
      <c r="K3974" t="s">
        <v>1137</v>
      </c>
      <c r="L3974" t="s">
        <v>1138</v>
      </c>
      <c r="M3974" s="1">
        <v>2</v>
      </c>
      <c r="N3974">
        <f t="shared" si="62"/>
        <v>216</v>
      </c>
      <c r="O3974" t="s">
        <v>20000</v>
      </c>
      <c r="P3974" t="s">
        <v>22</v>
      </c>
      <c r="Q3974" t="s">
        <v>20001</v>
      </c>
      <c r="R3974" t="s">
        <v>25</v>
      </c>
      <c r="S3974" t="s">
        <v>22</v>
      </c>
      <c r="T3974" t="s">
        <v>20002</v>
      </c>
      <c r="U3974" t="s">
        <v>39</v>
      </c>
    </row>
    <row r="3975" spans="1:21" x14ac:dyDescent="0.2">
      <c r="A3975" t="s">
        <v>34511</v>
      </c>
      <c r="B3975" t="s">
        <v>34512</v>
      </c>
      <c r="C3975" t="s">
        <v>22</v>
      </c>
      <c r="D3975" t="s">
        <v>22</v>
      </c>
      <c r="E3975" t="s">
        <v>34513</v>
      </c>
      <c r="F3975" t="s">
        <v>10484</v>
      </c>
      <c r="G3975" s="1">
        <v>45</v>
      </c>
      <c r="H3975" t="s">
        <v>2325</v>
      </c>
      <c r="I3975" t="s">
        <v>30</v>
      </c>
      <c r="J3975" t="s">
        <v>31</v>
      </c>
      <c r="K3975" t="s">
        <v>32</v>
      </c>
      <c r="L3975" t="s">
        <v>345</v>
      </c>
      <c r="M3975" s="1">
        <v>2</v>
      </c>
      <c r="N3975">
        <f t="shared" si="62"/>
        <v>90</v>
      </c>
      <c r="O3975" t="s">
        <v>8933</v>
      </c>
      <c r="P3975" t="s">
        <v>34514</v>
      </c>
      <c r="Q3975" t="s">
        <v>34515</v>
      </c>
      <c r="R3975" t="s">
        <v>25</v>
      </c>
      <c r="S3975" t="s">
        <v>1996</v>
      </c>
      <c r="T3975" t="s">
        <v>34516</v>
      </c>
      <c r="U3975" t="s">
        <v>39</v>
      </c>
    </row>
    <row r="3976" spans="1:21" x14ac:dyDescent="0.2">
      <c r="A3976" t="s">
        <v>34517</v>
      </c>
      <c r="B3976" t="s">
        <v>34518</v>
      </c>
      <c r="C3976" t="s">
        <v>22</v>
      </c>
      <c r="D3976" t="s">
        <v>22</v>
      </c>
      <c r="E3976" t="s">
        <v>34513</v>
      </c>
      <c r="F3976" t="s">
        <v>10484</v>
      </c>
      <c r="G3976" s="1">
        <v>45</v>
      </c>
      <c r="H3976" t="s">
        <v>2325</v>
      </c>
      <c r="I3976" t="s">
        <v>30</v>
      </c>
      <c r="J3976" t="s">
        <v>31</v>
      </c>
      <c r="K3976" t="s">
        <v>32</v>
      </c>
      <c r="L3976" t="s">
        <v>345</v>
      </c>
      <c r="M3976" s="1">
        <v>2</v>
      </c>
      <c r="N3976">
        <f t="shared" si="62"/>
        <v>90</v>
      </c>
      <c r="O3976" t="s">
        <v>8933</v>
      </c>
      <c r="P3976" t="s">
        <v>34514</v>
      </c>
      <c r="Q3976" t="s">
        <v>34515</v>
      </c>
      <c r="R3976" t="s">
        <v>25</v>
      </c>
      <c r="S3976" t="s">
        <v>1996</v>
      </c>
      <c r="T3976" t="s">
        <v>34516</v>
      </c>
      <c r="U3976" t="s">
        <v>39</v>
      </c>
    </row>
    <row r="3977" spans="1:21" x14ac:dyDescent="0.2">
      <c r="A3977" t="s">
        <v>34519</v>
      </c>
      <c r="B3977" t="s">
        <v>34520</v>
      </c>
      <c r="C3977" t="s">
        <v>22</v>
      </c>
      <c r="D3977" t="s">
        <v>22</v>
      </c>
      <c r="E3977" t="s">
        <v>34513</v>
      </c>
      <c r="F3977" t="s">
        <v>10484</v>
      </c>
      <c r="G3977" s="1">
        <v>45</v>
      </c>
      <c r="H3977" t="s">
        <v>2325</v>
      </c>
      <c r="I3977" t="s">
        <v>30</v>
      </c>
      <c r="J3977" t="s">
        <v>31</v>
      </c>
      <c r="K3977" t="s">
        <v>32</v>
      </c>
      <c r="L3977" t="s">
        <v>345</v>
      </c>
      <c r="M3977" s="1">
        <v>2</v>
      </c>
      <c r="N3977">
        <f t="shared" si="62"/>
        <v>90</v>
      </c>
      <c r="O3977" t="s">
        <v>8933</v>
      </c>
      <c r="P3977" t="s">
        <v>34514</v>
      </c>
      <c r="Q3977" t="s">
        <v>34515</v>
      </c>
      <c r="R3977" t="s">
        <v>25</v>
      </c>
      <c r="S3977" t="s">
        <v>1996</v>
      </c>
      <c r="T3977" t="s">
        <v>34516</v>
      </c>
      <c r="U3977" t="s">
        <v>39</v>
      </c>
    </row>
    <row r="3978" spans="1:21" x14ac:dyDescent="0.2">
      <c r="A3978" t="s">
        <v>17722</v>
      </c>
      <c r="B3978" t="s">
        <v>17723</v>
      </c>
      <c r="C3978" t="s">
        <v>22</v>
      </c>
      <c r="D3978" t="s">
        <v>22</v>
      </c>
      <c r="E3978" t="s">
        <v>17724</v>
      </c>
      <c r="F3978" t="s">
        <v>10837</v>
      </c>
      <c r="G3978" s="1">
        <v>60</v>
      </c>
      <c r="H3978" t="s">
        <v>1209</v>
      </c>
      <c r="I3978" t="s">
        <v>53</v>
      </c>
      <c r="J3978" t="s">
        <v>31</v>
      </c>
      <c r="K3978" t="s">
        <v>350</v>
      </c>
      <c r="L3978" t="s">
        <v>368</v>
      </c>
      <c r="M3978" s="1">
        <v>2</v>
      </c>
      <c r="N3978">
        <f t="shared" si="62"/>
        <v>120</v>
      </c>
      <c r="O3978" t="s">
        <v>2463</v>
      </c>
      <c r="P3978" t="s">
        <v>22</v>
      </c>
      <c r="Q3978" t="s">
        <v>17725</v>
      </c>
      <c r="R3978" t="s">
        <v>25</v>
      </c>
      <c r="S3978" t="s">
        <v>514</v>
      </c>
      <c r="T3978" t="s">
        <v>17726</v>
      </c>
      <c r="U3978" t="s">
        <v>39</v>
      </c>
    </row>
    <row r="3979" spans="1:21" x14ac:dyDescent="0.2">
      <c r="A3979" t="s">
        <v>4119</v>
      </c>
      <c r="B3979" t="s">
        <v>4120</v>
      </c>
      <c r="C3979" t="s">
        <v>22</v>
      </c>
      <c r="D3979" t="s">
        <v>22</v>
      </c>
      <c r="E3979" t="s">
        <v>4121</v>
      </c>
      <c r="F3979" t="s">
        <v>43</v>
      </c>
      <c r="G3979" s="1">
        <v>158</v>
      </c>
      <c r="H3979" t="s">
        <v>4122</v>
      </c>
      <c r="I3979" t="s">
        <v>30</v>
      </c>
      <c r="J3979" t="s">
        <v>31</v>
      </c>
      <c r="K3979" t="s">
        <v>350</v>
      </c>
      <c r="L3979" t="s">
        <v>1618</v>
      </c>
      <c r="M3979" s="1">
        <v>1</v>
      </c>
      <c r="N3979">
        <f t="shared" si="62"/>
        <v>158</v>
      </c>
      <c r="O3979" t="s">
        <v>4123</v>
      </c>
      <c r="P3979" t="s">
        <v>22</v>
      </c>
      <c r="Q3979" t="s">
        <v>4124</v>
      </c>
      <c r="R3979" t="s">
        <v>25</v>
      </c>
      <c r="S3979" t="s">
        <v>22</v>
      </c>
      <c r="T3979" t="s">
        <v>4125</v>
      </c>
      <c r="U3979" t="s">
        <v>39</v>
      </c>
    </row>
    <row r="3980" spans="1:21" x14ac:dyDescent="0.2">
      <c r="A3980" t="s">
        <v>24054</v>
      </c>
      <c r="B3980" t="s">
        <v>24055</v>
      </c>
      <c r="C3980" t="s">
        <v>22</v>
      </c>
      <c r="D3980" t="s">
        <v>22</v>
      </c>
      <c r="E3980" t="s">
        <v>24056</v>
      </c>
      <c r="F3980" t="s">
        <v>12393</v>
      </c>
      <c r="G3980" s="1">
        <v>40</v>
      </c>
      <c r="H3980" t="s">
        <v>437</v>
      </c>
      <c r="I3980" t="s">
        <v>53</v>
      </c>
      <c r="J3980" t="s">
        <v>31</v>
      </c>
      <c r="K3980" t="s">
        <v>13651</v>
      </c>
      <c r="L3980" t="s">
        <v>13652</v>
      </c>
      <c r="M3980" s="1">
        <v>2</v>
      </c>
      <c r="N3980">
        <f t="shared" si="62"/>
        <v>80</v>
      </c>
      <c r="O3980" t="s">
        <v>360</v>
      </c>
      <c r="P3980" t="s">
        <v>22</v>
      </c>
      <c r="Q3980" t="s">
        <v>24057</v>
      </c>
      <c r="R3980" t="s">
        <v>25</v>
      </c>
      <c r="S3980" t="s">
        <v>845</v>
      </c>
      <c r="T3980" t="s">
        <v>5784</v>
      </c>
      <c r="U3980" t="s">
        <v>39</v>
      </c>
    </row>
    <row r="3981" spans="1:21" x14ac:dyDescent="0.2">
      <c r="A3981" t="s">
        <v>12104</v>
      </c>
      <c r="B3981" t="s">
        <v>12105</v>
      </c>
      <c r="C3981" t="s">
        <v>22</v>
      </c>
      <c r="D3981" t="s">
        <v>22</v>
      </c>
      <c r="E3981" t="s">
        <v>12032</v>
      </c>
      <c r="F3981" t="s">
        <v>311</v>
      </c>
      <c r="G3981" s="1">
        <v>42</v>
      </c>
      <c r="H3981" t="s">
        <v>1909</v>
      </c>
      <c r="I3981" t="s">
        <v>53</v>
      </c>
      <c r="J3981" t="s">
        <v>31</v>
      </c>
      <c r="K3981" t="s">
        <v>32</v>
      </c>
      <c r="L3981" t="s">
        <v>1693</v>
      </c>
      <c r="M3981" s="1">
        <v>2</v>
      </c>
      <c r="N3981">
        <f t="shared" si="62"/>
        <v>84</v>
      </c>
      <c r="O3981" t="s">
        <v>360</v>
      </c>
      <c r="P3981" t="s">
        <v>22</v>
      </c>
      <c r="Q3981" t="s">
        <v>12106</v>
      </c>
      <c r="R3981" t="s">
        <v>25</v>
      </c>
      <c r="S3981" t="s">
        <v>553</v>
      </c>
      <c r="T3981" t="s">
        <v>1632</v>
      </c>
      <c r="U3981" t="s">
        <v>39</v>
      </c>
    </row>
    <row r="3982" spans="1:21" x14ac:dyDescent="0.2">
      <c r="A3982" t="s">
        <v>12107</v>
      </c>
      <c r="B3982" t="s">
        <v>12108</v>
      </c>
      <c r="C3982" t="s">
        <v>22</v>
      </c>
      <c r="D3982" t="s">
        <v>22</v>
      </c>
      <c r="E3982" t="s">
        <v>12109</v>
      </c>
      <c r="F3982" t="s">
        <v>311</v>
      </c>
      <c r="G3982" s="1">
        <v>42</v>
      </c>
      <c r="H3982" t="s">
        <v>1443</v>
      </c>
      <c r="I3982" t="s">
        <v>30</v>
      </c>
      <c r="J3982" t="s">
        <v>31</v>
      </c>
      <c r="K3982" t="s">
        <v>32</v>
      </c>
      <c r="L3982" t="s">
        <v>1693</v>
      </c>
      <c r="M3982" s="1">
        <v>2</v>
      </c>
      <c r="N3982">
        <f t="shared" si="62"/>
        <v>84</v>
      </c>
      <c r="O3982" t="s">
        <v>360</v>
      </c>
      <c r="P3982" t="s">
        <v>22</v>
      </c>
      <c r="Q3982" t="s">
        <v>12110</v>
      </c>
      <c r="R3982" t="s">
        <v>25</v>
      </c>
      <c r="S3982" t="s">
        <v>553</v>
      </c>
      <c r="T3982" t="s">
        <v>5784</v>
      </c>
      <c r="U3982" t="s">
        <v>39</v>
      </c>
    </row>
    <row r="3983" spans="1:21" x14ac:dyDescent="0.2">
      <c r="A3983" t="s">
        <v>12115</v>
      </c>
      <c r="B3983" t="s">
        <v>12116</v>
      </c>
      <c r="C3983" t="s">
        <v>22</v>
      </c>
      <c r="D3983" t="s">
        <v>22</v>
      </c>
      <c r="E3983" t="s">
        <v>12117</v>
      </c>
      <c r="F3983" t="s">
        <v>311</v>
      </c>
      <c r="G3983" s="1">
        <v>42</v>
      </c>
      <c r="H3983" t="s">
        <v>264</v>
      </c>
      <c r="I3983" t="s">
        <v>30</v>
      </c>
      <c r="J3983" t="s">
        <v>31</v>
      </c>
      <c r="K3983" t="s">
        <v>32</v>
      </c>
      <c r="L3983" t="s">
        <v>1693</v>
      </c>
      <c r="M3983" s="1">
        <v>2</v>
      </c>
      <c r="N3983">
        <f t="shared" si="62"/>
        <v>84</v>
      </c>
      <c r="O3983" t="s">
        <v>360</v>
      </c>
      <c r="P3983" t="s">
        <v>22</v>
      </c>
      <c r="Q3983" t="s">
        <v>12118</v>
      </c>
      <c r="R3983" t="s">
        <v>25</v>
      </c>
      <c r="S3983" t="s">
        <v>553</v>
      </c>
      <c r="T3983" t="s">
        <v>5784</v>
      </c>
      <c r="U3983" t="s">
        <v>39</v>
      </c>
    </row>
    <row r="3984" spans="1:21" x14ac:dyDescent="0.2">
      <c r="A3984" t="s">
        <v>12536</v>
      </c>
      <c r="B3984" t="s">
        <v>12537</v>
      </c>
      <c r="C3984" t="s">
        <v>22</v>
      </c>
      <c r="D3984" t="s">
        <v>22</v>
      </c>
      <c r="E3984" t="s">
        <v>12538</v>
      </c>
      <c r="F3984" t="s">
        <v>12393</v>
      </c>
      <c r="G3984" s="1">
        <v>38</v>
      </c>
      <c r="H3984" t="s">
        <v>437</v>
      </c>
      <c r="I3984" t="s">
        <v>53</v>
      </c>
      <c r="J3984" t="s">
        <v>31</v>
      </c>
      <c r="K3984" t="s">
        <v>2112</v>
      </c>
      <c r="L3984" t="s">
        <v>2113</v>
      </c>
      <c r="M3984" s="1">
        <v>2</v>
      </c>
      <c r="N3984">
        <f t="shared" si="62"/>
        <v>76</v>
      </c>
      <c r="O3984" t="s">
        <v>360</v>
      </c>
      <c r="P3984" t="s">
        <v>22</v>
      </c>
      <c r="Q3984" t="s">
        <v>12539</v>
      </c>
      <c r="R3984" t="s">
        <v>25</v>
      </c>
      <c r="S3984" t="s">
        <v>553</v>
      </c>
      <c r="T3984" t="s">
        <v>5784</v>
      </c>
      <c r="U3984" t="s">
        <v>39</v>
      </c>
    </row>
    <row r="3985" spans="1:21" x14ac:dyDescent="0.2">
      <c r="A3985" t="s">
        <v>12792</v>
      </c>
      <c r="B3985" t="s">
        <v>12793</v>
      </c>
      <c r="C3985" t="s">
        <v>22</v>
      </c>
      <c r="D3985" t="s">
        <v>22</v>
      </c>
      <c r="E3985" t="s">
        <v>12794</v>
      </c>
      <c r="F3985" t="s">
        <v>12393</v>
      </c>
      <c r="G3985" s="1">
        <v>34</v>
      </c>
      <c r="H3985" t="s">
        <v>205</v>
      </c>
      <c r="I3985" t="s">
        <v>30</v>
      </c>
      <c r="J3985" t="s">
        <v>31</v>
      </c>
      <c r="K3985" t="s">
        <v>32</v>
      </c>
      <c r="L3985" t="s">
        <v>1693</v>
      </c>
      <c r="M3985" s="1">
        <v>2</v>
      </c>
      <c r="N3985">
        <f t="shared" si="62"/>
        <v>68</v>
      </c>
      <c r="O3985" t="s">
        <v>360</v>
      </c>
      <c r="P3985" t="s">
        <v>22</v>
      </c>
      <c r="Q3985" t="s">
        <v>12795</v>
      </c>
      <c r="R3985" t="s">
        <v>25</v>
      </c>
      <c r="S3985" t="s">
        <v>553</v>
      </c>
      <c r="T3985" t="s">
        <v>5784</v>
      </c>
      <c r="U3985" t="s">
        <v>39</v>
      </c>
    </row>
    <row r="3986" spans="1:21" x14ac:dyDescent="0.2">
      <c r="A3986" t="s">
        <v>13454</v>
      </c>
      <c r="B3986" t="s">
        <v>13455</v>
      </c>
      <c r="C3986" t="s">
        <v>22</v>
      </c>
      <c r="D3986" t="s">
        <v>22</v>
      </c>
      <c r="E3986" t="s">
        <v>13456</v>
      </c>
      <c r="F3986" t="s">
        <v>12393</v>
      </c>
      <c r="G3986" s="1">
        <v>36</v>
      </c>
      <c r="H3986" t="s">
        <v>3313</v>
      </c>
      <c r="I3986" t="s">
        <v>30</v>
      </c>
      <c r="J3986" t="s">
        <v>31</v>
      </c>
      <c r="K3986" t="s">
        <v>32</v>
      </c>
      <c r="L3986" t="s">
        <v>1693</v>
      </c>
      <c r="M3986" s="1">
        <v>2</v>
      </c>
      <c r="N3986">
        <f t="shared" si="62"/>
        <v>72</v>
      </c>
      <c r="O3986" t="s">
        <v>360</v>
      </c>
      <c r="P3986" t="s">
        <v>22</v>
      </c>
      <c r="Q3986" t="s">
        <v>13457</v>
      </c>
      <c r="R3986" t="s">
        <v>25</v>
      </c>
      <c r="S3986" t="s">
        <v>553</v>
      </c>
      <c r="T3986" t="s">
        <v>5784</v>
      </c>
      <c r="U3986" t="s">
        <v>39</v>
      </c>
    </row>
    <row r="3987" spans="1:21" x14ac:dyDescent="0.2">
      <c r="A3987" t="s">
        <v>13462</v>
      </c>
      <c r="B3987" t="s">
        <v>13463</v>
      </c>
      <c r="C3987" t="s">
        <v>22</v>
      </c>
      <c r="D3987" t="s">
        <v>22</v>
      </c>
      <c r="E3987" t="s">
        <v>13464</v>
      </c>
      <c r="F3987" t="s">
        <v>311</v>
      </c>
      <c r="G3987" s="1">
        <v>46</v>
      </c>
      <c r="H3987" t="s">
        <v>1611</v>
      </c>
      <c r="I3987" t="s">
        <v>30</v>
      </c>
      <c r="J3987" t="s">
        <v>31</v>
      </c>
      <c r="K3987" t="s">
        <v>32</v>
      </c>
      <c r="L3987" t="s">
        <v>1693</v>
      </c>
      <c r="M3987" s="1">
        <v>2</v>
      </c>
      <c r="N3987">
        <f t="shared" si="62"/>
        <v>92</v>
      </c>
      <c r="O3987" t="s">
        <v>360</v>
      </c>
      <c r="P3987" t="s">
        <v>22</v>
      </c>
      <c r="Q3987" t="s">
        <v>13465</v>
      </c>
      <c r="R3987" t="s">
        <v>25</v>
      </c>
      <c r="S3987" t="s">
        <v>553</v>
      </c>
      <c r="T3987" t="s">
        <v>5784</v>
      </c>
      <c r="U3987" t="s">
        <v>39</v>
      </c>
    </row>
    <row r="3988" spans="1:21" x14ac:dyDescent="0.2">
      <c r="A3988" t="s">
        <v>14305</v>
      </c>
      <c r="B3988" t="s">
        <v>14306</v>
      </c>
      <c r="C3988" t="s">
        <v>22</v>
      </c>
      <c r="D3988" t="s">
        <v>22</v>
      </c>
      <c r="E3988" t="s">
        <v>14307</v>
      </c>
      <c r="F3988" t="s">
        <v>8840</v>
      </c>
      <c r="G3988" s="1">
        <v>39.799999999999997</v>
      </c>
      <c r="H3988" t="s">
        <v>1743</v>
      </c>
      <c r="I3988" t="s">
        <v>53</v>
      </c>
      <c r="J3988" t="s">
        <v>31</v>
      </c>
      <c r="K3988" t="s">
        <v>350</v>
      </c>
      <c r="L3988" t="s">
        <v>2267</v>
      </c>
      <c r="M3988" s="1">
        <v>2</v>
      </c>
      <c r="N3988">
        <f t="shared" si="62"/>
        <v>79.599999999999994</v>
      </c>
      <c r="O3988" t="s">
        <v>360</v>
      </c>
      <c r="P3988" t="s">
        <v>22</v>
      </c>
      <c r="Q3988" t="s">
        <v>14308</v>
      </c>
      <c r="R3988" t="s">
        <v>25</v>
      </c>
      <c r="S3988" t="s">
        <v>553</v>
      </c>
      <c r="T3988" t="s">
        <v>5784</v>
      </c>
      <c r="U3988" t="s">
        <v>39</v>
      </c>
    </row>
    <row r="3989" spans="1:21" x14ac:dyDescent="0.2">
      <c r="A3989" t="s">
        <v>5781</v>
      </c>
      <c r="B3989" t="s">
        <v>5782</v>
      </c>
      <c r="C3989" t="s">
        <v>22</v>
      </c>
      <c r="D3989" t="s">
        <v>22</v>
      </c>
      <c r="E3989" t="s">
        <v>5742</v>
      </c>
      <c r="F3989" t="s">
        <v>82</v>
      </c>
      <c r="G3989" s="1">
        <v>55</v>
      </c>
      <c r="H3989" t="s">
        <v>1310</v>
      </c>
      <c r="I3989" t="s">
        <v>53</v>
      </c>
      <c r="J3989" t="s">
        <v>31</v>
      </c>
      <c r="K3989" t="s">
        <v>350</v>
      </c>
      <c r="L3989" t="s">
        <v>368</v>
      </c>
      <c r="M3989" s="1">
        <v>2</v>
      </c>
      <c r="N3989">
        <f t="shared" si="62"/>
        <v>110</v>
      </c>
      <c r="O3989" t="s">
        <v>360</v>
      </c>
      <c r="P3989" t="s">
        <v>22</v>
      </c>
      <c r="Q3989" t="s">
        <v>5783</v>
      </c>
      <c r="R3989" t="s">
        <v>25</v>
      </c>
      <c r="S3989" t="s">
        <v>22</v>
      </c>
      <c r="T3989" t="s">
        <v>5784</v>
      </c>
      <c r="U3989" t="s">
        <v>39</v>
      </c>
    </row>
    <row r="3990" spans="1:21" x14ac:dyDescent="0.2">
      <c r="A3990" t="s">
        <v>4114</v>
      </c>
      <c r="B3990" t="s">
        <v>4115</v>
      </c>
      <c r="C3990" t="s">
        <v>22</v>
      </c>
      <c r="D3990" t="s">
        <v>22</v>
      </c>
      <c r="E3990" t="s">
        <v>4116</v>
      </c>
      <c r="F3990" t="s">
        <v>82</v>
      </c>
      <c r="G3990" s="1">
        <v>39.799999999999997</v>
      </c>
      <c r="H3990" t="s">
        <v>520</v>
      </c>
      <c r="I3990" t="s">
        <v>53</v>
      </c>
      <c r="J3990" t="s">
        <v>31</v>
      </c>
      <c r="K3990" t="s">
        <v>350</v>
      </c>
      <c r="L3990" t="s">
        <v>368</v>
      </c>
      <c r="M3990" s="1">
        <v>2</v>
      </c>
      <c r="N3990">
        <f t="shared" si="62"/>
        <v>79.599999999999994</v>
      </c>
      <c r="O3990" t="s">
        <v>360</v>
      </c>
      <c r="P3990" t="s">
        <v>22</v>
      </c>
      <c r="Q3990" t="s">
        <v>4117</v>
      </c>
      <c r="R3990" t="s">
        <v>25</v>
      </c>
      <c r="S3990" t="s">
        <v>22</v>
      </c>
      <c r="T3990" t="s">
        <v>4118</v>
      </c>
      <c r="U3990" t="s">
        <v>39</v>
      </c>
    </row>
    <row r="3991" spans="1:21" x14ac:dyDescent="0.2">
      <c r="A3991" t="s">
        <v>34416</v>
      </c>
      <c r="B3991" t="s">
        <v>34417</v>
      </c>
      <c r="C3991" t="s">
        <v>22</v>
      </c>
      <c r="D3991" t="s">
        <v>22</v>
      </c>
      <c r="E3991" t="s">
        <v>34418</v>
      </c>
      <c r="F3991" t="s">
        <v>26284</v>
      </c>
      <c r="G3991" s="1">
        <v>45</v>
      </c>
      <c r="H3991" t="s">
        <v>1302</v>
      </c>
      <c r="I3991" t="s">
        <v>53</v>
      </c>
      <c r="J3991" t="s">
        <v>31</v>
      </c>
      <c r="K3991" t="s">
        <v>350</v>
      </c>
      <c r="L3991" t="s">
        <v>351</v>
      </c>
      <c r="M3991" s="1">
        <v>2</v>
      </c>
      <c r="N3991">
        <f t="shared" si="62"/>
        <v>90</v>
      </c>
      <c r="O3991" t="s">
        <v>842</v>
      </c>
      <c r="P3991" t="s">
        <v>22</v>
      </c>
      <c r="Q3991" t="s">
        <v>34419</v>
      </c>
      <c r="R3991" t="s">
        <v>25</v>
      </c>
      <c r="S3991" t="s">
        <v>845</v>
      </c>
      <c r="T3991" t="s">
        <v>27900</v>
      </c>
      <c r="U3991" t="s">
        <v>39</v>
      </c>
    </row>
    <row r="3992" spans="1:21" x14ac:dyDescent="0.2">
      <c r="A3992" t="s">
        <v>18908</v>
      </c>
      <c r="B3992" t="s">
        <v>6999</v>
      </c>
      <c r="C3992" t="s">
        <v>22</v>
      </c>
      <c r="D3992" t="s">
        <v>22</v>
      </c>
      <c r="E3992" t="s">
        <v>18909</v>
      </c>
      <c r="F3992" t="s">
        <v>10837</v>
      </c>
      <c r="G3992" s="1">
        <v>39.799999999999997</v>
      </c>
      <c r="H3992" t="s">
        <v>1111</v>
      </c>
      <c r="I3992" t="s">
        <v>53</v>
      </c>
      <c r="J3992" t="s">
        <v>31</v>
      </c>
      <c r="K3992" t="s">
        <v>1137</v>
      </c>
      <c r="L3992" t="s">
        <v>1138</v>
      </c>
      <c r="M3992" s="1">
        <v>2</v>
      </c>
      <c r="N3992">
        <f t="shared" si="62"/>
        <v>79.599999999999994</v>
      </c>
      <c r="O3992" t="s">
        <v>835</v>
      </c>
      <c r="P3992" t="s">
        <v>18902</v>
      </c>
      <c r="Q3992" t="s">
        <v>18910</v>
      </c>
      <c r="R3992" t="s">
        <v>25</v>
      </c>
      <c r="S3992" t="s">
        <v>845</v>
      </c>
      <c r="T3992" t="s">
        <v>10507</v>
      </c>
      <c r="U3992" t="s">
        <v>39</v>
      </c>
    </row>
    <row r="3993" spans="1:21" x14ac:dyDescent="0.2">
      <c r="A3993" t="s">
        <v>10503</v>
      </c>
      <c r="B3993" t="s">
        <v>10504</v>
      </c>
      <c r="C3993" t="s">
        <v>22</v>
      </c>
      <c r="D3993" t="s">
        <v>22</v>
      </c>
      <c r="E3993" t="s">
        <v>10505</v>
      </c>
      <c r="F3993" t="s">
        <v>311</v>
      </c>
      <c r="G3993" s="1">
        <v>39.799999999999997</v>
      </c>
      <c r="H3993" t="s">
        <v>4788</v>
      </c>
      <c r="I3993" t="s">
        <v>53</v>
      </c>
      <c r="J3993" t="s">
        <v>31</v>
      </c>
      <c r="K3993" t="s">
        <v>812</v>
      </c>
      <c r="L3993" t="s">
        <v>813</v>
      </c>
      <c r="M3993" s="1">
        <v>2</v>
      </c>
      <c r="N3993">
        <f t="shared" si="62"/>
        <v>79.599999999999994</v>
      </c>
      <c r="O3993" t="s">
        <v>835</v>
      </c>
      <c r="P3993" t="s">
        <v>22</v>
      </c>
      <c r="Q3993" t="s">
        <v>10506</v>
      </c>
      <c r="R3993" t="s">
        <v>25</v>
      </c>
      <c r="S3993" t="s">
        <v>553</v>
      </c>
      <c r="T3993" t="s">
        <v>10507</v>
      </c>
      <c r="U3993" t="s">
        <v>39</v>
      </c>
    </row>
    <row r="3994" spans="1:21" x14ac:dyDescent="0.2">
      <c r="A3994" t="s">
        <v>4099</v>
      </c>
      <c r="B3994" t="s">
        <v>4100</v>
      </c>
      <c r="C3994" t="s">
        <v>22</v>
      </c>
      <c r="D3994" t="s">
        <v>22</v>
      </c>
      <c r="E3994" t="s">
        <v>4101</v>
      </c>
      <c r="F3994" t="s">
        <v>43</v>
      </c>
      <c r="G3994" s="1">
        <v>49</v>
      </c>
      <c r="H3994" t="s">
        <v>256</v>
      </c>
      <c r="I3994" t="s">
        <v>53</v>
      </c>
      <c r="J3994" t="s">
        <v>31</v>
      </c>
      <c r="K3994" t="s">
        <v>1137</v>
      </c>
      <c r="L3994" t="s">
        <v>2021</v>
      </c>
      <c r="M3994" s="1">
        <v>2</v>
      </c>
      <c r="N3994">
        <f t="shared" si="62"/>
        <v>98</v>
      </c>
      <c r="O3994" t="s">
        <v>835</v>
      </c>
      <c r="P3994" t="s">
        <v>22</v>
      </c>
      <c r="Q3994" t="s">
        <v>4102</v>
      </c>
      <c r="R3994" t="s">
        <v>25</v>
      </c>
      <c r="S3994" t="s">
        <v>22</v>
      </c>
      <c r="T3994" t="s">
        <v>4103</v>
      </c>
      <c r="U3994" t="s">
        <v>39</v>
      </c>
    </row>
    <row r="3995" spans="1:21" x14ac:dyDescent="0.2">
      <c r="A3995" t="s">
        <v>4109</v>
      </c>
      <c r="B3995" t="s">
        <v>4110</v>
      </c>
      <c r="C3995" t="s">
        <v>22</v>
      </c>
      <c r="D3995" t="s">
        <v>22</v>
      </c>
      <c r="E3995" t="s">
        <v>4111</v>
      </c>
      <c r="F3995" t="s">
        <v>82</v>
      </c>
      <c r="G3995" s="1">
        <v>39</v>
      </c>
      <c r="H3995" t="s">
        <v>475</v>
      </c>
      <c r="I3995" t="s">
        <v>53</v>
      </c>
      <c r="J3995" t="s">
        <v>31</v>
      </c>
      <c r="K3995" t="s">
        <v>350</v>
      </c>
      <c r="L3995" t="s">
        <v>351</v>
      </c>
      <c r="M3995" s="1">
        <v>2</v>
      </c>
      <c r="N3995">
        <f t="shared" si="62"/>
        <v>78</v>
      </c>
      <c r="O3995" t="s">
        <v>835</v>
      </c>
      <c r="P3995" t="s">
        <v>4112</v>
      </c>
      <c r="Q3995" t="s">
        <v>4113</v>
      </c>
      <c r="R3995" t="s">
        <v>25</v>
      </c>
      <c r="S3995" t="s">
        <v>22</v>
      </c>
      <c r="T3995" t="s">
        <v>4103</v>
      </c>
      <c r="U3995" t="s">
        <v>39</v>
      </c>
    </row>
    <row r="3996" spans="1:21" x14ac:dyDescent="0.2">
      <c r="A3996" t="s">
        <v>2280</v>
      </c>
      <c r="B3996" t="s">
        <v>2281</v>
      </c>
      <c r="C3996" t="s">
        <v>22</v>
      </c>
      <c r="D3996" t="s">
        <v>22</v>
      </c>
      <c r="E3996" t="s">
        <v>2282</v>
      </c>
      <c r="F3996" t="s">
        <v>43</v>
      </c>
      <c r="G3996" s="1">
        <v>36</v>
      </c>
      <c r="H3996" t="s">
        <v>2283</v>
      </c>
      <c r="I3996" t="s">
        <v>30</v>
      </c>
      <c r="J3996" t="s">
        <v>31</v>
      </c>
      <c r="K3996" t="s">
        <v>32</v>
      </c>
      <c r="L3996" t="s">
        <v>1693</v>
      </c>
      <c r="M3996" s="1">
        <v>2</v>
      </c>
      <c r="N3996">
        <f t="shared" si="62"/>
        <v>72</v>
      </c>
      <c r="O3996" t="s">
        <v>360</v>
      </c>
      <c r="P3996" t="s">
        <v>2137</v>
      </c>
      <c r="Q3996" t="s">
        <v>2284</v>
      </c>
      <c r="R3996" t="s">
        <v>25</v>
      </c>
      <c r="S3996" t="s">
        <v>845</v>
      </c>
      <c r="T3996" t="s">
        <v>2269</v>
      </c>
      <c r="U3996" t="s">
        <v>39</v>
      </c>
    </row>
    <row r="3997" spans="1:21" x14ac:dyDescent="0.2">
      <c r="A3997" t="s">
        <v>9416</v>
      </c>
      <c r="B3997" t="s">
        <v>9417</v>
      </c>
      <c r="C3997" t="s">
        <v>22</v>
      </c>
      <c r="D3997" t="s">
        <v>22</v>
      </c>
      <c r="E3997" t="s">
        <v>9418</v>
      </c>
      <c r="F3997" t="s">
        <v>311</v>
      </c>
      <c r="G3997" s="1">
        <v>25</v>
      </c>
      <c r="H3997" t="s">
        <v>1499</v>
      </c>
      <c r="I3997" t="s">
        <v>53</v>
      </c>
      <c r="J3997" t="s">
        <v>31</v>
      </c>
      <c r="K3997" t="s">
        <v>350</v>
      </c>
      <c r="L3997" t="s">
        <v>2267</v>
      </c>
      <c r="M3997" s="1">
        <v>2</v>
      </c>
      <c r="N3997">
        <f t="shared" si="62"/>
        <v>50</v>
      </c>
      <c r="O3997" t="s">
        <v>9419</v>
      </c>
      <c r="P3997" t="s">
        <v>9339</v>
      </c>
      <c r="Q3997" t="s">
        <v>9420</v>
      </c>
      <c r="R3997" t="s">
        <v>25</v>
      </c>
      <c r="S3997" t="s">
        <v>845</v>
      </c>
      <c r="T3997" t="s">
        <v>2269</v>
      </c>
      <c r="U3997" t="s">
        <v>39</v>
      </c>
    </row>
    <row r="3998" spans="1:21" x14ac:dyDescent="0.2">
      <c r="A3998" t="s">
        <v>9421</v>
      </c>
      <c r="B3998" t="s">
        <v>9422</v>
      </c>
      <c r="C3998" t="s">
        <v>22</v>
      </c>
      <c r="D3998" t="s">
        <v>22</v>
      </c>
      <c r="E3998" t="s">
        <v>9423</v>
      </c>
      <c r="F3998" t="s">
        <v>311</v>
      </c>
      <c r="G3998" s="1">
        <v>25</v>
      </c>
      <c r="H3998" t="s">
        <v>154</v>
      </c>
      <c r="I3998" t="s">
        <v>53</v>
      </c>
      <c r="J3998" t="s">
        <v>31</v>
      </c>
      <c r="K3998" t="s">
        <v>350</v>
      </c>
      <c r="L3998" t="s">
        <v>2267</v>
      </c>
      <c r="M3998" s="1">
        <v>2</v>
      </c>
      <c r="N3998">
        <f t="shared" si="62"/>
        <v>50</v>
      </c>
      <c r="O3998" t="s">
        <v>9419</v>
      </c>
      <c r="P3998" t="s">
        <v>9339</v>
      </c>
      <c r="Q3998" t="s">
        <v>9424</v>
      </c>
      <c r="R3998" t="s">
        <v>25</v>
      </c>
      <c r="S3998" t="s">
        <v>845</v>
      </c>
      <c r="T3998" t="s">
        <v>2269</v>
      </c>
      <c r="U3998" t="s">
        <v>39</v>
      </c>
    </row>
    <row r="3999" spans="1:21" x14ac:dyDescent="0.2">
      <c r="A3999" t="s">
        <v>9425</v>
      </c>
      <c r="B3999" t="s">
        <v>9426</v>
      </c>
      <c r="C3999" t="s">
        <v>22</v>
      </c>
      <c r="D3999" t="s">
        <v>22</v>
      </c>
      <c r="E3999" t="s">
        <v>9427</v>
      </c>
      <c r="F3999" t="s">
        <v>311</v>
      </c>
      <c r="G3999" s="1">
        <v>25</v>
      </c>
      <c r="H3999" t="s">
        <v>769</v>
      </c>
      <c r="I3999" t="s">
        <v>53</v>
      </c>
      <c r="J3999" t="s">
        <v>31</v>
      </c>
      <c r="K3999" t="s">
        <v>350</v>
      </c>
      <c r="L3999" t="s">
        <v>2267</v>
      </c>
      <c r="M3999" s="1">
        <v>2</v>
      </c>
      <c r="N3999">
        <f t="shared" si="62"/>
        <v>50</v>
      </c>
      <c r="O3999" t="s">
        <v>9419</v>
      </c>
      <c r="P3999" t="s">
        <v>9339</v>
      </c>
      <c r="Q3999" t="s">
        <v>9428</v>
      </c>
      <c r="R3999" t="s">
        <v>25</v>
      </c>
      <c r="S3999" t="s">
        <v>845</v>
      </c>
      <c r="T3999" t="s">
        <v>2269</v>
      </c>
      <c r="U3999" t="s">
        <v>39</v>
      </c>
    </row>
    <row r="4000" spans="1:21" x14ac:dyDescent="0.2">
      <c r="A4000" t="s">
        <v>9429</v>
      </c>
      <c r="B4000" t="s">
        <v>9430</v>
      </c>
      <c r="C4000" t="s">
        <v>22</v>
      </c>
      <c r="D4000" t="s">
        <v>22</v>
      </c>
      <c r="E4000" t="s">
        <v>9431</v>
      </c>
      <c r="F4000" t="s">
        <v>311</v>
      </c>
      <c r="G4000" s="1">
        <v>27</v>
      </c>
      <c r="H4000" t="s">
        <v>769</v>
      </c>
      <c r="I4000" t="s">
        <v>53</v>
      </c>
      <c r="J4000" t="s">
        <v>31</v>
      </c>
      <c r="K4000" t="s">
        <v>350</v>
      </c>
      <c r="L4000" t="s">
        <v>2267</v>
      </c>
      <c r="M4000" s="1">
        <v>2</v>
      </c>
      <c r="N4000">
        <f t="shared" si="62"/>
        <v>54</v>
      </c>
      <c r="O4000" t="s">
        <v>9419</v>
      </c>
      <c r="P4000" t="s">
        <v>9339</v>
      </c>
      <c r="Q4000" t="s">
        <v>9432</v>
      </c>
      <c r="R4000" t="s">
        <v>25</v>
      </c>
      <c r="S4000" t="s">
        <v>845</v>
      </c>
      <c r="T4000" t="s">
        <v>2269</v>
      </c>
      <c r="U4000" t="s">
        <v>39</v>
      </c>
    </row>
    <row r="4001" spans="1:21" x14ac:dyDescent="0.2">
      <c r="A4001" t="s">
        <v>9454</v>
      </c>
      <c r="B4001" t="s">
        <v>9455</v>
      </c>
      <c r="C4001" t="s">
        <v>22</v>
      </c>
      <c r="D4001" t="s">
        <v>22</v>
      </c>
      <c r="E4001" t="s">
        <v>9456</v>
      </c>
      <c r="F4001" t="s">
        <v>311</v>
      </c>
      <c r="G4001" s="1">
        <v>25</v>
      </c>
      <c r="H4001" t="s">
        <v>1111</v>
      </c>
      <c r="I4001" t="s">
        <v>53</v>
      </c>
      <c r="J4001" t="s">
        <v>31</v>
      </c>
      <c r="K4001" t="s">
        <v>350</v>
      </c>
      <c r="L4001" t="s">
        <v>2267</v>
      </c>
      <c r="M4001" s="1">
        <v>2</v>
      </c>
      <c r="N4001">
        <f t="shared" si="62"/>
        <v>50</v>
      </c>
      <c r="O4001" t="s">
        <v>360</v>
      </c>
      <c r="P4001" t="s">
        <v>9339</v>
      </c>
      <c r="Q4001" t="s">
        <v>9457</v>
      </c>
      <c r="R4001" t="s">
        <v>25</v>
      </c>
      <c r="S4001" t="s">
        <v>845</v>
      </c>
      <c r="T4001" t="s">
        <v>2269</v>
      </c>
      <c r="U4001" t="s">
        <v>39</v>
      </c>
    </row>
    <row r="4002" spans="1:21" x14ac:dyDescent="0.2">
      <c r="A4002" t="s">
        <v>10568</v>
      </c>
      <c r="B4002" t="s">
        <v>10569</v>
      </c>
      <c r="C4002" t="s">
        <v>22</v>
      </c>
      <c r="D4002" t="s">
        <v>22</v>
      </c>
      <c r="E4002" t="s">
        <v>10570</v>
      </c>
      <c r="F4002" t="s">
        <v>570</v>
      </c>
      <c r="G4002" s="1">
        <v>37</v>
      </c>
      <c r="H4002" t="s">
        <v>2300</v>
      </c>
      <c r="I4002" t="s">
        <v>53</v>
      </c>
      <c r="J4002" t="s">
        <v>31</v>
      </c>
      <c r="K4002" t="s">
        <v>350</v>
      </c>
      <c r="L4002" t="s">
        <v>2267</v>
      </c>
      <c r="M4002" s="1">
        <v>2</v>
      </c>
      <c r="N4002">
        <f t="shared" si="62"/>
        <v>74</v>
      </c>
      <c r="O4002" t="s">
        <v>360</v>
      </c>
      <c r="P4002" t="s">
        <v>22</v>
      </c>
      <c r="Q4002" t="s">
        <v>10571</v>
      </c>
      <c r="R4002" t="s">
        <v>25</v>
      </c>
      <c r="S4002" t="s">
        <v>845</v>
      </c>
      <c r="T4002" t="s">
        <v>2269</v>
      </c>
      <c r="U4002" t="s">
        <v>39</v>
      </c>
    </row>
    <row r="4003" spans="1:21" x14ac:dyDescent="0.2">
      <c r="A4003" t="s">
        <v>12714</v>
      </c>
      <c r="B4003" t="s">
        <v>12715</v>
      </c>
      <c r="C4003" t="s">
        <v>22</v>
      </c>
      <c r="D4003" t="s">
        <v>22</v>
      </c>
      <c r="E4003" t="s">
        <v>12716</v>
      </c>
      <c r="F4003" t="s">
        <v>311</v>
      </c>
      <c r="G4003" s="1">
        <v>45</v>
      </c>
      <c r="H4003" t="s">
        <v>5770</v>
      </c>
      <c r="I4003" t="s">
        <v>53</v>
      </c>
      <c r="J4003" t="s">
        <v>31</v>
      </c>
      <c r="K4003" t="s">
        <v>32</v>
      </c>
      <c r="L4003" t="s">
        <v>76</v>
      </c>
      <c r="M4003" s="1">
        <v>2</v>
      </c>
      <c r="N4003">
        <f t="shared" si="62"/>
        <v>90</v>
      </c>
      <c r="O4003" t="s">
        <v>360</v>
      </c>
      <c r="P4003" t="s">
        <v>22</v>
      </c>
      <c r="Q4003" t="s">
        <v>12717</v>
      </c>
      <c r="R4003" t="s">
        <v>25</v>
      </c>
      <c r="S4003" t="s">
        <v>845</v>
      </c>
      <c r="T4003" t="s">
        <v>2269</v>
      </c>
      <c r="U4003" t="s">
        <v>39</v>
      </c>
    </row>
    <row r="4004" spans="1:21" x14ac:dyDescent="0.2">
      <c r="A4004" t="s">
        <v>12734</v>
      </c>
      <c r="B4004" t="s">
        <v>12735</v>
      </c>
      <c r="C4004" t="s">
        <v>22</v>
      </c>
      <c r="D4004" t="s">
        <v>22</v>
      </c>
      <c r="E4004" t="s">
        <v>12736</v>
      </c>
      <c r="F4004" t="s">
        <v>12393</v>
      </c>
      <c r="G4004" s="1">
        <v>48</v>
      </c>
      <c r="H4004" t="s">
        <v>5750</v>
      </c>
      <c r="I4004" t="s">
        <v>53</v>
      </c>
      <c r="J4004" t="s">
        <v>31</v>
      </c>
      <c r="K4004" t="s">
        <v>32</v>
      </c>
      <c r="L4004" t="s">
        <v>76</v>
      </c>
      <c r="M4004" s="1">
        <v>2</v>
      </c>
      <c r="N4004">
        <f t="shared" si="62"/>
        <v>96</v>
      </c>
      <c r="O4004" t="s">
        <v>360</v>
      </c>
      <c r="P4004" t="s">
        <v>22</v>
      </c>
      <c r="Q4004" t="s">
        <v>12737</v>
      </c>
      <c r="R4004" t="s">
        <v>25</v>
      </c>
      <c r="S4004" t="s">
        <v>845</v>
      </c>
      <c r="T4004" t="s">
        <v>2269</v>
      </c>
      <c r="U4004" t="s">
        <v>39</v>
      </c>
    </row>
    <row r="4005" spans="1:21" x14ac:dyDescent="0.2">
      <c r="A4005" t="s">
        <v>16094</v>
      </c>
      <c r="B4005" t="s">
        <v>16095</v>
      </c>
      <c r="C4005" t="s">
        <v>22</v>
      </c>
      <c r="D4005" t="s">
        <v>22</v>
      </c>
      <c r="E4005" t="s">
        <v>16096</v>
      </c>
      <c r="F4005" t="s">
        <v>10837</v>
      </c>
      <c r="G4005" s="1">
        <v>26.8</v>
      </c>
      <c r="H4005" t="s">
        <v>1259</v>
      </c>
      <c r="I4005" t="s">
        <v>53</v>
      </c>
      <c r="J4005" t="s">
        <v>31</v>
      </c>
      <c r="K4005" t="s">
        <v>898</v>
      </c>
      <c r="L4005" t="s">
        <v>5709</v>
      </c>
      <c r="M4005" s="1">
        <v>2</v>
      </c>
      <c r="N4005">
        <f t="shared" si="62"/>
        <v>53.6</v>
      </c>
      <c r="O4005" t="s">
        <v>835</v>
      </c>
      <c r="P4005" t="s">
        <v>16097</v>
      </c>
      <c r="Q4005" t="s">
        <v>16098</v>
      </c>
      <c r="R4005" t="s">
        <v>25</v>
      </c>
      <c r="S4005" t="s">
        <v>845</v>
      </c>
      <c r="T4005" t="s">
        <v>2269</v>
      </c>
      <c r="U4005" t="s">
        <v>39</v>
      </c>
    </row>
    <row r="4006" spans="1:21" x14ac:dyDescent="0.2">
      <c r="A4006" t="s">
        <v>20552</v>
      </c>
      <c r="B4006" t="s">
        <v>20553</v>
      </c>
      <c r="C4006" t="s">
        <v>22</v>
      </c>
      <c r="D4006" t="s">
        <v>22</v>
      </c>
      <c r="E4006" t="s">
        <v>20554</v>
      </c>
      <c r="F4006" t="s">
        <v>18438</v>
      </c>
      <c r="G4006" s="1">
        <v>36</v>
      </c>
      <c r="H4006" t="s">
        <v>879</v>
      </c>
      <c r="I4006" t="s">
        <v>53</v>
      </c>
      <c r="J4006" t="s">
        <v>31</v>
      </c>
      <c r="K4006" t="s">
        <v>70</v>
      </c>
      <c r="L4006" t="s">
        <v>71</v>
      </c>
      <c r="M4006" s="1">
        <v>2</v>
      </c>
      <c r="N4006">
        <f t="shared" si="62"/>
        <v>72</v>
      </c>
      <c r="O4006" t="s">
        <v>835</v>
      </c>
      <c r="P4006" t="s">
        <v>22</v>
      </c>
      <c r="Q4006" t="s">
        <v>20555</v>
      </c>
      <c r="R4006" t="s">
        <v>25</v>
      </c>
      <c r="S4006" t="s">
        <v>845</v>
      </c>
      <c r="T4006" t="s">
        <v>2269</v>
      </c>
      <c r="U4006" t="s">
        <v>39</v>
      </c>
    </row>
    <row r="4007" spans="1:21" x14ac:dyDescent="0.2">
      <c r="A4007" t="s">
        <v>21552</v>
      </c>
      <c r="B4007" t="s">
        <v>21553</v>
      </c>
      <c r="C4007" t="s">
        <v>22</v>
      </c>
      <c r="D4007" t="s">
        <v>22</v>
      </c>
      <c r="E4007" t="s">
        <v>21554</v>
      </c>
      <c r="F4007" t="s">
        <v>10837</v>
      </c>
      <c r="G4007" s="1">
        <v>30</v>
      </c>
      <c r="H4007" t="s">
        <v>2303</v>
      </c>
      <c r="I4007" t="s">
        <v>53</v>
      </c>
      <c r="J4007" t="s">
        <v>31</v>
      </c>
      <c r="K4007" t="s">
        <v>444</v>
      </c>
      <c r="L4007" t="s">
        <v>445</v>
      </c>
      <c r="M4007" s="1">
        <v>2</v>
      </c>
      <c r="N4007">
        <f t="shared" si="62"/>
        <v>60</v>
      </c>
      <c r="O4007" t="s">
        <v>360</v>
      </c>
      <c r="P4007" t="s">
        <v>21555</v>
      </c>
      <c r="Q4007" t="s">
        <v>21556</v>
      </c>
      <c r="R4007" t="s">
        <v>25</v>
      </c>
      <c r="S4007" t="s">
        <v>845</v>
      </c>
      <c r="T4007" t="s">
        <v>2269</v>
      </c>
      <c r="U4007" t="s">
        <v>39</v>
      </c>
    </row>
    <row r="4008" spans="1:21" x14ac:dyDescent="0.2">
      <c r="A4008" t="s">
        <v>21833</v>
      </c>
      <c r="B4008" t="s">
        <v>21834</v>
      </c>
      <c r="C4008" t="s">
        <v>22</v>
      </c>
      <c r="D4008" t="s">
        <v>22</v>
      </c>
      <c r="E4008" t="s">
        <v>21835</v>
      </c>
      <c r="F4008" t="s">
        <v>10837</v>
      </c>
      <c r="G4008" s="1">
        <v>58</v>
      </c>
      <c r="H4008" t="s">
        <v>1294</v>
      </c>
      <c r="I4008" t="s">
        <v>53</v>
      </c>
      <c r="J4008" t="s">
        <v>31</v>
      </c>
      <c r="K4008" t="s">
        <v>32</v>
      </c>
      <c r="L4008" t="s">
        <v>1693</v>
      </c>
      <c r="M4008" s="1">
        <v>2</v>
      </c>
      <c r="N4008">
        <f t="shared" si="62"/>
        <v>116</v>
      </c>
      <c r="O4008" t="s">
        <v>1727</v>
      </c>
      <c r="P4008" t="s">
        <v>22</v>
      </c>
      <c r="Q4008" t="s">
        <v>21836</v>
      </c>
      <c r="R4008" t="s">
        <v>25</v>
      </c>
      <c r="S4008" t="s">
        <v>845</v>
      </c>
      <c r="T4008" t="s">
        <v>2269</v>
      </c>
      <c r="U4008" t="s">
        <v>39</v>
      </c>
    </row>
    <row r="4009" spans="1:21" x14ac:dyDescent="0.2">
      <c r="A4009" t="s">
        <v>23707</v>
      </c>
      <c r="B4009" t="s">
        <v>23708</v>
      </c>
      <c r="C4009" t="s">
        <v>22</v>
      </c>
      <c r="D4009" t="s">
        <v>22</v>
      </c>
      <c r="E4009" t="s">
        <v>23709</v>
      </c>
      <c r="F4009" t="s">
        <v>10484</v>
      </c>
      <c r="G4009" s="1">
        <v>39.799999999999997</v>
      </c>
      <c r="H4009" t="s">
        <v>1955</v>
      </c>
      <c r="I4009" t="s">
        <v>53</v>
      </c>
      <c r="J4009" t="s">
        <v>31</v>
      </c>
      <c r="K4009" t="s">
        <v>812</v>
      </c>
      <c r="L4009" t="s">
        <v>813</v>
      </c>
      <c r="M4009" s="1">
        <v>2</v>
      </c>
      <c r="N4009">
        <f t="shared" si="62"/>
        <v>79.599999999999994</v>
      </c>
      <c r="O4009" t="s">
        <v>360</v>
      </c>
      <c r="P4009" t="s">
        <v>22</v>
      </c>
      <c r="Q4009" t="s">
        <v>23710</v>
      </c>
      <c r="R4009" t="s">
        <v>25</v>
      </c>
      <c r="S4009" t="s">
        <v>845</v>
      </c>
      <c r="T4009" t="s">
        <v>2269</v>
      </c>
      <c r="U4009" t="s">
        <v>39</v>
      </c>
    </row>
    <row r="4010" spans="1:21" x14ac:dyDescent="0.2">
      <c r="A4010" t="s">
        <v>25578</v>
      </c>
      <c r="B4010" t="s">
        <v>25579</v>
      </c>
      <c r="C4010" t="s">
        <v>22</v>
      </c>
      <c r="D4010" t="s">
        <v>22</v>
      </c>
      <c r="E4010" t="s">
        <v>25580</v>
      </c>
      <c r="F4010" t="s">
        <v>18438</v>
      </c>
      <c r="G4010" s="1">
        <v>39</v>
      </c>
      <c r="H4010" t="s">
        <v>8556</v>
      </c>
      <c r="I4010" t="s">
        <v>53</v>
      </c>
      <c r="J4010" t="s">
        <v>31</v>
      </c>
      <c r="K4010" t="s">
        <v>32</v>
      </c>
      <c r="L4010" t="s">
        <v>1693</v>
      </c>
      <c r="M4010" s="1">
        <v>2</v>
      </c>
      <c r="N4010">
        <f t="shared" si="62"/>
        <v>78</v>
      </c>
      <c r="O4010" t="s">
        <v>360</v>
      </c>
      <c r="P4010" t="s">
        <v>22</v>
      </c>
      <c r="Q4010" t="s">
        <v>25581</v>
      </c>
      <c r="R4010" t="s">
        <v>25</v>
      </c>
      <c r="S4010" t="s">
        <v>845</v>
      </c>
      <c r="T4010" t="s">
        <v>2269</v>
      </c>
      <c r="U4010" t="s">
        <v>39</v>
      </c>
    </row>
    <row r="4011" spans="1:21" x14ac:dyDescent="0.2">
      <c r="A4011" t="s">
        <v>26231</v>
      </c>
      <c r="B4011" t="s">
        <v>26232</v>
      </c>
      <c r="C4011" t="s">
        <v>22</v>
      </c>
      <c r="D4011" t="s">
        <v>22</v>
      </c>
      <c r="E4011" t="s">
        <v>26233</v>
      </c>
      <c r="F4011" t="s">
        <v>10837</v>
      </c>
      <c r="G4011" s="1">
        <v>36</v>
      </c>
      <c r="H4011" t="s">
        <v>6775</v>
      </c>
      <c r="I4011" t="s">
        <v>53</v>
      </c>
      <c r="J4011" t="s">
        <v>31</v>
      </c>
      <c r="K4011" t="s">
        <v>444</v>
      </c>
      <c r="L4011" t="s">
        <v>445</v>
      </c>
      <c r="M4011" s="1">
        <v>2</v>
      </c>
      <c r="N4011">
        <f t="shared" si="62"/>
        <v>72</v>
      </c>
      <c r="O4011" t="s">
        <v>360</v>
      </c>
      <c r="P4011" t="s">
        <v>21555</v>
      </c>
      <c r="Q4011" t="s">
        <v>26234</v>
      </c>
      <c r="R4011" t="s">
        <v>25</v>
      </c>
      <c r="S4011" t="s">
        <v>845</v>
      </c>
      <c r="T4011" t="s">
        <v>2269</v>
      </c>
      <c r="U4011" t="s">
        <v>39</v>
      </c>
    </row>
    <row r="4012" spans="1:21" x14ac:dyDescent="0.2">
      <c r="A4012" t="s">
        <v>27769</v>
      </c>
      <c r="B4012" t="s">
        <v>27770</v>
      </c>
      <c r="C4012" t="s">
        <v>22</v>
      </c>
      <c r="D4012" t="s">
        <v>22</v>
      </c>
      <c r="E4012" t="s">
        <v>27771</v>
      </c>
      <c r="F4012" t="s">
        <v>23184</v>
      </c>
      <c r="G4012" s="1">
        <v>45</v>
      </c>
      <c r="H4012" t="s">
        <v>1638</v>
      </c>
      <c r="I4012" t="s">
        <v>53</v>
      </c>
      <c r="J4012" t="s">
        <v>31</v>
      </c>
      <c r="K4012" t="s">
        <v>350</v>
      </c>
      <c r="L4012" t="s">
        <v>2267</v>
      </c>
      <c r="M4012" s="1">
        <v>2</v>
      </c>
      <c r="N4012">
        <f t="shared" si="62"/>
        <v>90</v>
      </c>
      <c r="O4012" t="s">
        <v>360</v>
      </c>
      <c r="P4012" t="s">
        <v>22</v>
      </c>
      <c r="Q4012" t="s">
        <v>27772</v>
      </c>
      <c r="R4012" t="s">
        <v>25</v>
      </c>
      <c r="S4012" t="s">
        <v>845</v>
      </c>
      <c r="T4012" t="s">
        <v>2269</v>
      </c>
      <c r="U4012" t="s">
        <v>39</v>
      </c>
    </row>
    <row r="4013" spans="1:21" x14ac:dyDescent="0.2">
      <c r="A4013" t="s">
        <v>28124</v>
      </c>
      <c r="B4013" t="s">
        <v>28125</v>
      </c>
      <c r="C4013" t="s">
        <v>22</v>
      </c>
      <c r="D4013" t="s">
        <v>22</v>
      </c>
      <c r="E4013" t="s">
        <v>28126</v>
      </c>
      <c r="F4013" t="s">
        <v>10837</v>
      </c>
      <c r="G4013" s="1">
        <v>29.8</v>
      </c>
      <c r="H4013" t="s">
        <v>256</v>
      </c>
      <c r="I4013" t="s">
        <v>53</v>
      </c>
      <c r="J4013" t="s">
        <v>31</v>
      </c>
      <c r="K4013" t="s">
        <v>444</v>
      </c>
      <c r="L4013" t="s">
        <v>445</v>
      </c>
      <c r="M4013" s="1">
        <v>2</v>
      </c>
      <c r="N4013">
        <f t="shared" si="62"/>
        <v>59.6</v>
      </c>
      <c r="O4013" t="s">
        <v>360</v>
      </c>
      <c r="P4013" t="s">
        <v>21555</v>
      </c>
      <c r="Q4013" t="s">
        <v>28127</v>
      </c>
      <c r="R4013" t="s">
        <v>25</v>
      </c>
      <c r="S4013" t="s">
        <v>845</v>
      </c>
      <c r="T4013" t="s">
        <v>2269</v>
      </c>
      <c r="U4013" t="s">
        <v>39</v>
      </c>
    </row>
    <row r="4014" spans="1:21" x14ac:dyDescent="0.2">
      <c r="A4014" t="s">
        <v>29273</v>
      </c>
      <c r="B4014" t="s">
        <v>29274</v>
      </c>
      <c r="C4014" t="s">
        <v>22</v>
      </c>
      <c r="D4014" t="s">
        <v>22</v>
      </c>
      <c r="E4014" t="s">
        <v>29275</v>
      </c>
      <c r="F4014" t="s">
        <v>311</v>
      </c>
      <c r="G4014" s="1">
        <v>68</v>
      </c>
      <c r="H4014" t="s">
        <v>2385</v>
      </c>
      <c r="I4014" t="s">
        <v>53</v>
      </c>
      <c r="J4014" t="s">
        <v>31</v>
      </c>
      <c r="K4014" t="s">
        <v>350</v>
      </c>
      <c r="L4014" t="s">
        <v>2267</v>
      </c>
      <c r="M4014" s="1">
        <v>2</v>
      </c>
      <c r="N4014">
        <f t="shared" si="62"/>
        <v>136</v>
      </c>
      <c r="O4014" t="s">
        <v>360</v>
      </c>
      <c r="P4014" t="s">
        <v>22</v>
      </c>
      <c r="Q4014" t="s">
        <v>29276</v>
      </c>
      <c r="R4014" t="s">
        <v>25</v>
      </c>
      <c r="S4014" t="s">
        <v>845</v>
      </c>
      <c r="T4014" t="s">
        <v>2269</v>
      </c>
      <c r="U4014" t="s">
        <v>39</v>
      </c>
    </row>
    <row r="4015" spans="1:21" x14ac:dyDescent="0.2">
      <c r="A4015" t="s">
        <v>34933</v>
      </c>
      <c r="B4015" t="s">
        <v>34934</v>
      </c>
      <c r="C4015" t="s">
        <v>22</v>
      </c>
      <c r="D4015" t="s">
        <v>22</v>
      </c>
      <c r="E4015" t="s">
        <v>34935</v>
      </c>
      <c r="F4015" t="s">
        <v>26284</v>
      </c>
      <c r="G4015" s="1">
        <v>39.799999999999997</v>
      </c>
      <c r="H4015" t="s">
        <v>232</v>
      </c>
      <c r="I4015" t="s">
        <v>53</v>
      </c>
      <c r="J4015" t="s">
        <v>31</v>
      </c>
      <c r="K4015" t="s">
        <v>350</v>
      </c>
      <c r="L4015" t="s">
        <v>2267</v>
      </c>
      <c r="M4015" s="1">
        <v>2</v>
      </c>
      <c r="N4015">
        <f t="shared" si="62"/>
        <v>79.599999999999994</v>
      </c>
      <c r="O4015" t="s">
        <v>835</v>
      </c>
      <c r="P4015" t="s">
        <v>22</v>
      </c>
      <c r="Q4015" t="s">
        <v>34936</v>
      </c>
      <c r="R4015" t="s">
        <v>25</v>
      </c>
      <c r="S4015" t="s">
        <v>845</v>
      </c>
      <c r="T4015" t="s">
        <v>2269</v>
      </c>
      <c r="U4015" t="s">
        <v>39</v>
      </c>
    </row>
    <row r="4016" spans="1:21" x14ac:dyDescent="0.2">
      <c r="A4016" t="s">
        <v>35525</v>
      </c>
      <c r="B4016" t="s">
        <v>35526</v>
      </c>
      <c r="C4016" t="s">
        <v>22</v>
      </c>
      <c r="D4016" t="s">
        <v>22</v>
      </c>
      <c r="E4016" t="s">
        <v>7768</v>
      </c>
      <c r="F4016" t="s">
        <v>23184</v>
      </c>
      <c r="G4016" s="1">
        <v>56</v>
      </c>
      <c r="H4016" t="s">
        <v>826</v>
      </c>
      <c r="I4016" t="s">
        <v>53</v>
      </c>
      <c r="J4016" t="s">
        <v>31</v>
      </c>
      <c r="K4016" t="s">
        <v>70</v>
      </c>
      <c r="L4016" t="s">
        <v>71</v>
      </c>
      <c r="M4016" s="1">
        <v>2</v>
      </c>
      <c r="N4016">
        <f t="shared" si="62"/>
        <v>112</v>
      </c>
      <c r="O4016" t="s">
        <v>452</v>
      </c>
      <c r="P4016" t="s">
        <v>22</v>
      </c>
      <c r="Q4016" t="s">
        <v>35527</v>
      </c>
      <c r="R4016" t="s">
        <v>25</v>
      </c>
      <c r="S4016" t="s">
        <v>845</v>
      </c>
      <c r="T4016" t="s">
        <v>2269</v>
      </c>
      <c r="U4016" t="s">
        <v>39</v>
      </c>
    </row>
    <row r="4017" spans="1:21" x14ac:dyDescent="0.2">
      <c r="A4017" t="s">
        <v>35680</v>
      </c>
      <c r="B4017" t="s">
        <v>35681</v>
      </c>
      <c r="C4017" t="s">
        <v>22</v>
      </c>
      <c r="D4017" t="s">
        <v>22</v>
      </c>
      <c r="E4017" t="s">
        <v>35682</v>
      </c>
      <c r="F4017" t="s">
        <v>23</v>
      </c>
      <c r="G4017" s="1">
        <v>39</v>
      </c>
      <c r="H4017" t="s">
        <v>1547</v>
      </c>
      <c r="I4017" t="s">
        <v>53</v>
      </c>
      <c r="J4017" t="s">
        <v>31</v>
      </c>
      <c r="K4017" t="s">
        <v>32</v>
      </c>
      <c r="L4017" t="s">
        <v>1693</v>
      </c>
      <c r="M4017" s="1">
        <v>2</v>
      </c>
      <c r="N4017">
        <f t="shared" si="62"/>
        <v>78</v>
      </c>
      <c r="O4017" t="s">
        <v>360</v>
      </c>
      <c r="P4017" t="s">
        <v>35678</v>
      </c>
      <c r="Q4017" t="s">
        <v>35683</v>
      </c>
      <c r="R4017" t="s">
        <v>25</v>
      </c>
      <c r="S4017" t="s">
        <v>845</v>
      </c>
      <c r="T4017" t="s">
        <v>2269</v>
      </c>
      <c r="U4017" t="s">
        <v>39</v>
      </c>
    </row>
    <row r="4018" spans="1:21" x14ac:dyDescent="0.2">
      <c r="A4018" t="s">
        <v>35684</v>
      </c>
      <c r="B4018" t="s">
        <v>35685</v>
      </c>
      <c r="C4018" t="s">
        <v>22</v>
      </c>
      <c r="D4018" t="s">
        <v>22</v>
      </c>
      <c r="E4018" t="s">
        <v>35686</v>
      </c>
      <c r="F4018" t="s">
        <v>23</v>
      </c>
      <c r="G4018" s="1">
        <v>39</v>
      </c>
      <c r="H4018" t="s">
        <v>1884</v>
      </c>
      <c r="I4018" t="s">
        <v>53</v>
      </c>
      <c r="J4018" t="s">
        <v>31</v>
      </c>
      <c r="K4018" t="s">
        <v>32</v>
      </c>
      <c r="L4018" t="s">
        <v>1693</v>
      </c>
      <c r="M4018" s="1">
        <v>2</v>
      </c>
      <c r="N4018">
        <f t="shared" si="62"/>
        <v>78</v>
      </c>
      <c r="O4018" t="s">
        <v>360</v>
      </c>
      <c r="P4018" t="s">
        <v>35678</v>
      </c>
      <c r="Q4018" t="s">
        <v>35687</v>
      </c>
      <c r="R4018" t="s">
        <v>25</v>
      </c>
      <c r="S4018" t="s">
        <v>845</v>
      </c>
      <c r="T4018" t="s">
        <v>2269</v>
      </c>
      <c r="U4018" t="s">
        <v>39</v>
      </c>
    </row>
    <row r="4019" spans="1:21" x14ac:dyDescent="0.2">
      <c r="A4019" t="s">
        <v>35813</v>
      </c>
      <c r="B4019" t="s">
        <v>35814</v>
      </c>
      <c r="C4019" t="s">
        <v>22</v>
      </c>
      <c r="D4019" t="s">
        <v>22</v>
      </c>
      <c r="E4019" t="s">
        <v>35815</v>
      </c>
      <c r="F4019" t="s">
        <v>23</v>
      </c>
      <c r="G4019" s="1">
        <v>38</v>
      </c>
      <c r="H4019" t="s">
        <v>563</v>
      </c>
      <c r="I4019" t="s">
        <v>53</v>
      </c>
      <c r="J4019" t="s">
        <v>31</v>
      </c>
      <c r="K4019" t="s">
        <v>32</v>
      </c>
      <c r="L4019" t="s">
        <v>1693</v>
      </c>
      <c r="M4019" s="1">
        <v>2</v>
      </c>
      <c r="N4019">
        <f t="shared" si="62"/>
        <v>76</v>
      </c>
      <c r="O4019" t="s">
        <v>360</v>
      </c>
      <c r="P4019" t="s">
        <v>35678</v>
      </c>
      <c r="Q4019" t="s">
        <v>35816</v>
      </c>
      <c r="R4019" t="s">
        <v>25</v>
      </c>
      <c r="S4019" t="s">
        <v>845</v>
      </c>
      <c r="T4019" t="s">
        <v>2269</v>
      </c>
      <c r="U4019" t="s">
        <v>39</v>
      </c>
    </row>
    <row r="4020" spans="1:21" x14ac:dyDescent="0.2">
      <c r="A4020" t="s">
        <v>35825</v>
      </c>
      <c r="B4020" t="s">
        <v>35826</v>
      </c>
      <c r="C4020" t="s">
        <v>22</v>
      </c>
      <c r="D4020" t="s">
        <v>22</v>
      </c>
      <c r="E4020" t="s">
        <v>35827</v>
      </c>
      <c r="F4020" t="s">
        <v>23</v>
      </c>
      <c r="G4020" s="1">
        <v>39</v>
      </c>
      <c r="H4020" t="s">
        <v>1705</v>
      </c>
      <c r="I4020" t="s">
        <v>53</v>
      </c>
      <c r="J4020" t="s">
        <v>31</v>
      </c>
      <c r="K4020" t="s">
        <v>32</v>
      </c>
      <c r="L4020" t="s">
        <v>1693</v>
      </c>
      <c r="M4020" s="1">
        <v>2</v>
      </c>
      <c r="N4020">
        <f t="shared" si="62"/>
        <v>78</v>
      </c>
      <c r="O4020" t="s">
        <v>360</v>
      </c>
      <c r="P4020" t="s">
        <v>35678</v>
      </c>
      <c r="Q4020" t="s">
        <v>35828</v>
      </c>
      <c r="R4020" t="s">
        <v>25</v>
      </c>
      <c r="S4020" t="s">
        <v>845</v>
      </c>
      <c r="T4020" t="s">
        <v>2269</v>
      </c>
      <c r="U4020" t="s">
        <v>39</v>
      </c>
    </row>
    <row r="4021" spans="1:21" x14ac:dyDescent="0.2">
      <c r="A4021" t="s">
        <v>34769</v>
      </c>
      <c r="B4021" t="s">
        <v>34770</v>
      </c>
      <c r="C4021" t="s">
        <v>22</v>
      </c>
      <c r="D4021" t="s">
        <v>22</v>
      </c>
      <c r="E4021" t="s">
        <v>34771</v>
      </c>
      <c r="F4021" t="s">
        <v>26284</v>
      </c>
      <c r="G4021" s="1">
        <v>49</v>
      </c>
      <c r="H4021" t="s">
        <v>34772</v>
      </c>
      <c r="I4021" t="s">
        <v>53</v>
      </c>
      <c r="J4021" t="s">
        <v>31</v>
      </c>
      <c r="K4021" t="s">
        <v>32</v>
      </c>
      <c r="L4021" t="s">
        <v>76</v>
      </c>
      <c r="M4021" s="1">
        <v>2</v>
      </c>
      <c r="N4021">
        <f t="shared" si="62"/>
        <v>98</v>
      </c>
      <c r="O4021" t="s">
        <v>610</v>
      </c>
      <c r="P4021" t="s">
        <v>22</v>
      </c>
      <c r="Q4021" t="s">
        <v>34773</v>
      </c>
      <c r="R4021" t="s">
        <v>25</v>
      </c>
      <c r="S4021" t="s">
        <v>34774</v>
      </c>
      <c r="T4021" t="s">
        <v>2269</v>
      </c>
      <c r="U4021" t="s">
        <v>39</v>
      </c>
    </row>
    <row r="4022" spans="1:21" x14ac:dyDescent="0.2">
      <c r="A4022" t="s">
        <v>21798</v>
      </c>
      <c r="B4022" t="s">
        <v>21799</v>
      </c>
      <c r="C4022" t="s">
        <v>22</v>
      </c>
      <c r="D4022" t="s">
        <v>22</v>
      </c>
      <c r="E4022" t="s">
        <v>21800</v>
      </c>
      <c r="F4022" t="s">
        <v>10484</v>
      </c>
      <c r="G4022" s="1">
        <v>30</v>
      </c>
      <c r="H4022" t="s">
        <v>459</v>
      </c>
      <c r="I4022" t="s">
        <v>53</v>
      </c>
      <c r="J4022" t="s">
        <v>31</v>
      </c>
      <c r="K4022" t="s">
        <v>350</v>
      </c>
      <c r="L4022" t="s">
        <v>2267</v>
      </c>
      <c r="M4022" s="1">
        <v>2</v>
      </c>
      <c r="N4022">
        <f t="shared" si="62"/>
        <v>60</v>
      </c>
      <c r="O4022" t="s">
        <v>360</v>
      </c>
      <c r="P4022" t="s">
        <v>22</v>
      </c>
      <c r="Q4022" t="s">
        <v>21801</v>
      </c>
      <c r="R4022" t="s">
        <v>25</v>
      </c>
      <c r="S4022" t="s">
        <v>553</v>
      </c>
      <c r="T4022" t="s">
        <v>2269</v>
      </c>
      <c r="U4022" t="s">
        <v>39</v>
      </c>
    </row>
    <row r="4023" spans="1:21" x14ac:dyDescent="0.2">
      <c r="A4023" t="s">
        <v>21936</v>
      </c>
      <c r="B4023" t="s">
        <v>21937</v>
      </c>
      <c r="C4023" t="s">
        <v>22</v>
      </c>
      <c r="D4023" t="s">
        <v>22</v>
      </c>
      <c r="E4023" t="s">
        <v>21938</v>
      </c>
      <c r="F4023" t="s">
        <v>10484</v>
      </c>
      <c r="G4023" s="1">
        <v>58</v>
      </c>
      <c r="H4023" t="s">
        <v>21939</v>
      </c>
      <c r="I4023" t="s">
        <v>53</v>
      </c>
      <c r="J4023" t="s">
        <v>31</v>
      </c>
      <c r="K4023" t="s">
        <v>32</v>
      </c>
      <c r="L4023" t="s">
        <v>76</v>
      </c>
      <c r="M4023" s="1">
        <v>2</v>
      </c>
      <c r="N4023">
        <f t="shared" si="62"/>
        <v>116</v>
      </c>
      <c r="O4023" t="s">
        <v>360</v>
      </c>
      <c r="P4023" t="s">
        <v>22</v>
      </c>
      <c r="Q4023" t="s">
        <v>21940</v>
      </c>
      <c r="R4023" t="s">
        <v>25</v>
      </c>
      <c r="S4023" t="s">
        <v>553</v>
      </c>
      <c r="T4023" t="s">
        <v>2269</v>
      </c>
      <c r="U4023" t="s">
        <v>39</v>
      </c>
    </row>
    <row r="4024" spans="1:21" x14ac:dyDescent="0.2">
      <c r="A4024" t="s">
        <v>34968</v>
      </c>
      <c r="B4024" t="s">
        <v>34969</v>
      </c>
      <c r="C4024" t="s">
        <v>22</v>
      </c>
      <c r="D4024" t="s">
        <v>22</v>
      </c>
      <c r="E4024" t="s">
        <v>34970</v>
      </c>
      <c r="F4024" t="s">
        <v>26284</v>
      </c>
      <c r="G4024" s="1">
        <v>28</v>
      </c>
      <c r="H4024" t="s">
        <v>13908</v>
      </c>
      <c r="I4024" t="s">
        <v>53</v>
      </c>
      <c r="J4024" t="s">
        <v>31</v>
      </c>
      <c r="K4024" t="s">
        <v>350</v>
      </c>
      <c r="L4024" t="s">
        <v>1744</v>
      </c>
      <c r="M4024" s="1">
        <v>2</v>
      </c>
      <c r="N4024">
        <f t="shared" si="62"/>
        <v>56</v>
      </c>
      <c r="O4024" t="s">
        <v>360</v>
      </c>
      <c r="P4024" t="s">
        <v>22</v>
      </c>
      <c r="Q4024" t="s">
        <v>34971</v>
      </c>
      <c r="R4024" t="s">
        <v>25</v>
      </c>
      <c r="S4024" t="s">
        <v>553</v>
      </c>
      <c r="T4024" t="s">
        <v>2269</v>
      </c>
      <c r="U4024" t="s">
        <v>39</v>
      </c>
    </row>
    <row r="4025" spans="1:21" x14ac:dyDescent="0.2">
      <c r="A4025" t="s">
        <v>20153</v>
      </c>
      <c r="B4025" t="s">
        <v>20154</v>
      </c>
      <c r="C4025" t="s">
        <v>22</v>
      </c>
      <c r="D4025" t="s">
        <v>22</v>
      </c>
      <c r="E4025" t="s">
        <v>20155</v>
      </c>
      <c r="F4025" t="s">
        <v>12393</v>
      </c>
      <c r="G4025" s="1">
        <v>38</v>
      </c>
      <c r="H4025" t="s">
        <v>4511</v>
      </c>
      <c r="I4025" t="s">
        <v>30</v>
      </c>
      <c r="J4025" t="s">
        <v>31</v>
      </c>
      <c r="K4025" t="s">
        <v>925</v>
      </c>
      <c r="L4025" t="s">
        <v>926</v>
      </c>
      <c r="M4025" s="1">
        <v>2</v>
      </c>
      <c r="N4025">
        <f t="shared" si="62"/>
        <v>76</v>
      </c>
      <c r="O4025" t="s">
        <v>360</v>
      </c>
      <c r="P4025" t="s">
        <v>3684</v>
      </c>
      <c r="Q4025" t="s">
        <v>20156</v>
      </c>
      <c r="R4025" t="s">
        <v>25</v>
      </c>
      <c r="S4025" t="s">
        <v>514</v>
      </c>
      <c r="T4025" t="s">
        <v>2269</v>
      </c>
      <c r="U4025" t="s">
        <v>39</v>
      </c>
    </row>
    <row r="4026" spans="1:21" x14ac:dyDescent="0.2">
      <c r="A4026" t="s">
        <v>31243</v>
      </c>
      <c r="B4026" t="s">
        <v>31244</v>
      </c>
      <c r="C4026" t="s">
        <v>22</v>
      </c>
      <c r="D4026" t="s">
        <v>22</v>
      </c>
      <c r="E4026" t="s">
        <v>31245</v>
      </c>
      <c r="F4026" t="s">
        <v>23184</v>
      </c>
      <c r="G4026" s="1">
        <v>38</v>
      </c>
      <c r="H4026" t="s">
        <v>331</v>
      </c>
      <c r="I4026" t="s">
        <v>53</v>
      </c>
      <c r="J4026" t="s">
        <v>31</v>
      </c>
      <c r="K4026" t="s">
        <v>925</v>
      </c>
      <c r="L4026" t="s">
        <v>926</v>
      </c>
      <c r="M4026" s="1">
        <v>2</v>
      </c>
      <c r="N4026">
        <f t="shared" si="62"/>
        <v>76</v>
      </c>
      <c r="O4026" t="s">
        <v>360</v>
      </c>
      <c r="P4026" t="s">
        <v>3694</v>
      </c>
      <c r="Q4026" t="s">
        <v>31246</v>
      </c>
      <c r="R4026" t="s">
        <v>25</v>
      </c>
      <c r="S4026" t="s">
        <v>514</v>
      </c>
      <c r="T4026" t="s">
        <v>2269</v>
      </c>
      <c r="U4026" t="s">
        <v>39</v>
      </c>
    </row>
    <row r="4027" spans="1:21" x14ac:dyDescent="0.2">
      <c r="A4027" t="s">
        <v>4089</v>
      </c>
      <c r="B4027" t="s">
        <v>4090</v>
      </c>
      <c r="C4027" t="s">
        <v>22</v>
      </c>
      <c r="D4027" t="s">
        <v>22</v>
      </c>
      <c r="E4027" t="s">
        <v>3075</v>
      </c>
      <c r="F4027" t="s">
        <v>43</v>
      </c>
      <c r="G4027" s="1">
        <v>25</v>
      </c>
      <c r="H4027" t="s">
        <v>1758</v>
      </c>
      <c r="I4027" t="s">
        <v>53</v>
      </c>
      <c r="J4027" t="s">
        <v>31</v>
      </c>
      <c r="K4027" t="s">
        <v>350</v>
      </c>
      <c r="L4027" t="s">
        <v>3077</v>
      </c>
      <c r="M4027" s="1">
        <v>2</v>
      </c>
      <c r="N4027">
        <f t="shared" si="62"/>
        <v>50</v>
      </c>
      <c r="O4027" t="s">
        <v>360</v>
      </c>
      <c r="P4027" t="s">
        <v>4091</v>
      </c>
      <c r="Q4027" t="s">
        <v>4092</v>
      </c>
      <c r="R4027" t="s">
        <v>25</v>
      </c>
      <c r="S4027" t="s">
        <v>22</v>
      </c>
      <c r="T4027" t="s">
        <v>2269</v>
      </c>
      <c r="U4027" t="s">
        <v>39</v>
      </c>
    </row>
    <row r="4028" spans="1:21" x14ac:dyDescent="0.2">
      <c r="A4028" t="s">
        <v>5789</v>
      </c>
      <c r="B4028" t="s">
        <v>5790</v>
      </c>
      <c r="C4028" t="s">
        <v>22</v>
      </c>
      <c r="D4028" t="s">
        <v>22</v>
      </c>
      <c r="E4028" t="s">
        <v>5791</v>
      </c>
      <c r="F4028" t="s">
        <v>570</v>
      </c>
      <c r="G4028" s="1">
        <v>26</v>
      </c>
      <c r="H4028" t="s">
        <v>5792</v>
      </c>
      <c r="I4028" t="s">
        <v>53</v>
      </c>
      <c r="J4028" t="s">
        <v>31</v>
      </c>
      <c r="K4028" t="s">
        <v>444</v>
      </c>
      <c r="L4028" t="s">
        <v>445</v>
      </c>
      <c r="M4028" s="1">
        <v>2</v>
      </c>
      <c r="N4028">
        <f t="shared" si="62"/>
        <v>52</v>
      </c>
      <c r="O4028" t="s">
        <v>360</v>
      </c>
      <c r="P4028" t="s">
        <v>5793</v>
      </c>
      <c r="Q4028" t="s">
        <v>5794</v>
      </c>
      <c r="R4028" t="s">
        <v>25</v>
      </c>
      <c r="S4028" t="s">
        <v>22</v>
      </c>
      <c r="T4028" t="s">
        <v>2269</v>
      </c>
      <c r="U4028" t="s">
        <v>39</v>
      </c>
    </row>
    <row r="4029" spans="1:21" x14ac:dyDescent="0.2">
      <c r="A4029" t="s">
        <v>5795</v>
      </c>
      <c r="B4029" t="s">
        <v>5796</v>
      </c>
      <c r="C4029" t="s">
        <v>22</v>
      </c>
      <c r="D4029" t="s">
        <v>22</v>
      </c>
      <c r="E4029" t="s">
        <v>5791</v>
      </c>
      <c r="F4029" t="s">
        <v>570</v>
      </c>
      <c r="G4029" s="1">
        <v>26</v>
      </c>
      <c r="H4029" t="s">
        <v>5792</v>
      </c>
      <c r="I4029" t="s">
        <v>53</v>
      </c>
      <c r="J4029" t="s">
        <v>31</v>
      </c>
      <c r="K4029" t="s">
        <v>444</v>
      </c>
      <c r="L4029" t="s">
        <v>445</v>
      </c>
      <c r="M4029" s="1">
        <v>2</v>
      </c>
      <c r="N4029">
        <f t="shared" si="62"/>
        <v>52</v>
      </c>
      <c r="O4029" t="s">
        <v>360</v>
      </c>
      <c r="P4029" t="s">
        <v>5793</v>
      </c>
      <c r="Q4029" t="s">
        <v>5797</v>
      </c>
      <c r="R4029" t="s">
        <v>25</v>
      </c>
      <c r="S4029" t="s">
        <v>22</v>
      </c>
      <c r="T4029" t="s">
        <v>2269</v>
      </c>
      <c r="U4029" t="s">
        <v>39</v>
      </c>
    </row>
    <row r="4030" spans="1:21" x14ac:dyDescent="0.2">
      <c r="A4030" t="s">
        <v>5798</v>
      </c>
      <c r="B4030" t="s">
        <v>5799</v>
      </c>
      <c r="C4030" t="s">
        <v>22</v>
      </c>
      <c r="D4030" t="s">
        <v>22</v>
      </c>
      <c r="E4030" t="s">
        <v>5791</v>
      </c>
      <c r="F4030" t="s">
        <v>570</v>
      </c>
      <c r="G4030" s="1">
        <v>26</v>
      </c>
      <c r="H4030" t="s">
        <v>404</v>
      </c>
      <c r="I4030" t="s">
        <v>53</v>
      </c>
      <c r="J4030" t="s">
        <v>31</v>
      </c>
      <c r="K4030" t="s">
        <v>444</v>
      </c>
      <c r="L4030" t="s">
        <v>445</v>
      </c>
      <c r="M4030" s="1">
        <v>2</v>
      </c>
      <c r="N4030">
        <f t="shared" si="62"/>
        <v>52</v>
      </c>
      <c r="O4030" t="s">
        <v>360</v>
      </c>
      <c r="P4030" t="s">
        <v>5793</v>
      </c>
      <c r="Q4030" t="s">
        <v>5800</v>
      </c>
      <c r="R4030" t="s">
        <v>25</v>
      </c>
      <c r="S4030" t="s">
        <v>22</v>
      </c>
      <c r="T4030" t="s">
        <v>2269</v>
      </c>
      <c r="U4030" t="s">
        <v>39</v>
      </c>
    </row>
    <row r="4031" spans="1:21" x14ac:dyDescent="0.2">
      <c r="A4031" t="s">
        <v>5801</v>
      </c>
      <c r="B4031" t="s">
        <v>5802</v>
      </c>
      <c r="C4031" t="s">
        <v>22</v>
      </c>
      <c r="D4031" t="s">
        <v>22</v>
      </c>
      <c r="E4031" t="s">
        <v>5791</v>
      </c>
      <c r="F4031" t="s">
        <v>570</v>
      </c>
      <c r="G4031" s="1">
        <v>26</v>
      </c>
      <c r="H4031" t="s">
        <v>404</v>
      </c>
      <c r="I4031" t="s">
        <v>53</v>
      </c>
      <c r="J4031" t="s">
        <v>31</v>
      </c>
      <c r="K4031" t="s">
        <v>444</v>
      </c>
      <c r="L4031" t="s">
        <v>445</v>
      </c>
      <c r="M4031" s="1">
        <v>2</v>
      </c>
      <c r="N4031">
        <f t="shared" si="62"/>
        <v>52</v>
      </c>
      <c r="O4031" t="s">
        <v>360</v>
      </c>
      <c r="P4031" t="s">
        <v>5793</v>
      </c>
      <c r="Q4031" t="s">
        <v>5803</v>
      </c>
      <c r="R4031" t="s">
        <v>25</v>
      </c>
      <c r="S4031" t="s">
        <v>22</v>
      </c>
      <c r="T4031" t="s">
        <v>2269</v>
      </c>
      <c r="U4031" t="s">
        <v>39</v>
      </c>
    </row>
    <row r="4032" spans="1:21" x14ac:dyDescent="0.2">
      <c r="A4032" t="s">
        <v>5804</v>
      </c>
      <c r="B4032" t="s">
        <v>5805</v>
      </c>
      <c r="C4032" t="s">
        <v>22</v>
      </c>
      <c r="D4032" t="s">
        <v>22</v>
      </c>
      <c r="E4032" t="s">
        <v>5791</v>
      </c>
      <c r="F4032" t="s">
        <v>570</v>
      </c>
      <c r="G4032" s="1">
        <v>26</v>
      </c>
      <c r="H4032" t="s">
        <v>404</v>
      </c>
      <c r="I4032" t="s">
        <v>53</v>
      </c>
      <c r="J4032" t="s">
        <v>31</v>
      </c>
      <c r="K4032" t="s">
        <v>444</v>
      </c>
      <c r="L4032" t="s">
        <v>445</v>
      </c>
      <c r="M4032" s="1">
        <v>2</v>
      </c>
      <c r="N4032">
        <f t="shared" si="62"/>
        <v>52</v>
      </c>
      <c r="O4032" t="s">
        <v>360</v>
      </c>
      <c r="P4032" t="s">
        <v>5793</v>
      </c>
      <c r="Q4032" t="s">
        <v>5806</v>
      </c>
      <c r="R4032" t="s">
        <v>25</v>
      </c>
      <c r="S4032" t="s">
        <v>22</v>
      </c>
      <c r="T4032" t="s">
        <v>2269</v>
      </c>
      <c r="U4032" t="s">
        <v>39</v>
      </c>
    </row>
    <row r="4033" spans="1:21" x14ac:dyDescent="0.2">
      <c r="A4033" t="s">
        <v>5807</v>
      </c>
      <c r="B4033" t="s">
        <v>5808</v>
      </c>
      <c r="C4033" t="s">
        <v>22</v>
      </c>
      <c r="D4033" t="s">
        <v>22</v>
      </c>
      <c r="E4033" t="s">
        <v>5791</v>
      </c>
      <c r="F4033" t="s">
        <v>570</v>
      </c>
      <c r="G4033" s="1">
        <v>26</v>
      </c>
      <c r="H4033" t="s">
        <v>404</v>
      </c>
      <c r="I4033" t="s">
        <v>53</v>
      </c>
      <c r="J4033" t="s">
        <v>31</v>
      </c>
      <c r="K4033" t="s">
        <v>444</v>
      </c>
      <c r="L4033" t="s">
        <v>445</v>
      </c>
      <c r="M4033" s="1">
        <v>2</v>
      </c>
      <c r="N4033">
        <f t="shared" si="62"/>
        <v>52</v>
      </c>
      <c r="O4033" t="s">
        <v>360</v>
      </c>
      <c r="P4033" t="s">
        <v>5793</v>
      </c>
      <c r="Q4033" t="s">
        <v>5809</v>
      </c>
      <c r="R4033" t="s">
        <v>25</v>
      </c>
      <c r="S4033" t="s">
        <v>22</v>
      </c>
      <c r="T4033" t="s">
        <v>2269</v>
      </c>
      <c r="U4033" t="s">
        <v>39</v>
      </c>
    </row>
    <row r="4034" spans="1:21" x14ac:dyDescent="0.2">
      <c r="A4034" t="s">
        <v>5810</v>
      </c>
      <c r="B4034" t="s">
        <v>5811</v>
      </c>
      <c r="C4034" t="s">
        <v>22</v>
      </c>
      <c r="D4034" t="s">
        <v>22</v>
      </c>
      <c r="E4034" t="s">
        <v>5791</v>
      </c>
      <c r="F4034" t="s">
        <v>570</v>
      </c>
      <c r="G4034" s="1">
        <v>26</v>
      </c>
      <c r="H4034" t="s">
        <v>5792</v>
      </c>
      <c r="I4034" t="s">
        <v>53</v>
      </c>
      <c r="J4034" t="s">
        <v>31</v>
      </c>
      <c r="K4034" t="s">
        <v>444</v>
      </c>
      <c r="L4034" t="s">
        <v>445</v>
      </c>
      <c r="M4034" s="1">
        <v>2</v>
      </c>
      <c r="N4034">
        <f t="shared" si="62"/>
        <v>52</v>
      </c>
      <c r="O4034" t="s">
        <v>360</v>
      </c>
      <c r="P4034" t="s">
        <v>5793</v>
      </c>
      <c r="Q4034" t="s">
        <v>5812</v>
      </c>
      <c r="R4034" t="s">
        <v>25</v>
      </c>
      <c r="S4034" t="s">
        <v>22</v>
      </c>
      <c r="T4034" t="s">
        <v>2269</v>
      </c>
      <c r="U4034" t="s">
        <v>39</v>
      </c>
    </row>
    <row r="4035" spans="1:21" x14ac:dyDescent="0.2">
      <c r="A4035" t="s">
        <v>5813</v>
      </c>
      <c r="B4035" t="s">
        <v>5814</v>
      </c>
      <c r="C4035" t="s">
        <v>22</v>
      </c>
      <c r="D4035" t="s">
        <v>22</v>
      </c>
      <c r="E4035" t="s">
        <v>5791</v>
      </c>
      <c r="F4035" t="s">
        <v>570</v>
      </c>
      <c r="G4035" s="1">
        <v>26</v>
      </c>
      <c r="H4035" t="s">
        <v>404</v>
      </c>
      <c r="I4035" t="s">
        <v>53</v>
      </c>
      <c r="J4035" t="s">
        <v>31</v>
      </c>
      <c r="K4035" t="s">
        <v>444</v>
      </c>
      <c r="L4035" t="s">
        <v>445</v>
      </c>
      <c r="M4035" s="1">
        <v>2</v>
      </c>
      <c r="N4035">
        <f t="shared" ref="N4035:N4098" si="63">G4035*M4035</f>
        <v>52</v>
      </c>
      <c r="O4035" t="s">
        <v>360</v>
      </c>
      <c r="P4035" t="s">
        <v>5793</v>
      </c>
      <c r="Q4035" t="s">
        <v>5815</v>
      </c>
      <c r="R4035" t="s">
        <v>25</v>
      </c>
      <c r="S4035" t="s">
        <v>22</v>
      </c>
      <c r="T4035" t="s">
        <v>2269</v>
      </c>
      <c r="U4035" t="s">
        <v>39</v>
      </c>
    </row>
    <row r="4036" spans="1:21" x14ac:dyDescent="0.2">
      <c r="A4036" t="s">
        <v>6938</v>
      </c>
      <c r="B4036" t="s">
        <v>6939</v>
      </c>
      <c r="C4036" t="s">
        <v>22</v>
      </c>
      <c r="D4036" t="s">
        <v>22</v>
      </c>
      <c r="E4036" t="s">
        <v>6940</v>
      </c>
      <c r="F4036" t="s">
        <v>82</v>
      </c>
      <c r="G4036" s="1">
        <v>49</v>
      </c>
      <c r="H4036" t="s">
        <v>6941</v>
      </c>
      <c r="I4036" t="s">
        <v>53</v>
      </c>
      <c r="J4036" t="s">
        <v>31</v>
      </c>
      <c r="K4036" t="s">
        <v>350</v>
      </c>
      <c r="L4036" t="s">
        <v>2267</v>
      </c>
      <c r="M4036" s="1">
        <v>2</v>
      </c>
      <c r="N4036">
        <f t="shared" si="63"/>
        <v>98</v>
      </c>
      <c r="O4036" t="s">
        <v>360</v>
      </c>
      <c r="P4036" t="s">
        <v>6942</v>
      </c>
      <c r="Q4036" t="s">
        <v>6943</v>
      </c>
      <c r="R4036" t="s">
        <v>25</v>
      </c>
      <c r="S4036" t="s">
        <v>22</v>
      </c>
      <c r="T4036" t="s">
        <v>2269</v>
      </c>
      <c r="U4036" t="s">
        <v>39</v>
      </c>
    </row>
    <row r="4037" spans="1:21" x14ac:dyDescent="0.2">
      <c r="A4037" t="s">
        <v>7040</v>
      </c>
      <c r="B4037" t="s">
        <v>7041</v>
      </c>
      <c r="C4037" t="s">
        <v>22</v>
      </c>
      <c r="D4037" t="s">
        <v>22</v>
      </c>
      <c r="E4037" t="s">
        <v>6940</v>
      </c>
      <c r="F4037" t="s">
        <v>82</v>
      </c>
      <c r="G4037" s="1">
        <v>47</v>
      </c>
      <c r="H4037" t="s">
        <v>7042</v>
      </c>
      <c r="I4037" t="s">
        <v>53</v>
      </c>
      <c r="J4037" t="s">
        <v>31</v>
      </c>
      <c r="K4037" t="s">
        <v>350</v>
      </c>
      <c r="L4037" t="s">
        <v>2267</v>
      </c>
      <c r="M4037" s="1">
        <v>2</v>
      </c>
      <c r="N4037">
        <f t="shared" si="63"/>
        <v>94</v>
      </c>
      <c r="O4037" t="s">
        <v>360</v>
      </c>
      <c r="P4037" t="s">
        <v>6942</v>
      </c>
      <c r="Q4037" t="s">
        <v>7043</v>
      </c>
      <c r="R4037" t="s">
        <v>25</v>
      </c>
      <c r="S4037" t="s">
        <v>22</v>
      </c>
      <c r="T4037" t="s">
        <v>2269</v>
      </c>
      <c r="U4037" t="s">
        <v>39</v>
      </c>
    </row>
    <row r="4038" spans="1:21" x14ac:dyDescent="0.2">
      <c r="A4038" t="s">
        <v>7138</v>
      </c>
      <c r="B4038" t="s">
        <v>7139</v>
      </c>
      <c r="C4038" t="s">
        <v>22</v>
      </c>
      <c r="D4038" t="s">
        <v>22</v>
      </c>
      <c r="E4038" t="s">
        <v>6940</v>
      </c>
      <c r="F4038" t="s">
        <v>82</v>
      </c>
      <c r="G4038" s="1">
        <v>40</v>
      </c>
      <c r="H4038" t="s">
        <v>932</v>
      </c>
      <c r="I4038" t="s">
        <v>53</v>
      </c>
      <c r="J4038" t="s">
        <v>31</v>
      </c>
      <c r="K4038" t="s">
        <v>350</v>
      </c>
      <c r="L4038" t="s">
        <v>2267</v>
      </c>
      <c r="M4038" s="1">
        <v>2</v>
      </c>
      <c r="N4038">
        <f t="shared" si="63"/>
        <v>80</v>
      </c>
      <c r="O4038" t="s">
        <v>360</v>
      </c>
      <c r="P4038" t="s">
        <v>6942</v>
      </c>
      <c r="Q4038" t="s">
        <v>7140</v>
      </c>
      <c r="R4038" t="s">
        <v>25</v>
      </c>
      <c r="S4038" t="s">
        <v>22</v>
      </c>
      <c r="T4038" t="s">
        <v>2269</v>
      </c>
      <c r="U4038" t="s">
        <v>39</v>
      </c>
    </row>
    <row r="4039" spans="1:21" x14ac:dyDescent="0.2">
      <c r="A4039" t="s">
        <v>7141</v>
      </c>
      <c r="B4039" t="s">
        <v>7142</v>
      </c>
      <c r="C4039" t="s">
        <v>22</v>
      </c>
      <c r="D4039" t="s">
        <v>22</v>
      </c>
      <c r="E4039" t="s">
        <v>6940</v>
      </c>
      <c r="F4039" t="s">
        <v>82</v>
      </c>
      <c r="G4039" s="1">
        <v>40</v>
      </c>
      <c r="H4039" t="s">
        <v>496</v>
      </c>
      <c r="I4039" t="s">
        <v>53</v>
      </c>
      <c r="J4039" t="s">
        <v>31</v>
      </c>
      <c r="K4039" t="s">
        <v>350</v>
      </c>
      <c r="L4039" t="s">
        <v>2267</v>
      </c>
      <c r="M4039" s="1">
        <v>2</v>
      </c>
      <c r="N4039">
        <f t="shared" si="63"/>
        <v>80</v>
      </c>
      <c r="O4039" t="s">
        <v>360</v>
      </c>
      <c r="P4039" t="s">
        <v>6942</v>
      </c>
      <c r="Q4039" t="s">
        <v>7143</v>
      </c>
      <c r="R4039" t="s">
        <v>25</v>
      </c>
      <c r="S4039" t="s">
        <v>22</v>
      </c>
      <c r="T4039" t="s">
        <v>2269</v>
      </c>
      <c r="U4039" t="s">
        <v>39</v>
      </c>
    </row>
    <row r="4040" spans="1:21" x14ac:dyDescent="0.2">
      <c r="A4040" t="s">
        <v>7147</v>
      </c>
      <c r="B4040" t="s">
        <v>7148</v>
      </c>
      <c r="C4040" t="s">
        <v>22</v>
      </c>
      <c r="D4040" t="s">
        <v>22</v>
      </c>
      <c r="E4040" t="s">
        <v>6940</v>
      </c>
      <c r="F4040" t="s">
        <v>82</v>
      </c>
      <c r="G4040" s="1">
        <v>40</v>
      </c>
      <c r="H4040" t="s">
        <v>780</v>
      </c>
      <c r="I4040" t="s">
        <v>53</v>
      </c>
      <c r="J4040" t="s">
        <v>31</v>
      </c>
      <c r="K4040" t="s">
        <v>350</v>
      </c>
      <c r="L4040" t="s">
        <v>2267</v>
      </c>
      <c r="M4040" s="1">
        <v>2</v>
      </c>
      <c r="N4040">
        <f t="shared" si="63"/>
        <v>80</v>
      </c>
      <c r="O4040" t="s">
        <v>360</v>
      </c>
      <c r="P4040" t="s">
        <v>6942</v>
      </c>
      <c r="Q4040" t="s">
        <v>7149</v>
      </c>
      <c r="R4040" t="s">
        <v>25</v>
      </c>
      <c r="S4040" t="s">
        <v>22</v>
      </c>
      <c r="T4040" t="s">
        <v>2269</v>
      </c>
      <c r="U4040" t="s">
        <v>39</v>
      </c>
    </row>
    <row r="4041" spans="1:21" x14ac:dyDescent="0.2">
      <c r="A4041" t="s">
        <v>7150</v>
      </c>
      <c r="B4041" t="s">
        <v>7151</v>
      </c>
      <c r="C4041" t="s">
        <v>22</v>
      </c>
      <c r="D4041" t="s">
        <v>22</v>
      </c>
      <c r="E4041" t="s">
        <v>6940</v>
      </c>
      <c r="F4041" t="s">
        <v>82</v>
      </c>
      <c r="G4041" s="1">
        <v>40</v>
      </c>
      <c r="H4041" t="s">
        <v>7152</v>
      </c>
      <c r="I4041" t="s">
        <v>53</v>
      </c>
      <c r="J4041" t="s">
        <v>31</v>
      </c>
      <c r="K4041" t="s">
        <v>350</v>
      </c>
      <c r="L4041" t="s">
        <v>2267</v>
      </c>
      <c r="M4041" s="1">
        <v>2</v>
      </c>
      <c r="N4041">
        <f t="shared" si="63"/>
        <v>80</v>
      </c>
      <c r="O4041" t="s">
        <v>360</v>
      </c>
      <c r="P4041" t="s">
        <v>6942</v>
      </c>
      <c r="Q4041" t="s">
        <v>7153</v>
      </c>
      <c r="R4041" t="s">
        <v>25</v>
      </c>
      <c r="S4041" t="s">
        <v>22</v>
      </c>
      <c r="T4041" t="s">
        <v>2269</v>
      </c>
      <c r="U4041" t="s">
        <v>39</v>
      </c>
    </row>
    <row r="4042" spans="1:21" x14ac:dyDescent="0.2">
      <c r="A4042" t="s">
        <v>15097</v>
      </c>
      <c r="B4042" t="s">
        <v>15098</v>
      </c>
      <c r="C4042" t="s">
        <v>22</v>
      </c>
      <c r="D4042" t="s">
        <v>22</v>
      </c>
      <c r="E4042" t="s">
        <v>15099</v>
      </c>
      <c r="F4042" t="s">
        <v>570</v>
      </c>
      <c r="G4042" s="1">
        <v>65</v>
      </c>
      <c r="H4042" t="s">
        <v>5447</v>
      </c>
      <c r="I4042" t="s">
        <v>30</v>
      </c>
      <c r="J4042" t="s">
        <v>31</v>
      </c>
      <c r="K4042" t="s">
        <v>358</v>
      </c>
      <c r="L4042" t="s">
        <v>359</v>
      </c>
      <c r="M4042" s="1">
        <v>2</v>
      </c>
      <c r="N4042">
        <f t="shared" si="63"/>
        <v>130</v>
      </c>
      <c r="O4042" t="s">
        <v>360</v>
      </c>
      <c r="P4042" t="s">
        <v>22</v>
      </c>
      <c r="Q4042" t="s">
        <v>15100</v>
      </c>
      <c r="R4042" t="s">
        <v>25</v>
      </c>
      <c r="S4042" t="s">
        <v>22</v>
      </c>
      <c r="T4042" t="s">
        <v>2269</v>
      </c>
      <c r="U4042" t="s">
        <v>39</v>
      </c>
    </row>
    <row r="4043" spans="1:21" x14ac:dyDescent="0.2">
      <c r="A4043" t="s">
        <v>20907</v>
      </c>
      <c r="B4043" t="s">
        <v>20908</v>
      </c>
      <c r="C4043" t="s">
        <v>22</v>
      </c>
      <c r="D4043" t="s">
        <v>22</v>
      </c>
      <c r="E4043" t="s">
        <v>20909</v>
      </c>
      <c r="F4043" t="s">
        <v>8840</v>
      </c>
      <c r="G4043" s="1">
        <v>38</v>
      </c>
      <c r="H4043" t="s">
        <v>387</v>
      </c>
      <c r="I4043" t="s">
        <v>53</v>
      </c>
      <c r="J4043" t="s">
        <v>31</v>
      </c>
      <c r="K4043" t="s">
        <v>32</v>
      </c>
      <c r="L4043" t="s">
        <v>1693</v>
      </c>
      <c r="M4043" s="1">
        <v>2</v>
      </c>
      <c r="N4043">
        <f t="shared" si="63"/>
        <v>76</v>
      </c>
      <c r="O4043" t="s">
        <v>360</v>
      </c>
      <c r="P4043" t="s">
        <v>17991</v>
      </c>
      <c r="Q4043" t="s">
        <v>20910</v>
      </c>
      <c r="R4043" t="s">
        <v>25</v>
      </c>
      <c r="S4043" t="s">
        <v>22</v>
      </c>
      <c r="T4043" t="s">
        <v>2269</v>
      </c>
      <c r="U4043" t="s">
        <v>39</v>
      </c>
    </row>
    <row r="4044" spans="1:21" x14ac:dyDescent="0.2">
      <c r="A4044" t="s">
        <v>21260</v>
      </c>
      <c r="B4044" t="s">
        <v>21261</v>
      </c>
      <c r="C4044" t="s">
        <v>22</v>
      </c>
      <c r="D4044" t="s">
        <v>22</v>
      </c>
      <c r="E4044" t="s">
        <v>15571</v>
      </c>
      <c r="F4044" t="s">
        <v>8840</v>
      </c>
      <c r="G4044" s="1">
        <v>38</v>
      </c>
      <c r="H4044" t="s">
        <v>3233</v>
      </c>
      <c r="I4044" t="s">
        <v>53</v>
      </c>
      <c r="J4044" t="s">
        <v>31</v>
      </c>
      <c r="K4044" t="s">
        <v>32</v>
      </c>
      <c r="L4044" t="s">
        <v>1693</v>
      </c>
      <c r="M4044" s="1">
        <v>2</v>
      </c>
      <c r="N4044">
        <f t="shared" si="63"/>
        <v>76</v>
      </c>
      <c r="O4044" t="s">
        <v>360</v>
      </c>
      <c r="P4044" t="s">
        <v>17991</v>
      </c>
      <c r="Q4044" t="s">
        <v>21262</v>
      </c>
      <c r="R4044" t="s">
        <v>25</v>
      </c>
      <c r="S4044" t="s">
        <v>22</v>
      </c>
      <c r="T4044" t="s">
        <v>2269</v>
      </c>
      <c r="U4044" t="s">
        <v>39</v>
      </c>
    </row>
    <row r="4045" spans="1:21" x14ac:dyDescent="0.2">
      <c r="A4045" t="s">
        <v>21268</v>
      </c>
      <c r="B4045" t="s">
        <v>21269</v>
      </c>
      <c r="C4045" t="s">
        <v>22</v>
      </c>
      <c r="D4045" t="s">
        <v>22</v>
      </c>
      <c r="E4045" t="s">
        <v>21270</v>
      </c>
      <c r="F4045" t="s">
        <v>12393</v>
      </c>
      <c r="G4045" s="1">
        <v>89.9</v>
      </c>
      <c r="H4045" t="s">
        <v>75</v>
      </c>
      <c r="I4045" t="s">
        <v>53</v>
      </c>
      <c r="J4045" t="s">
        <v>31</v>
      </c>
      <c r="K4045" t="s">
        <v>32</v>
      </c>
      <c r="L4045" t="s">
        <v>3520</v>
      </c>
      <c r="M4045" s="1">
        <v>2</v>
      </c>
      <c r="N4045">
        <f t="shared" si="63"/>
        <v>179.8</v>
      </c>
      <c r="O4045" t="s">
        <v>21271</v>
      </c>
      <c r="P4045" t="s">
        <v>22</v>
      </c>
      <c r="Q4045" t="s">
        <v>21272</v>
      </c>
      <c r="R4045" t="s">
        <v>25</v>
      </c>
      <c r="S4045" t="s">
        <v>22</v>
      </c>
      <c r="T4045" t="s">
        <v>2269</v>
      </c>
      <c r="U4045" t="s">
        <v>39</v>
      </c>
    </row>
    <row r="4046" spans="1:21" x14ac:dyDescent="0.2">
      <c r="A4046" t="s">
        <v>21054</v>
      </c>
      <c r="B4046" t="s">
        <v>21055</v>
      </c>
      <c r="C4046" t="s">
        <v>22</v>
      </c>
      <c r="D4046" t="s">
        <v>22</v>
      </c>
      <c r="E4046" t="s">
        <v>21052</v>
      </c>
      <c r="F4046" t="s">
        <v>570</v>
      </c>
      <c r="G4046" s="1">
        <v>40</v>
      </c>
      <c r="H4046" t="s">
        <v>4079</v>
      </c>
      <c r="I4046" t="s">
        <v>53</v>
      </c>
      <c r="J4046" t="s">
        <v>31</v>
      </c>
      <c r="K4046" t="s">
        <v>10703</v>
      </c>
      <c r="L4046" t="s">
        <v>16337</v>
      </c>
      <c r="M4046" s="1">
        <v>2</v>
      </c>
      <c r="N4046">
        <f t="shared" si="63"/>
        <v>80</v>
      </c>
      <c r="O4046" t="s">
        <v>21056</v>
      </c>
      <c r="P4046" t="s">
        <v>21048</v>
      </c>
      <c r="Q4046" t="s">
        <v>21057</v>
      </c>
      <c r="R4046" t="s">
        <v>25</v>
      </c>
      <c r="S4046" t="s">
        <v>22</v>
      </c>
      <c r="T4046" t="s">
        <v>21055</v>
      </c>
      <c r="U4046" t="s">
        <v>39</v>
      </c>
    </row>
    <row r="4047" spans="1:21" x14ac:dyDescent="0.2">
      <c r="A4047" t="s">
        <v>32542</v>
      </c>
      <c r="B4047" t="s">
        <v>32543</v>
      </c>
      <c r="C4047" t="s">
        <v>22</v>
      </c>
      <c r="D4047" t="s">
        <v>22</v>
      </c>
      <c r="E4047" t="s">
        <v>32544</v>
      </c>
      <c r="F4047" t="s">
        <v>23184</v>
      </c>
      <c r="G4047" s="1">
        <v>100</v>
      </c>
      <c r="H4047" t="s">
        <v>32545</v>
      </c>
      <c r="I4047" t="s">
        <v>53</v>
      </c>
      <c r="J4047" t="s">
        <v>31</v>
      </c>
      <c r="K4047" t="s">
        <v>32</v>
      </c>
      <c r="L4047" t="s">
        <v>3105</v>
      </c>
      <c r="M4047" s="1">
        <v>2</v>
      </c>
      <c r="N4047">
        <f t="shared" si="63"/>
        <v>200</v>
      </c>
      <c r="O4047" t="s">
        <v>12132</v>
      </c>
      <c r="P4047" t="s">
        <v>22</v>
      </c>
      <c r="Q4047" t="s">
        <v>32546</v>
      </c>
      <c r="R4047" t="s">
        <v>25</v>
      </c>
      <c r="S4047" t="s">
        <v>9407</v>
      </c>
      <c r="T4047" t="s">
        <v>32547</v>
      </c>
      <c r="U4047" t="s">
        <v>39</v>
      </c>
    </row>
    <row r="4048" spans="1:21" x14ac:dyDescent="0.2">
      <c r="A4048" t="s">
        <v>35594</v>
      </c>
      <c r="B4048" t="s">
        <v>35595</v>
      </c>
      <c r="C4048" t="s">
        <v>22</v>
      </c>
      <c r="D4048" t="s">
        <v>22</v>
      </c>
      <c r="E4048" t="s">
        <v>35596</v>
      </c>
      <c r="F4048" t="s">
        <v>23</v>
      </c>
      <c r="G4048" s="1">
        <v>108</v>
      </c>
      <c r="H4048" t="s">
        <v>1855</v>
      </c>
      <c r="I4048" t="s">
        <v>30</v>
      </c>
      <c r="J4048" t="s">
        <v>31</v>
      </c>
      <c r="K4048" t="s">
        <v>1137</v>
      </c>
      <c r="L4048" t="s">
        <v>2021</v>
      </c>
      <c r="M4048" s="1">
        <v>2</v>
      </c>
      <c r="N4048">
        <f t="shared" si="63"/>
        <v>216</v>
      </c>
      <c r="O4048" t="s">
        <v>193</v>
      </c>
      <c r="P4048" t="s">
        <v>22</v>
      </c>
      <c r="Q4048" t="s">
        <v>35597</v>
      </c>
      <c r="R4048" t="s">
        <v>25</v>
      </c>
      <c r="S4048" t="s">
        <v>514</v>
      </c>
      <c r="T4048" t="s">
        <v>35598</v>
      </c>
      <c r="U4048" t="s">
        <v>39</v>
      </c>
    </row>
    <row r="4049" spans="1:21" x14ac:dyDescent="0.2">
      <c r="A4049" t="s">
        <v>9488</v>
      </c>
      <c r="B4049" t="s">
        <v>9489</v>
      </c>
      <c r="C4049" t="s">
        <v>22</v>
      </c>
      <c r="D4049" t="s">
        <v>22</v>
      </c>
      <c r="E4049" t="s">
        <v>9490</v>
      </c>
      <c r="F4049" t="s">
        <v>570</v>
      </c>
      <c r="G4049" s="1">
        <v>25</v>
      </c>
      <c r="H4049" t="s">
        <v>2283</v>
      </c>
      <c r="I4049" t="s">
        <v>53</v>
      </c>
      <c r="J4049" t="s">
        <v>31</v>
      </c>
      <c r="K4049" t="s">
        <v>32</v>
      </c>
      <c r="L4049" t="s">
        <v>1343</v>
      </c>
      <c r="M4049" s="1">
        <v>2</v>
      </c>
      <c r="N4049">
        <f t="shared" si="63"/>
        <v>50</v>
      </c>
      <c r="O4049" t="s">
        <v>3366</v>
      </c>
      <c r="P4049" t="s">
        <v>22</v>
      </c>
      <c r="Q4049" t="s">
        <v>9491</v>
      </c>
      <c r="R4049" t="s">
        <v>25</v>
      </c>
      <c r="S4049" t="s">
        <v>2629</v>
      </c>
      <c r="T4049" t="s">
        <v>9492</v>
      </c>
      <c r="U4049" t="s">
        <v>39</v>
      </c>
    </row>
    <row r="4050" spans="1:21" x14ac:dyDescent="0.2">
      <c r="A4050" t="s">
        <v>17597</v>
      </c>
      <c r="B4050" t="s">
        <v>17598</v>
      </c>
      <c r="C4050" t="s">
        <v>22</v>
      </c>
      <c r="D4050" t="s">
        <v>22</v>
      </c>
      <c r="E4050" t="s">
        <v>17599</v>
      </c>
      <c r="F4050" t="s">
        <v>10837</v>
      </c>
      <c r="G4050" s="1">
        <v>39.799999999999997</v>
      </c>
      <c r="H4050" t="s">
        <v>1917</v>
      </c>
      <c r="I4050" t="s">
        <v>30</v>
      </c>
      <c r="J4050" t="s">
        <v>31</v>
      </c>
      <c r="K4050" t="s">
        <v>32</v>
      </c>
      <c r="L4050" t="s">
        <v>916</v>
      </c>
      <c r="M4050" s="1">
        <v>2</v>
      </c>
      <c r="N4050">
        <f t="shared" si="63"/>
        <v>79.599999999999994</v>
      </c>
      <c r="O4050" t="s">
        <v>3366</v>
      </c>
      <c r="P4050" t="s">
        <v>17600</v>
      </c>
      <c r="Q4050" t="s">
        <v>17601</v>
      </c>
      <c r="R4050" t="s">
        <v>25</v>
      </c>
      <c r="S4050" t="s">
        <v>514</v>
      </c>
      <c r="T4050" t="s">
        <v>9492</v>
      </c>
      <c r="U4050" t="s">
        <v>39</v>
      </c>
    </row>
    <row r="4051" spans="1:21" x14ac:dyDescent="0.2">
      <c r="A4051" t="s">
        <v>26898</v>
      </c>
      <c r="B4051" t="s">
        <v>26899</v>
      </c>
      <c r="C4051" t="s">
        <v>22</v>
      </c>
      <c r="D4051" t="s">
        <v>22</v>
      </c>
      <c r="E4051" t="s">
        <v>26900</v>
      </c>
      <c r="F4051" t="s">
        <v>10837</v>
      </c>
      <c r="G4051" s="1">
        <v>36</v>
      </c>
      <c r="H4051" t="s">
        <v>26901</v>
      </c>
      <c r="I4051" t="s">
        <v>53</v>
      </c>
      <c r="J4051" t="s">
        <v>31</v>
      </c>
      <c r="K4051" t="s">
        <v>54</v>
      </c>
      <c r="L4051" t="s">
        <v>55</v>
      </c>
      <c r="M4051" s="1">
        <v>2</v>
      </c>
      <c r="N4051">
        <f t="shared" si="63"/>
        <v>72</v>
      </c>
      <c r="O4051" t="s">
        <v>3366</v>
      </c>
      <c r="P4051" t="s">
        <v>22</v>
      </c>
      <c r="Q4051" t="s">
        <v>26902</v>
      </c>
      <c r="R4051" t="s">
        <v>25</v>
      </c>
      <c r="S4051" t="s">
        <v>514</v>
      </c>
      <c r="T4051" t="s">
        <v>9492</v>
      </c>
      <c r="U4051" t="s">
        <v>39</v>
      </c>
    </row>
    <row r="4052" spans="1:21" x14ac:dyDescent="0.2">
      <c r="A4052" t="s">
        <v>25454</v>
      </c>
      <c r="B4052" t="s">
        <v>25455</v>
      </c>
      <c r="C4052" t="s">
        <v>22</v>
      </c>
      <c r="D4052" t="s">
        <v>22</v>
      </c>
      <c r="E4052" t="s">
        <v>25456</v>
      </c>
      <c r="F4052" t="s">
        <v>10484</v>
      </c>
      <c r="G4052" s="1">
        <v>58</v>
      </c>
      <c r="H4052" t="s">
        <v>5750</v>
      </c>
      <c r="I4052" t="s">
        <v>30</v>
      </c>
      <c r="J4052" t="s">
        <v>31</v>
      </c>
      <c r="K4052" t="s">
        <v>32</v>
      </c>
      <c r="L4052" t="s">
        <v>1343</v>
      </c>
      <c r="M4052" s="1">
        <v>2</v>
      </c>
      <c r="N4052">
        <f t="shared" si="63"/>
        <v>116</v>
      </c>
      <c r="O4052" t="s">
        <v>3366</v>
      </c>
      <c r="P4052" t="s">
        <v>22</v>
      </c>
      <c r="Q4052" t="s">
        <v>25457</v>
      </c>
      <c r="R4052" t="s">
        <v>25</v>
      </c>
      <c r="S4052" t="s">
        <v>22</v>
      </c>
      <c r="T4052" t="s">
        <v>9492</v>
      </c>
      <c r="U4052" t="s">
        <v>39</v>
      </c>
    </row>
    <row r="4053" spans="1:21" x14ac:dyDescent="0.2">
      <c r="A4053" t="s">
        <v>27647</v>
      </c>
      <c r="B4053" t="s">
        <v>27648</v>
      </c>
      <c r="C4053" t="s">
        <v>22</v>
      </c>
      <c r="D4053" t="s">
        <v>22</v>
      </c>
      <c r="E4053" t="s">
        <v>27649</v>
      </c>
      <c r="F4053" t="s">
        <v>17035</v>
      </c>
      <c r="G4053" s="1">
        <v>48</v>
      </c>
      <c r="H4053" t="s">
        <v>1180</v>
      </c>
      <c r="I4053" t="s">
        <v>53</v>
      </c>
      <c r="J4053" t="s">
        <v>31</v>
      </c>
      <c r="K4053" t="s">
        <v>32</v>
      </c>
      <c r="L4053" t="s">
        <v>76</v>
      </c>
      <c r="M4053" s="1">
        <v>2</v>
      </c>
      <c r="N4053">
        <f t="shared" si="63"/>
        <v>96</v>
      </c>
      <c r="O4053" t="s">
        <v>3366</v>
      </c>
      <c r="P4053" t="s">
        <v>22</v>
      </c>
      <c r="Q4053" t="s">
        <v>27650</v>
      </c>
      <c r="R4053" t="s">
        <v>25</v>
      </c>
      <c r="S4053" t="s">
        <v>22</v>
      </c>
      <c r="T4053" t="s">
        <v>9492</v>
      </c>
      <c r="U4053" t="s">
        <v>39</v>
      </c>
    </row>
    <row r="4054" spans="1:21" x14ac:dyDescent="0.2">
      <c r="A4054" t="s">
        <v>29100</v>
      </c>
      <c r="B4054" t="s">
        <v>29101</v>
      </c>
      <c r="C4054" t="s">
        <v>22</v>
      </c>
      <c r="D4054" t="s">
        <v>22</v>
      </c>
      <c r="E4054" t="s">
        <v>29102</v>
      </c>
      <c r="F4054" t="s">
        <v>17035</v>
      </c>
      <c r="G4054" s="1">
        <v>58</v>
      </c>
      <c r="H4054" t="s">
        <v>774</v>
      </c>
      <c r="I4054" t="s">
        <v>30</v>
      </c>
      <c r="J4054" t="s">
        <v>31</v>
      </c>
      <c r="K4054" t="s">
        <v>2112</v>
      </c>
      <c r="L4054" t="s">
        <v>3800</v>
      </c>
      <c r="M4054" s="1">
        <v>2</v>
      </c>
      <c r="N4054">
        <f t="shared" si="63"/>
        <v>116</v>
      </c>
      <c r="O4054" t="s">
        <v>3366</v>
      </c>
      <c r="P4054" t="s">
        <v>22</v>
      </c>
      <c r="Q4054" t="s">
        <v>29103</v>
      </c>
      <c r="R4054" t="s">
        <v>25</v>
      </c>
      <c r="S4054" t="s">
        <v>22</v>
      </c>
      <c r="T4054" t="s">
        <v>9492</v>
      </c>
      <c r="U4054" t="s">
        <v>39</v>
      </c>
    </row>
    <row r="4055" spans="1:21" x14ac:dyDescent="0.2">
      <c r="A4055" t="s">
        <v>32092</v>
      </c>
      <c r="B4055" t="s">
        <v>32093</v>
      </c>
      <c r="C4055" t="s">
        <v>22</v>
      </c>
      <c r="D4055" t="s">
        <v>22</v>
      </c>
      <c r="E4055" t="s">
        <v>32094</v>
      </c>
      <c r="F4055" t="s">
        <v>23184</v>
      </c>
      <c r="G4055" s="1">
        <v>39.799999999999997</v>
      </c>
      <c r="H4055" t="s">
        <v>278</v>
      </c>
      <c r="I4055" t="s">
        <v>53</v>
      </c>
      <c r="J4055" t="s">
        <v>31</v>
      </c>
      <c r="K4055" t="s">
        <v>350</v>
      </c>
      <c r="L4055" t="s">
        <v>1618</v>
      </c>
      <c r="M4055" s="1">
        <v>2</v>
      </c>
      <c r="N4055">
        <f t="shared" si="63"/>
        <v>79.599999999999994</v>
      </c>
      <c r="O4055" t="s">
        <v>3366</v>
      </c>
      <c r="P4055" t="s">
        <v>22</v>
      </c>
      <c r="Q4055" t="s">
        <v>32095</v>
      </c>
      <c r="R4055" t="s">
        <v>25</v>
      </c>
      <c r="S4055" t="s">
        <v>514</v>
      </c>
      <c r="T4055" t="s">
        <v>4088</v>
      </c>
      <c r="U4055" t="s">
        <v>39</v>
      </c>
    </row>
    <row r="4056" spans="1:21" x14ac:dyDescent="0.2">
      <c r="A4056" t="s">
        <v>9981</v>
      </c>
      <c r="B4056" t="s">
        <v>9982</v>
      </c>
      <c r="C4056" t="s">
        <v>22</v>
      </c>
      <c r="D4056" t="s">
        <v>22</v>
      </c>
      <c r="E4056" t="s">
        <v>9983</v>
      </c>
      <c r="F4056" t="s">
        <v>311</v>
      </c>
      <c r="G4056" s="1">
        <v>48</v>
      </c>
      <c r="H4056" t="s">
        <v>7979</v>
      </c>
      <c r="I4056" t="s">
        <v>30</v>
      </c>
      <c r="J4056" t="s">
        <v>31</v>
      </c>
      <c r="K4056" t="s">
        <v>1137</v>
      </c>
      <c r="L4056" t="s">
        <v>1138</v>
      </c>
      <c r="M4056" s="1">
        <v>2</v>
      </c>
      <c r="N4056">
        <f t="shared" si="63"/>
        <v>96</v>
      </c>
      <c r="O4056" t="s">
        <v>9984</v>
      </c>
      <c r="P4056" t="s">
        <v>9985</v>
      </c>
      <c r="Q4056" t="s">
        <v>9986</v>
      </c>
      <c r="R4056" t="s">
        <v>25</v>
      </c>
      <c r="S4056" t="s">
        <v>912</v>
      </c>
      <c r="T4056" t="s">
        <v>9987</v>
      </c>
      <c r="U4056" t="s">
        <v>39</v>
      </c>
    </row>
    <row r="4057" spans="1:21" x14ac:dyDescent="0.2">
      <c r="A4057" t="s">
        <v>20427</v>
      </c>
      <c r="B4057" t="s">
        <v>20428</v>
      </c>
      <c r="C4057" t="s">
        <v>22</v>
      </c>
      <c r="D4057" t="s">
        <v>22</v>
      </c>
      <c r="E4057" t="s">
        <v>20429</v>
      </c>
      <c r="F4057" t="s">
        <v>10837</v>
      </c>
      <c r="G4057" s="1">
        <v>55</v>
      </c>
      <c r="H4057" t="s">
        <v>20430</v>
      </c>
      <c r="I4057" t="s">
        <v>30</v>
      </c>
      <c r="J4057" t="s">
        <v>31</v>
      </c>
      <c r="K4057" t="s">
        <v>2112</v>
      </c>
      <c r="L4057" t="s">
        <v>2113</v>
      </c>
      <c r="M4057" s="1">
        <v>2</v>
      </c>
      <c r="N4057">
        <f t="shared" si="63"/>
        <v>110</v>
      </c>
      <c r="O4057" t="s">
        <v>20431</v>
      </c>
      <c r="P4057" t="s">
        <v>22</v>
      </c>
      <c r="Q4057" t="s">
        <v>20432</v>
      </c>
      <c r="R4057" t="s">
        <v>25</v>
      </c>
      <c r="S4057" t="s">
        <v>514</v>
      </c>
      <c r="T4057" t="s">
        <v>20433</v>
      </c>
      <c r="U4057" t="s">
        <v>39</v>
      </c>
    </row>
    <row r="4058" spans="1:21" x14ac:dyDescent="0.2">
      <c r="A4058" t="s">
        <v>9252</v>
      </c>
      <c r="B4058" t="s">
        <v>9253</v>
      </c>
      <c r="C4058" t="s">
        <v>22</v>
      </c>
      <c r="D4058" t="s">
        <v>22</v>
      </c>
      <c r="E4058" t="s">
        <v>9254</v>
      </c>
      <c r="F4058" t="s">
        <v>570</v>
      </c>
      <c r="G4058" s="1">
        <v>98</v>
      </c>
      <c r="H4058" t="s">
        <v>1368</v>
      </c>
      <c r="I4058" t="s">
        <v>30</v>
      </c>
      <c r="J4058" t="s">
        <v>31</v>
      </c>
      <c r="K4058" t="s">
        <v>350</v>
      </c>
      <c r="L4058" t="s">
        <v>3864</v>
      </c>
      <c r="M4058" s="1">
        <v>2</v>
      </c>
      <c r="N4058">
        <f t="shared" si="63"/>
        <v>196</v>
      </c>
      <c r="O4058" t="s">
        <v>9255</v>
      </c>
      <c r="P4058" t="s">
        <v>22</v>
      </c>
      <c r="Q4058" t="s">
        <v>9256</v>
      </c>
      <c r="R4058" t="s">
        <v>25</v>
      </c>
      <c r="S4058" t="s">
        <v>9257</v>
      </c>
      <c r="T4058" t="s">
        <v>9258</v>
      </c>
      <c r="U4058" t="s">
        <v>39</v>
      </c>
    </row>
    <row r="4059" spans="1:21" x14ac:dyDescent="0.2">
      <c r="A4059" t="s">
        <v>5086</v>
      </c>
      <c r="B4059" t="s">
        <v>5087</v>
      </c>
      <c r="C4059" t="s">
        <v>22</v>
      </c>
      <c r="D4059" t="s">
        <v>22</v>
      </c>
      <c r="E4059" t="s">
        <v>5088</v>
      </c>
      <c r="F4059" t="s">
        <v>43</v>
      </c>
      <c r="G4059" s="1">
        <v>128</v>
      </c>
      <c r="H4059" t="s">
        <v>2325</v>
      </c>
      <c r="I4059" t="s">
        <v>30</v>
      </c>
      <c r="J4059" t="s">
        <v>31</v>
      </c>
      <c r="K4059" t="s">
        <v>32</v>
      </c>
      <c r="L4059" t="s">
        <v>108</v>
      </c>
      <c r="M4059" s="1">
        <v>1</v>
      </c>
      <c r="N4059">
        <f t="shared" si="63"/>
        <v>128</v>
      </c>
      <c r="O4059" t="s">
        <v>5089</v>
      </c>
      <c r="P4059" t="s">
        <v>22</v>
      </c>
      <c r="Q4059" t="s">
        <v>5090</v>
      </c>
      <c r="R4059" t="s">
        <v>25</v>
      </c>
      <c r="S4059" t="s">
        <v>5057</v>
      </c>
      <c r="T4059" t="s">
        <v>5091</v>
      </c>
      <c r="U4059" t="s">
        <v>39</v>
      </c>
    </row>
    <row r="4060" spans="1:21" x14ac:dyDescent="0.2">
      <c r="A4060" t="s">
        <v>16429</v>
      </c>
      <c r="B4060" t="s">
        <v>16430</v>
      </c>
      <c r="C4060" t="s">
        <v>22</v>
      </c>
      <c r="D4060" t="s">
        <v>22</v>
      </c>
      <c r="E4060" t="s">
        <v>16431</v>
      </c>
      <c r="F4060" t="s">
        <v>10484</v>
      </c>
      <c r="G4060" s="1">
        <v>59.8</v>
      </c>
      <c r="H4060" t="s">
        <v>387</v>
      </c>
      <c r="I4060" t="s">
        <v>30</v>
      </c>
      <c r="J4060" t="s">
        <v>31</v>
      </c>
      <c r="K4060" t="s">
        <v>32</v>
      </c>
      <c r="L4060" t="s">
        <v>249</v>
      </c>
      <c r="M4060" s="1">
        <v>2</v>
      </c>
      <c r="N4060">
        <f t="shared" si="63"/>
        <v>119.6</v>
      </c>
      <c r="O4060" t="s">
        <v>16432</v>
      </c>
      <c r="P4060" t="s">
        <v>16433</v>
      </c>
      <c r="Q4060" t="s">
        <v>16434</v>
      </c>
      <c r="R4060" t="s">
        <v>25</v>
      </c>
      <c r="S4060" t="s">
        <v>16435</v>
      </c>
      <c r="T4060" t="s">
        <v>16436</v>
      </c>
      <c r="U4060" t="s">
        <v>39</v>
      </c>
    </row>
    <row r="4061" spans="1:21" x14ac:dyDescent="0.2">
      <c r="A4061" t="s">
        <v>9195</v>
      </c>
      <c r="B4061" t="s">
        <v>9196</v>
      </c>
      <c r="C4061" t="s">
        <v>22</v>
      </c>
      <c r="D4061" t="s">
        <v>22</v>
      </c>
      <c r="E4061" t="s">
        <v>9197</v>
      </c>
      <c r="F4061" t="s">
        <v>311</v>
      </c>
      <c r="G4061" s="1">
        <v>58.8</v>
      </c>
      <c r="H4061" t="s">
        <v>2841</v>
      </c>
      <c r="I4061" t="s">
        <v>30</v>
      </c>
      <c r="J4061" t="s">
        <v>31</v>
      </c>
      <c r="K4061" t="s">
        <v>1137</v>
      </c>
      <c r="L4061" t="s">
        <v>2021</v>
      </c>
      <c r="M4061" s="1">
        <v>2</v>
      </c>
      <c r="N4061">
        <f t="shared" si="63"/>
        <v>117.6</v>
      </c>
      <c r="O4061" t="s">
        <v>9198</v>
      </c>
      <c r="P4061" t="s">
        <v>22</v>
      </c>
      <c r="Q4061" t="s">
        <v>9199</v>
      </c>
      <c r="R4061" t="s">
        <v>25</v>
      </c>
      <c r="S4061" t="s">
        <v>9200</v>
      </c>
      <c r="T4061" t="s">
        <v>9201</v>
      </c>
      <c r="U4061" t="s">
        <v>39</v>
      </c>
    </row>
    <row r="4062" spans="1:21" x14ac:dyDescent="0.2">
      <c r="A4062" t="s">
        <v>20455</v>
      </c>
      <c r="B4062" t="s">
        <v>20456</v>
      </c>
      <c r="C4062" t="s">
        <v>22</v>
      </c>
      <c r="D4062" t="s">
        <v>22</v>
      </c>
      <c r="E4062" t="s">
        <v>20457</v>
      </c>
      <c r="F4062" t="s">
        <v>18438</v>
      </c>
      <c r="G4062" s="1">
        <v>89</v>
      </c>
      <c r="H4062" t="s">
        <v>52</v>
      </c>
      <c r="I4062" t="s">
        <v>30</v>
      </c>
      <c r="J4062" t="s">
        <v>31</v>
      </c>
      <c r="K4062" t="s">
        <v>32</v>
      </c>
      <c r="L4062" t="s">
        <v>249</v>
      </c>
      <c r="M4062" s="1">
        <v>2</v>
      </c>
      <c r="N4062">
        <f t="shared" si="63"/>
        <v>178</v>
      </c>
      <c r="O4062" t="s">
        <v>9198</v>
      </c>
      <c r="P4062" t="s">
        <v>22</v>
      </c>
      <c r="Q4062" t="s">
        <v>20458</v>
      </c>
      <c r="R4062" t="s">
        <v>25</v>
      </c>
      <c r="S4062" t="s">
        <v>20459</v>
      </c>
      <c r="T4062" t="s">
        <v>20460</v>
      </c>
      <c r="U4062" t="s">
        <v>39</v>
      </c>
    </row>
    <row r="4063" spans="1:21" x14ac:dyDescent="0.2">
      <c r="A4063" t="s">
        <v>16063</v>
      </c>
      <c r="B4063" t="s">
        <v>16064</v>
      </c>
      <c r="C4063" t="s">
        <v>22</v>
      </c>
      <c r="D4063" t="s">
        <v>22</v>
      </c>
      <c r="E4063" t="s">
        <v>16065</v>
      </c>
      <c r="F4063" t="s">
        <v>8840</v>
      </c>
      <c r="G4063" s="1">
        <v>45</v>
      </c>
      <c r="H4063" t="s">
        <v>2144</v>
      </c>
      <c r="I4063" t="s">
        <v>30</v>
      </c>
      <c r="J4063" t="s">
        <v>31</v>
      </c>
      <c r="K4063" t="s">
        <v>350</v>
      </c>
      <c r="L4063" t="s">
        <v>1618</v>
      </c>
      <c r="M4063" s="1">
        <v>2</v>
      </c>
      <c r="N4063">
        <f t="shared" si="63"/>
        <v>90</v>
      </c>
      <c r="O4063" t="s">
        <v>9198</v>
      </c>
      <c r="P4063" t="s">
        <v>22</v>
      </c>
      <c r="Q4063" t="s">
        <v>16066</v>
      </c>
      <c r="R4063" t="s">
        <v>25</v>
      </c>
      <c r="S4063" t="s">
        <v>16067</v>
      </c>
      <c r="T4063" t="s">
        <v>16068</v>
      </c>
      <c r="U4063" t="s">
        <v>39</v>
      </c>
    </row>
    <row r="4064" spans="1:21" x14ac:dyDescent="0.2">
      <c r="A4064" t="s">
        <v>20461</v>
      </c>
      <c r="B4064" t="s">
        <v>20462</v>
      </c>
      <c r="C4064" t="s">
        <v>22</v>
      </c>
      <c r="D4064" t="s">
        <v>22</v>
      </c>
      <c r="E4064" t="s">
        <v>20463</v>
      </c>
      <c r="F4064" t="s">
        <v>10484</v>
      </c>
      <c r="G4064" s="1">
        <v>79</v>
      </c>
      <c r="H4064" t="s">
        <v>980</v>
      </c>
      <c r="I4064" t="s">
        <v>53</v>
      </c>
      <c r="J4064" t="s">
        <v>31</v>
      </c>
      <c r="K4064" t="s">
        <v>32</v>
      </c>
      <c r="L4064" t="s">
        <v>108</v>
      </c>
      <c r="M4064" s="1">
        <v>2</v>
      </c>
      <c r="N4064">
        <f t="shared" si="63"/>
        <v>158</v>
      </c>
      <c r="O4064" t="s">
        <v>9198</v>
      </c>
      <c r="P4064" t="s">
        <v>22</v>
      </c>
      <c r="Q4064" t="s">
        <v>20464</v>
      </c>
      <c r="R4064" t="s">
        <v>25</v>
      </c>
      <c r="S4064" t="s">
        <v>20465</v>
      </c>
      <c r="T4064" t="s">
        <v>20466</v>
      </c>
      <c r="U4064" t="s">
        <v>39</v>
      </c>
    </row>
    <row r="4065" spans="1:21" x14ac:dyDescent="0.2">
      <c r="A4065" t="s">
        <v>20704</v>
      </c>
      <c r="B4065" t="s">
        <v>20705</v>
      </c>
      <c r="C4065" t="s">
        <v>22</v>
      </c>
      <c r="D4065" t="s">
        <v>22</v>
      </c>
      <c r="E4065" t="s">
        <v>20706</v>
      </c>
      <c r="F4065" t="s">
        <v>311</v>
      </c>
      <c r="G4065" s="1">
        <v>68</v>
      </c>
      <c r="H4065" t="s">
        <v>14933</v>
      </c>
      <c r="I4065" t="s">
        <v>30</v>
      </c>
      <c r="J4065" t="s">
        <v>4156</v>
      </c>
      <c r="K4065" t="s">
        <v>350</v>
      </c>
      <c r="L4065" t="s">
        <v>3077</v>
      </c>
      <c r="M4065" s="1">
        <v>2</v>
      </c>
      <c r="N4065">
        <f t="shared" si="63"/>
        <v>136</v>
      </c>
      <c r="O4065" t="s">
        <v>20707</v>
      </c>
      <c r="P4065" t="s">
        <v>22</v>
      </c>
      <c r="Q4065" t="s">
        <v>20708</v>
      </c>
      <c r="R4065" t="s">
        <v>25</v>
      </c>
      <c r="S4065" t="s">
        <v>20709</v>
      </c>
      <c r="T4065" t="s">
        <v>20710</v>
      </c>
      <c r="U4065" t="s">
        <v>39</v>
      </c>
    </row>
    <row r="4066" spans="1:21" x14ac:dyDescent="0.2">
      <c r="A4066" t="s">
        <v>7414</v>
      </c>
      <c r="B4066" t="s">
        <v>7415</v>
      </c>
      <c r="C4066" t="s">
        <v>22</v>
      </c>
      <c r="D4066" t="s">
        <v>22</v>
      </c>
      <c r="E4066" t="s">
        <v>7416</v>
      </c>
      <c r="F4066" t="s">
        <v>570</v>
      </c>
      <c r="G4066" s="1">
        <v>38</v>
      </c>
      <c r="H4066" t="s">
        <v>1499</v>
      </c>
      <c r="I4066" t="s">
        <v>53</v>
      </c>
      <c r="J4066" t="s">
        <v>31</v>
      </c>
      <c r="K4066" t="s">
        <v>350</v>
      </c>
      <c r="L4066" t="s">
        <v>1744</v>
      </c>
      <c r="M4066" s="1">
        <v>2</v>
      </c>
      <c r="N4066">
        <f t="shared" si="63"/>
        <v>76</v>
      </c>
      <c r="O4066" t="s">
        <v>7417</v>
      </c>
      <c r="P4066" t="s">
        <v>22</v>
      </c>
      <c r="Q4066" t="s">
        <v>7418</v>
      </c>
      <c r="R4066" t="s">
        <v>25</v>
      </c>
      <c r="S4066" t="s">
        <v>22</v>
      </c>
      <c r="T4066" t="s">
        <v>7419</v>
      </c>
      <c r="U4066" t="s">
        <v>39</v>
      </c>
    </row>
    <row r="4067" spans="1:21" x14ac:dyDescent="0.2">
      <c r="A4067" t="s">
        <v>19483</v>
      </c>
      <c r="B4067" t="s">
        <v>19484</v>
      </c>
      <c r="C4067" t="s">
        <v>22</v>
      </c>
      <c r="D4067" t="s">
        <v>22</v>
      </c>
      <c r="E4067" t="s">
        <v>19485</v>
      </c>
      <c r="F4067" t="s">
        <v>43</v>
      </c>
      <c r="G4067" s="1">
        <v>42</v>
      </c>
      <c r="H4067" t="s">
        <v>19486</v>
      </c>
      <c r="I4067" t="s">
        <v>30</v>
      </c>
      <c r="J4067" t="s">
        <v>31</v>
      </c>
      <c r="K4067" t="s">
        <v>32</v>
      </c>
      <c r="L4067" t="s">
        <v>3462</v>
      </c>
      <c r="M4067" s="1">
        <v>2</v>
      </c>
      <c r="N4067">
        <f t="shared" si="63"/>
        <v>84</v>
      </c>
      <c r="O4067" t="s">
        <v>19487</v>
      </c>
      <c r="P4067" t="s">
        <v>19488</v>
      </c>
      <c r="Q4067" t="s">
        <v>19489</v>
      </c>
      <c r="R4067" t="s">
        <v>25</v>
      </c>
      <c r="S4067" t="s">
        <v>514</v>
      </c>
      <c r="T4067" t="s">
        <v>19490</v>
      </c>
      <c r="U4067" t="s">
        <v>39</v>
      </c>
    </row>
    <row r="4068" spans="1:21" x14ac:dyDescent="0.2">
      <c r="A4068" t="s">
        <v>12891</v>
      </c>
      <c r="B4068" t="s">
        <v>12892</v>
      </c>
      <c r="C4068" t="s">
        <v>22</v>
      </c>
      <c r="D4068" t="s">
        <v>22</v>
      </c>
      <c r="E4068" t="s">
        <v>12893</v>
      </c>
      <c r="F4068" t="s">
        <v>311</v>
      </c>
      <c r="G4068" s="1">
        <v>49</v>
      </c>
      <c r="H4068" t="s">
        <v>9966</v>
      </c>
      <c r="I4068" t="s">
        <v>30</v>
      </c>
      <c r="J4068" t="s">
        <v>31</v>
      </c>
      <c r="K4068" t="s">
        <v>70</v>
      </c>
      <c r="L4068" t="s">
        <v>6029</v>
      </c>
      <c r="M4068" s="1">
        <v>2</v>
      </c>
      <c r="N4068">
        <f t="shared" si="63"/>
        <v>98</v>
      </c>
      <c r="O4068" t="s">
        <v>12894</v>
      </c>
      <c r="P4068" t="s">
        <v>12895</v>
      </c>
      <c r="Q4068" t="s">
        <v>12896</v>
      </c>
      <c r="R4068" t="s">
        <v>25</v>
      </c>
      <c r="S4068" t="s">
        <v>12897</v>
      </c>
      <c r="T4068" t="s">
        <v>12898</v>
      </c>
      <c r="U4068" t="s">
        <v>39</v>
      </c>
    </row>
    <row r="4069" spans="1:21" x14ac:dyDescent="0.2">
      <c r="A4069" t="s">
        <v>26354</v>
      </c>
      <c r="B4069" t="s">
        <v>26355</v>
      </c>
      <c r="C4069" t="s">
        <v>22</v>
      </c>
      <c r="D4069" t="s">
        <v>22</v>
      </c>
      <c r="E4069" t="s">
        <v>26356</v>
      </c>
      <c r="F4069" t="s">
        <v>10484</v>
      </c>
      <c r="G4069" s="1">
        <v>38</v>
      </c>
      <c r="H4069" t="s">
        <v>2283</v>
      </c>
      <c r="I4069" t="s">
        <v>53</v>
      </c>
      <c r="J4069" t="s">
        <v>31</v>
      </c>
      <c r="K4069" t="s">
        <v>3648</v>
      </c>
      <c r="L4069" t="s">
        <v>11914</v>
      </c>
      <c r="M4069" s="1">
        <v>2</v>
      </c>
      <c r="N4069">
        <f t="shared" si="63"/>
        <v>76</v>
      </c>
      <c r="O4069" t="s">
        <v>26357</v>
      </c>
      <c r="P4069" t="s">
        <v>22</v>
      </c>
      <c r="Q4069" t="s">
        <v>26358</v>
      </c>
      <c r="R4069" t="s">
        <v>25</v>
      </c>
      <c r="S4069" t="s">
        <v>26359</v>
      </c>
      <c r="T4069" t="s">
        <v>12898</v>
      </c>
      <c r="U4069" t="s">
        <v>39</v>
      </c>
    </row>
    <row r="4070" spans="1:21" x14ac:dyDescent="0.2">
      <c r="A4070" t="s">
        <v>5288</v>
      </c>
      <c r="B4070" t="s">
        <v>5289</v>
      </c>
      <c r="C4070" t="s">
        <v>22</v>
      </c>
      <c r="D4070" t="s">
        <v>22</v>
      </c>
      <c r="E4070" t="s">
        <v>5290</v>
      </c>
      <c r="F4070" t="s">
        <v>82</v>
      </c>
      <c r="G4070" s="1">
        <v>56</v>
      </c>
      <c r="H4070" t="s">
        <v>349</v>
      </c>
      <c r="I4070" t="s">
        <v>30</v>
      </c>
      <c r="J4070" t="s">
        <v>31</v>
      </c>
      <c r="K4070" t="s">
        <v>350</v>
      </c>
      <c r="L4070" t="s">
        <v>368</v>
      </c>
      <c r="M4070" s="1">
        <v>2</v>
      </c>
      <c r="N4070">
        <f t="shared" si="63"/>
        <v>112</v>
      </c>
      <c r="O4070" t="s">
        <v>4229</v>
      </c>
      <c r="P4070" t="s">
        <v>22</v>
      </c>
      <c r="Q4070" t="s">
        <v>5291</v>
      </c>
      <c r="R4070" t="s">
        <v>25</v>
      </c>
      <c r="S4070" t="s">
        <v>22</v>
      </c>
      <c r="T4070" t="s">
        <v>5292</v>
      </c>
      <c r="U4070" t="s">
        <v>39</v>
      </c>
    </row>
    <row r="4071" spans="1:21" x14ac:dyDescent="0.2">
      <c r="A4071" t="s">
        <v>33683</v>
      </c>
      <c r="B4071" t="s">
        <v>33684</v>
      </c>
      <c r="C4071" t="s">
        <v>22</v>
      </c>
      <c r="D4071" t="s">
        <v>22</v>
      </c>
      <c r="E4071" t="s">
        <v>33685</v>
      </c>
      <c r="F4071" t="s">
        <v>23</v>
      </c>
      <c r="G4071" s="1">
        <v>89</v>
      </c>
      <c r="H4071" t="s">
        <v>30618</v>
      </c>
      <c r="I4071" t="s">
        <v>53</v>
      </c>
      <c r="J4071" t="s">
        <v>31</v>
      </c>
      <c r="K4071" t="s">
        <v>32</v>
      </c>
      <c r="L4071" t="s">
        <v>249</v>
      </c>
      <c r="M4071" s="1">
        <v>2</v>
      </c>
      <c r="N4071">
        <f t="shared" si="63"/>
        <v>178</v>
      </c>
      <c r="O4071" t="s">
        <v>33686</v>
      </c>
      <c r="P4071" t="s">
        <v>33687</v>
      </c>
      <c r="Q4071" t="s">
        <v>33688</v>
      </c>
      <c r="R4071" t="s">
        <v>25</v>
      </c>
      <c r="S4071" t="s">
        <v>33689</v>
      </c>
      <c r="T4071" t="s">
        <v>33690</v>
      </c>
      <c r="U4071" t="s">
        <v>39</v>
      </c>
    </row>
    <row r="4072" spans="1:21" x14ac:dyDescent="0.2">
      <c r="A4072" t="s">
        <v>17296</v>
      </c>
      <c r="B4072" t="s">
        <v>17297</v>
      </c>
      <c r="C4072" t="s">
        <v>22</v>
      </c>
      <c r="D4072" t="s">
        <v>22</v>
      </c>
      <c r="E4072" t="s">
        <v>17298</v>
      </c>
      <c r="F4072" t="s">
        <v>10837</v>
      </c>
      <c r="G4072" s="1">
        <v>65</v>
      </c>
      <c r="H4072" t="s">
        <v>716</v>
      </c>
      <c r="I4072" t="s">
        <v>30</v>
      </c>
      <c r="J4072" t="s">
        <v>31</v>
      </c>
      <c r="K4072" t="s">
        <v>32</v>
      </c>
      <c r="L4072" t="s">
        <v>850</v>
      </c>
      <c r="M4072" s="1">
        <v>2</v>
      </c>
      <c r="N4072">
        <f t="shared" si="63"/>
        <v>130</v>
      </c>
      <c r="O4072" t="s">
        <v>1892</v>
      </c>
      <c r="P4072" t="s">
        <v>22</v>
      </c>
      <c r="Q4072" t="s">
        <v>17299</v>
      </c>
      <c r="R4072" t="s">
        <v>25</v>
      </c>
      <c r="S4072" t="s">
        <v>514</v>
      </c>
      <c r="T4072" t="s">
        <v>14612</v>
      </c>
      <c r="U4072" t="s">
        <v>39</v>
      </c>
    </row>
    <row r="4073" spans="1:21" x14ac:dyDescent="0.2">
      <c r="A4073" t="s">
        <v>14607</v>
      </c>
      <c r="B4073" t="s">
        <v>14608</v>
      </c>
      <c r="C4073" t="s">
        <v>22</v>
      </c>
      <c r="D4073" t="s">
        <v>22</v>
      </c>
      <c r="E4073" t="s">
        <v>14609</v>
      </c>
      <c r="F4073" t="s">
        <v>10837</v>
      </c>
      <c r="G4073" s="1">
        <v>69</v>
      </c>
      <c r="H4073" t="s">
        <v>1324</v>
      </c>
      <c r="I4073" t="s">
        <v>53</v>
      </c>
      <c r="J4073" t="s">
        <v>31</v>
      </c>
      <c r="K4073" t="s">
        <v>32</v>
      </c>
      <c r="L4073" t="s">
        <v>249</v>
      </c>
      <c r="M4073" s="1">
        <v>2</v>
      </c>
      <c r="N4073">
        <f t="shared" si="63"/>
        <v>138</v>
      </c>
      <c r="O4073" t="s">
        <v>1892</v>
      </c>
      <c r="P4073" t="s">
        <v>22</v>
      </c>
      <c r="Q4073" t="s">
        <v>14610</v>
      </c>
      <c r="R4073" t="s">
        <v>25</v>
      </c>
      <c r="S4073" t="s">
        <v>14611</v>
      </c>
      <c r="T4073" t="s">
        <v>14612</v>
      </c>
      <c r="U4073" t="s">
        <v>39</v>
      </c>
    </row>
    <row r="4074" spans="1:21" x14ac:dyDescent="0.2">
      <c r="A4074" t="s">
        <v>15819</v>
      </c>
      <c r="B4074" t="s">
        <v>15820</v>
      </c>
      <c r="C4074" t="s">
        <v>22</v>
      </c>
      <c r="D4074" t="s">
        <v>22</v>
      </c>
      <c r="E4074" t="s">
        <v>15821</v>
      </c>
      <c r="F4074" t="s">
        <v>10837</v>
      </c>
      <c r="G4074" s="1">
        <v>68</v>
      </c>
      <c r="H4074" t="s">
        <v>5750</v>
      </c>
      <c r="I4074" t="s">
        <v>53</v>
      </c>
      <c r="J4074" t="s">
        <v>31</v>
      </c>
      <c r="K4074" t="s">
        <v>32</v>
      </c>
      <c r="L4074" t="s">
        <v>108</v>
      </c>
      <c r="M4074" s="1">
        <v>2</v>
      </c>
      <c r="N4074">
        <f t="shared" si="63"/>
        <v>136</v>
      </c>
      <c r="O4074" t="s">
        <v>1892</v>
      </c>
      <c r="P4074" t="s">
        <v>22</v>
      </c>
      <c r="Q4074" t="s">
        <v>15822</v>
      </c>
      <c r="R4074" t="s">
        <v>25</v>
      </c>
      <c r="S4074" t="s">
        <v>15823</v>
      </c>
      <c r="T4074" t="s">
        <v>15824</v>
      </c>
      <c r="U4074" t="s">
        <v>39</v>
      </c>
    </row>
    <row r="4075" spans="1:21" x14ac:dyDescent="0.2">
      <c r="A4075" t="s">
        <v>28562</v>
      </c>
      <c r="B4075" t="s">
        <v>28563</v>
      </c>
      <c r="C4075" t="s">
        <v>22</v>
      </c>
      <c r="D4075" t="s">
        <v>22</v>
      </c>
      <c r="E4075" t="s">
        <v>28564</v>
      </c>
      <c r="F4075" t="s">
        <v>23</v>
      </c>
      <c r="G4075" s="1">
        <v>68</v>
      </c>
      <c r="H4075" t="s">
        <v>2471</v>
      </c>
      <c r="I4075" t="s">
        <v>53</v>
      </c>
      <c r="J4075" t="s">
        <v>31</v>
      </c>
      <c r="K4075" t="s">
        <v>350</v>
      </c>
      <c r="L4075" t="s">
        <v>368</v>
      </c>
      <c r="M4075" s="1">
        <v>2</v>
      </c>
      <c r="N4075">
        <f t="shared" si="63"/>
        <v>136</v>
      </c>
      <c r="O4075" t="s">
        <v>28565</v>
      </c>
      <c r="P4075" t="s">
        <v>22</v>
      </c>
      <c r="Q4075" t="s">
        <v>28566</v>
      </c>
      <c r="R4075" t="s">
        <v>25</v>
      </c>
      <c r="S4075" t="s">
        <v>37</v>
      </c>
      <c r="T4075" t="s">
        <v>28567</v>
      </c>
      <c r="U4075" t="s">
        <v>39</v>
      </c>
    </row>
    <row r="4076" spans="1:21" x14ac:dyDescent="0.2">
      <c r="A4076" t="s">
        <v>13889</v>
      </c>
      <c r="B4076" t="s">
        <v>13890</v>
      </c>
      <c r="C4076" t="s">
        <v>22</v>
      </c>
      <c r="D4076" t="s">
        <v>22</v>
      </c>
      <c r="E4076" t="s">
        <v>13891</v>
      </c>
      <c r="F4076" t="s">
        <v>10837</v>
      </c>
      <c r="G4076" s="1">
        <v>42</v>
      </c>
      <c r="H4076" t="s">
        <v>2153</v>
      </c>
      <c r="I4076" t="s">
        <v>30</v>
      </c>
      <c r="J4076" t="s">
        <v>31</v>
      </c>
      <c r="K4076" t="s">
        <v>32</v>
      </c>
      <c r="L4076" t="s">
        <v>249</v>
      </c>
      <c r="M4076" s="1">
        <v>2</v>
      </c>
      <c r="N4076">
        <f t="shared" si="63"/>
        <v>84</v>
      </c>
      <c r="O4076" t="s">
        <v>6837</v>
      </c>
      <c r="P4076" t="s">
        <v>22</v>
      </c>
      <c r="Q4076" t="s">
        <v>13892</v>
      </c>
      <c r="R4076" t="s">
        <v>25</v>
      </c>
      <c r="S4076" t="s">
        <v>13893</v>
      </c>
      <c r="T4076" t="s">
        <v>13894</v>
      </c>
      <c r="U4076" t="s">
        <v>39</v>
      </c>
    </row>
    <row r="4077" spans="1:21" x14ac:dyDescent="0.2">
      <c r="A4077" t="s">
        <v>4076</v>
      </c>
      <c r="B4077" t="s">
        <v>4077</v>
      </c>
      <c r="C4077" t="s">
        <v>22</v>
      </c>
      <c r="D4077" t="s">
        <v>22</v>
      </c>
      <c r="E4077" t="s">
        <v>4078</v>
      </c>
      <c r="F4077" t="s">
        <v>82</v>
      </c>
      <c r="G4077" s="1">
        <v>68</v>
      </c>
      <c r="H4077" t="s">
        <v>4079</v>
      </c>
      <c r="I4077" t="s">
        <v>30</v>
      </c>
      <c r="J4077" t="s">
        <v>31</v>
      </c>
      <c r="K4077" t="s">
        <v>32</v>
      </c>
      <c r="L4077" t="s">
        <v>1786</v>
      </c>
      <c r="M4077" s="1">
        <v>2</v>
      </c>
      <c r="N4077">
        <f t="shared" si="63"/>
        <v>136</v>
      </c>
      <c r="O4077" t="s">
        <v>4073</v>
      </c>
      <c r="P4077" t="s">
        <v>22</v>
      </c>
      <c r="Q4077" t="s">
        <v>4080</v>
      </c>
      <c r="R4077" t="s">
        <v>25</v>
      </c>
      <c r="S4077" t="s">
        <v>22</v>
      </c>
      <c r="T4077" t="s">
        <v>4081</v>
      </c>
      <c r="U4077" t="s">
        <v>39</v>
      </c>
    </row>
    <row r="4078" spans="1:21" x14ac:dyDescent="0.2">
      <c r="A4078" t="s">
        <v>4070</v>
      </c>
      <c r="B4078" t="s">
        <v>4071</v>
      </c>
      <c r="C4078" t="s">
        <v>22</v>
      </c>
      <c r="D4078" t="s">
        <v>22</v>
      </c>
      <c r="E4078" t="s">
        <v>4072</v>
      </c>
      <c r="F4078" t="s">
        <v>570</v>
      </c>
      <c r="G4078" s="1">
        <v>42</v>
      </c>
      <c r="H4078" t="s">
        <v>140</v>
      </c>
      <c r="I4078" t="s">
        <v>30</v>
      </c>
      <c r="J4078" t="s">
        <v>31</v>
      </c>
      <c r="K4078" t="s">
        <v>32</v>
      </c>
      <c r="L4078" t="s">
        <v>132</v>
      </c>
      <c r="M4078" s="1">
        <v>2</v>
      </c>
      <c r="N4078">
        <f t="shared" si="63"/>
        <v>84</v>
      </c>
      <c r="O4078" t="s">
        <v>4073</v>
      </c>
      <c r="P4078" t="s">
        <v>22</v>
      </c>
      <c r="Q4078" t="s">
        <v>4074</v>
      </c>
      <c r="R4078" t="s">
        <v>25</v>
      </c>
      <c r="S4078" t="s">
        <v>22</v>
      </c>
      <c r="T4078" t="s">
        <v>4075</v>
      </c>
      <c r="U4078" t="s">
        <v>39</v>
      </c>
    </row>
    <row r="4079" spans="1:21" x14ac:dyDescent="0.2">
      <c r="A4079" t="s">
        <v>33124</v>
      </c>
      <c r="B4079" t="s">
        <v>33125</v>
      </c>
      <c r="C4079" t="s">
        <v>22</v>
      </c>
      <c r="D4079" t="s">
        <v>22</v>
      </c>
      <c r="E4079" t="s">
        <v>33126</v>
      </c>
      <c r="F4079" t="s">
        <v>17035</v>
      </c>
      <c r="G4079" s="1">
        <v>49.8</v>
      </c>
      <c r="H4079" t="s">
        <v>616</v>
      </c>
      <c r="I4079" t="s">
        <v>30</v>
      </c>
      <c r="J4079" t="s">
        <v>31</v>
      </c>
      <c r="K4079" t="s">
        <v>32</v>
      </c>
      <c r="L4079" t="s">
        <v>249</v>
      </c>
      <c r="M4079" s="1">
        <v>2</v>
      </c>
      <c r="N4079">
        <f t="shared" si="63"/>
        <v>99.6</v>
      </c>
      <c r="O4079" t="s">
        <v>1050</v>
      </c>
      <c r="P4079" t="s">
        <v>22</v>
      </c>
      <c r="Q4079" t="s">
        <v>33127</v>
      </c>
      <c r="R4079" t="s">
        <v>25</v>
      </c>
      <c r="S4079" t="s">
        <v>33128</v>
      </c>
      <c r="T4079" t="s">
        <v>33129</v>
      </c>
      <c r="U4079" t="s">
        <v>39</v>
      </c>
    </row>
    <row r="4080" spans="1:21" x14ac:dyDescent="0.2">
      <c r="A4080" t="s">
        <v>9024</v>
      </c>
      <c r="B4080" t="s">
        <v>9025</v>
      </c>
      <c r="C4080" t="s">
        <v>22</v>
      </c>
      <c r="D4080" t="s">
        <v>22</v>
      </c>
      <c r="E4080" t="s">
        <v>9026</v>
      </c>
      <c r="F4080" t="s">
        <v>311</v>
      </c>
      <c r="G4080" s="1">
        <v>88</v>
      </c>
      <c r="H4080" t="s">
        <v>2663</v>
      </c>
      <c r="I4080" t="s">
        <v>53</v>
      </c>
      <c r="J4080" t="s">
        <v>31</v>
      </c>
      <c r="K4080" t="s">
        <v>32</v>
      </c>
      <c r="L4080" t="s">
        <v>249</v>
      </c>
      <c r="M4080" s="1">
        <v>2</v>
      </c>
      <c r="N4080">
        <f t="shared" si="63"/>
        <v>176</v>
      </c>
      <c r="O4080" t="s">
        <v>692</v>
      </c>
      <c r="P4080" t="s">
        <v>22</v>
      </c>
      <c r="Q4080" t="s">
        <v>9027</v>
      </c>
      <c r="R4080" t="s">
        <v>25</v>
      </c>
      <c r="S4080" t="s">
        <v>22</v>
      </c>
      <c r="T4080" t="s">
        <v>9028</v>
      </c>
      <c r="U4080" t="s">
        <v>39</v>
      </c>
    </row>
    <row r="4081" spans="1:21" x14ac:dyDescent="0.2">
      <c r="A4081" t="s">
        <v>16689</v>
      </c>
      <c r="B4081" t="s">
        <v>16690</v>
      </c>
      <c r="C4081" t="s">
        <v>22</v>
      </c>
      <c r="D4081" t="s">
        <v>22</v>
      </c>
      <c r="E4081" t="s">
        <v>14026</v>
      </c>
      <c r="F4081" t="s">
        <v>10484</v>
      </c>
      <c r="G4081" s="1">
        <v>55</v>
      </c>
      <c r="H4081" t="s">
        <v>1793</v>
      </c>
      <c r="I4081" t="s">
        <v>53</v>
      </c>
      <c r="J4081" t="s">
        <v>31</v>
      </c>
      <c r="K4081" t="s">
        <v>32</v>
      </c>
      <c r="L4081" t="s">
        <v>249</v>
      </c>
      <c r="M4081" s="1">
        <v>2</v>
      </c>
      <c r="N4081">
        <f t="shared" si="63"/>
        <v>110</v>
      </c>
      <c r="O4081" t="s">
        <v>6837</v>
      </c>
      <c r="P4081" t="s">
        <v>22</v>
      </c>
      <c r="Q4081" t="s">
        <v>16691</v>
      </c>
      <c r="R4081" t="s">
        <v>25</v>
      </c>
      <c r="S4081" t="s">
        <v>16692</v>
      </c>
      <c r="T4081" t="s">
        <v>16693</v>
      </c>
      <c r="U4081" t="s">
        <v>39</v>
      </c>
    </row>
    <row r="4082" spans="1:21" x14ac:dyDescent="0.2">
      <c r="A4082" t="s">
        <v>12175</v>
      </c>
      <c r="B4082" t="s">
        <v>12176</v>
      </c>
      <c r="C4082" t="s">
        <v>22</v>
      </c>
      <c r="D4082" t="s">
        <v>22</v>
      </c>
      <c r="E4082" t="s">
        <v>12177</v>
      </c>
      <c r="F4082" t="s">
        <v>311</v>
      </c>
      <c r="G4082" s="1">
        <v>54</v>
      </c>
      <c r="H4082" t="s">
        <v>1499</v>
      </c>
      <c r="I4082" t="s">
        <v>53</v>
      </c>
      <c r="J4082" t="s">
        <v>31</v>
      </c>
      <c r="K4082" t="s">
        <v>32</v>
      </c>
      <c r="L4082" t="s">
        <v>249</v>
      </c>
      <c r="M4082" s="1">
        <v>2</v>
      </c>
      <c r="N4082">
        <f t="shared" si="63"/>
        <v>108</v>
      </c>
      <c r="O4082" t="s">
        <v>1264</v>
      </c>
      <c r="P4082" t="s">
        <v>22</v>
      </c>
      <c r="Q4082" t="s">
        <v>12178</v>
      </c>
      <c r="R4082" t="s">
        <v>25</v>
      </c>
      <c r="S4082" t="s">
        <v>12179</v>
      </c>
      <c r="T4082" t="s">
        <v>12180</v>
      </c>
      <c r="U4082" t="s">
        <v>39</v>
      </c>
    </row>
    <row r="4083" spans="1:21" x14ac:dyDescent="0.2">
      <c r="A4083" t="s">
        <v>12363</v>
      </c>
      <c r="B4083" t="s">
        <v>12364</v>
      </c>
      <c r="C4083" t="s">
        <v>22</v>
      </c>
      <c r="D4083" t="s">
        <v>22</v>
      </c>
      <c r="E4083" t="s">
        <v>12365</v>
      </c>
      <c r="F4083" t="s">
        <v>311</v>
      </c>
      <c r="G4083" s="1">
        <v>68</v>
      </c>
      <c r="H4083" t="s">
        <v>256</v>
      </c>
      <c r="I4083" t="s">
        <v>30</v>
      </c>
      <c r="J4083" t="s">
        <v>31</v>
      </c>
      <c r="K4083" t="s">
        <v>32</v>
      </c>
      <c r="L4083" t="s">
        <v>421</v>
      </c>
      <c r="M4083" s="1">
        <v>2</v>
      </c>
      <c r="N4083">
        <f t="shared" si="63"/>
        <v>136</v>
      </c>
      <c r="O4083" t="s">
        <v>6837</v>
      </c>
      <c r="P4083" t="s">
        <v>22</v>
      </c>
      <c r="Q4083" t="s">
        <v>12366</v>
      </c>
      <c r="R4083" t="s">
        <v>25</v>
      </c>
      <c r="S4083" t="s">
        <v>12367</v>
      </c>
      <c r="T4083" t="s">
        <v>960</v>
      </c>
      <c r="U4083" t="s">
        <v>39</v>
      </c>
    </row>
    <row r="4084" spans="1:21" x14ac:dyDescent="0.2">
      <c r="A4084" t="s">
        <v>12411</v>
      </c>
      <c r="B4084" t="s">
        <v>12412</v>
      </c>
      <c r="C4084" t="s">
        <v>22</v>
      </c>
      <c r="D4084" t="s">
        <v>22</v>
      </c>
      <c r="E4084" t="s">
        <v>12413</v>
      </c>
      <c r="F4084" t="s">
        <v>311</v>
      </c>
      <c r="G4084" s="1">
        <v>42</v>
      </c>
      <c r="H4084" t="s">
        <v>1328</v>
      </c>
      <c r="I4084" t="s">
        <v>30</v>
      </c>
      <c r="J4084" t="s">
        <v>31</v>
      </c>
      <c r="K4084" t="s">
        <v>32</v>
      </c>
      <c r="L4084" t="s">
        <v>132</v>
      </c>
      <c r="M4084" s="1">
        <v>2</v>
      </c>
      <c r="N4084">
        <f t="shared" si="63"/>
        <v>84</v>
      </c>
      <c r="O4084" t="s">
        <v>1892</v>
      </c>
      <c r="P4084" t="s">
        <v>22</v>
      </c>
      <c r="Q4084" t="s">
        <v>12414</v>
      </c>
      <c r="R4084" t="s">
        <v>25</v>
      </c>
      <c r="S4084" t="s">
        <v>12415</v>
      </c>
      <c r="T4084" t="s">
        <v>960</v>
      </c>
      <c r="U4084" t="s">
        <v>39</v>
      </c>
    </row>
    <row r="4085" spans="1:21" x14ac:dyDescent="0.2">
      <c r="A4085" t="s">
        <v>19473</v>
      </c>
      <c r="B4085" t="s">
        <v>19474</v>
      </c>
      <c r="C4085" t="s">
        <v>22</v>
      </c>
      <c r="D4085" t="s">
        <v>22</v>
      </c>
      <c r="E4085" t="s">
        <v>19475</v>
      </c>
      <c r="F4085" t="s">
        <v>12393</v>
      </c>
      <c r="G4085" s="1">
        <v>68</v>
      </c>
      <c r="H4085" t="s">
        <v>29</v>
      </c>
      <c r="I4085" t="s">
        <v>30</v>
      </c>
      <c r="J4085" t="s">
        <v>31</v>
      </c>
      <c r="K4085" t="s">
        <v>32</v>
      </c>
      <c r="L4085" t="s">
        <v>1786</v>
      </c>
      <c r="M4085" s="1">
        <v>2</v>
      </c>
      <c r="N4085">
        <f t="shared" si="63"/>
        <v>136</v>
      </c>
      <c r="O4085" t="s">
        <v>1892</v>
      </c>
      <c r="P4085" t="s">
        <v>22</v>
      </c>
      <c r="Q4085" t="s">
        <v>19476</v>
      </c>
      <c r="R4085" t="s">
        <v>25</v>
      </c>
      <c r="S4085" t="s">
        <v>19477</v>
      </c>
      <c r="T4085" t="s">
        <v>960</v>
      </c>
      <c r="U4085" t="s">
        <v>39</v>
      </c>
    </row>
    <row r="4086" spans="1:21" x14ac:dyDescent="0.2">
      <c r="A4086" t="s">
        <v>14172</v>
      </c>
      <c r="B4086" t="s">
        <v>14173</v>
      </c>
      <c r="C4086" t="s">
        <v>22</v>
      </c>
      <c r="D4086" t="s">
        <v>22</v>
      </c>
      <c r="E4086" t="s">
        <v>14174</v>
      </c>
      <c r="F4086" t="s">
        <v>311</v>
      </c>
      <c r="G4086" s="1">
        <v>35</v>
      </c>
      <c r="H4086" t="s">
        <v>1393</v>
      </c>
      <c r="I4086" t="s">
        <v>30</v>
      </c>
      <c r="J4086" t="s">
        <v>31</v>
      </c>
      <c r="K4086" t="s">
        <v>32</v>
      </c>
      <c r="L4086" t="s">
        <v>45</v>
      </c>
      <c r="M4086" s="1">
        <v>2</v>
      </c>
      <c r="N4086">
        <f t="shared" si="63"/>
        <v>70</v>
      </c>
      <c r="O4086" t="s">
        <v>6837</v>
      </c>
      <c r="P4086" t="s">
        <v>22</v>
      </c>
      <c r="Q4086" t="s">
        <v>14175</v>
      </c>
      <c r="R4086" t="s">
        <v>25</v>
      </c>
      <c r="S4086" t="s">
        <v>14176</v>
      </c>
      <c r="T4086" t="s">
        <v>960</v>
      </c>
      <c r="U4086" t="s">
        <v>39</v>
      </c>
    </row>
    <row r="4087" spans="1:21" x14ac:dyDescent="0.2">
      <c r="A4087" t="s">
        <v>30006</v>
      </c>
      <c r="B4087" t="s">
        <v>30007</v>
      </c>
      <c r="C4087" t="s">
        <v>22</v>
      </c>
      <c r="D4087" t="s">
        <v>22</v>
      </c>
      <c r="E4087" t="s">
        <v>30008</v>
      </c>
      <c r="F4087" t="s">
        <v>570</v>
      </c>
      <c r="G4087" s="1">
        <v>58</v>
      </c>
      <c r="H4087" t="s">
        <v>2204</v>
      </c>
      <c r="I4087" t="s">
        <v>30</v>
      </c>
      <c r="J4087" t="s">
        <v>31</v>
      </c>
      <c r="K4087" t="s">
        <v>32</v>
      </c>
      <c r="L4087" t="s">
        <v>14201</v>
      </c>
      <c r="M4087" s="1">
        <v>2</v>
      </c>
      <c r="N4087">
        <f t="shared" si="63"/>
        <v>116</v>
      </c>
      <c r="O4087" t="s">
        <v>6837</v>
      </c>
      <c r="P4087" t="s">
        <v>22</v>
      </c>
      <c r="Q4087" t="s">
        <v>30009</v>
      </c>
      <c r="R4087" t="s">
        <v>25</v>
      </c>
      <c r="S4087" t="s">
        <v>30010</v>
      </c>
      <c r="T4087" t="s">
        <v>960</v>
      </c>
      <c r="U4087" t="s">
        <v>39</v>
      </c>
    </row>
    <row r="4088" spans="1:21" x14ac:dyDescent="0.2">
      <c r="A4088" t="s">
        <v>15713</v>
      </c>
      <c r="B4088" t="s">
        <v>15714</v>
      </c>
      <c r="C4088" t="s">
        <v>22</v>
      </c>
      <c r="D4088" t="s">
        <v>22</v>
      </c>
      <c r="E4088" t="s">
        <v>15715</v>
      </c>
      <c r="F4088" t="s">
        <v>8840</v>
      </c>
      <c r="G4088" s="1">
        <v>58</v>
      </c>
      <c r="H4088" t="s">
        <v>15716</v>
      </c>
      <c r="I4088" t="s">
        <v>30</v>
      </c>
      <c r="J4088" t="s">
        <v>31</v>
      </c>
      <c r="K4088" t="s">
        <v>32</v>
      </c>
      <c r="L4088" t="s">
        <v>850</v>
      </c>
      <c r="M4088" s="1">
        <v>2</v>
      </c>
      <c r="N4088">
        <f t="shared" si="63"/>
        <v>116</v>
      </c>
      <c r="O4088" t="s">
        <v>1892</v>
      </c>
      <c r="P4088" t="s">
        <v>22</v>
      </c>
      <c r="Q4088" t="s">
        <v>15717</v>
      </c>
      <c r="R4088" t="s">
        <v>25</v>
      </c>
      <c r="S4088" t="s">
        <v>15718</v>
      </c>
      <c r="T4088" t="s">
        <v>960</v>
      </c>
      <c r="U4088" t="s">
        <v>39</v>
      </c>
    </row>
    <row r="4089" spans="1:21" x14ac:dyDescent="0.2">
      <c r="A4089" t="s">
        <v>15697</v>
      </c>
      <c r="B4089" t="s">
        <v>15698</v>
      </c>
      <c r="C4089" t="s">
        <v>22</v>
      </c>
      <c r="D4089" t="s">
        <v>22</v>
      </c>
      <c r="E4089" t="s">
        <v>15699</v>
      </c>
      <c r="F4089" t="s">
        <v>8840</v>
      </c>
      <c r="G4089" s="1">
        <v>69</v>
      </c>
      <c r="H4089" t="s">
        <v>15700</v>
      </c>
      <c r="I4089" t="s">
        <v>53</v>
      </c>
      <c r="J4089" t="s">
        <v>31</v>
      </c>
      <c r="K4089" t="s">
        <v>32</v>
      </c>
      <c r="L4089" t="s">
        <v>850</v>
      </c>
      <c r="M4089" s="1">
        <v>2</v>
      </c>
      <c r="N4089">
        <f t="shared" si="63"/>
        <v>138</v>
      </c>
      <c r="O4089" t="s">
        <v>1892</v>
      </c>
      <c r="P4089" t="s">
        <v>22</v>
      </c>
      <c r="Q4089" t="s">
        <v>15701</v>
      </c>
      <c r="R4089" t="s">
        <v>25</v>
      </c>
      <c r="S4089" t="s">
        <v>15702</v>
      </c>
      <c r="T4089" t="s">
        <v>960</v>
      </c>
      <c r="U4089" t="s">
        <v>39</v>
      </c>
    </row>
    <row r="4090" spans="1:21" x14ac:dyDescent="0.2">
      <c r="A4090" t="s">
        <v>8333</v>
      </c>
      <c r="B4090" t="s">
        <v>8334</v>
      </c>
      <c r="C4090" t="s">
        <v>22</v>
      </c>
      <c r="D4090" t="s">
        <v>22</v>
      </c>
      <c r="E4090" t="s">
        <v>8335</v>
      </c>
      <c r="F4090" t="s">
        <v>82</v>
      </c>
      <c r="G4090" s="1">
        <v>64</v>
      </c>
      <c r="H4090" t="s">
        <v>8336</v>
      </c>
      <c r="I4090" t="s">
        <v>30</v>
      </c>
      <c r="J4090" t="s">
        <v>31</v>
      </c>
      <c r="K4090" t="s">
        <v>32</v>
      </c>
      <c r="L4090" t="s">
        <v>850</v>
      </c>
      <c r="M4090" s="1">
        <v>2</v>
      </c>
      <c r="N4090">
        <f t="shared" si="63"/>
        <v>128</v>
      </c>
      <c r="O4090" t="s">
        <v>1892</v>
      </c>
      <c r="P4090" t="s">
        <v>22</v>
      </c>
      <c r="Q4090" t="s">
        <v>8337</v>
      </c>
      <c r="R4090" t="s">
        <v>25</v>
      </c>
      <c r="S4090" t="s">
        <v>8338</v>
      </c>
      <c r="T4090" t="s">
        <v>960</v>
      </c>
      <c r="U4090" t="s">
        <v>39</v>
      </c>
    </row>
    <row r="4091" spans="1:21" x14ac:dyDescent="0.2">
      <c r="A4091" t="s">
        <v>35312</v>
      </c>
      <c r="B4091" t="s">
        <v>35313</v>
      </c>
      <c r="C4091" t="s">
        <v>22</v>
      </c>
      <c r="D4091" t="s">
        <v>22</v>
      </c>
      <c r="E4091" t="s">
        <v>35314</v>
      </c>
      <c r="F4091" t="s">
        <v>26284</v>
      </c>
      <c r="G4091" s="1">
        <v>49.8</v>
      </c>
      <c r="H4091" t="s">
        <v>5708</v>
      </c>
      <c r="I4091" t="s">
        <v>30</v>
      </c>
      <c r="J4091" t="s">
        <v>31</v>
      </c>
      <c r="K4091" t="s">
        <v>32</v>
      </c>
      <c r="L4091" t="s">
        <v>249</v>
      </c>
      <c r="M4091" s="1">
        <v>2</v>
      </c>
      <c r="N4091">
        <f t="shared" si="63"/>
        <v>99.6</v>
      </c>
      <c r="O4091" t="s">
        <v>6837</v>
      </c>
      <c r="P4091" t="s">
        <v>22</v>
      </c>
      <c r="Q4091" t="s">
        <v>35315</v>
      </c>
      <c r="R4091" t="s">
        <v>25</v>
      </c>
      <c r="S4091" t="s">
        <v>35316</v>
      </c>
      <c r="T4091" t="s">
        <v>960</v>
      </c>
      <c r="U4091" t="s">
        <v>39</v>
      </c>
    </row>
    <row r="4092" spans="1:21" x14ac:dyDescent="0.2">
      <c r="A4092" t="s">
        <v>34812</v>
      </c>
      <c r="B4092" t="s">
        <v>34813</v>
      </c>
      <c r="C4092" t="s">
        <v>22</v>
      </c>
      <c r="D4092" t="s">
        <v>22</v>
      </c>
      <c r="E4092" t="s">
        <v>34814</v>
      </c>
      <c r="F4092" t="s">
        <v>26284</v>
      </c>
      <c r="G4092" s="1">
        <v>59.8</v>
      </c>
      <c r="H4092" t="s">
        <v>232</v>
      </c>
      <c r="I4092" t="s">
        <v>30</v>
      </c>
      <c r="J4092" t="s">
        <v>31</v>
      </c>
      <c r="K4092" t="s">
        <v>32</v>
      </c>
      <c r="L4092" t="s">
        <v>249</v>
      </c>
      <c r="M4092" s="1">
        <v>2</v>
      </c>
      <c r="N4092">
        <f t="shared" si="63"/>
        <v>119.6</v>
      </c>
      <c r="O4092" t="s">
        <v>692</v>
      </c>
      <c r="P4092" t="s">
        <v>22</v>
      </c>
      <c r="Q4092" t="s">
        <v>34815</v>
      </c>
      <c r="R4092" t="s">
        <v>25</v>
      </c>
      <c r="S4092" t="s">
        <v>34816</v>
      </c>
      <c r="T4092" t="s">
        <v>960</v>
      </c>
      <c r="U4092" t="s">
        <v>39</v>
      </c>
    </row>
    <row r="4093" spans="1:21" x14ac:dyDescent="0.2">
      <c r="A4093" t="s">
        <v>14007</v>
      </c>
      <c r="B4093" t="s">
        <v>14008</v>
      </c>
      <c r="C4093" t="s">
        <v>22</v>
      </c>
      <c r="D4093" t="s">
        <v>22</v>
      </c>
      <c r="E4093" t="s">
        <v>14009</v>
      </c>
      <c r="F4093" t="s">
        <v>8840</v>
      </c>
      <c r="G4093" s="1">
        <v>59</v>
      </c>
      <c r="H4093" t="s">
        <v>304</v>
      </c>
      <c r="I4093" t="s">
        <v>30</v>
      </c>
      <c r="J4093" t="s">
        <v>31</v>
      </c>
      <c r="K4093" t="s">
        <v>32</v>
      </c>
      <c r="L4093" t="s">
        <v>249</v>
      </c>
      <c r="M4093" s="1">
        <v>2</v>
      </c>
      <c r="N4093">
        <f t="shared" si="63"/>
        <v>118</v>
      </c>
      <c r="O4093" t="s">
        <v>1892</v>
      </c>
      <c r="P4093" t="s">
        <v>22</v>
      </c>
      <c r="Q4093" t="s">
        <v>14010</v>
      </c>
      <c r="R4093" t="s">
        <v>25</v>
      </c>
      <c r="S4093" t="s">
        <v>14011</v>
      </c>
      <c r="T4093" t="s">
        <v>960</v>
      </c>
      <c r="U4093" t="s">
        <v>39</v>
      </c>
    </row>
    <row r="4094" spans="1:21" x14ac:dyDescent="0.2">
      <c r="A4094" t="s">
        <v>19546</v>
      </c>
      <c r="B4094" t="s">
        <v>19547</v>
      </c>
      <c r="C4094" t="s">
        <v>22</v>
      </c>
      <c r="D4094" t="s">
        <v>22</v>
      </c>
      <c r="E4094" t="s">
        <v>19548</v>
      </c>
      <c r="F4094" t="s">
        <v>10484</v>
      </c>
      <c r="G4094" s="1">
        <v>89</v>
      </c>
      <c r="H4094" t="s">
        <v>17875</v>
      </c>
      <c r="I4094" t="s">
        <v>53</v>
      </c>
      <c r="J4094" t="s">
        <v>31</v>
      </c>
      <c r="K4094" t="s">
        <v>32</v>
      </c>
      <c r="L4094" t="s">
        <v>76</v>
      </c>
      <c r="M4094" s="1">
        <v>2</v>
      </c>
      <c r="N4094">
        <f t="shared" si="63"/>
        <v>178</v>
      </c>
      <c r="O4094" t="s">
        <v>1892</v>
      </c>
      <c r="P4094" t="s">
        <v>22</v>
      </c>
      <c r="Q4094" t="s">
        <v>19549</v>
      </c>
      <c r="R4094" t="s">
        <v>25</v>
      </c>
      <c r="S4094" t="s">
        <v>19550</v>
      </c>
      <c r="T4094" t="s">
        <v>960</v>
      </c>
      <c r="U4094" t="s">
        <v>39</v>
      </c>
    </row>
    <row r="4095" spans="1:21" x14ac:dyDescent="0.2">
      <c r="A4095" t="s">
        <v>28797</v>
      </c>
      <c r="B4095" t="s">
        <v>28798</v>
      </c>
      <c r="C4095" t="s">
        <v>22</v>
      </c>
      <c r="D4095" t="s">
        <v>22</v>
      </c>
      <c r="E4095" t="s">
        <v>28799</v>
      </c>
      <c r="F4095" t="s">
        <v>18438</v>
      </c>
      <c r="G4095" s="1">
        <v>35</v>
      </c>
      <c r="H4095" t="s">
        <v>3069</v>
      </c>
      <c r="I4095" t="s">
        <v>30</v>
      </c>
      <c r="J4095" t="s">
        <v>31</v>
      </c>
      <c r="K4095" t="s">
        <v>2112</v>
      </c>
      <c r="L4095" t="s">
        <v>4550</v>
      </c>
      <c r="M4095" s="1">
        <v>2</v>
      </c>
      <c r="N4095">
        <f t="shared" si="63"/>
        <v>70</v>
      </c>
      <c r="O4095" t="s">
        <v>1892</v>
      </c>
      <c r="P4095" t="s">
        <v>22</v>
      </c>
      <c r="Q4095" t="s">
        <v>28800</v>
      </c>
      <c r="R4095" t="s">
        <v>25</v>
      </c>
      <c r="S4095" t="s">
        <v>28801</v>
      </c>
      <c r="T4095" t="s">
        <v>960</v>
      </c>
      <c r="U4095" t="s">
        <v>39</v>
      </c>
    </row>
    <row r="4096" spans="1:21" x14ac:dyDescent="0.2">
      <c r="A4096" t="s">
        <v>7296</v>
      </c>
      <c r="B4096" t="s">
        <v>7297</v>
      </c>
      <c r="C4096" t="s">
        <v>22</v>
      </c>
      <c r="D4096" t="s">
        <v>22</v>
      </c>
      <c r="E4096" t="s">
        <v>7298</v>
      </c>
      <c r="F4096" t="s">
        <v>570</v>
      </c>
      <c r="G4096" s="1">
        <v>49.8</v>
      </c>
      <c r="H4096" t="s">
        <v>1386</v>
      </c>
      <c r="I4096" t="s">
        <v>30</v>
      </c>
      <c r="J4096" t="s">
        <v>31</v>
      </c>
      <c r="K4096" t="s">
        <v>32</v>
      </c>
      <c r="L4096" t="s">
        <v>249</v>
      </c>
      <c r="M4096" s="1">
        <v>2</v>
      </c>
      <c r="N4096">
        <f t="shared" si="63"/>
        <v>99.6</v>
      </c>
      <c r="O4096" t="s">
        <v>692</v>
      </c>
      <c r="P4096" t="s">
        <v>22</v>
      </c>
      <c r="Q4096" t="s">
        <v>7299</v>
      </c>
      <c r="R4096" t="s">
        <v>25</v>
      </c>
      <c r="S4096" t="s">
        <v>7300</v>
      </c>
      <c r="T4096" t="s">
        <v>960</v>
      </c>
      <c r="U4096" t="s">
        <v>39</v>
      </c>
    </row>
    <row r="4097" spans="1:21" x14ac:dyDescent="0.2">
      <c r="A4097" t="s">
        <v>12771</v>
      </c>
      <c r="B4097" t="s">
        <v>12772</v>
      </c>
      <c r="C4097" t="s">
        <v>22</v>
      </c>
      <c r="D4097" t="s">
        <v>22</v>
      </c>
      <c r="E4097" t="s">
        <v>12773</v>
      </c>
      <c r="F4097" t="s">
        <v>12393</v>
      </c>
      <c r="G4097" s="1">
        <v>48</v>
      </c>
      <c r="H4097" t="s">
        <v>374</v>
      </c>
      <c r="I4097" t="s">
        <v>30</v>
      </c>
      <c r="J4097" t="s">
        <v>31</v>
      </c>
      <c r="K4097" t="s">
        <v>32</v>
      </c>
      <c r="L4097" t="s">
        <v>1042</v>
      </c>
      <c r="M4097" s="1">
        <v>2</v>
      </c>
      <c r="N4097">
        <f t="shared" si="63"/>
        <v>96</v>
      </c>
      <c r="O4097" t="s">
        <v>692</v>
      </c>
      <c r="P4097" t="s">
        <v>22</v>
      </c>
      <c r="Q4097" t="s">
        <v>12774</v>
      </c>
      <c r="R4097" t="s">
        <v>25</v>
      </c>
      <c r="S4097" t="s">
        <v>12775</v>
      </c>
      <c r="T4097" t="s">
        <v>960</v>
      </c>
      <c r="U4097" t="s">
        <v>39</v>
      </c>
    </row>
    <row r="4098" spans="1:21" x14ac:dyDescent="0.2">
      <c r="A4098" t="s">
        <v>956</v>
      </c>
      <c r="B4098" t="s">
        <v>957</v>
      </c>
      <c r="C4098" t="s">
        <v>22</v>
      </c>
      <c r="D4098" t="s">
        <v>22</v>
      </c>
      <c r="E4098" t="s">
        <v>958</v>
      </c>
      <c r="F4098" t="s">
        <v>43</v>
      </c>
      <c r="G4098" s="1">
        <v>49.8</v>
      </c>
      <c r="H4098" t="s">
        <v>537</v>
      </c>
      <c r="I4098" t="s">
        <v>30</v>
      </c>
      <c r="J4098" t="s">
        <v>31</v>
      </c>
      <c r="K4098" t="s">
        <v>32</v>
      </c>
      <c r="L4098" t="s">
        <v>249</v>
      </c>
      <c r="M4098" s="1">
        <v>2</v>
      </c>
      <c r="N4098">
        <f t="shared" si="63"/>
        <v>99.6</v>
      </c>
      <c r="O4098" t="s">
        <v>692</v>
      </c>
      <c r="P4098" t="s">
        <v>22</v>
      </c>
      <c r="Q4098" t="s">
        <v>959</v>
      </c>
      <c r="R4098" t="s">
        <v>25</v>
      </c>
      <c r="S4098" t="s">
        <v>22</v>
      </c>
      <c r="T4098" t="s">
        <v>960</v>
      </c>
      <c r="U4098" t="s">
        <v>39</v>
      </c>
    </row>
    <row r="4099" spans="1:21" x14ac:dyDescent="0.2">
      <c r="A4099" t="s">
        <v>4063</v>
      </c>
      <c r="B4099" t="s">
        <v>4064</v>
      </c>
      <c r="C4099" t="s">
        <v>22</v>
      </c>
      <c r="D4099" t="s">
        <v>22</v>
      </c>
      <c r="E4099" t="s">
        <v>4065</v>
      </c>
      <c r="F4099" t="s">
        <v>43</v>
      </c>
      <c r="G4099" s="1">
        <v>58</v>
      </c>
      <c r="H4099" t="s">
        <v>1164</v>
      </c>
      <c r="I4099" t="s">
        <v>30</v>
      </c>
      <c r="J4099" t="s">
        <v>31</v>
      </c>
      <c r="K4099" t="s">
        <v>4066</v>
      </c>
      <c r="L4099" t="s">
        <v>4067</v>
      </c>
      <c r="M4099" s="1">
        <v>2</v>
      </c>
      <c r="N4099">
        <f t="shared" ref="N4099:N4162" si="64">G4099*M4099</f>
        <v>116</v>
      </c>
      <c r="O4099" t="s">
        <v>692</v>
      </c>
      <c r="P4099" t="s">
        <v>4068</v>
      </c>
      <c r="Q4099" t="s">
        <v>4069</v>
      </c>
      <c r="R4099" t="s">
        <v>25</v>
      </c>
      <c r="S4099" t="s">
        <v>22</v>
      </c>
      <c r="T4099" t="s">
        <v>960</v>
      </c>
      <c r="U4099" t="s">
        <v>39</v>
      </c>
    </row>
    <row r="4100" spans="1:21" x14ac:dyDescent="0.2">
      <c r="A4100" t="s">
        <v>5384</v>
      </c>
      <c r="B4100" t="s">
        <v>5385</v>
      </c>
      <c r="C4100" t="s">
        <v>22</v>
      </c>
      <c r="D4100" t="s">
        <v>22</v>
      </c>
      <c r="E4100" t="s">
        <v>5386</v>
      </c>
      <c r="F4100" t="s">
        <v>82</v>
      </c>
      <c r="G4100" s="1">
        <v>65</v>
      </c>
      <c r="H4100" t="s">
        <v>1202</v>
      </c>
      <c r="I4100" t="s">
        <v>30</v>
      </c>
      <c r="J4100" t="s">
        <v>31</v>
      </c>
      <c r="K4100" t="s">
        <v>32</v>
      </c>
      <c r="L4100" t="s">
        <v>249</v>
      </c>
      <c r="M4100" s="1">
        <v>2</v>
      </c>
      <c r="N4100">
        <f t="shared" si="64"/>
        <v>130</v>
      </c>
      <c r="O4100" t="s">
        <v>1892</v>
      </c>
      <c r="P4100" t="s">
        <v>22</v>
      </c>
      <c r="Q4100" t="s">
        <v>5387</v>
      </c>
      <c r="R4100" t="s">
        <v>25</v>
      </c>
      <c r="S4100" t="s">
        <v>22</v>
      </c>
      <c r="T4100" t="s">
        <v>960</v>
      </c>
      <c r="U4100" t="s">
        <v>39</v>
      </c>
    </row>
    <row r="4101" spans="1:21" x14ac:dyDescent="0.2">
      <c r="A4101" t="s">
        <v>6834</v>
      </c>
      <c r="B4101" t="s">
        <v>6835</v>
      </c>
      <c r="C4101" t="s">
        <v>22</v>
      </c>
      <c r="D4101" t="s">
        <v>22</v>
      </c>
      <c r="E4101" t="s">
        <v>6836</v>
      </c>
      <c r="F4101" t="s">
        <v>82</v>
      </c>
      <c r="G4101" s="1">
        <v>59</v>
      </c>
      <c r="H4101" t="s">
        <v>22</v>
      </c>
      <c r="I4101" t="s">
        <v>53</v>
      </c>
      <c r="J4101" t="s">
        <v>31</v>
      </c>
      <c r="K4101" t="s">
        <v>32</v>
      </c>
      <c r="L4101" t="s">
        <v>76</v>
      </c>
      <c r="M4101" s="1">
        <v>2</v>
      </c>
      <c r="N4101">
        <f t="shared" si="64"/>
        <v>118</v>
      </c>
      <c r="O4101" t="s">
        <v>6837</v>
      </c>
      <c r="P4101" t="s">
        <v>22</v>
      </c>
      <c r="Q4101" t="s">
        <v>6838</v>
      </c>
      <c r="R4101" t="s">
        <v>25</v>
      </c>
      <c r="S4101" t="s">
        <v>22</v>
      </c>
      <c r="T4101" t="s">
        <v>960</v>
      </c>
      <c r="U4101" t="s">
        <v>39</v>
      </c>
    </row>
    <row r="4102" spans="1:21" x14ac:dyDescent="0.2">
      <c r="A4102" t="s">
        <v>472</v>
      </c>
      <c r="B4102" t="s">
        <v>473</v>
      </c>
      <c r="C4102" t="s">
        <v>22</v>
      </c>
      <c r="D4102" t="s">
        <v>22</v>
      </c>
      <c r="E4102" t="s">
        <v>474</v>
      </c>
      <c r="F4102" t="s">
        <v>43</v>
      </c>
      <c r="G4102" s="1">
        <v>45</v>
      </c>
      <c r="H4102" t="s">
        <v>475</v>
      </c>
      <c r="I4102" t="s">
        <v>30</v>
      </c>
      <c r="J4102" t="s">
        <v>31</v>
      </c>
      <c r="K4102" t="s">
        <v>32</v>
      </c>
      <c r="L4102" t="s">
        <v>249</v>
      </c>
      <c r="M4102" s="1">
        <v>2</v>
      </c>
      <c r="N4102">
        <f t="shared" si="64"/>
        <v>90</v>
      </c>
      <c r="O4102" t="s">
        <v>476</v>
      </c>
      <c r="P4102" t="s">
        <v>22</v>
      </c>
      <c r="Q4102" t="s">
        <v>477</v>
      </c>
      <c r="R4102" t="s">
        <v>25</v>
      </c>
      <c r="S4102" t="s">
        <v>22</v>
      </c>
      <c r="T4102" t="s">
        <v>478</v>
      </c>
      <c r="U4102" t="s">
        <v>39</v>
      </c>
    </row>
    <row r="4103" spans="1:21" x14ac:dyDescent="0.2">
      <c r="A4103" t="s">
        <v>12398</v>
      </c>
      <c r="B4103" t="s">
        <v>1518</v>
      </c>
      <c r="C4103" t="s">
        <v>22</v>
      </c>
      <c r="D4103" t="s">
        <v>22</v>
      </c>
      <c r="E4103" t="s">
        <v>12399</v>
      </c>
      <c r="F4103" t="s">
        <v>311</v>
      </c>
      <c r="G4103" s="1">
        <v>39.799999999999997</v>
      </c>
      <c r="H4103" t="s">
        <v>2646</v>
      </c>
      <c r="I4103" t="s">
        <v>30</v>
      </c>
      <c r="J4103" t="s">
        <v>31</v>
      </c>
      <c r="K4103" t="s">
        <v>32</v>
      </c>
      <c r="L4103" t="s">
        <v>108</v>
      </c>
      <c r="M4103" s="1">
        <v>2</v>
      </c>
      <c r="N4103">
        <f t="shared" si="64"/>
        <v>79.599999999999994</v>
      </c>
      <c r="O4103" t="s">
        <v>476</v>
      </c>
      <c r="P4103" t="s">
        <v>22</v>
      </c>
      <c r="Q4103" t="s">
        <v>12400</v>
      </c>
      <c r="R4103" t="s">
        <v>25</v>
      </c>
      <c r="S4103" t="s">
        <v>12401</v>
      </c>
      <c r="T4103" t="s">
        <v>12402</v>
      </c>
      <c r="U4103" t="s">
        <v>39</v>
      </c>
    </row>
    <row r="4104" spans="1:21" x14ac:dyDescent="0.2">
      <c r="A4104" t="s">
        <v>14019</v>
      </c>
      <c r="B4104" t="s">
        <v>473</v>
      </c>
      <c r="C4104" t="s">
        <v>22</v>
      </c>
      <c r="D4104" t="s">
        <v>14020</v>
      </c>
      <c r="E4104" t="s">
        <v>14021</v>
      </c>
      <c r="F4104" t="s">
        <v>8840</v>
      </c>
      <c r="G4104" s="1">
        <v>49.8</v>
      </c>
      <c r="H4104" t="s">
        <v>2783</v>
      </c>
      <c r="I4104" t="s">
        <v>30</v>
      </c>
      <c r="J4104" t="s">
        <v>31</v>
      </c>
      <c r="K4104" t="s">
        <v>32</v>
      </c>
      <c r="L4104" t="s">
        <v>249</v>
      </c>
      <c r="M4104" s="1">
        <v>2</v>
      </c>
      <c r="N4104">
        <f t="shared" si="64"/>
        <v>99.6</v>
      </c>
      <c r="O4104" t="s">
        <v>476</v>
      </c>
      <c r="P4104" t="s">
        <v>22</v>
      </c>
      <c r="Q4104" t="s">
        <v>14022</v>
      </c>
      <c r="R4104" t="s">
        <v>25</v>
      </c>
      <c r="S4104" t="s">
        <v>14023</v>
      </c>
      <c r="T4104" t="s">
        <v>12402</v>
      </c>
      <c r="U4104" t="s">
        <v>39</v>
      </c>
    </row>
    <row r="4105" spans="1:21" x14ac:dyDescent="0.2">
      <c r="A4105" t="s">
        <v>11843</v>
      </c>
      <c r="B4105" t="s">
        <v>11844</v>
      </c>
      <c r="C4105" t="s">
        <v>22</v>
      </c>
      <c r="D4105" t="s">
        <v>22</v>
      </c>
      <c r="E4105" t="s">
        <v>11845</v>
      </c>
      <c r="F4105" t="s">
        <v>8840</v>
      </c>
      <c r="G4105" s="1">
        <v>59.8</v>
      </c>
      <c r="H4105" t="s">
        <v>3156</v>
      </c>
      <c r="I4105" t="s">
        <v>30</v>
      </c>
      <c r="J4105" t="s">
        <v>31</v>
      </c>
      <c r="K4105" t="s">
        <v>32</v>
      </c>
      <c r="L4105" t="s">
        <v>249</v>
      </c>
      <c r="M4105" s="1">
        <v>2</v>
      </c>
      <c r="N4105">
        <f t="shared" si="64"/>
        <v>119.6</v>
      </c>
      <c r="O4105" t="s">
        <v>11846</v>
      </c>
      <c r="P4105" t="s">
        <v>22</v>
      </c>
      <c r="Q4105" t="s">
        <v>11847</v>
      </c>
      <c r="R4105" t="s">
        <v>25</v>
      </c>
      <c r="S4105" t="s">
        <v>11848</v>
      </c>
      <c r="T4105" t="s">
        <v>11849</v>
      </c>
      <c r="U4105" t="s">
        <v>39</v>
      </c>
    </row>
    <row r="4106" spans="1:21" x14ac:dyDescent="0.2">
      <c r="A4106" t="s">
        <v>32910</v>
      </c>
      <c r="B4106" t="s">
        <v>32911</v>
      </c>
      <c r="C4106" t="s">
        <v>22</v>
      </c>
      <c r="D4106" t="s">
        <v>22</v>
      </c>
      <c r="E4106" t="s">
        <v>32912</v>
      </c>
      <c r="F4106" t="s">
        <v>311</v>
      </c>
      <c r="G4106" s="1">
        <v>35</v>
      </c>
      <c r="H4106" t="s">
        <v>3598</v>
      </c>
      <c r="I4106" t="s">
        <v>30</v>
      </c>
      <c r="J4106" t="s">
        <v>31</v>
      </c>
      <c r="K4106" t="s">
        <v>4031</v>
      </c>
      <c r="L4106" t="s">
        <v>12869</v>
      </c>
      <c r="M4106" s="1">
        <v>2</v>
      </c>
      <c r="N4106">
        <f t="shared" si="64"/>
        <v>70</v>
      </c>
      <c r="O4106" t="s">
        <v>32913</v>
      </c>
      <c r="P4106" t="s">
        <v>22</v>
      </c>
      <c r="Q4106" t="s">
        <v>32914</v>
      </c>
      <c r="R4106" t="s">
        <v>25</v>
      </c>
      <c r="S4106" t="s">
        <v>32915</v>
      </c>
      <c r="T4106" t="s">
        <v>32916</v>
      </c>
      <c r="U4106" t="s">
        <v>39</v>
      </c>
    </row>
    <row r="4107" spans="1:21" x14ac:dyDescent="0.2">
      <c r="A4107" t="s">
        <v>17107</v>
      </c>
      <c r="B4107" t="s">
        <v>17108</v>
      </c>
      <c r="C4107" t="s">
        <v>22</v>
      </c>
      <c r="D4107" t="s">
        <v>22</v>
      </c>
      <c r="E4107" t="s">
        <v>17109</v>
      </c>
      <c r="F4107" t="s">
        <v>10484</v>
      </c>
      <c r="G4107" s="1">
        <v>58</v>
      </c>
      <c r="H4107" t="s">
        <v>374</v>
      </c>
      <c r="I4107" t="s">
        <v>30</v>
      </c>
      <c r="J4107" t="s">
        <v>31</v>
      </c>
      <c r="K4107" t="s">
        <v>32</v>
      </c>
      <c r="L4107" t="s">
        <v>1343</v>
      </c>
      <c r="M4107" s="1">
        <v>2</v>
      </c>
      <c r="N4107">
        <f t="shared" si="64"/>
        <v>116</v>
      </c>
      <c r="O4107" t="s">
        <v>8906</v>
      </c>
      <c r="P4107" t="s">
        <v>22</v>
      </c>
      <c r="Q4107" t="s">
        <v>17110</v>
      </c>
      <c r="R4107" t="s">
        <v>25</v>
      </c>
      <c r="S4107" t="s">
        <v>17111</v>
      </c>
      <c r="T4107" t="s">
        <v>17112</v>
      </c>
      <c r="U4107" t="s">
        <v>39</v>
      </c>
    </row>
    <row r="4108" spans="1:21" x14ac:dyDescent="0.2">
      <c r="A4108" t="s">
        <v>21906</v>
      </c>
      <c r="B4108" t="s">
        <v>21907</v>
      </c>
      <c r="C4108" t="s">
        <v>22</v>
      </c>
      <c r="D4108" t="s">
        <v>22</v>
      </c>
      <c r="E4108" t="s">
        <v>21908</v>
      </c>
      <c r="F4108" t="s">
        <v>8840</v>
      </c>
      <c r="G4108" s="1">
        <v>68</v>
      </c>
      <c r="H4108" t="s">
        <v>278</v>
      </c>
      <c r="I4108" t="s">
        <v>30</v>
      </c>
      <c r="J4108" t="s">
        <v>31</v>
      </c>
      <c r="K4108" t="s">
        <v>32</v>
      </c>
      <c r="L4108" t="s">
        <v>1343</v>
      </c>
      <c r="M4108" s="1">
        <v>2</v>
      </c>
      <c r="N4108">
        <f t="shared" si="64"/>
        <v>136</v>
      </c>
      <c r="O4108" t="s">
        <v>21909</v>
      </c>
      <c r="P4108" t="s">
        <v>22</v>
      </c>
      <c r="Q4108" t="s">
        <v>21910</v>
      </c>
      <c r="R4108" t="s">
        <v>25</v>
      </c>
      <c r="S4108" t="s">
        <v>21911</v>
      </c>
      <c r="T4108" t="s">
        <v>21912</v>
      </c>
      <c r="U4108" t="s">
        <v>39</v>
      </c>
    </row>
    <row r="4109" spans="1:21" x14ac:dyDescent="0.2">
      <c r="A4109" t="s">
        <v>8903</v>
      </c>
      <c r="B4109" t="s">
        <v>8904</v>
      </c>
      <c r="C4109" t="s">
        <v>22</v>
      </c>
      <c r="D4109" t="s">
        <v>22</v>
      </c>
      <c r="E4109" t="s">
        <v>8905</v>
      </c>
      <c r="F4109" t="s">
        <v>311</v>
      </c>
      <c r="G4109" s="1">
        <v>48</v>
      </c>
      <c r="H4109" t="s">
        <v>3298</v>
      </c>
      <c r="I4109" t="s">
        <v>30</v>
      </c>
      <c r="J4109" t="s">
        <v>31</v>
      </c>
      <c r="K4109" t="s">
        <v>32</v>
      </c>
      <c r="L4109" t="s">
        <v>108</v>
      </c>
      <c r="M4109" s="1">
        <v>2</v>
      </c>
      <c r="N4109">
        <f t="shared" si="64"/>
        <v>96</v>
      </c>
      <c r="O4109" t="s">
        <v>8906</v>
      </c>
      <c r="P4109" t="s">
        <v>22</v>
      </c>
      <c r="Q4109" t="s">
        <v>8907</v>
      </c>
      <c r="R4109" t="s">
        <v>25</v>
      </c>
      <c r="S4109" t="s">
        <v>8908</v>
      </c>
      <c r="T4109" t="s">
        <v>8909</v>
      </c>
      <c r="U4109" t="s">
        <v>39</v>
      </c>
    </row>
    <row r="4110" spans="1:21" x14ac:dyDescent="0.2">
      <c r="A4110" t="s">
        <v>4057</v>
      </c>
      <c r="B4110" t="s">
        <v>4058</v>
      </c>
      <c r="C4110" t="s">
        <v>22</v>
      </c>
      <c r="D4110" t="s">
        <v>22</v>
      </c>
      <c r="E4110" t="s">
        <v>4059</v>
      </c>
      <c r="F4110" t="s">
        <v>82</v>
      </c>
      <c r="G4110" s="1">
        <v>49</v>
      </c>
      <c r="H4110" t="s">
        <v>1386</v>
      </c>
      <c r="I4110" t="s">
        <v>53</v>
      </c>
      <c r="J4110" t="s">
        <v>31</v>
      </c>
      <c r="K4110" t="s">
        <v>350</v>
      </c>
      <c r="L4110" t="s">
        <v>351</v>
      </c>
      <c r="M4110" s="1">
        <v>2</v>
      </c>
      <c r="N4110">
        <f t="shared" si="64"/>
        <v>98</v>
      </c>
      <c r="O4110" t="s">
        <v>4060</v>
      </c>
      <c r="P4110" t="s">
        <v>22</v>
      </c>
      <c r="Q4110" t="s">
        <v>4061</v>
      </c>
      <c r="R4110" t="s">
        <v>25</v>
      </c>
      <c r="S4110" t="s">
        <v>22</v>
      </c>
      <c r="T4110" t="s">
        <v>4062</v>
      </c>
      <c r="U4110" t="s">
        <v>39</v>
      </c>
    </row>
    <row r="4111" spans="1:21" x14ac:dyDescent="0.2">
      <c r="A4111" t="s">
        <v>7771</v>
      </c>
      <c r="B4111" t="s">
        <v>7772</v>
      </c>
      <c r="C4111" t="s">
        <v>22</v>
      </c>
      <c r="D4111" t="s">
        <v>22</v>
      </c>
      <c r="E4111" t="s">
        <v>7773</v>
      </c>
      <c r="F4111" t="s">
        <v>570</v>
      </c>
      <c r="G4111" s="1">
        <v>42</v>
      </c>
      <c r="H4111" t="s">
        <v>232</v>
      </c>
      <c r="I4111" t="s">
        <v>53</v>
      </c>
      <c r="J4111" t="s">
        <v>31</v>
      </c>
      <c r="K4111" t="s">
        <v>2112</v>
      </c>
      <c r="L4111" t="s">
        <v>2113</v>
      </c>
      <c r="M4111" s="1">
        <v>2</v>
      </c>
      <c r="N4111">
        <f t="shared" si="64"/>
        <v>84</v>
      </c>
      <c r="O4111" t="s">
        <v>7774</v>
      </c>
      <c r="P4111" t="s">
        <v>22</v>
      </c>
      <c r="Q4111" t="s">
        <v>7775</v>
      </c>
      <c r="R4111" t="s">
        <v>25</v>
      </c>
      <c r="S4111" t="s">
        <v>22</v>
      </c>
      <c r="T4111" t="s">
        <v>7776</v>
      </c>
      <c r="U4111" t="s">
        <v>39</v>
      </c>
    </row>
    <row r="4112" spans="1:21" x14ac:dyDescent="0.2">
      <c r="A4112" t="s">
        <v>27526</v>
      </c>
      <c r="B4112" t="s">
        <v>27527</v>
      </c>
      <c r="C4112" t="s">
        <v>22</v>
      </c>
      <c r="D4112" t="s">
        <v>22</v>
      </c>
      <c r="E4112" t="s">
        <v>27528</v>
      </c>
      <c r="F4112" t="s">
        <v>17035</v>
      </c>
      <c r="G4112" s="1">
        <v>48</v>
      </c>
      <c r="H4112" t="s">
        <v>973</v>
      </c>
      <c r="I4112" t="s">
        <v>30</v>
      </c>
      <c r="J4112" t="s">
        <v>31</v>
      </c>
      <c r="K4112" t="s">
        <v>350</v>
      </c>
      <c r="L4112" t="s">
        <v>1424</v>
      </c>
      <c r="M4112" s="1">
        <v>2</v>
      </c>
      <c r="N4112">
        <f t="shared" si="64"/>
        <v>96</v>
      </c>
      <c r="O4112" t="s">
        <v>27529</v>
      </c>
      <c r="P4112" t="s">
        <v>22</v>
      </c>
      <c r="Q4112" t="s">
        <v>27530</v>
      </c>
      <c r="R4112" t="s">
        <v>25</v>
      </c>
      <c r="S4112" t="s">
        <v>22</v>
      </c>
      <c r="T4112" t="s">
        <v>27531</v>
      </c>
      <c r="U4112" t="s">
        <v>39</v>
      </c>
    </row>
    <row r="4113" spans="1:21" x14ac:dyDescent="0.2">
      <c r="A4113" t="s">
        <v>1795</v>
      </c>
      <c r="B4113" t="s">
        <v>1796</v>
      </c>
      <c r="C4113" t="s">
        <v>22</v>
      </c>
      <c r="D4113" t="s">
        <v>22</v>
      </c>
      <c r="E4113" t="s">
        <v>1797</v>
      </c>
      <c r="F4113" t="s">
        <v>82</v>
      </c>
      <c r="G4113" s="1">
        <v>59</v>
      </c>
      <c r="H4113" t="s">
        <v>437</v>
      </c>
      <c r="I4113" t="s">
        <v>30</v>
      </c>
      <c r="J4113" t="s">
        <v>31</v>
      </c>
      <c r="K4113" t="s">
        <v>1798</v>
      </c>
      <c r="L4113" t="s">
        <v>1799</v>
      </c>
      <c r="M4113" s="1">
        <v>2</v>
      </c>
      <c r="N4113">
        <f t="shared" si="64"/>
        <v>118</v>
      </c>
      <c r="O4113" t="s">
        <v>1800</v>
      </c>
      <c r="P4113" t="s">
        <v>22</v>
      </c>
      <c r="Q4113" t="s">
        <v>1801</v>
      </c>
      <c r="R4113" t="s">
        <v>25</v>
      </c>
      <c r="S4113" t="s">
        <v>1802</v>
      </c>
      <c r="T4113" t="s">
        <v>1803</v>
      </c>
      <c r="U4113" t="s">
        <v>39</v>
      </c>
    </row>
    <row r="4114" spans="1:21" x14ac:dyDescent="0.2">
      <c r="A4114" t="s">
        <v>17397</v>
      </c>
      <c r="B4114" t="s">
        <v>17398</v>
      </c>
      <c r="C4114" t="s">
        <v>22</v>
      </c>
      <c r="D4114" t="s">
        <v>22</v>
      </c>
      <c r="E4114" t="s">
        <v>17399</v>
      </c>
      <c r="F4114" t="s">
        <v>10484</v>
      </c>
      <c r="G4114" s="1">
        <v>68</v>
      </c>
      <c r="H4114" t="s">
        <v>5651</v>
      </c>
      <c r="I4114" t="s">
        <v>30</v>
      </c>
      <c r="J4114" t="s">
        <v>31</v>
      </c>
      <c r="K4114" t="s">
        <v>32</v>
      </c>
      <c r="L4114" t="s">
        <v>4677</v>
      </c>
      <c r="M4114" s="1">
        <v>2</v>
      </c>
      <c r="N4114">
        <f t="shared" si="64"/>
        <v>136</v>
      </c>
      <c r="O4114" t="s">
        <v>3895</v>
      </c>
      <c r="P4114" t="s">
        <v>22</v>
      </c>
      <c r="Q4114" t="s">
        <v>17400</v>
      </c>
      <c r="R4114" t="s">
        <v>25</v>
      </c>
      <c r="S4114" t="s">
        <v>17401</v>
      </c>
      <c r="T4114" t="s">
        <v>17402</v>
      </c>
      <c r="U4114" t="s">
        <v>39</v>
      </c>
    </row>
    <row r="4115" spans="1:21" x14ac:dyDescent="0.2">
      <c r="A4115" t="s">
        <v>16076</v>
      </c>
      <c r="B4115" t="s">
        <v>16077</v>
      </c>
      <c r="C4115" t="s">
        <v>22</v>
      </c>
      <c r="D4115" t="s">
        <v>22</v>
      </c>
      <c r="E4115" t="s">
        <v>16078</v>
      </c>
      <c r="F4115" t="s">
        <v>10484</v>
      </c>
      <c r="G4115" s="1">
        <v>49</v>
      </c>
      <c r="H4115" t="s">
        <v>4600</v>
      </c>
      <c r="I4115" t="s">
        <v>53</v>
      </c>
      <c r="J4115" t="s">
        <v>31</v>
      </c>
      <c r="K4115" t="s">
        <v>32</v>
      </c>
      <c r="L4115" t="s">
        <v>1343</v>
      </c>
      <c r="M4115" s="1">
        <v>2</v>
      </c>
      <c r="N4115">
        <f t="shared" si="64"/>
        <v>98</v>
      </c>
      <c r="O4115" t="s">
        <v>16079</v>
      </c>
      <c r="P4115" t="s">
        <v>16080</v>
      </c>
      <c r="Q4115" t="s">
        <v>16081</v>
      </c>
      <c r="R4115" t="s">
        <v>25</v>
      </c>
      <c r="S4115" t="s">
        <v>16082</v>
      </c>
      <c r="T4115" t="s">
        <v>16083</v>
      </c>
      <c r="U4115" t="s">
        <v>39</v>
      </c>
    </row>
    <row r="4116" spans="1:21" x14ac:dyDescent="0.2">
      <c r="A4116" t="s">
        <v>33654</v>
      </c>
      <c r="B4116" t="s">
        <v>33655</v>
      </c>
      <c r="C4116" t="s">
        <v>22</v>
      </c>
      <c r="D4116" t="s">
        <v>22</v>
      </c>
      <c r="E4116" t="s">
        <v>33656</v>
      </c>
      <c r="F4116" t="s">
        <v>18438</v>
      </c>
      <c r="G4116" s="1">
        <v>48</v>
      </c>
      <c r="H4116" t="s">
        <v>29</v>
      </c>
      <c r="I4116" t="s">
        <v>30</v>
      </c>
      <c r="J4116" t="s">
        <v>31</v>
      </c>
      <c r="K4116" t="s">
        <v>1137</v>
      </c>
      <c r="L4116" t="s">
        <v>2021</v>
      </c>
      <c r="M4116" s="1">
        <v>2</v>
      </c>
      <c r="N4116">
        <f t="shared" si="64"/>
        <v>96</v>
      </c>
      <c r="O4116" t="s">
        <v>33657</v>
      </c>
      <c r="P4116" t="s">
        <v>17876</v>
      </c>
      <c r="Q4116" t="s">
        <v>33658</v>
      </c>
      <c r="R4116" t="s">
        <v>25</v>
      </c>
      <c r="S4116" t="s">
        <v>23278</v>
      </c>
      <c r="T4116" t="s">
        <v>33659</v>
      </c>
      <c r="U4116" t="s">
        <v>39</v>
      </c>
    </row>
    <row r="4117" spans="1:21" x14ac:dyDescent="0.2">
      <c r="A4117" t="s">
        <v>19513</v>
      </c>
      <c r="B4117" t="s">
        <v>19514</v>
      </c>
      <c r="C4117" t="s">
        <v>22</v>
      </c>
      <c r="D4117" t="s">
        <v>19515</v>
      </c>
      <c r="E4117" t="s">
        <v>19516</v>
      </c>
      <c r="F4117" t="s">
        <v>18438</v>
      </c>
      <c r="G4117" s="1">
        <v>39.799999999999997</v>
      </c>
      <c r="H4117" t="s">
        <v>475</v>
      </c>
      <c r="I4117" t="s">
        <v>53</v>
      </c>
      <c r="J4117" t="s">
        <v>31</v>
      </c>
      <c r="K4117" t="s">
        <v>32</v>
      </c>
      <c r="L4117" t="s">
        <v>338</v>
      </c>
      <c r="M4117" s="1">
        <v>2</v>
      </c>
      <c r="N4117">
        <f t="shared" si="64"/>
        <v>79.599999999999994</v>
      </c>
      <c r="O4117" t="s">
        <v>19517</v>
      </c>
      <c r="P4117" t="s">
        <v>22</v>
      </c>
      <c r="Q4117" t="s">
        <v>19518</v>
      </c>
      <c r="R4117" t="s">
        <v>25</v>
      </c>
      <c r="S4117" t="s">
        <v>1176</v>
      </c>
      <c r="T4117" t="s">
        <v>19519</v>
      </c>
      <c r="U4117" t="s">
        <v>39</v>
      </c>
    </row>
    <row r="4118" spans="1:21" x14ac:dyDescent="0.2">
      <c r="A4118" t="s">
        <v>8837</v>
      </c>
      <c r="B4118" t="s">
        <v>8838</v>
      </c>
      <c r="C4118" t="s">
        <v>22</v>
      </c>
      <c r="D4118" t="s">
        <v>22</v>
      </c>
      <c r="E4118" t="s">
        <v>8839</v>
      </c>
      <c r="F4118" t="s">
        <v>8840</v>
      </c>
      <c r="G4118" s="1">
        <v>110</v>
      </c>
      <c r="H4118" t="s">
        <v>5924</v>
      </c>
      <c r="I4118" t="s">
        <v>30</v>
      </c>
      <c r="J4118" t="s">
        <v>31</v>
      </c>
      <c r="K4118" t="s">
        <v>32</v>
      </c>
      <c r="L4118" t="s">
        <v>338</v>
      </c>
      <c r="M4118" s="1">
        <v>2</v>
      </c>
      <c r="N4118">
        <f t="shared" si="64"/>
        <v>220</v>
      </c>
      <c r="O4118" t="s">
        <v>8841</v>
      </c>
      <c r="P4118" t="s">
        <v>22</v>
      </c>
      <c r="Q4118" t="s">
        <v>8842</v>
      </c>
      <c r="R4118" t="s">
        <v>25</v>
      </c>
      <c r="S4118" t="s">
        <v>22</v>
      </c>
      <c r="T4118" t="s">
        <v>8843</v>
      </c>
      <c r="U4118" t="s">
        <v>39</v>
      </c>
    </row>
    <row r="4119" spans="1:21" x14ac:dyDescent="0.2">
      <c r="A4119" t="s">
        <v>15187</v>
      </c>
      <c r="B4119" t="s">
        <v>15188</v>
      </c>
      <c r="C4119" t="s">
        <v>22</v>
      </c>
      <c r="D4119" t="s">
        <v>22</v>
      </c>
      <c r="E4119" t="s">
        <v>15189</v>
      </c>
      <c r="F4119" t="s">
        <v>8840</v>
      </c>
      <c r="G4119" s="1">
        <v>78</v>
      </c>
      <c r="H4119" t="s">
        <v>1070</v>
      </c>
      <c r="I4119" t="s">
        <v>30</v>
      </c>
      <c r="J4119" t="s">
        <v>31</v>
      </c>
      <c r="K4119" t="s">
        <v>32</v>
      </c>
      <c r="L4119" t="s">
        <v>3620</v>
      </c>
      <c r="M4119" s="1">
        <v>2</v>
      </c>
      <c r="N4119">
        <f t="shared" si="64"/>
        <v>156</v>
      </c>
      <c r="O4119" t="s">
        <v>11813</v>
      </c>
      <c r="P4119" t="s">
        <v>22</v>
      </c>
      <c r="Q4119" t="s">
        <v>15190</v>
      </c>
      <c r="R4119" t="s">
        <v>25</v>
      </c>
      <c r="S4119" t="s">
        <v>514</v>
      </c>
      <c r="T4119" t="s">
        <v>15191</v>
      </c>
      <c r="U4119" t="s">
        <v>39</v>
      </c>
    </row>
    <row r="4120" spans="1:21" x14ac:dyDescent="0.2">
      <c r="A4120" t="s">
        <v>19342</v>
      </c>
      <c r="B4120" t="s">
        <v>19343</v>
      </c>
      <c r="C4120" t="s">
        <v>22</v>
      </c>
      <c r="D4120" t="s">
        <v>22</v>
      </c>
      <c r="E4120" t="s">
        <v>19344</v>
      </c>
      <c r="F4120" t="s">
        <v>10837</v>
      </c>
      <c r="G4120" s="1">
        <v>38</v>
      </c>
      <c r="H4120" t="s">
        <v>4788</v>
      </c>
      <c r="I4120" t="s">
        <v>53</v>
      </c>
      <c r="J4120" t="s">
        <v>31</v>
      </c>
      <c r="K4120" t="s">
        <v>2112</v>
      </c>
      <c r="L4120" t="s">
        <v>3800</v>
      </c>
      <c r="M4120" s="1">
        <v>2</v>
      </c>
      <c r="N4120">
        <f t="shared" si="64"/>
        <v>76</v>
      </c>
      <c r="O4120" t="s">
        <v>19345</v>
      </c>
      <c r="P4120" t="s">
        <v>22</v>
      </c>
      <c r="Q4120" t="s">
        <v>19346</v>
      </c>
      <c r="R4120" t="s">
        <v>25</v>
      </c>
      <c r="S4120" t="s">
        <v>19347</v>
      </c>
      <c r="T4120" t="s">
        <v>19348</v>
      </c>
      <c r="U4120" t="s">
        <v>39</v>
      </c>
    </row>
    <row r="4121" spans="1:21" x14ac:dyDescent="0.2">
      <c r="A4121" t="s">
        <v>731</v>
      </c>
      <c r="B4121" t="s">
        <v>732</v>
      </c>
      <c r="C4121" t="s">
        <v>22</v>
      </c>
      <c r="D4121" t="s">
        <v>22</v>
      </c>
      <c r="E4121" t="s">
        <v>733</v>
      </c>
      <c r="F4121" t="s">
        <v>43</v>
      </c>
      <c r="G4121" s="1">
        <v>59</v>
      </c>
      <c r="H4121" t="s">
        <v>734</v>
      </c>
      <c r="I4121" t="s">
        <v>30</v>
      </c>
      <c r="J4121" t="s">
        <v>31</v>
      </c>
      <c r="K4121" t="s">
        <v>32</v>
      </c>
      <c r="L4121" t="s">
        <v>249</v>
      </c>
      <c r="M4121" s="1">
        <v>2</v>
      </c>
      <c r="N4121">
        <f t="shared" si="64"/>
        <v>118</v>
      </c>
      <c r="O4121" t="s">
        <v>735</v>
      </c>
      <c r="P4121" t="s">
        <v>736</v>
      </c>
      <c r="Q4121" t="s">
        <v>737</v>
      </c>
      <c r="R4121" t="s">
        <v>25</v>
      </c>
      <c r="S4121" t="s">
        <v>22</v>
      </c>
      <c r="T4121" t="s">
        <v>738</v>
      </c>
      <c r="U4121" t="s">
        <v>39</v>
      </c>
    </row>
    <row r="4122" spans="1:21" x14ac:dyDescent="0.2">
      <c r="A4122" t="s">
        <v>10433</v>
      </c>
      <c r="B4122" t="s">
        <v>10434</v>
      </c>
      <c r="C4122" t="s">
        <v>22</v>
      </c>
      <c r="D4122" t="s">
        <v>22</v>
      </c>
      <c r="E4122" t="s">
        <v>10435</v>
      </c>
      <c r="F4122" t="s">
        <v>570</v>
      </c>
      <c r="G4122" s="1">
        <v>58</v>
      </c>
      <c r="H4122" t="s">
        <v>5447</v>
      </c>
      <c r="I4122" t="s">
        <v>53</v>
      </c>
      <c r="J4122" t="s">
        <v>31</v>
      </c>
      <c r="K4122" t="s">
        <v>833</v>
      </c>
      <c r="L4122" t="s">
        <v>834</v>
      </c>
      <c r="M4122" s="1">
        <v>2</v>
      </c>
      <c r="N4122">
        <f t="shared" si="64"/>
        <v>116</v>
      </c>
      <c r="O4122" t="s">
        <v>10436</v>
      </c>
      <c r="P4122" t="s">
        <v>4725</v>
      </c>
      <c r="Q4122" t="s">
        <v>10437</v>
      </c>
      <c r="R4122" t="s">
        <v>25</v>
      </c>
      <c r="S4122" t="s">
        <v>22</v>
      </c>
      <c r="T4122" t="s">
        <v>10438</v>
      </c>
      <c r="U4122" t="s">
        <v>39</v>
      </c>
    </row>
    <row r="4123" spans="1:21" x14ac:dyDescent="0.2">
      <c r="A4123" t="s">
        <v>2649</v>
      </c>
      <c r="B4123" t="s">
        <v>2650</v>
      </c>
      <c r="C4123" t="s">
        <v>22</v>
      </c>
      <c r="D4123" t="s">
        <v>22</v>
      </c>
      <c r="E4123" t="s">
        <v>2651</v>
      </c>
      <c r="F4123" t="s">
        <v>43</v>
      </c>
      <c r="G4123" s="1">
        <v>108</v>
      </c>
      <c r="H4123" t="s">
        <v>1180</v>
      </c>
      <c r="I4123" t="s">
        <v>53</v>
      </c>
      <c r="J4123" t="s">
        <v>31</v>
      </c>
      <c r="K4123" t="s">
        <v>32</v>
      </c>
      <c r="L4123" t="s">
        <v>249</v>
      </c>
      <c r="M4123" s="1">
        <v>2</v>
      </c>
      <c r="N4123">
        <f t="shared" si="64"/>
        <v>216</v>
      </c>
      <c r="O4123" t="s">
        <v>2652</v>
      </c>
      <c r="P4123" t="s">
        <v>22</v>
      </c>
      <c r="Q4123" t="s">
        <v>2653</v>
      </c>
      <c r="R4123" t="s">
        <v>25</v>
      </c>
      <c r="S4123" t="s">
        <v>2654</v>
      </c>
      <c r="T4123" t="s">
        <v>2655</v>
      </c>
      <c r="U4123" t="s">
        <v>39</v>
      </c>
    </row>
    <row r="4124" spans="1:21" x14ac:dyDescent="0.2">
      <c r="A4124" t="s">
        <v>16416</v>
      </c>
      <c r="B4124" t="s">
        <v>16417</v>
      </c>
      <c r="C4124" t="s">
        <v>22</v>
      </c>
      <c r="D4124" t="s">
        <v>22</v>
      </c>
      <c r="E4124" t="s">
        <v>16418</v>
      </c>
      <c r="F4124" t="s">
        <v>12393</v>
      </c>
      <c r="G4124" s="1">
        <v>78</v>
      </c>
      <c r="H4124" t="s">
        <v>1630</v>
      </c>
      <c r="I4124" t="s">
        <v>30</v>
      </c>
      <c r="J4124" t="s">
        <v>31</v>
      </c>
      <c r="K4124" t="s">
        <v>32</v>
      </c>
      <c r="L4124" t="s">
        <v>249</v>
      </c>
      <c r="M4124" s="1">
        <v>2</v>
      </c>
      <c r="N4124">
        <f t="shared" si="64"/>
        <v>156</v>
      </c>
      <c r="O4124" t="s">
        <v>8863</v>
      </c>
      <c r="P4124" t="s">
        <v>22</v>
      </c>
      <c r="Q4124" t="s">
        <v>16419</v>
      </c>
      <c r="R4124" t="s">
        <v>25</v>
      </c>
      <c r="S4124" t="s">
        <v>16420</v>
      </c>
      <c r="T4124" t="s">
        <v>16421</v>
      </c>
      <c r="U4124" t="s">
        <v>39</v>
      </c>
    </row>
    <row r="4125" spans="1:21" x14ac:dyDescent="0.2">
      <c r="A4125" t="s">
        <v>21191</v>
      </c>
      <c r="B4125" t="s">
        <v>21192</v>
      </c>
      <c r="C4125" t="s">
        <v>22</v>
      </c>
      <c r="D4125" t="s">
        <v>22</v>
      </c>
      <c r="E4125" t="s">
        <v>21193</v>
      </c>
      <c r="F4125" t="s">
        <v>10837</v>
      </c>
      <c r="G4125" s="1">
        <v>85</v>
      </c>
      <c r="H4125" t="s">
        <v>21194</v>
      </c>
      <c r="I4125" t="s">
        <v>30</v>
      </c>
      <c r="J4125" t="s">
        <v>31</v>
      </c>
      <c r="K4125" t="s">
        <v>32</v>
      </c>
      <c r="L4125" t="s">
        <v>4677</v>
      </c>
      <c r="M4125" s="1">
        <v>2</v>
      </c>
      <c r="N4125">
        <f t="shared" si="64"/>
        <v>170</v>
      </c>
      <c r="O4125" t="s">
        <v>21195</v>
      </c>
      <c r="P4125" t="s">
        <v>22</v>
      </c>
      <c r="Q4125" t="s">
        <v>21196</v>
      </c>
      <c r="R4125" t="s">
        <v>25</v>
      </c>
      <c r="S4125" t="s">
        <v>22</v>
      </c>
      <c r="T4125" t="s">
        <v>21197</v>
      </c>
      <c r="U4125" t="s">
        <v>39</v>
      </c>
    </row>
    <row r="4126" spans="1:21" x14ac:dyDescent="0.2">
      <c r="A4126" t="s">
        <v>11810</v>
      </c>
      <c r="B4126" t="s">
        <v>11811</v>
      </c>
      <c r="C4126" t="s">
        <v>22</v>
      </c>
      <c r="D4126" t="s">
        <v>22</v>
      </c>
      <c r="E4126" t="s">
        <v>11812</v>
      </c>
      <c r="F4126" t="s">
        <v>311</v>
      </c>
      <c r="G4126" s="1">
        <v>48</v>
      </c>
      <c r="H4126" t="s">
        <v>2646</v>
      </c>
      <c r="I4126" t="s">
        <v>53</v>
      </c>
      <c r="J4126" t="s">
        <v>31</v>
      </c>
      <c r="K4126" t="s">
        <v>1798</v>
      </c>
      <c r="L4126" t="s">
        <v>1799</v>
      </c>
      <c r="M4126" s="1">
        <v>2</v>
      </c>
      <c r="N4126">
        <f t="shared" si="64"/>
        <v>96</v>
      </c>
      <c r="O4126" t="s">
        <v>11813</v>
      </c>
      <c r="P4126" t="s">
        <v>22</v>
      </c>
      <c r="Q4126" t="s">
        <v>11814</v>
      </c>
      <c r="R4126" t="s">
        <v>25</v>
      </c>
      <c r="S4126" t="s">
        <v>912</v>
      </c>
      <c r="T4126" t="s">
        <v>11815</v>
      </c>
      <c r="U4126" t="s">
        <v>39</v>
      </c>
    </row>
    <row r="4127" spans="1:21" x14ac:dyDescent="0.2">
      <c r="A4127" t="s">
        <v>6072</v>
      </c>
      <c r="B4127" t="s">
        <v>6073</v>
      </c>
      <c r="C4127" t="s">
        <v>22</v>
      </c>
      <c r="D4127" t="s">
        <v>22</v>
      </c>
      <c r="E4127" t="s">
        <v>6074</v>
      </c>
      <c r="F4127" t="s">
        <v>82</v>
      </c>
      <c r="G4127" s="1">
        <v>148</v>
      </c>
      <c r="H4127" t="s">
        <v>437</v>
      </c>
      <c r="I4127" t="s">
        <v>30</v>
      </c>
      <c r="J4127" t="s">
        <v>31</v>
      </c>
      <c r="K4127" t="s">
        <v>2112</v>
      </c>
      <c r="L4127" t="s">
        <v>2113</v>
      </c>
      <c r="M4127" s="1">
        <v>1</v>
      </c>
      <c r="N4127">
        <f t="shared" si="64"/>
        <v>148</v>
      </c>
      <c r="O4127" t="s">
        <v>6075</v>
      </c>
      <c r="P4127" t="s">
        <v>22</v>
      </c>
      <c r="Q4127" t="s">
        <v>6076</v>
      </c>
      <c r="R4127" t="s">
        <v>25</v>
      </c>
      <c r="S4127" t="s">
        <v>22</v>
      </c>
      <c r="T4127" t="s">
        <v>6077</v>
      </c>
      <c r="U4127" t="s">
        <v>39</v>
      </c>
    </row>
    <row r="4128" spans="1:21" x14ac:dyDescent="0.2">
      <c r="A4128" t="s">
        <v>34154</v>
      </c>
      <c r="B4128" t="s">
        <v>34155</v>
      </c>
      <c r="C4128" t="s">
        <v>22</v>
      </c>
      <c r="D4128" t="s">
        <v>22</v>
      </c>
      <c r="E4128" t="s">
        <v>34156</v>
      </c>
      <c r="F4128" t="s">
        <v>26284</v>
      </c>
      <c r="G4128" s="1">
        <v>48</v>
      </c>
      <c r="H4128" t="s">
        <v>205</v>
      </c>
      <c r="I4128" t="s">
        <v>30</v>
      </c>
      <c r="J4128" t="s">
        <v>31</v>
      </c>
      <c r="K4128" t="s">
        <v>1137</v>
      </c>
      <c r="L4128" t="s">
        <v>1138</v>
      </c>
      <c r="M4128" s="1">
        <v>2</v>
      </c>
      <c r="N4128">
        <f t="shared" si="64"/>
        <v>96</v>
      </c>
      <c r="O4128" t="s">
        <v>16054</v>
      </c>
      <c r="P4128" t="s">
        <v>34157</v>
      </c>
      <c r="Q4128" t="s">
        <v>34158</v>
      </c>
      <c r="R4128" t="s">
        <v>25</v>
      </c>
      <c r="S4128" t="s">
        <v>514</v>
      </c>
      <c r="T4128" t="s">
        <v>34159</v>
      </c>
      <c r="U4128" t="s">
        <v>39</v>
      </c>
    </row>
    <row r="4129" spans="1:21" x14ac:dyDescent="0.2">
      <c r="A4129" t="s">
        <v>6078</v>
      </c>
      <c r="B4129" t="s">
        <v>6079</v>
      </c>
      <c r="C4129" t="s">
        <v>22</v>
      </c>
      <c r="D4129" t="s">
        <v>22</v>
      </c>
      <c r="E4129" t="s">
        <v>6080</v>
      </c>
      <c r="F4129" t="s">
        <v>82</v>
      </c>
      <c r="G4129" s="1">
        <v>148</v>
      </c>
      <c r="H4129" t="s">
        <v>437</v>
      </c>
      <c r="I4129" t="s">
        <v>30</v>
      </c>
      <c r="J4129" t="s">
        <v>31</v>
      </c>
      <c r="K4129" t="s">
        <v>2112</v>
      </c>
      <c r="L4129" t="s">
        <v>2113</v>
      </c>
      <c r="M4129" s="1">
        <v>1</v>
      </c>
      <c r="N4129">
        <f t="shared" si="64"/>
        <v>148</v>
      </c>
      <c r="O4129" t="s">
        <v>2062</v>
      </c>
      <c r="P4129" t="s">
        <v>22</v>
      </c>
      <c r="Q4129" t="s">
        <v>6081</v>
      </c>
      <c r="R4129" t="s">
        <v>25</v>
      </c>
      <c r="S4129" t="s">
        <v>22</v>
      </c>
      <c r="T4129" t="s">
        <v>6082</v>
      </c>
      <c r="U4129" t="s">
        <v>39</v>
      </c>
    </row>
    <row r="4130" spans="1:21" x14ac:dyDescent="0.2">
      <c r="A4130" t="s">
        <v>18287</v>
      </c>
      <c r="B4130" t="s">
        <v>18288</v>
      </c>
      <c r="C4130" t="s">
        <v>22</v>
      </c>
      <c r="D4130" t="s">
        <v>22</v>
      </c>
      <c r="E4130" t="s">
        <v>18289</v>
      </c>
      <c r="F4130" t="s">
        <v>8840</v>
      </c>
      <c r="G4130" s="1">
        <v>78</v>
      </c>
      <c r="H4130" t="s">
        <v>18290</v>
      </c>
      <c r="I4130" t="s">
        <v>53</v>
      </c>
      <c r="J4130" t="s">
        <v>31</v>
      </c>
      <c r="K4130" t="s">
        <v>925</v>
      </c>
      <c r="L4130" t="s">
        <v>926</v>
      </c>
      <c r="M4130" s="1">
        <v>2</v>
      </c>
      <c r="N4130">
        <f t="shared" si="64"/>
        <v>156</v>
      </c>
      <c r="O4130" t="s">
        <v>2062</v>
      </c>
      <c r="P4130" t="s">
        <v>22</v>
      </c>
      <c r="Q4130" t="s">
        <v>18291</v>
      </c>
      <c r="R4130" t="s">
        <v>25</v>
      </c>
      <c r="S4130" t="s">
        <v>969</v>
      </c>
      <c r="T4130" t="s">
        <v>2065</v>
      </c>
      <c r="U4130" t="s">
        <v>39</v>
      </c>
    </row>
    <row r="4131" spans="1:21" x14ac:dyDescent="0.2">
      <c r="A4131" t="s">
        <v>1058</v>
      </c>
      <c r="B4131" t="s">
        <v>1059</v>
      </c>
      <c r="C4131" t="s">
        <v>22</v>
      </c>
      <c r="D4131" t="s">
        <v>22</v>
      </c>
      <c r="E4131" t="s">
        <v>1060</v>
      </c>
      <c r="F4131" t="s">
        <v>43</v>
      </c>
      <c r="G4131" s="1">
        <v>118</v>
      </c>
      <c r="H4131" t="s">
        <v>1061</v>
      </c>
      <c r="I4131" t="s">
        <v>30</v>
      </c>
      <c r="J4131" t="s">
        <v>31</v>
      </c>
      <c r="K4131" t="s">
        <v>32</v>
      </c>
      <c r="L4131" t="s">
        <v>1062</v>
      </c>
      <c r="M4131" s="1">
        <v>2</v>
      </c>
      <c r="N4131">
        <f t="shared" si="64"/>
        <v>236</v>
      </c>
      <c r="O4131" t="s">
        <v>1063</v>
      </c>
      <c r="P4131" t="s">
        <v>1064</v>
      </c>
      <c r="Q4131" t="s">
        <v>1065</v>
      </c>
      <c r="R4131" t="s">
        <v>25</v>
      </c>
      <c r="S4131" t="s">
        <v>912</v>
      </c>
      <c r="T4131" t="s">
        <v>1066</v>
      </c>
      <c r="U4131" t="s">
        <v>39</v>
      </c>
    </row>
    <row r="4132" spans="1:21" x14ac:dyDescent="0.2">
      <c r="A4132" t="s">
        <v>11342</v>
      </c>
      <c r="B4132" t="s">
        <v>11343</v>
      </c>
      <c r="C4132" t="s">
        <v>22</v>
      </c>
      <c r="D4132" t="s">
        <v>22</v>
      </c>
      <c r="E4132" t="s">
        <v>11344</v>
      </c>
      <c r="F4132" t="s">
        <v>311</v>
      </c>
      <c r="G4132" s="1">
        <v>45</v>
      </c>
      <c r="H4132" t="s">
        <v>716</v>
      </c>
      <c r="I4132" t="s">
        <v>30</v>
      </c>
      <c r="J4132" t="s">
        <v>31</v>
      </c>
      <c r="K4132" t="s">
        <v>2112</v>
      </c>
      <c r="L4132" t="s">
        <v>4550</v>
      </c>
      <c r="M4132" s="1">
        <v>2</v>
      </c>
      <c r="N4132">
        <f t="shared" si="64"/>
        <v>90</v>
      </c>
      <c r="O4132" t="s">
        <v>764</v>
      </c>
      <c r="P4132" t="s">
        <v>22</v>
      </c>
      <c r="Q4132" t="s">
        <v>11345</v>
      </c>
      <c r="R4132" t="s">
        <v>25</v>
      </c>
      <c r="S4132" t="s">
        <v>912</v>
      </c>
      <c r="T4132" t="s">
        <v>1066</v>
      </c>
      <c r="U4132" t="s">
        <v>39</v>
      </c>
    </row>
    <row r="4133" spans="1:21" x14ac:dyDescent="0.2">
      <c r="A4133" t="s">
        <v>5140</v>
      </c>
      <c r="B4133" t="s">
        <v>5141</v>
      </c>
      <c r="C4133" t="s">
        <v>22</v>
      </c>
      <c r="D4133" t="s">
        <v>22</v>
      </c>
      <c r="E4133" t="s">
        <v>5142</v>
      </c>
      <c r="F4133" t="s">
        <v>43</v>
      </c>
      <c r="G4133" s="1">
        <v>30</v>
      </c>
      <c r="H4133" t="s">
        <v>5143</v>
      </c>
      <c r="I4133" t="s">
        <v>53</v>
      </c>
      <c r="J4133" t="s">
        <v>31</v>
      </c>
      <c r="K4133" t="s">
        <v>32</v>
      </c>
      <c r="L4133" t="s">
        <v>3462</v>
      </c>
      <c r="M4133" s="1">
        <v>2</v>
      </c>
      <c r="N4133">
        <f t="shared" si="64"/>
        <v>60</v>
      </c>
      <c r="O4133" t="s">
        <v>5144</v>
      </c>
      <c r="P4133" t="s">
        <v>22</v>
      </c>
      <c r="Q4133" t="s">
        <v>5145</v>
      </c>
      <c r="R4133" t="s">
        <v>25</v>
      </c>
      <c r="S4133" t="s">
        <v>22</v>
      </c>
      <c r="T4133" t="s">
        <v>5146</v>
      </c>
      <c r="U4133" t="s">
        <v>39</v>
      </c>
    </row>
    <row r="4134" spans="1:21" x14ac:dyDescent="0.2">
      <c r="A4134" t="s">
        <v>35434</v>
      </c>
      <c r="B4134" t="s">
        <v>35435</v>
      </c>
      <c r="C4134" t="s">
        <v>22</v>
      </c>
      <c r="D4134" t="s">
        <v>22</v>
      </c>
      <c r="E4134" t="s">
        <v>35436</v>
      </c>
      <c r="F4134" t="s">
        <v>26284</v>
      </c>
      <c r="G4134" s="1">
        <v>98</v>
      </c>
      <c r="H4134" t="s">
        <v>154</v>
      </c>
      <c r="I4134" t="s">
        <v>30</v>
      </c>
      <c r="J4134" t="s">
        <v>31</v>
      </c>
      <c r="K4134" t="s">
        <v>350</v>
      </c>
      <c r="L4134" t="s">
        <v>368</v>
      </c>
      <c r="M4134" s="1">
        <v>2</v>
      </c>
      <c r="N4134">
        <f t="shared" si="64"/>
        <v>196</v>
      </c>
      <c r="O4134" t="s">
        <v>35437</v>
      </c>
      <c r="P4134" t="s">
        <v>22</v>
      </c>
      <c r="Q4134" t="s">
        <v>35438</v>
      </c>
      <c r="R4134" t="s">
        <v>25</v>
      </c>
      <c r="S4134" t="s">
        <v>37</v>
      </c>
      <c r="T4134" t="s">
        <v>35439</v>
      </c>
      <c r="U4134" t="s">
        <v>39</v>
      </c>
    </row>
    <row r="4135" spans="1:21" x14ac:dyDescent="0.2">
      <c r="A4135" t="s">
        <v>6688</v>
      </c>
      <c r="B4135" t="s">
        <v>6689</v>
      </c>
      <c r="C4135" t="s">
        <v>22</v>
      </c>
      <c r="D4135" t="s">
        <v>22</v>
      </c>
      <c r="E4135" t="s">
        <v>6690</v>
      </c>
      <c r="F4135" t="s">
        <v>311</v>
      </c>
      <c r="G4135" s="1">
        <v>68</v>
      </c>
      <c r="H4135" t="s">
        <v>22</v>
      </c>
      <c r="I4135" t="s">
        <v>53</v>
      </c>
      <c r="J4135" t="s">
        <v>31</v>
      </c>
      <c r="K4135" t="s">
        <v>32</v>
      </c>
      <c r="L4135" t="s">
        <v>76</v>
      </c>
      <c r="M4135" s="1">
        <v>2</v>
      </c>
      <c r="N4135">
        <f t="shared" si="64"/>
        <v>136</v>
      </c>
      <c r="O4135" t="s">
        <v>6691</v>
      </c>
      <c r="P4135" t="s">
        <v>22</v>
      </c>
      <c r="Q4135" t="s">
        <v>6692</v>
      </c>
      <c r="R4135" t="s">
        <v>25</v>
      </c>
      <c r="S4135" t="s">
        <v>22</v>
      </c>
      <c r="T4135" t="s">
        <v>6693</v>
      </c>
      <c r="U4135" t="s">
        <v>39</v>
      </c>
    </row>
    <row r="4136" spans="1:21" x14ac:dyDescent="0.2">
      <c r="A4136" t="s">
        <v>23721</v>
      </c>
      <c r="B4136" t="s">
        <v>23722</v>
      </c>
      <c r="C4136" t="s">
        <v>22</v>
      </c>
      <c r="D4136" t="s">
        <v>22</v>
      </c>
      <c r="E4136" t="s">
        <v>23723</v>
      </c>
      <c r="F4136" t="s">
        <v>570</v>
      </c>
      <c r="G4136" s="1">
        <v>35.799999999999997</v>
      </c>
      <c r="H4136" t="s">
        <v>3934</v>
      </c>
      <c r="I4136" t="s">
        <v>30</v>
      </c>
      <c r="J4136" t="s">
        <v>31</v>
      </c>
      <c r="K4136" t="s">
        <v>5438</v>
      </c>
      <c r="L4136" t="s">
        <v>5439</v>
      </c>
      <c r="M4136" s="1">
        <v>2</v>
      </c>
      <c r="N4136">
        <f t="shared" si="64"/>
        <v>71.599999999999994</v>
      </c>
      <c r="O4136" t="s">
        <v>13972</v>
      </c>
      <c r="P4136" t="s">
        <v>23724</v>
      </c>
      <c r="Q4136" t="s">
        <v>23725</v>
      </c>
      <c r="R4136" t="s">
        <v>25</v>
      </c>
      <c r="S4136" t="s">
        <v>2096</v>
      </c>
      <c r="T4136" t="s">
        <v>23726</v>
      </c>
      <c r="U4136" t="s">
        <v>39</v>
      </c>
    </row>
    <row r="4137" spans="1:21" x14ac:dyDescent="0.2">
      <c r="A4137" t="s">
        <v>21159</v>
      </c>
      <c r="B4137" t="s">
        <v>21160</v>
      </c>
      <c r="C4137" t="s">
        <v>22</v>
      </c>
      <c r="D4137" t="s">
        <v>22</v>
      </c>
      <c r="E4137" t="s">
        <v>21161</v>
      </c>
      <c r="F4137" t="s">
        <v>570</v>
      </c>
      <c r="G4137" s="1">
        <v>40</v>
      </c>
      <c r="H4137" t="s">
        <v>2204</v>
      </c>
      <c r="I4137" t="s">
        <v>30</v>
      </c>
      <c r="J4137" t="s">
        <v>31</v>
      </c>
      <c r="K4137" t="s">
        <v>32</v>
      </c>
      <c r="L4137" t="s">
        <v>2234</v>
      </c>
      <c r="M4137" s="1">
        <v>2</v>
      </c>
      <c r="N4137">
        <f t="shared" si="64"/>
        <v>80</v>
      </c>
      <c r="O4137" t="s">
        <v>21162</v>
      </c>
      <c r="P4137" t="s">
        <v>22</v>
      </c>
      <c r="Q4137" t="s">
        <v>21163</v>
      </c>
      <c r="R4137" t="s">
        <v>25</v>
      </c>
      <c r="S4137" t="s">
        <v>22</v>
      </c>
      <c r="T4137" t="s">
        <v>21164</v>
      </c>
      <c r="U4137" t="s">
        <v>39</v>
      </c>
    </row>
    <row r="4138" spans="1:21" x14ac:dyDescent="0.2">
      <c r="A4138" t="s">
        <v>21078</v>
      </c>
      <c r="B4138" t="s">
        <v>21079</v>
      </c>
      <c r="C4138" t="s">
        <v>22</v>
      </c>
      <c r="D4138" t="s">
        <v>22</v>
      </c>
      <c r="E4138" t="s">
        <v>21080</v>
      </c>
      <c r="F4138" t="s">
        <v>10837</v>
      </c>
      <c r="G4138" s="1">
        <v>76</v>
      </c>
      <c r="H4138" t="s">
        <v>4302</v>
      </c>
      <c r="I4138" t="s">
        <v>53</v>
      </c>
      <c r="J4138" t="s">
        <v>31</v>
      </c>
      <c r="K4138" t="s">
        <v>1137</v>
      </c>
      <c r="L4138" t="s">
        <v>1138</v>
      </c>
      <c r="M4138" s="1">
        <v>2</v>
      </c>
      <c r="N4138">
        <f t="shared" si="64"/>
        <v>152</v>
      </c>
      <c r="O4138" t="s">
        <v>20091</v>
      </c>
      <c r="P4138" t="s">
        <v>22</v>
      </c>
      <c r="Q4138" t="s">
        <v>21081</v>
      </c>
      <c r="R4138" t="s">
        <v>25</v>
      </c>
      <c r="S4138" t="s">
        <v>22</v>
      </c>
      <c r="T4138" t="s">
        <v>20093</v>
      </c>
      <c r="U4138" t="s">
        <v>39</v>
      </c>
    </row>
    <row r="4139" spans="1:21" x14ac:dyDescent="0.2">
      <c r="A4139" t="s">
        <v>14531</v>
      </c>
      <c r="B4139" t="s">
        <v>14532</v>
      </c>
      <c r="C4139" t="s">
        <v>34</v>
      </c>
      <c r="D4139" t="s">
        <v>14533</v>
      </c>
      <c r="E4139" t="s">
        <v>14534</v>
      </c>
      <c r="F4139" t="s">
        <v>10837</v>
      </c>
      <c r="G4139" s="1">
        <v>88</v>
      </c>
      <c r="H4139" t="s">
        <v>7152</v>
      </c>
      <c r="I4139" t="s">
        <v>30</v>
      </c>
      <c r="J4139" t="s">
        <v>31</v>
      </c>
      <c r="K4139" t="s">
        <v>32</v>
      </c>
      <c r="L4139" t="s">
        <v>249</v>
      </c>
      <c r="M4139" s="1">
        <v>2</v>
      </c>
      <c r="N4139">
        <f t="shared" si="64"/>
        <v>176</v>
      </c>
      <c r="O4139" t="s">
        <v>14535</v>
      </c>
      <c r="P4139" t="s">
        <v>22</v>
      </c>
      <c r="Q4139" t="s">
        <v>14536</v>
      </c>
      <c r="R4139" t="s">
        <v>25</v>
      </c>
      <c r="S4139" t="s">
        <v>912</v>
      </c>
      <c r="T4139" t="s">
        <v>14537</v>
      </c>
      <c r="U4139" t="s">
        <v>39</v>
      </c>
    </row>
    <row r="4140" spans="1:21" x14ac:dyDescent="0.2">
      <c r="A4140" t="s">
        <v>28049</v>
      </c>
      <c r="B4140" t="s">
        <v>28050</v>
      </c>
      <c r="C4140" t="s">
        <v>22</v>
      </c>
      <c r="D4140" t="s">
        <v>22</v>
      </c>
      <c r="E4140" t="s">
        <v>28051</v>
      </c>
      <c r="F4140" t="s">
        <v>10484</v>
      </c>
      <c r="G4140" s="1">
        <v>180</v>
      </c>
      <c r="H4140" t="s">
        <v>5708</v>
      </c>
      <c r="I4140" t="s">
        <v>30</v>
      </c>
      <c r="J4140" t="s">
        <v>31</v>
      </c>
      <c r="K4140" t="s">
        <v>210</v>
      </c>
      <c r="L4140" t="s">
        <v>211</v>
      </c>
      <c r="M4140" s="1">
        <v>1</v>
      </c>
      <c r="N4140">
        <f t="shared" si="64"/>
        <v>180</v>
      </c>
      <c r="O4140" t="s">
        <v>28052</v>
      </c>
      <c r="P4140" t="s">
        <v>22</v>
      </c>
      <c r="Q4140" t="s">
        <v>28053</v>
      </c>
      <c r="R4140" t="s">
        <v>25</v>
      </c>
      <c r="S4140" t="s">
        <v>9154</v>
      </c>
      <c r="T4140" t="s">
        <v>28054</v>
      </c>
      <c r="U4140" t="s">
        <v>39</v>
      </c>
    </row>
    <row r="4141" spans="1:21" x14ac:dyDescent="0.2">
      <c r="A4141" t="s">
        <v>22402</v>
      </c>
      <c r="B4141" t="s">
        <v>22403</v>
      </c>
      <c r="C4141" t="s">
        <v>22</v>
      </c>
      <c r="D4141" t="s">
        <v>22</v>
      </c>
      <c r="E4141" t="s">
        <v>22404</v>
      </c>
      <c r="F4141" t="s">
        <v>10837</v>
      </c>
      <c r="G4141" s="1">
        <v>28</v>
      </c>
      <c r="H4141" t="s">
        <v>22405</v>
      </c>
      <c r="I4141" t="s">
        <v>30</v>
      </c>
      <c r="J4141" t="s">
        <v>31</v>
      </c>
      <c r="K4141" t="s">
        <v>444</v>
      </c>
      <c r="L4141" t="s">
        <v>445</v>
      </c>
      <c r="M4141" s="1">
        <v>2</v>
      </c>
      <c r="N4141">
        <f t="shared" si="64"/>
        <v>56</v>
      </c>
      <c r="O4141" t="s">
        <v>22406</v>
      </c>
      <c r="P4141" t="s">
        <v>22</v>
      </c>
      <c r="Q4141" t="s">
        <v>22407</v>
      </c>
      <c r="R4141" t="s">
        <v>25</v>
      </c>
      <c r="S4141" t="s">
        <v>22408</v>
      </c>
      <c r="T4141" t="s">
        <v>22409</v>
      </c>
      <c r="U4141" t="s">
        <v>39</v>
      </c>
    </row>
    <row r="4142" spans="1:21" x14ac:dyDescent="0.2">
      <c r="A4142" t="s">
        <v>17067</v>
      </c>
      <c r="B4142" t="s">
        <v>17068</v>
      </c>
      <c r="C4142" t="s">
        <v>22</v>
      </c>
      <c r="D4142" t="s">
        <v>22</v>
      </c>
      <c r="E4142" t="s">
        <v>17069</v>
      </c>
      <c r="F4142" t="s">
        <v>10484</v>
      </c>
      <c r="G4142" s="1">
        <v>58</v>
      </c>
      <c r="H4142" t="s">
        <v>2674</v>
      </c>
      <c r="I4142" t="s">
        <v>30</v>
      </c>
      <c r="J4142" t="s">
        <v>31</v>
      </c>
      <c r="K4142" t="s">
        <v>10703</v>
      </c>
      <c r="L4142" t="s">
        <v>10704</v>
      </c>
      <c r="M4142" s="1">
        <v>2</v>
      </c>
      <c r="N4142">
        <f t="shared" si="64"/>
        <v>116</v>
      </c>
      <c r="O4142" t="s">
        <v>17070</v>
      </c>
      <c r="P4142" t="s">
        <v>22</v>
      </c>
      <c r="Q4142" t="s">
        <v>17071</v>
      </c>
      <c r="R4142" t="s">
        <v>25</v>
      </c>
      <c r="S4142" t="s">
        <v>514</v>
      </c>
      <c r="T4142" t="s">
        <v>17072</v>
      </c>
      <c r="U4142" t="s">
        <v>39</v>
      </c>
    </row>
    <row r="4143" spans="1:21" x14ac:dyDescent="0.2">
      <c r="A4143" t="s">
        <v>13292</v>
      </c>
      <c r="B4143" t="s">
        <v>13293</v>
      </c>
      <c r="C4143" t="s">
        <v>22</v>
      </c>
      <c r="D4143" t="s">
        <v>22</v>
      </c>
      <c r="E4143" t="s">
        <v>13294</v>
      </c>
      <c r="F4143" t="s">
        <v>570</v>
      </c>
      <c r="G4143" s="1">
        <v>96</v>
      </c>
      <c r="H4143" t="s">
        <v>1223</v>
      </c>
      <c r="I4143" t="s">
        <v>1173</v>
      </c>
      <c r="J4143" t="s">
        <v>31</v>
      </c>
      <c r="K4143" t="s">
        <v>4066</v>
      </c>
      <c r="L4143" t="s">
        <v>4067</v>
      </c>
      <c r="M4143" s="1">
        <v>2</v>
      </c>
      <c r="N4143">
        <f t="shared" si="64"/>
        <v>192</v>
      </c>
      <c r="O4143" t="s">
        <v>13295</v>
      </c>
      <c r="P4143" t="s">
        <v>13296</v>
      </c>
      <c r="Q4143" t="s">
        <v>13297</v>
      </c>
      <c r="R4143" t="s">
        <v>25</v>
      </c>
      <c r="S4143" t="s">
        <v>13298</v>
      </c>
      <c r="T4143" t="s">
        <v>13299</v>
      </c>
      <c r="U4143" t="s">
        <v>39</v>
      </c>
    </row>
    <row r="4144" spans="1:21" x14ac:dyDescent="0.2">
      <c r="A4144" t="s">
        <v>26113</v>
      </c>
      <c r="B4144" t="s">
        <v>26114</v>
      </c>
      <c r="C4144" t="s">
        <v>22</v>
      </c>
      <c r="D4144" t="s">
        <v>22</v>
      </c>
      <c r="E4144" t="s">
        <v>26115</v>
      </c>
      <c r="F4144" t="s">
        <v>10837</v>
      </c>
      <c r="G4144" s="1">
        <v>78</v>
      </c>
      <c r="H4144" t="s">
        <v>1506</v>
      </c>
      <c r="I4144" t="s">
        <v>30</v>
      </c>
      <c r="J4144" t="s">
        <v>31</v>
      </c>
      <c r="K4144" t="s">
        <v>350</v>
      </c>
      <c r="L4144" t="s">
        <v>7943</v>
      </c>
      <c r="M4144" s="1">
        <v>2</v>
      </c>
      <c r="N4144">
        <f t="shared" si="64"/>
        <v>156</v>
      </c>
      <c r="O4144" t="s">
        <v>26116</v>
      </c>
      <c r="P4144" t="s">
        <v>22</v>
      </c>
      <c r="Q4144" t="s">
        <v>26117</v>
      </c>
      <c r="R4144" t="s">
        <v>25</v>
      </c>
      <c r="S4144" t="s">
        <v>26118</v>
      </c>
      <c r="T4144" t="s">
        <v>13299</v>
      </c>
      <c r="U4144" t="s">
        <v>39</v>
      </c>
    </row>
    <row r="4145" spans="1:21" x14ac:dyDescent="0.2">
      <c r="A4145" t="s">
        <v>13679</v>
      </c>
      <c r="B4145" t="s">
        <v>13680</v>
      </c>
      <c r="C4145" t="s">
        <v>22</v>
      </c>
      <c r="D4145" t="s">
        <v>22</v>
      </c>
      <c r="E4145" t="s">
        <v>13681</v>
      </c>
      <c r="F4145" t="s">
        <v>8840</v>
      </c>
      <c r="G4145" s="1">
        <v>68</v>
      </c>
      <c r="H4145" t="s">
        <v>9515</v>
      </c>
      <c r="I4145" t="s">
        <v>30</v>
      </c>
      <c r="J4145" t="s">
        <v>31</v>
      </c>
      <c r="K4145" t="s">
        <v>4289</v>
      </c>
      <c r="L4145" t="s">
        <v>4290</v>
      </c>
      <c r="M4145" s="1">
        <v>2</v>
      </c>
      <c r="N4145">
        <f t="shared" si="64"/>
        <v>136</v>
      </c>
      <c r="O4145" t="s">
        <v>13682</v>
      </c>
      <c r="P4145" t="s">
        <v>22</v>
      </c>
      <c r="Q4145" t="s">
        <v>13683</v>
      </c>
      <c r="R4145" t="s">
        <v>25</v>
      </c>
      <c r="S4145" t="s">
        <v>514</v>
      </c>
      <c r="T4145" t="s">
        <v>13299</v>
      </c>
      <c r="U4145" t="s">
        <v>39</v>
      </c>
    </row>
    <row r="4146" spans="1:21" x14ac:dyDescent="0.2">
      <c r="A4146" t="s">
        <v>24387</v>
      </c>
      <c r="B4146" t="s">
        <v>24388</v>
      </c>
      <c r="C4146" t="s">
        <v>22</v>
      </c>
      <c r="D4146" t="s">
        <v>22</v>
      </c>
      <c r="E4146" t="s">
        <v>24389</v>
      </c>
      <c r="F4146" t="s">
        <v>10837</v>
      </c>
      <c r="G4146" s="1">
        <v>48</v>
      </c>
      <c r="H4146" t="s">
        <v>1506</v>
      </c>
      <c r="I4146" t="s">
        <v>30</v>
      </c>
      <c r="J4146" t="s">
        <v>31</v>
      </c>
      <c r="K4146" t="s">
        <v>2112</v>
      </c>
      <c r="L4146" t="s">
        <v>12822</v>
      </c>
      <c r="M4146" s="1">
        <v>2</v>
      </c>
      <c r="N4146">
        <f t="shared" si="64"/>
        <v>96</v>
      </c>
      <c r="O4146" t="s">
        <v>24390</v>
      </c>
      <c r="P4146" t="s">
        <v>24391</v>
      </c>
      <c r="Q4146" t="s">
        <v>24392</v>
      </c>
      <c r="R4146" t="s">
        <v>25</v>
      </c>
      <c r="S4146" t="s">
        <v>514</v>
      </c>
      <c r="T4146" t="s">
        <v>13299</v>
      </c>
      <c r="U4146" t="s">
        <v>39</v>
      </c>
    </row>
    <row r="4147" spans="1:21" x14ac:dyDescent="0.2">
      <c r="A4147" t="s">
        <v>35173</v>
      </c>
      <c r="B4147" t="s">
        <v>35174</v>
      </c>
      <c r="C4147" t="s">
        <v>22</v>
      </c>
      <c r="D4147" t="s">
        <v>22</v>
      </c>
      <c r="E4147" t="s">
        <v>35175</v>
      </c>
      <c r="F4147" t="s">
        <v>23</v>
      </c>
      <c r="G4147" s="1">
        <v>35</v>
      </c>
      <c r="H4147" t="s">
        <v>5477</v>
      </c>
      <c r="I4147" t="s">
        <v>53</v>
      </c>
      <c r="J4147" t="s">
        <v>31</v>
      </c>
      <c r="K4147" t="s">
        <v>8097</v>
      </c>
      <c r="L4147" t="s">
        <v>8098</v>
      </c>
      <c r="M4147" s="1">
        <v>2</v>
      </c>
      <c r="N4147">
        <f t="shared" si="64"/>
        <v>70</v>
      </c>
      <c r="O4147" t="s">
        <v>35176</v>
      </c>
      <c r="P4147" t="s">
        <v>22</v>
      </c>
      <c r="Q4147" t="s">
        <v>35177</v>
      </c>
      <c r="R4147" t="s">
        <v>25</v>
      </c>
      <c r="S4147" t="s">
        <v>514</v>
      </c>
      <c r="T4147" t="s">
        <v>13299</v>
      </c>
      <c r="U4147" t="s">
        <v>39</v>
      </c>
    </row>
    <row r="4148" spans="1:21" x14ac:dyDescent="0.2">
      <c r="A4148" t="s">
        <v>18090</v>
      </c>
      <c r="B4148" t="s">
        <v>18091</v>
      </c>
      <c r="C4148" t="s">
        <v>22</v>
      </c>
      <c r="D4148" t="s">
        <v>22</v>
      </c>
      <c r="E4148" t="s">
        <v>18092</v>
      </c>
      <c r="F4148" t="s">
        <v>12393</v>
      </c>
      <c r="G4148" s="1">
        <v>32</v>
      </c>
      <c r="H4148" t="s">
        <v>1095</v>
      </c>
      <c r="I4148" t="s">
        <v>53</v>
      </c>
      <c r="J4148" t="s">
        <v>31</v>
      </c>
      <c r="K4148" t="s">
        <v>4289</v>
      </c>
      <c r="L4148" t="s">
        <v>4290</v>
      </c>
      <c r="M4148" s="1">
        <v>2</v>
      </c>
      <c r="N4148">
        <f t="shared" si="64"/>
        <v>64</v>
      </c>
      <c r="O4148" t="s">
        <v>18093</v>
      </c>
      <c r="P4148" t="s">
        <v>18094</v>
      </c>
      <c r="Q4148" t="s">
        <v>18095</v>
      </c>
      <c r="R4148" t="s">
        <v>25</v>
      </c>
      <c r="S4148" t="s">
        <v>22</v>
      </c>
      <c r="T4148" t="s">
        <v>13299</v>
      </c>
      <c r="U4148" t="s">
        <v>39</v>
      </c>
    </row>
    <row r="4149" spans="1:21" x14ac:dyDescent="0.2">
      <c r="A4149" t="s">
        <v>9974</v>
      </c>
      <c r="B4149" t="s">
        <v>9975</v>
      </c>
      <c r="C4149" t="s">
        <v>22</v>
      </c>
      <c r="D4149" t="s">
        <v>22</v>
      </c>
      <c r="E4149" t="s">
        <v>9976</v>
      </c>
      <c r="F4149" t="s">
        <v>570</v>
      </c>
      <c r="G4149" s="1">
        <v>48</v>
      </c>
      <c r="H4149" t="s">
        <v>4393</v>
      </c>
      <c r="I4149" t="s">
        <v>30</v>
      </c>
      <c r="J4149" t="s">
        <v>31</v>
      </c>
      <c r="K4149" t="s">
        <v>32</v>
      </c>
      <c r="L4149" t="s">
        <v>1042</v>
      </c>
      <c r="M4149" s="1">
        <v>2</v>
      </c>
      <c r="N4149">
        <f t="shared" si="64"/>
        <v>96</v>
      </c>
      <c r="O4149" t="s">
        <v>9977</v>
      </c>
      <c r="P4149" t="s">
        <v>22</v>
      </c>
      <c r="Q4149" t="s">
        <v>9978</v>
      </c>
      <c r="R4149" t="s">
        <v>25</v>
      </c>
      <c r="S4149" t="s">
        <v>9979</v>
      </c>
      <c r="T4149" t="s">
        <v>9980</v>
      </c>
      <c r="U4149" t="s">
        <v>39</v>
      </c>
    </row>
    <row r="4150" spans="1:21" x14ac:dyDescent="0.2">
      <c r="A4150" t="s">
        <v>32942</v>
      </c>
      <c r="B4150" t="s">
        <v>32943</v>
      </c>
      <c r="C4150" t="s">
        <v>22</v>
      </c>
      <c r="D4150" t="s">
        <v>22</v>
      </c>
      <c r="E4150" t="s">
        <v>32944</v>
      </c>
      <c r="F4150" t="s">
        <v>23184</v>
      </c>
      <c r="G4150" s="1">
        <v>68</v>
      </c>
      <c r="H4150" t="s">
        <v>44</v>
      </c>
      <c r="I4150" t="s">
        <v>30</v>
      </c>
      <c r="J4150" t="s">
        <v>31</v>
      </c>
      <c r="K4150" t="s">
        <v>32</v>
      </c>
      <c r="L4150" t="s">
        <v>4677</v>
      </c>
      <c r="M4150" s="1">
        <v>2</v>
      </c>
      <c r="N4150">
        <f t="shared" si="64"/>
        <v>136</v>
      </c>
      <c r="O4150" t="s">
        <v>32945</v>
      </c>
      <c r="P4150" t="s">
        <v>22</v>
      </c>
      <c r="Q4150" t="s">
        <v>32946</v>
      </c>
      <c r="R4150" t="s">
        <v>25</v>
      </c>
      <c r="S4150" t="s">
        <v>32947</v>
      </c>
      <c r="T4150" t="s">
        <v>32948</v>
      </c>
      <c r="U4150" t="s">
        <v>39</v>
      </c>
    </row>
    <row r="4151" spans="1:21" x14ac:dyDescent="0.2">
      <c r="A4151" t="s">
        <v>21666</v>
      </c>
      <c r="B4151" t="s">
        <v>21667</v>
      </c>
      <c r="C4151" t="s">
        <v>22</v>
      </c>
      <c r="D4151" t="s">
        <v>22</v>
      </c>
      <c r="E4151" t="s">
        <v>21668</v>
      </c>
      <c r="F4151" t="s">
        <v>8840</v>
      </c>
      <c r="G4151" s="1">
        <v>98</v>
      </c>
      <c r="H4151" t="s">
        <v>21669</v>
      </c>
      <c r="I4151" t="s">
        <v>30</v>
      </c>
      <c r="J4151" t="s">
        <v>31</v>
      </c>
      <c r="K4151" t="s">
        <v>1798</v>
      </c>
      <c r="L4151" t="s">
        <v>1799</v>
      </c>
      <c r="M4151" s="1">
        <v>2</v>
      </c>
      <c r="N4151">
        <f t="shared" si="64"/>
        <v>196</v>
      </c>
      <c r="O4151" t="s">
        <v>21670</v>
      </c>
      <c r="P4151" t="s">
        <v>21657</v>
      </c>
      <c r="Q4151" t="s">
        <v>21671</v>
      </c>
      <c r="R4151" t="s">
        <v>25</v>
      </c>
      <c r="S4151" t="s">
        <v>21672</v>
      </c>
      <c r="T4151" t="s">
        <v>21673</v>
      </c>
      <c r="U4151" t="s">
        <v>39</v>
      </c>
    </row>
    <row r="4152" spans="1:21" x14ac:dyDescent="0.2">
      <c r="A4152" t="s">
        <v>7154</v>
      </c>
      <c r="B4152" t="s">
        <v>7155</v>
      </c>
      <c r="C4152" t="s">
        <v>22</v>
      </c>
      <c r="D4152" t="s">
        <v>22</v>
      </c>
      <c r="E4152" t="s">
        <v>7156</v>
      </c>
      <c r="F4152" t="s">
        <v>311</v>
      </c>
      <c r="G4152" s="1">
        <v>39.799999999999997</v>
      </c>
      <c r="H4152" t="s">
        <v>7157</v>
      </c>
      <c r="I4152" t="s">
        <v>30</v>
      </c>
      <c r="J4152" t="s">
        <v>31</v>
      </c>
      <c r="K4152" t="s">
        <v>32</v>
      </c>
      <c r="L4152" t="s">
        <v>249</v>
      </c>
      <c r="M4152" s="1">
        <v>2</v>
      </c>
      <c r="N4152">
        <f t="shared" si="64"/>
        <v>79.599999999999994</v>
      </c>
      <c r="O4152" t="s">
        <v>7158</v>
      </c>
      <c r="P4152" t="s">
        <v>22</v>
      </c>
      <c r="Q4152" t="s">
        <v>7159</v>
      </c>
      <c r="R4152" t="s">
        <v>25</v>
      </c>
      <c r="S4152" t="s">
        <v>22</v>
      </c>
      <c r="T4152" t="s">
        <v>7160</v>
      </c>
      <c r="U4152" t="s">
        <v>39</v>
      </c>
    </row>
    <row r="4153" spans="1:21" x14ac:dyDescent="0.2">
      <c r="A4153" t="s">
        <v>19316</v>
      </c>
      <c r="B4153" t="s">
        <v>19317</v>
      </c>
      <c r="C4153" t="s">
        <v>22</v>
      </c>
      <c r="D4153" t="s">
        <v>22</v>
      </c>
      <c r="E4153" t="s">
        <v>19318</v>
      </c>
      <c r="F4153" t="s">
        <v>12393</v>
      </c>
      <c r="G4153" s="1">
        <v>118</v>
      </c>
      <c r="H4153" t="s">
        <v>69</v>
      </c>
      <c r="I4153" t="s">
        <v>30</v>
      </c>
      <c r="J4153" t="s">
        <v>31</v>
      </c>
      <c r="K4153" t="s">
        <v>350</v>
      </c>
      <c r="L4153" t="s">
        <v>3864</v>
      </c>
      <c r="M4153" s="1">
        <v>2</v>
      </c>
      <c r="N4153">
        <f t="shared" si="64"/>
        <v>236</v>
      </c>
      <c r="O4153" t="s">
        <v>11079</v>
      </c>
      <c r="P4153" t="s">
        <v>22</v>
      </c>
      <c r="Q4153" t="s">
        <v>19319</v>
      </c>
      <c r="R4153" t="s">
        <v>25</v>
      </c>
      <c r="S4153" t="s">
        <v>19320</v>
      </c>
      <c r="T4153" t="s">
        <v>11081</v>
      </c>
      <c r="U4153" t="s">
        <v>39</v>
      </c>
    </row>
    <row r="4154" spans="1:21" x14ac:dyDescent="0.2">
      <c r="A4154" t="s">
        <v>11076</v>
      </c>
      <c r="B4154" t="s">
        <v>11077</v>
      </c>
      <c r="C4154" t="s">
        <v>22</v>
      </c>
      <c r="D4154" t="s">
        <v>22</v>
      </c>
      <c r="E4154" t="s">
        <v>11078</v>
      </c>
      <c r="F4154" t="s">
        <v>570</v>
      </c>
      <c r="G4154" s="1">
        <v>29</v>
      </c>
      <c r="H4154" t="s">
        <v>22</v>
      </c>
      <c r="I4154" t="s">
        <v>30</v>
      </c>
      <c r="J4154" t="s">
        <v>31</v>
      </c>
      <c r="K4154" t="s">
        <v>32</v>
      </c>
      <c r="L4154" t="s">
        <v>108</v>
      </c>
      <c r="M4154" s="1">
        <v>2</v>
      </c>
      <c r="N4154">
        <f t="shared" si="64"/>
        <v>58</v>
      </c>
      <c r="O4154" t="s">
        <v>11079</v>
      </c>
      <c r="P4154" t="s">
        <v>22</v>
      </c>
      <c r="Q4154" t="s">
        <v>11080</v>
      </c>
      <c r="R4154" t="s">
        <v>25</v>
      </c>
      <c r="S4154" t="s">
        <v>22</v>
      </c>
      <c r="T4154" t="s">
        <v>11081</v>
      </c>
      <c r="U4154" t="s">
        <v>39</v>
      </c>
    </row>
    <row r="4155" spans="1:21" x14ac:dyDescent="0.2">
      <c r="A4155" t="s">
        <v>35194</v>
      </c>
      <c r="B4155" t="s">
        <v>35195</v>
      </c>
      <c r="C4155" t="s">
        <v>22</v>
      </c>
      <c r="D4155" t="s">
        <v>22</v>
      </c>
      <c r="E4155" t="s">
        <v>35196</v>
      </c>
      <c r="F4155" t="s">
        <v>26284</v>
      </c>
      <c r="G4155" s="1">
        <v>59.8</v>
      </c>
      <c r="H4155" t="s">
        <v>1405</v>
      </c>
      <c r="I4155" t="s">
        <v>30</v>
      </c>
      <c r="J4155" t="s">
        <v>31</v>
      </c>
      <c r="K4155" t="s">
        <v>444</v>
      </c>
      <c r="L4155" t="s">
        <v>506</v>
      </c>
      <c r="M4155" s="1">
        <v>2</v>
      </c>
      <c r="N4155">
        <f t="shared" si="64"/>
        <v>119.6</v>
      </c>
      <c r="O4155" t="s">
        <v>6163</v>
      </c>
      <c r="P4155" t="s">
        <v>22</v>
      </c>
      <c r="Q4155" t="s">
        <v>35197</v>
      </c>
      <c r="R4155" t="s">
        <v>25</v>
      </c>
      <c r="S4155" t="s">
        <v>35198</v>
      </c>
      <c r="T4155" t="s">
        <v>35199</v>
      </c>
      <c r="U4155" t="s">
        <v>39</v>
      </c>
    </row>
    <row r="4156" spans="1:21" x14ac:dyDescent="0.2">
      <c r="A4156" t="s">
        <v>23422</v>
      </c>
      <c r="B4156" t="s">
        <v>23423</v>
      </c>
      <c r="C4156" t="s">
        <v>22</v>
      </c>
      <c r="D4156" t="s">
        <v>22</v>
      </c>
      <c r="E4156" t="s">
        <v>23424</v>
      </c>
      <c r="F4156" t="s">
        <v>10837</v>
      </c>
      <c r="G4156" s="1">
        <v>42</v>
      </c>
      <c r="H4156" t="s">
        <v>2204</v>
      </c>
      <c r="I4156" t="s">
        <v>30</v>
      </c>
      <c r="J4156" t="s">
        <v>31</v>
      </c>
      <c r="K4156" t="s">
        <v>8097</v>
      </c>
      <c r="L4156" t="s">
        <v>8098</v>
      </c>
      <c r="M4156" s="1">
        <v>2</v>
      </c>
      <c r="N4156">
        <f t="shared" si="64"/>
        <v>84</v>
      </c>
      <c r="O4156" t="s">
        <v>23425</v>
      </c>
      <c r="P4156" t="s">
        <v>22</v>
      </c>
      <c r="Q4156" t="s">
        <v>23426</v>
      </c>
      <c r="R4156" t="s">
        <v>25</v>
      </c>
      <c r="S4156" t="s">
        <v>514</v>
      </c>
      <c r="T4156" t="s">
        <v>23427</v>
      </c>
      <c r="U4156" t="s">
        <v>39</v>
      </c>
    </row>
    <row r="4157" spans="1:21" x14ac:dyDescent="0.2">
      <c r="A4157" t="s">
        <v>15937</v>
      </c>
      <c r="B4157" t="s">
        <v>15938</v>
      </c>
      <c r="C4157" t="s">
        <v>22</v>
      </c>
      <c r="D4157" t="s">
        <v>22</v>
      </c>
      <c r="E4157" t="s">
        <v>15939</v>
      </c>
      <c r="F4157" t="s">
        <v>8840</v>
      </c>
      <c r="G4157" s="1">
        <v>39.799999999999997</v>
      </c>
      <c r="H4157" t="s">
        <v>904</v>
      </c>
      <c r="I4157" t="s">
        <v>30</v>
      </c>
      <c r="J4157" t="s">
        <v>31</v>
      </c>
      <c r="K4157" t="s">
        <v>350</v>
      </c>
      <c r="L4157" t="s">
        <v>1618</v>
      </c>
      <c r="M4157" s="1">
        <v>2</v>
      </c>
      <c r="N4157">
        <f t="shared" si="64"/>
        <v>79.599999999999994</v>
      </c>
      <c r="O4157" t="s">
        <v>15940</v>
      </c>
      <c r="P4157" t="s">
        <v>10057</v>
      </c>
      <c r="Q4157" t="s">
        <v>15941</v>
      </c>
      <c r="R4157" t="s">
        <v>25</v>
      </c>
      <c r="S4157" t="s">
        <v>15942</v>
      </c>
      <c r="T4157" t="s">
        <v>15943</v>
      </c>
      <c r="U4157" t="s">
        <v>39</v>
      </c>
    </row>
    <row r="4158" spans="1:21" x14ac:dyDescent="0.2">
      <c r="A4158" t="s">
        <v>21007</v>
      </c>
      <c r="B4158" t="s">
        <v>21008</v>
      </c>
      <c r="C4158" t="s">
        <v>22</v>
      </c>
      <c r="D4158" t="s">
        <v>22</v>
      </c>
      <c r="E4158" t="s">
        <v>21009</v>
      </c>
      <c r="F4158" t="s">
        <v>12393</v>
      </c>
      <c r="G4158" s="1">
        <v>36</v>
      </c>
      <c r="H4158" t="s">
        <v>1197</v>
      </c>
      <c r="I4158" t="s">
        <v>30</v>
      </c>
      <c r="J4158" t="s">
        <v>31</v>
      </c>
      <c r="K4158" t="s">
        <v>54</v>
      </c>
      <c r="L4158" t="s">
        <v>55</v>
      </c>
      <c r="M4158" s="1">
        <v>2</v>
      </c>
      <c r="N4158">
        <f t="shared" si="64"/>
        <v>72</v>
      </c>
      <c r="O4158" t="s">
        <v>21010</v>
      </c>
      <c r="P4158" t="s">
        <v>21011</v>
      </c>
      <c r="Q4158" t="s">
        <v>21012</v>
      </c>
      <c r="R4158" t="s">
        <v>25</v>
      </c>
      <c r="S4158" t="s">
        <v>22</v>
      </c>
      <c r="T4158" t="s">
        <v>21013</v>
      </c>
      <c r="U4158" t="s">
        <v>39</v>
      </c>
    </row>
    <row r="4159" spans="1:21" x14ac:dyDescent="0.2">
      <c r="A4159" t="s">
        <v>17735</v>
      </c>
      <c r="B4159" t="s">
        <v>17736</v>
      </c>
      <c r="C4159" t="s">
        <v>22</v>
      </c>
      <c r="D4159" t="s">
        <v>22</v>
      </c>
      <c r="E4159" t="s">
        <v>17737</v>
      </c>
      <c r="F4159" t="s">
        <v>12393</v>
      </c>
      <c r="G4159" s="1">
        <v>59</v>
      </c>
      <c r="H4159" t="s">
        <v>1611</v>
      </c>
      <c r="I4159" t="s">
        <v>30</v>
      </c>
      <c r="J4159" t="s">
        <v>31</v>
      </c>
      <c r="K4159" t="s">
        <v>210</v>
      </c>
      <c r="L4159" t="s">
        <v>211</v>
      </c>
      <c r="M4159" s="1">
        <v>2</v>
      </c>
      <c r="N4159">
        <f t="shared" si="64"/>
        <v>118</v>
      </c>
      <c r="O4159" t="s">
        <v>6952</v>
      </c>
      <c r="P4159" t="s">
        <v>22</v>
      </c>
      <c r="Q4159" t="s">
        <v>17738</v>
      </c>
      <c r="R4159" t="s">
        <v>25</v>
      </c>
      <c r="S4159" t="s">
        <v>1141</v>
      </c>
      <c r="T4159" t="s">
        <v>1759</v>
      </c>
      <c r="U4159" t="s">
        <v>39</v>
      </c>
    </row>
    <row r="4160" spans="1:21" x14ac:dyDescent="0.2">
      <c r="A4160" t="s">
        <v>28229</v>
      </c>
      <c r="B4160" t="s">
        <v>28230</v>
      </c>
      <c r="C4160" t="s">
        <v>22</v>
      </c>
      <c r="D4160" t="s">
        <v>22</v>
      </c>
      <c r="E4160" t="s">
        <v>28231</v>
      </c>
      <c r="F4160" t="s">
        <v>311</v>
      </c>
      <c r="G4160" s="1">
        <v>98</v>
      </c>
      <c r="H4160" t="s">
        <v>5630</v>
      </c>
      <c r="I4160" t="s">
        <v>30</v>
      </c>
      <c r="J4160" t="s">
        <v>31</v>
      </c>
      <c r="K4160" t="s">
        <v>32</v>
      </c>
      <c r="L4160" t="s">
        <v>909</v>
      </c>
      <c r="M4160" s="1">
        <v>2</v>
      </c>
      <c r="N4160">
        <f t="shared" si="64"/>
        <v>196</v>
      </c>
      <c r="O4160" t="s">
        <v>118</v>
      </c>
      <c r="P4160" t="s">
        <v>22</v>
      </c>
      <c r="Q4160" t="s">
        <v>28232</v>
      </c>
      <c r="R4160" t="s">
        <v>25</v>
      </c>
      <c r="S4160" t="s">
        <v>1141</v>
      </c>
      <c r="T4160" t="s">
        <v>1759</v>
      </c>
      <c r="U4160" t="s">
        <v>39</v>
      </c>
    </row>
    <row r="4161" spans="1:21" x14ac:dyDescent="0.2">
      <c r="A4161" t="s">
        <v>12632</v>
      </c>
      <c r="B4161" t="s">
        <v>12633</v>
      </c>
      <c r="C4161" t="s">
        <v>22</v>
      </c>
      <c r="D4161" t="s">
        <v>22</v>
      </c>
      <c r="E4161" t="s">
        <v>12629</v>
      </c>
      <c r="F4161" t="s">
        <v>570</v>
      </c>
      <c r="G4161" s="1">
        <v>43</v>
      </c>
      <c r="H4161" t="s">
        <v>2082</v>
      </c>
      <c r="I4161" t="s">
        <v>30</v>
      </c>
      <c r="J4161" t="s">
        <v>31</v>
      </c>
      <c r="K4161" t="s">
        <v>350</v>
      </c>
      <c r="L4161" t="s">
        <v>3077</v>
      </c>
      <c r="M4161" s="1">
        <v>2</v>
      </c>
      <c r="N4161">
        <f t="shared" si="64"/>
        <v>86</v>
      </c>
      <c r="O4161" t="s">
        <v>6952</v>
      </c>
      <c r="P4161" t="s">
        <v>22</v>
      </c>
      <c r="Q4161" t="s">
        <v>12634</v>
      </c>
      <c r="R4161" t="s">
        <v>25</v>
      </c>
      <c r="S4161" t="s">
        <v>912</v>
      </c>
      <c r="T4161" t="s">
        <v>1759</v>
      </c>
      <c r="U4161" t="s">
        <v>39</v>
      </c>
    </row>
    <row r="4162" spans="1:21" x14ac:dyDescent="0.2">
      <c r="A4162" t="s">
        <v>19505</v>
      </c>
      <c r="B4162" t="s">
        <v>19506</v>
      </c>
      <c r="C4162" t="s">
        <v>22</v>
      </c>
      <c r="D4162" t="s">
        <v>22</v>
      </c>
      <c r="E4162" t="s">
        <v>12629</v>
      </c>
      <c r="F4162" t="s">
        <v>10484</v>
      </c>
      <c r="G4162" s="1">
        <v>38</v>
      </c>
      <c r="H4162" t="s">
        <v>19507</v>
      </c>
      <c r="I4162" t="s">
        <v>53</v>
      </c>
      <c r="J4162" t="s">
        <v>31</v>
      </c>
      <c r="K4162" t="s">
        <v>350</v>
      </c>
      <c r="L4162" t="s">
        <v>3077</v>
      </c>
      <c r="M4162" s="1">
        <v>2</v>
      </c>
      <c r="N4162">
        <f t="shared" si="64"/>
        <v>76</v>
      </c>
      <c r="O4162" t="s">
        <v>6952</v>
      </c>
      <c r="P4162" t="s">
        <v>17213</v>
      </c>
      <c r="Q4162" t="s">
        <v>19508</v>
      </c>
      <c r="R4162" t="s">
        <v>25</v>
      </c>
      <c r="S4162" t="s">
        <v>2629</v>
      </c>
      <c r="T4162" t="s">
        <v>1759</v>
      </c>
      <c r="U4162" t="s">
        <v>39</v>
      </c>
    </row>
    <row r="4163" spans="1:21" x14ac:dyDescent="0.2">
      <c r="A4163" t="s">
        <v>11972</v>
      </c>
      <c r="B4163" t="s">
        <v>11973</v>
      </c>
      <c r="C4163" t="s">
        <v>22</v>
      </c>
      <c r="D4163" t="s">
        <v>22</v>
      </c>
      <c r="E4163" t="s">
        <v>11974</v>
      </c>
      <c r="F4163" t="s">
        <v>311</v>
      </c>
      <c r="G4163" s="1">
        <v>29.8</v>
      </c>
      <c r="H4163" t="s">
        <v>2336</v>
      </c>
      <c r="I4163" t="s">
        <v>30</v>
      </c>
      <c r="J4163" t="s">
        <v>31</v>
      </c>
      <c r="K4163" t="s">
        <v>358</v>
      </c>
      <c r="L4163" t="s">
        <v>989</v>
      </c>
      <c r="M4163" s="1">
        <v>2</v>
      </c>
      <c r="N4163">
        <f t="shared" ref="N4163:N4226" si="65">G4163*M4163</f>
        <v>59.6</v>
      </c>
      <c r="O4163" t="s">
        <v>11975</v>
      </c>
      <c r="P4163" t="s">
        <v>11976</v>
      </c>
      <c r="Q4163" t="s">
        <v>11977</v>
      </c>
      <c r="R4163" t="s">
        <v>25</v>
      </c>
      <c r="S4163" t="s">
        <v>11978</v>
      </c>
      <c r="T4163" t="s">
        <v>1759</v>
      </c>
      <c r="U4163" t="s">
        <v>39</v>
      </c>
    </row>
    <row r="4164" spans="1:21" x14ac:dyDescent="0.2">
      <c r="A4164" t="s">
        <v>27212</v>
      </c>
      <c r="B4164" t="s">
        <v>27213</v>
      </c>
      <c r="C4164" t="s">
        <v>22</v>
      </c>
      <c r="D4164" t="s">
        <v>22</v>
      </c>
      <c r="E4164" t="s">
        <v>27214</v>
      </c>
      <c r="F4164" t="s">
        <v>18438</v>
      </c>
      <c r="G4164" s="1">
        <v>80</v>
      </c>
      <c r="H4164" t="s">
        <v>27215</v>
      </c>
      <c r="I4164" t="s">
        <v>53</v>
      </c>
      <c r="J4164" t="s">
        <v>31</v>
      </c>
      <c r="K4164" t="s">
        <v>925</v>
      </c>
      <c r="L4164" t="s">
        <v>926</v>
      </c>
      <c r="M4164" s="1">
        <v>2</v>
      </c>
      <c r="N4164">
        <f t="shared" si="65"/>
        <v>160</v>
      </c>
      <c r="O4164" t="s">
        <v>11975</v>
      </c>
      <c r="P4164" t="s">
        <v>15256</v>
      </c>
      <c r="Q4164" t="s">
        <v>27216</v>
      </c>
      <c r="R4164" t="s">
        <v>25</v>
      </c>
      <c r="S4164" t="s">
        <v>27217</v>
      </c>
      <c r="T4164" t="s">
        <v>1759</v>
      </c>
      <c r="U4164" t="s">
        <v>39</v>
      </c>
    </row>
    <row r="4165" spans="1:21" x14ac:dyDescent="0.2">
      <c r="A4165" t="s">
        <v>25016</v>
      </c>
      <c r="B4165" t="s">
        <v>25017</v>
      </c>
      <c r="C4165" t="s">
        <v>22</v>
      </c>
      <c r="D4165" t="s">
        <v>22</v>
      </c>
      <c r="E4165" t="s">
        <v>25018</v>
      </c>
      <c r="F4165" t="s">
        <v>17035</v>
      </c>
      <c r="G4165" s="1">
        <v>43</v>
      </c>
      <c r="H4165" t="s">
        <v>646</v>
      </c>
      <c r="I4165" t="s">
        <v>30</v>
      </c>
      <c r="J4165" t="s">
        <v>31</v>
      </c>
      <c r="K4165" t="s">
        <v>32</v>
      </c>
      <c r="L4165" t="s">
        <v>1231</v>
      </c>
      <c r="M4165" s="1">
        <v>2</v>
      </c>
      <c r="N4165">
        <f t="shared" si="65"/>
        <v>86</v>
      </c>
      <c r="O4165" t="s">
        <v>9945</v>
      </c>
      <c r="P4165" t="s">
        <v>5182</v>
      </c>
      <c r="Q4165" t="s">
        <v>25019</v>
      </c>
      <c r="R4165" t="s">
        <v>25</v>
      </c>
      <c r="S4165" t="s">
        <v>25020</v>
      </c>
      <c r="T4165" t="s">
        <v>1759</v>
      </c>
      <c r="U4165" t="s">
        <v>39</v>
      </c>
    </row>
    <row r="4166" spans="1:21" x14ac:dyDescent="0.2">
      <c r="A4166" t="s">
        <v>17215</v>
      </c>
      <c r="B4166" t="s">
        <v>17216</v>
      </c>
      <c r="C4166" t="s">
        <v>22</v>
      </c>
      <c r="D4166" t="s">
        <v>22</v>
      </c>
      <c r="E4166" t="s">
        <v>17217</v>
      </c>
      <c r="F4166" t="s">
        <v>10484</v>
      </c>
      <c r="G4166" s="1">
        <v>49.9</v>
      </c>
      <c r="H4166" t="s">
        <v>5719</v>
      </c>
      <c r="I4166" t="s">
        <v>53</v>
      </c>
      <c r="J4166" t="s">
        <v>31</v>
      </c>
      <c r="K4166" t="s">
        <v>2112</v>
      </c>
      <c r="L4166" t="s">
        <v>2113</v>
      </c>
      <c r="M4166" s="1">
        <v>2</v>
      </c>
      <c r="N4166">
        <f t="shared" si="65"/>
        <v>99.8</v>
      </c>
      <c r="O4166" t="s">
        <v>2404</v>
      </c>
      <c r="P4166" t="s">
        <v>15300</v>
      </c>
      <c r="Q4166" t="s">
        <v>17218</v>
      </c>
      <c r="R4166" t="s">
        <v>25</v>
      </c>
      <c r="S4166" t="s">
        <v>17219</v>
      </c>
      <c r="T4166" t="s">
        <v>1759</v>
      </c>
      <c r="U4166" t="s">
        <v>39</v>
      </c>
    </row>
    <row r="4167" spans="1:21" x14ac:dyDescent="0.2">
      <c r="A4167" t="s">
        <v>4049</v>
      </c>
      <c r="B4167" t="s">
        <v>4050</v>
      </c>
      <c r="C4167" t="s">
        <v>22</v>
      </c>
      <c r="D4167" t="s">
        <v>22</v>
      </c>
      <c r="E4167" t="s">
        <v>4005</v>
      </c>
      <c r="F4167" t="s">
        <v>82</v>
      </c>
      <c r="G4167" s="1">
        <v>38</v>
      </c>
      <c r="H4167" t="s">
        <v>2144</v>
      </c>
      <c r="I4167" t="s">
        <v>30</v>
      </c>
      <c r="J4167" t="s">
        <v>31</v>
      </c>
      <c r="K4167" t="s">
        <v>1137</v>
      </c>
      <c r="L4167" t="s">
        <v>1138</v>
      </c>
      <c r="M4167" s="1">
        <v>2</v>
      </c>
      <c r="N4167">
        <f t="shared" si="65"/>
        <v>76</v>
      </c>
      <c r="O4167" t="s">
        <v>4051</v>
      </c>
      <c r="P4167" t="s">
        <v>4007</v>
      </c>
      <c r="Q4167" t="s">
        <v>4052</v>
      </c>
      <c r="R4167" t="s">
        <v>25</v>
      </c>
      <c r="S4167" t="s">
        <v>22</v>
      </c>
      <c r="T4167" t="s">
        <v>1759</v>
      </c>
      <c r="U4167" t="s">
        <v>39</v>
      </c>
    </row>
    <row r="4168" spans="1:21" x14ac:dyDescent="0.2">
      <c r="A4168" t="s">
        <v>4053</v>
      </c>
      <c r="B4168" t="s">
        <v>4054</v>
      </c>
      <c r="C4168" t="s">
        <v>22</v>
      </c>
      <c r="D4168" t="s">
        <v>22</v>
      </c>
      <c r="E4168" t="s">
        <v>4005</v>
      </c>
      <c r="F4168" t="s">
        <v>82</v>
      </c>
      <c r="G4168" s="1">
        <v>40</v>
      </c>
      <c r="H4168" t="s">
        <v>232</v>
      </c>
      <c r="I4168" t="s">
        <v>30</v>
      </c>
      <c r="J4168" t="s">
        <v>31</v>
      </c>
      <c r="K4168" t="s">
        <v>1137</v>
      </c>
      <c r="L4168" t="s">
        <v>1138</v>
      </c>
      <c r="M4168" s="1">
        <v>2</v>
      </c>
      <c r="N4168">
        <f t="shared" si="65"/>
        <v>80</v>
      </c>
      <c r="O4168" t="s">
        <v>4055</v>
      </c>
      <c r="P4168" t="s">
        <v>4007</v>
      </c>
      <c r="Q4168" t="s">
        <v>4056</v>
      </c>
      <c r="R4168" t="s">
        <v>25</v>
      </c>
      <c r="S4168" t="s">
        <v>22</v>
      </c>
      <c r="T4168" t="s">
        <v>1759</v>
      </c>
      <c r="U4168" t="s">
        <v>39</v>
      </c>
    </row>
    <row r="4169" spans="1:21" x14ac:dyDescent="0.2">
      <c r="A4169" t="s">
        <v>35397</v>
      </c>
      <c r="B4169" t="s">
        <v>35398</v>
      </c>
      <c r="C4169" t="s">
        <v>22</v>
      </c>
      <c r="D4169" t="s">
        <v>22</v>
      </c>
      <c r="E4169" t="s">
        <v>35399</v>
      </c>
      <c r="F4169" t="s">
        <v>23</v>
      </c>
      <c r="G4169" s="1">
        <v>48</v>
      </c>
      <c r="H4169" t="s">
        <v>8561</v>
      </c>
      <c r="I4169" t="s">
        <v>53</v>
      </c>
      <c r="J4169" t="s">
        <v>31</v>
      </c>
      <c r="K4169" t="s">
        <v>350</v>
      </c>
      <c r="L4169" t="s">
        <v>368</v>
      </c>
      <c r="M4169" s="1">
        <v>2</v>
      </c>
      <c r="N4169">
        <f t="shared" si="65"/>
        <v>96</v>
      </c>
      <c r="O4169" t="s">
        <v>35400</v>
      </c>
      <c r="P4169" t="s">
        <v>22</v>
      </c>
      <c r="Q4169" t="s">
        <v>35401</v>
      </c>
      <c r="R4169" t="s">
        <v>25</v>
      </c>
      <c r="S4169" t="s">
        <v>35402</v>
      </c>
      <c r="T4169" t="s">
        <v>35403</v>
      </c>
      <c r="U4169" t="s">
        <v>39</v>
      </c>
    </row>
    <row r="4170" spans="1:21" x14ac:dyDescent="0.2">
      <c r="A4170" t="s">
        <v>24230</v>
      </c>
      <c r="B4170" t="s">
        <v>24231</v>
      </c>
      <c r="C4170" t="s">
        <v>22</v>
      </c>
      <c r="D4170" t="s">
        <v>24232</v>
      </c>
      <c r="E4170" t="s">
        <v>24233</v>
      </c>
      <c r="F4170" t="s">
        <v>18438</v>
      </c>
      <c r="G4170" s="1">
        <v>78</v>
      </c>
      <c r="H4170" t="s">
        <v>498</v>
      </c>
      <c r="I4170" t="s">
        <v>30</v>
      </c>
      <c r="J4170" t="s">
        <v>31</v>
      </c>
      <c r="K4170" t="s">
        <v>32</v>
      </c>
      <c r="L4170" t="s">
        <v>3184</v>
      </c>
      <c r="M4170" s="1">
        <v>2</v>
      </c>
      <c r="N4170">
        <f t="shared" si="65"/>
        <v>156</v>
      </c>
      <c r="O4170" t="s">
        <v>24234</v>
      </c>
      <c r="P4170" t="s">
        <v>22</v>
      </c>
      <c r="Q4170" t="s">
        <v>24235</v>
      </c>
      <c r="R4170" t="s">
        <v>25</v>
      </c>
      <c r="S4170" t="s">
        <v>24236</v>
      </c>
      <c r="T4170" t="s">
        <v>24237</v>
      </c>
      <c r="U4170" t="s">
        <v>39</v>
      </c>
    </row>
    <row r="4171" spans="1:21" x14ac:dyDescent="0.2">
      <c r="A4171" t="s">
        <v>4043</v>
      </c>
      <c r="B4171" t="s">
        <v>4044</v>
      </c>
      <c r="C4171" t="s">
        <v>22</v>
      </c>
      <c r="D4171" t="s">
        <v>22</v>
      </c>
      <c r="E4171" t="s">
        <v>4045</v>
      </c>
      <c r="F4171" t="s">
        <v>43</v>
      </c>
      <c r="G4171" s="1">
        <v>108</v>
      </c>
      <c r="H4171" t="s">
        <v>3313</v>
      </c>
      <c r="I4171" t="s">
        <v>30</v>
      </c>
      <c r="J4171" t="s">
        <v>31</v>
      </c>
      <c r="K4171" t="s">
        <v>1137</v>
      </c>
      <c r="L4171" t="s">
        <v>2021</v>
      </c>
      <c r="M4171" s="1">
        <v>2</v>
      </c>
      <c r="N4171">
        <f t="shared" si="65"/>
        <v>216</v>
      </c>
      <c r="O4171" t="s">
        <v>4046</v>
      </c>
      <c r="P4171" t="s">
        <v>22</v>
      </c>
      <c r="Q4171" t="s">
        <v>4047</v>
      </c>
      <c r="R4171" t="s">
        <v>25</v>
      </c>
      <c r="S4171" t="s">
        <v>22</v>
      </c>
      <c r="T4171" t="s">
        <v>4048</v>
      </c>
      <c r="U4171" t="s">
        <v>39</v>
      </c>
    </row>
    <row r="4172" spans="1:21" x14ac:dyDescent="0.2">
      <c r="A4172" t="s">
        <v>18330</v>
      </c>
      <c r="B4172" t="s">
        <v>18331</v>
      </c>
      <c r="C4172" t="s">
        <v>22</v>
      </c>
      <c r="D4172" t="s">
        <v>22</v>
      </c>
      <c r="E4172" t="s">
        <v>18332</v>
      </c>
      <c r="F4172" t="s">
        <v>10837</v>
      </c>
      <c r="G4172" s="1">
        <v>49.8</v>
      </c>
      <c r="H4172" t="s">
        <v>634</v>
      </c>
      <c r="I4172" t="s">
        <v>30</v>
      </c>
      <c r="J4172" t="s">
        <v>31</v>
      </c>
      <c r="K4172" t="s">
        <v>32</v>
      </c>
      <c r="L4172" t="s">
        <v>338</v>
      </c>
      <c r="M4172" s="1">
        <v>2</v>
      </c>
      <c r="N4172">
        <f t="shared" si="65"/>
        <v>99.6</v>
      </c>
      <c r="O4172" t="s">
        <v>18333</v>
      </c>
      <c r="P4172" t="s">
        <v>22</v>
      </c>
      <c r="Q4172" t="s">
        <v>18334</v>
      </c>
      <c r="R4172" t="s">
        <v>25</v>
      </c>
      <c r="S4172" t="s">
        <v>514</v>
      </c>
      <c r="T4172" t="s">
        <v>18335</v>
      </c>
      <c r="U4172" t="s">
        <v>39</v>
      </c>
    </row>
    <row r="4173" spans="1:21" x14ac:dyDescent="0.2">
      <c r="A4173" t="s">
        <v>36506</v>
      </c>
      <c r="B4173" t="s">
        <v>36507</v>
      </c>
      <c r="C4173" t="s">
        <v>22</v>
      </c>
      <c r="D4173" t="s">
        <v>22</v>
      </c>
      <c r="E4173" t="s">
        <v>36508</v>
      </c>
      <c r="F4173" t="s">
        <v>8840</v>
      </c>
      <c r="G4173" s="1">
        <v>38</v>
      </c>
      <c r="H4173" t="s">
        <v>36509</v>
      </c>
      <c r="I4173" t="s">
        <v>30</v>
      </c>
      <c r="J4173" t="s">
        <v>31</v>
      </c>
      <c r="K4173" t="s">
        <v>6752</v>
      </c>
      <c r="L4173" t="s">
        <v>6753</v>
      </c>
      <c r="M4173" s="1">
        <v>2</v>
      </c>
      <c r="N4173">
        <f t="shared" si="65"/>
        <v>76</v>
      </c>
      <c r="O4173" t="s">
        <v>36510</v>
      </c>
      <c r="P4173" t="s">
        <v>22</v>
      </c>
      <c r="Q4173" t="s">
        <v>36511</v>
      </c>
      <c r="R4173" t="s">
        <v>25</v>
      </c>
      <c r="S4173" t="s">
        <v>514</v>
      </c>
      <c r="T4173" t="s">
        <v>36512</v>
      </c>
      <c r="U4173" t="s">
        <v>39</v>
      </c>
    </row>
    <row r="4174" spans="1:21" x14ac:dyDescent="0.2">
      <c r="A4174" t="s">
        <v>36547</v>
      </c>
      <c r="B4174" t="s">
        <v>36548</v>
      </c>
      <c r="C4174" t="s">
        <v>22</v>
      </c>
      <c r="D4174" t="s">
        <v>22</v>
      </c>
      <c r="E4174" t="s">
        <v>36549</v>
      </c>
      <c r="F4174" t="s">
        <v>23184</v>
      </c>
      <c r="G4174" s="1">
        <v>42</v>
      </c>
      <c r="H4174" t="s">
        <v>36550</v>
      </c>
      <c r="I4174" t="s">
        <v>30</v>
      </c>
      <c r="J4174" t="s">
        <v>31</v>
      </c>
      <c r="K4174" t="s">
        <v>32</v>
      </c>
      <c r="L4174" t="s">
        <v>7625</v>
      </c>
      <c r="M4174" s="1">
        <v>2</v>
      </c>
      <c r="N4174">
        <f t="shared" si="65"/>
        <v>84</v>
      </c>
      <c r="O4174" t="s">
        <v>36551</v>
      </c>
      <c r="P4174" t="s">
        <v>22</v>
      </c>
      <c r="Q4174" t="s">
        <v>36552</v>
      </c>
      <c r="R4174" t="s">
        <v>25</v>
      </c>
      <c r="S4174" t="s">
        <v>6778</v>
      </c>
      <c r="T4174" t="s">
        <v>36553</v>
      </c>
      <c r="U4174" t="s">
        <v>39</v>
      </c>
    </row>
    <row r="4175" spans="1:21" x14ac:dyDescent="0.2">
      <c r="A4175" t="s">
        <v>24082</v>
      </c>
      <c r="B4175" t="s">
        <v>24083</v>
      </c>
      <c r="C4175" t="s">
        <v>22</v>
      </c>
      <c r="D4175" t="s">
        <v>22</v>
      </c>
      <c r="E4175" t="s">
        <v>24084</v>
      </c>
      <c r="F4175" t="s">
        <v>10837</v>
      </c>
      <c r="G4175" s="1">
        <v>68</v>
      </c>
      <c r="H4175" t="s">
        <v>3001</v>
      </c>
      <c r="I4175" t="s">
        <v>30</v>
      </c>
      <c r="J4175" t="s">
        <v>31</v>
      </c>
      <c r="K4175" t="s">
        <v>1137</v>
      </c>
      <c r="L4175" t="s">
        <v>2021</v>
      </c>
      <c r="M4175" s="1">
        <v>2</v>
      </c>
      <c r="N4175">
        <f t="shared" si="65"/>
        <v>136</v>
      </c>
      <c r="O4175" t="s">
        <v>24085</v>
      </c>
      <c r="P4175" t="s">
        <v>22</v>
      </c>
      <c r="Q4175" t="s">
        <v>24086</v>
      </c>
      <c r="R4175" t="s">
        <v>25</v>
      </c>
      <c r="S4175" t="s">
        <v>24087</v>
      </c>
      <c r="T4175" t="s">
        <v>24088</v>
      </c>
      <c r="U4175" t="s">
        <v>39</v>
      </c>
    </row>
    <row r="4176" spans="1:21" x14ac:dyDescent="0.2">
      <c r="A4176" t="s">
        <v>32876</v>
      </c>
      <c r="B4176" t="s">
        <v>32877</v>
      </c>
      <c r="C4176" t="s">
        <v>22</v>
      </c>
      <c r="D4176" t="s">
        <v>22</v>
      </c>
      <c r="E4176" t="s">
        <v>8758</v>
      </c>
      <c r="F4176" t="s">
        <v>23</v>
      </c>
      <c r="G4176" s="1">
        <v>49.8</v>
      </c>
      <c r="H4176" t="s">
        <v>437</v>
      </c>
      <c r="I4176" t="s">
        <v>30</v>
      </c>
      <c r="J4176" t="s">
        <v>31</v>
      </c>
      <c r="K4176" t="s">
        <v>54</v>
      </c>
      <c r="L4176" t="s">
        <v>3966</v>
      </c>
      <c r="M4176" s="1">
        <v>2</v>
      </c>
      <c r="N4176">
        <f t="shared" si="65"/>
        <v>99.6</v>
      </c>
      <c r="O4176" t="s">
        <v>9100</v>
      </c>
      <c r="P4176" t="s">
        <v>22</v>
      </c>
      <c r="Q4176" t="s">
        <v>32878</v>
      </c>
      <c r="R4176" t="s">
        <v>25</v>
      </c>
      <c r="S4176" t="s">
        <v>32879</v>
      </c>
      <c r="T4176" t="s">
        <v>9103</v>
      </c>
      <c r="U4176" t="s">
        <v>39</v>
      </c>
    </row>
    <row r="4177" spans="1:21" x14ac:dyDescent="0.2">
      <c r="A4177" t="s">
        <v>9097</v>
      </c>
      <c r="B4177" t="s">
        <v>9098</v>
      </c>
      <c r="C4177" t="s">
        <v>22</v>
      </c>
      <c r="D4177" t="s">
        <v>22</v>
      </c>
      <c r="E4177" t="s">
        <v>9099</v>
      </c>
      <c r="F4177" t="s">
        <v>570</v>
      </c>
      <c r="G4177" s="1">
        <v>46</v>
      </c>
      <c r="H4177" t="s">
        <v>2471</v>
      </c>
      <c r="I4177" t="s">
        <v>30</v>
      </c>
      <c r="J4177" t="s">
        <v>31</v>
      </c>
      <c r="K4177" t="s">
        <v>833</v>
      </c>
      <c r="L4177" t="s">
        <v>834</v>
      </c>
      <c r="M4177" s="1">
        <v>2</v>
      </c>
      <c r="N4177">
        <f t="shared" si="65"/>
        <v>92</v>
      </c>
      <c r="O4177" t="s">
        <v>9100</v>
      </c>
      <c r="P4177" t="s">
        <v>22</v>
      </c>
      <c r="Q4177" t="s">
        <v>9101</v>
      </c>
      <c r="R4177" t="s">
        <v>25</v>
      </c>
      <c r="S4177" t="s">
        <v>9102</v>
      </c>
      <c r="T4177" t="s">
        <v>9103</v>
      </c>
      <c r="U4177" t="s">
        <v>39</v>
      </c>
    </row>
    <row r="4178" spans="1:21" x14ac:dyDescent="0.2">
      <c r="A4178" t="s">
        <v>10879</v>
      </c>
      <c r="B4178" t="s">
        <v>10880</v>
      </c>
      <c r="C4178" t="s">
        <v>22</v>
      </c>
      <c r="D4178" t="s">
        <v>22</v>
      </c>
      <c r="E4178" t="s">
        <v>10881</v>
      </c>
      <c r="F4178" t="s">
        <v>311</v>
      </c>
      <c r="G4178" s="1">
        <v>68</v>
      </c>
      <c r="H4178" t="s">
        <v>5984</v>
      </c>
      <c r="I4178" t="s">
        <v>30</v>
      </c>
      <c r="J4178" t="s">
        <v>31</v>
      </c>
      <c r="K4178" t="s">
        <v>32</v>
      </c>
      <c r="L4178" t="s">
        <v>249</v>
      </c>
      <c r="M4178" s="1">
        <v>2</v>
      </c>
      <c r="N4178">
        <f t="shared" si="65"/>
        <v>136</v>
      </c>
      <c r="O4178" t="s">
        <v>9100</v>
      </c>
      <c r="P4178" t="s">
        <v>22</v>
      </c>
      <c r="Q4178" t="s">
        <v>10882</v>
      </c>
      <c r="R4178" t="s">
        <v>25</v>
      </c>
      <c r="S4178" t="s">
        <v>22</v>
      </c>
      <c r="T4178" t="s">
        <v>10883</v>
      </c>
      <c r="U4178" t="s">
        <v>39</v>
      </c>
    </row>
    <row r="4179" spans="1:21" x14ac:dyDescent="0.2">
      <c r="A4179" t="s">
        <v>21066</v>
      </c>
      <c r="B4179" t="s">
        <v>21067</v>
      </c>
      <c r="C4179" t="s">
        <v>22</v>
      </c>
      <c r="D4179" t="s">
        <v>22</v>
      </c>
      <c r="E4179" t="s">
        <v>21068</v>
      </c>
      <c r="F4179" t="s">
        <v>570</v>
      </c>
      <c r="G4179" s="1">
        <v>38</v>
      </c>
      <c r="H4179" t="s">
        <v>2157</v>
      </c>
      <c r="I4179" t="s">
        <v>53</v>
      </c>
      <c r="J4179" t="s">
        <v>31</v>
      </c>
      <c r="K4179" t="s">
        <v>10703</v>
      </c>
      <c r="L4179" t="s">
        <v>16337</v>
      </c>
      <c r="M4179" s="1">
        <v>2</v>
      </c>
      <c r="N4179">
        <f t="shared" si="65"/>
        <v>76</v>
      </c>
      <c r="O4179" t="s">
        <v>21069</v>
      </c>
      <c r="P4179" t="s">
        <v>21048</v>
      </c>
      <c r="Q4179" t="s">
        <v>21070</v>
      </c>
      <c r="R4179" t="s">
        <v>25</v>
      </c>
      <c r="S4179" t="s">
        <v>22</v>
      </c>
      <c r="T4179" t="s">
        <v>21071</v>
      </c>
      <c r="U4179" t="s">
        <v>39</v>
      </c>
    </row>
    <row r="4180" spans="1:21" x14ac:dyDescent="0.2">
      <c r="A4180" t="s">
        <v>19845</v>
      </c>
      <c r="B4180" t="s">
        <v>19846</v>
      </c>
      <c r="C4180" t="s">
        <v>22</v>
      </c>
      <c r="D4180" t="s">
        <v>22</v>
      </c>
      <c r="E4180" t="s">
        <v>19847</v>
      </c>
      <c r="F4180" t="s">
        <v>10837</v>
      </c>
      <c r="G4180" s="1">
        <v>40</v>
      </c>
      <c r="H4180" t="s">
        <v>331</v>
      </c>
      <c r="I4180" t="s">
        <v>53</v>
      </c>
      <c r="J4180" t="s">
        <v>31</v>
      </c>
      <c r="K4180" t="s">
        <v>350</v>
      </c>
      <c r="L4180" t="s">
        <v>1618</v>
      </c>
      <c r="M4180" s="1">
        <v>2</v>
      </c>
      <c r="N4180">
        <f t="shared" si="65"/>
        <v>80</v>
      </c>
      <c r="O4180" t="s">
        <v>452</v>
      </c>
      <c r="P4180" t="s">
        <v>22</v>
      </c>
      <c r="Q4180" t="s">
        <v>19848</v>
      </c>
      <c r="R4180" t="s">
        <v>25</v>
      </c>
      <c r="S4180" t="s">
        <v>19849</v>
      </c>
      <c r="T4180" t="s">
        <v>14924</v>
      </c>
      <c r="U4180" t="s">
        <v>39</v>
      </c>
    </row>
    <row r="4181" spans="1:21" x14ac:dyDescent="0.2">
      <c r="A4181" t="s">
        <v>19850</v>
      </c>
      <c r="B4181" t="s">
        <v>19851</v>
      </c>
      <c r="C4181" t="s">
        <v>22</v>
      </c>
      <c r="D4181" t="s">
        <v>22</v>
      </c>
      <c r="E4181" t="s">
        <v>19852</v>
      </c>
      <c r="F4181" t="s">
        <v>10837</v>
      </c>
      <c r="G4181" s="1">
        <v>48</v>
      </c>
      <c r="H4181" t="s">
        <v>140</v>
      </c>
      <c r="I4181" t="s">
        <v>53</v>
      </c>
      <c r="J4181" t="s">
        <v>31</v>
      </c>
      <c r="K4181" t="s">
        <v>350</v>
      </c>
      <c r="L4181" t="s">
        <v>1618</v>
      </c>
      <c r="M4181" s="1">
        <v>2</v>
      </c>
      <c r="N4181">
        <f t="shared" si="65"/>
        <v>96</v>
      </c>
      <c r="O4181" t="s">
        <v>452</v>
      </c>
      <c r="P4181" t="s">
        <v>22</v>
      </c>
      <c r="Q4181" t="s">
        <v>19853</v>
      </c>
      <c r="R4181" t="s">
        <v>25</v>
      </c>
      <c r="S4181" t="s">
        <v>19849</v>
      </c>
      <c r="T4181" t="s">
        <v>14924</v>
      </c>
      <c r="U4181" t="s">
        <v>39</v>
      </c>
    </row>
    <row r="4182" spans="1:21" x14ac:dyDescent="0.2">
      <c r="A4182" t="s">
        <v>19859</v>
      </c>
      <c r="B4182" t="s">
        <v>19860</v>
      </c>
      <c r="C4182" t="s">
        <v>22</v>
      </c>
      <c r="D4182" t="s">
        <v>22</v>
      </c>
      <c r="E4182" t="s">
        <v>19861</v>
      </c>
      <c r="F4182" t="s">
        <v>10837</v>
      </c>
      <c r="G4182" s="1">
        <v>48</v>
      </c>
      <c r="H4182" t="s">
        <v>1743</v>
      </c>
      <c r="I4182" t="s">
        <v>30</v>
      </c>
      <c r="J4182" t="s">
        <v>31</v>
      </c>
      <c r="K4182" t="s">
        <v>350</v>
      </c>
      <c r="L4182" t="s">
        <v>1618</v>
      </c>
      <c r="M4182" s="1">
        <v>2</v>
      </c>
      <c r="N4182">
        <f t="shared" si="65"/>
        <v>96</v>
      </c>
      <c r="O4182" t="s">
        <v>19862</v>
      </c>
      <c r="P4182" t="s">
        <v>22</v>
      </c>
      <c r="Q4182" t="s">
        <v>19863</v>
      </c>
      <c r="R4182" t="s">
        <v>25</v>
      </c>
      <c r="S4182" t="s">
        <v>912</v>
      </c>
      <c r="T4182" t="s">
        <v>14924</v>
      </c>
      <c r="U4182" t="s">
        <v>39</v>
      </c>
    </row>
    <row r="4183" spans="1:21" x14ac:dyDescent="0.2">
      <c r="A4183" t="s">
        <v>7717</v>
      </c>
      <c r="B4183" t="s">
        <v>7718</v>
      </c>
      <c r="C4183" t="s">
        <v>22</v>
      </c>
      <c r="D4183" t="s">
        <v>22</v>
      </c>
      <c r="E4183" t="s">
        <v>7719</v>
      </c>
      <c r="F4183" t="s">
        <v>570</v>
      </c>
      <c r="G4183" s="1">
        <v>43</v>
      </c>
      <c r="H4183" t="s">
        <v>1443</v>
      </c>
      <c r="I4183" t="s">
        <v>30</v>
      </c>
      <c r="J4183" t="s">
        <v>31</v>
      </c>
      <c r="K4183" t="s">
        <v>1137</v>
      </c>
      <c r="L4183" t="s">
        <v>2021</v>
      </c>
      <c r="M4183" s="1">
        <v>2</v>
      </c>
      <c r="N4183">
        <f t="shared" si="65"/>
        <v>86</v>
      </c>
      <c r="O4183" t="s">
        <v>7720</v>
      </c>
      <c r="P4183" t="s">
        <v>22</v>
      </c>
      <c r="Q4183" t="s">
        <v>7721</v>
      </c>
      <c r="R4183" t="s">
        <v>25</v>
      </c>
      <c r="S4183" t="s">
        <v>22</v>
      </c>
      <c r="T4183" t="s">
        <v>7722</v>
      </c>
      <c r="U4183" t="s">
        <v>39</v>
      </c>
    </row>
    <row r="4184" spans="1:21" x14ac:dyDescent="0.2">
      <c r="A4184" t="s">
        <v>31920</v>
      </c>
      <c r="B4184" t="s">
        <v>31921</v>
      </c>
      <c r="C4184" t="s">
        <v>22</v>
      </c>
      <c r="D4184" t="s">
        <v>22</v>
      </c>
      <c r="E4184" t="s">
        <v>31922</v>
      </c>
      <c r="F4184" t="s">
        <v>23184</v>
      </c>
      <c r="G4184" s="1">
        <v>42</v>
      </c>
      <c r="H4184" t="s">
        <v>7288</v>
      </c>
      <c r="I4184" t="s">
        <v>30</v>
      </c>
      <c r="J4184" t="s">
        <v>31</v>
      </c>
      <c r="K4184" t="s">
        <v>5438</v>
      </c>
      <c r="L4184" t="s">
        <v>5439</v>
      </c>
      <c r="M4184" s="1">
        <v>2</v>
      </c>
      <c r="N4184">
        <f t="shared" si="65"/>
        <v>84</v>
      </c>
      <c r="O4184" t="s">
        <v>24914</v>
      </c>
      <c r="P4184" t="s">
        <v>22</v>
      </c>
      <c r="Q4184" t="s">
        <v>31923</v>
      </c>
      <c r="R4184" t="s">
        <v>25</v>
      </c>
      <c r="S4184" t="s">
        <v>9810</v>
      </c>
      <c r="T4184" t="s">
        <v>31924</v>
      </c>
      <c r="U4184" t="s">
        <v>39</v>
      </c>
    </row>
    <row r="4185" spans="1:21" x14ac:dyDescent="0.2">
      <c r="A4185" t="s">
        <v>24603</v>
      </c>
      <c r="B4185" t="s">
        <v>24604</v>
      </c>
      <c r="C4185" t="s">
        <v>22</v>
      </c>
      <c r="D4185" t="s">
        <v>22</v>
      </c>
      <c r="E4185" t="s">
        <v>24605</v>
      </c>
      <c r="F4185" t="s">
        <v>8840</v>
      </c>
      <c r="G4185" s="1">
        <v>26</v>
      </c>
      <c r="H4185" t="s">
        <v>4977</v>
      </c>
      <c r="I4185" t="s">
        <v>53</v>
      </c>
      <c r="J4185" t="s">
        <v>31</v>
      </c>
      <c r="K4185" t="s">
        <v>3580</v>
      </c>
      <c r="L4185" t="s">
        <v>3581</v>
      </c>
      <c r="M4185" s="1">
        <v>2</v>
      </c>
      <c r="N4185">
        <f t="shared" si="65"/>
        <v>52</v>
      </c>
      <c r="O4185" t="s">
        <v>18040</v>
      </c>
      <c r="P4185" t="s">
        <v>22</v>
      </c>
      <c r="Q4185" t="s">
        <v>24606</v>
      </c>
      <c r="R4185" t="s">
        <v>25</v>
      </c>
      <c r="S4185" t="s">
        <v>24607</v>
      </c>
      <c r="T4185" t="s">
        <v>8068</v>
      </c>
      <c r="U4185" t="s">
        <v>39</v>
      </c>
    </row>
    <row r="4186" spans="1:21" x14ac:dyDescent="0.2">
      <c r="A4186" t="s">
        <v>26856</v>
      </c>
      <c r="B4186" t="s">
        <v>26857</v>
      </c>
      <c r="C4186" t="s">
        <v>22</v>
      </c>
      <c r="D4186" t="s">
        <v>22</v>
      </c>
      <c r="E4186" t="s">
        <v>26858</v>
      </c>
      <c r="F4186" t="s">
        <v>8840</v>
      </c>
      <c r="G4186" s="1">
        <v>39.799999999999997</v>
      </c>
      <c r="H4186" t="s">
        <v>4788</v>
      </c>
      <c r="I4186" t="s">
        <v>30</v>
      </c>
      <c r="J4186" t="s">
        <v>31</v>
      </c>
      <c r="K4186" t="s">
        <v>2112</v>
      </c>
      <c r="L4186" t="s">
        <v>4550</v>
      </c>
      <c r="M4186" s="1">
        <v>2</v>
      </c>
      <c r="N4186">
        <f t="shared" si="65"/>
        <v>79.599999999999994</v>
      </c>
      <c r="O4186" t="s">
        <v>26859</v>
      </c>
      <c r="P4186" t="s">
        <v>22</v>
      </c>
      <c r="Q4186" t="s">
        <v>26860</v>
      </c>
      <c r="R4186" t="s">
        <v>25</v>
      </c>
      <c r="S4186" t="s">
        <v>26861</v>
      </c>
      <c r="T4186" t="s">
        <v>8068</v>
      </c>
      <c r="U4186" t="s">
        <v>39</v>
      </c>
    </row>
    <row r="4187" spans="1:21" x14ac:dyDescent="0.2">
      <c r="A4187" t="s">
        <v>28307</v>
      </c>
      <c r="B4187" t="s">
        <v>28308</v>
      </c>
      <c r="C4187" t="s">
        <v>22</v>
      </c>
      <c r="D4187" t="s">
        <v>22</v>
      </c>
      <c r="E4187" t="s">
        <v>28309</v>
      </c>
      <c r="F4187" t="s">
        <v>311</v>
      </c>
      <c r="G4187" s="1">
        <v>39.799999999999997</v>
      </c>
      <c r="H4187" t="s">
        <v>2674</v>
      </c>
      <c r="I4187" t="s">
        <v>30</v>
      </c>
      <c r="J4187" t="s">
        <v>31</v>
      </c>
      <c r="K4187" t="s">
        <v>2112</v>
      </c>
      <c r="L4187" t="s">
        <v>4550</v>
      </c>
      <c r="M4187" s="1">
        <v>2</v>
      </c>
      <c r="N4187">
        <f t="shared" si="65"/>
        <v>79.599999999999994</v>
      </c>
      <c r="O4187" t="s">
        <v>17915</v>
      </c>
      <c r="P4187" t="s">
        <v>22</v>
      </c>
      <c r="Q4187" t="s">
        <v>28310</v>
      </c>
      <c r="R4187" t="s">
        <v>25</v>
      </c>
      <c r="S4187" t="s">
        <v>6901</v>
      </c>
      <c r="T4187" t="s">
        <v>8068</v>
      </c>
      <c r="U4187" t="s">
        <v>39</v>
      </c>
    </row>
    <row r="4188" spans="1:21" x14ac:dyDescent="0.2">
      <c r="A4188" t="s">
        <v>17912</v>
      </c>
      <c r="B4188" t="s">
        <v>17913</v>
      </c>
      <c r="C4188" t="s">
        <v>22</v>
      </c>
      <c r="D4188" t="s">
        <v>22</v>
      </c>
      <c r="E4188" t="s">
        <v>17914</v>
      </c>
      <c r="F4188" t="s">
        <v>82</v>
      </c>
      <c r="G4188" s="1">
        <v>39.799999999999997</v>
      </c>
      <c r="H4188" t="s">
        <v>857</v>
      </c>
      <c r="I4188" t="s">
        <v>30</v>
      </c>
      <c r="J4188" t="s">
        <v>31</v>
      </c>
      <c r="K4188" t="s">
        <v>2112</v>
      </c>
      <c r="L4188" t="s">
        <v>4550</v>
      </c>
      <c r="M4188" s="1">
        <v>2</v>
      </c>
      <c r="N4188">
        <f t="shared" si="65"/>
        <v>79.599999999999994</v>
      </c>
      <c r="O4188" t="s">
        <v>17915</v>
      </c>
      <c r="P4188" t="s">
        <v>22</v>
      </c>
      <c r="Q4188" t="s">
        <v>17916</v>
      </c>
      <c r="R4188" t="s">
        <v>25</v>
      </c>
      <c r="S4188" t="s">
        <v>17917</v>
      </c>
      <c r="T4188" t="s">
        <v>8068</v>
      </c>
      <c r="U4188" t="s">
        <v>39</v>
      </c>
    </row>
    <row r="4189" spans="1:21" x14ac:dyDescent="0.2">
      <c r="A4189" t="s">
        <v>20414</v>
      </c>
      <c r="B4189" t="s">
        <v>20415</v>
      </c>
      <c r="C4189" t="s">
        <v>22</v>
      </c>
      <c r="D4189" t="s">
        <v>22</v>
      </c>
      <c r="E4189" t="s">
        <v>20416</v>
      </c>
      <c r="F4189" t="s">
        <v>8840</v>
      </c>
      <c r="G4189" s="1">
        <v>52</v>
      </c>
      <c r="H4189" t="s">
        <v>20417</v>
      </c>
      <c r="I4189" t="s">
        <v>53</v>
      </c>
      <c r="J4189" t="s">
        <v>31</v>
      </c>
      <c r="K4189" t="s">
        <v>32</v>
      </c>
      <c r="L4189" t="s">
        <v>909</v>
      </c>
      <c r="M4189" s="1">
        <v>2</v>
      </c>
      <c r="N4189">
        <f t="shared" si="65"/>
        <v>104</v>
      </c>
      <c r="O4189" t="s">
        <v>8066</v>
      </c>
      <c r="P4189" t="s">
        <v>22</v>
      </c>
      <c r="Q4189" t="s">
        <v>20418</v>
      </c>
      <c r="R4189" t="s">
        <v>25</v>
      </c>
      <c r="S4189" t="s">
        <v>514</v>
      </c>
      <c r="T4189" t="s">
        <v>8068</v>
      </c>
      <c r="U4189" t="s">
        <v>39</v>
      </c>
    </row>
    <row r="4190" spans="1:21" x14ac:dyDescent="0.2">
      <c r="A4190" t="s">
        <v>23325</v>
      </c>
      <c r="B4190" t="s">
        <v>23326</v>
      </c>
      <c r="C4190" t="s">
        <v>22</v>
      </c>
      <c r="D4190" t="s">
        <v>22</v>
      </c>
      <c r="E4190" t="s">
        <v>23327</v>
      </c>
      <c r="F4190" t="s">
        <v>10484</v>
      </c>
      <c r="G4190" s="1">
        <v>59.8</v>
      </c>
      <c r="H4190" t="s">
        <v>3233</v>
      </c>
      <c r="I4190" t="s">
        <v>53</v>
      </c>
      <c r="J4190" t="s">
        <v>31</v>
      </c>
      <c r="K4190" t="s">
        <v>1798</v>
      </c>
      <c r="L4190" t="s">
        <v>1799</v>
      </c>
      <c r="M4190" s="1">
        <v>2</v>
      </c>
      <c r="N4190">
        <f t="shared" si="65"/>
        <v>119.6</v>
      </c>
      <c r="O4190" t="s">
        <v>17915</v>
      </c>
      <c r="P4190" t="s">
        <v>22</v>
      </c>
      <c r="Q4190" t="s">
        <v>23328</v>
      </c>
      <c r="R4190" t="s">
        <v>25</v>
      </c>
      <c r="S4190" t="s">
        <v>8308</v>
      </c>
      <c r="T4190" t="s">
        <v>8068</v>
      </c>
      <c r="U4190" t="s">
        <v>39</v>
      </c>
    </row>
    <row r="4191" spans="1:21" x14ac:dyDescent="0.2">
      <c r="A4191" t="s">
        <v>20806</v>
      </c>
      <c r="B4191" t="s">
        <v>20807</v>
      </c>
      <c r="C4191" t="s">
        <v>22</v>
      </c>
      <c r="D4191" t="s">
        <v>22</v>
      </c>
      <c r="E4191" t="s">
        <v>20808</v>
      </c>
      <c r="F4191" t="s">
        <v>8840</v>
      </c>
      <c r="G4191" s="1">
        <v>33</v>
      </c>
      <c r="H4191" t="s">
        <v>4438</v>
      </c>
      <c r="I4191" t="s">
        <v>30</v>
      </c>
      <c r="J4191" t="s">
        <v>31</v>
      </c>
      <c r="K4191" t="s">
        <v>8097</v>
      </c>
      <c r="L4191" t="s">
        <v>8098</v>
      </c>
      <c r="M4191" s="1">
        <v>2</v>
      </c>
      <c r="N4191">
        <f t="shared" si="65"/>
        <v>66</v>
      </c>
      <c r="O4191" t="s">
        <v>20809</v>
      </c>
      <c r="P4191" t="s">
        <v>22</v>
      </c>
      <c r="Q4191" t="s">
        <v>20810</v>
      </c>
      <c r="R4191" t="s">
        <v>25</v>
      </c>
      <c r="S4191" t="s">
        <v>20811</v>
      </c>
      <c r="T4191" t="s">
        <v>8068</v>
      </c>
      <c r="U4191" t="s">
        <v>39</v>
      </c>
    </row>
    <row r="4192" spans="1:21" x14ac:dyDescent="0.2">
      <c r="A4192" t="s">
        <v>10157</v>
      </c>
      <c r="B4192" t="s">
        <v>10158</v>
      </c>
      <c r="C4192" t="s">
        <v>22</v>
      </c>
      <c r="D4192" t="s">
        <v>22</v>
      </c>
      <c r="E4192" t="s">
        <v>10159</v>
      </c>
      <c r="F4192" t="s">
        <v>570</v>
      </c>
      <c r="G4192" s="1">
        <v>36</v>
      </c>
      <c r="H4192" t="s">
        <v>9795</v>
      </c>
      <c r="I4192" t="s">
        <v>30</v>
      </c>
      <c r="J4192" t="s">
        <v>31</v>
      </c>
      <c r="K4192" t="s">
        <v>1798</v>
      </c>
      <c r="L4192" t="s">
        <v>1799</v>
      </c>
      <c r="M4192" s="1">
        <v>2</v>
      </c>
      <c r="N4192">
        <f t="shared" si="65"/>
        <v>72</v>
      </c>
      <c r="O4192" t="s">
        <v>7720</v>
      </c>
      <c r="P4192" t="s">
        <v>22</v>
      </c>
      <c r="Q4192" t="s">
        <v>10160</v>
      </c>
      <c r="R4192" t="s">
        <v>25</v>
      </c>
      <c r="S4192" t="s">
        <v>8068</v>
      </c>
      <c r="T4192" t="s">
        <v>8068</v>
      </c>
      <c r="U4192" t="s">
        <v>39</v>
      </c>
    </row>
    <row r="4193" spans="1:21" x14ac:dyDescent="0.2">
      <c r="A4193" t="s">
        <v>14879</v>
      </c>
      <c r="B4193" t="s">
        <v>14880</v>
      </c>
      <c r="C4193" t="s">
        <v>22</v>
      </c>
      <c r="D4193" t="s">
        <v>22</v>
      </c>
      <c r="E4193" t="s">
        <v>14881</v>
      </c>
      <c r="F4193" t="s">
        <v>10484</v>
      </c>
      <c r="G4193" s="1">
        <v>49</v>
      </c>
      <c r="H4193" t="s">
        <v>14882</v>
      </c>
      <c r="I4193" t="s">
        <v>30</v>
      </c>
      <c r="J4193" t="s">
        <v>31</v>
      </c>
      <c r="K4193" t="s">
        <v>350</v>
      </c>
      <c r="L4193" t="s">
        <v>1618</v>
      </c>
      <c r="M4193" s="1">
        <v>2</v>
      </c>
      <c r="N4193">
        <f t="shared" si="65"/>
        <v>98</v>
      </c>
      <c r="O4193" t="s">
        <v>14883</v>
      </c>
      <c r="P4193" t="s">
        <v>22</v>
      </c>
      <c r="Q4193" t="s">
        <v>14884</v>
      </c>
      <c r="R4193" t="s">
        <v>25</v>
      </c>
      <c r="S4193" t="s">
        <v>8068</v>
      </c>
      <c r="T4193" t="s">
        <v>8068</v>
      </c>
      <c r="U4193" t="s">
        <v>39</v>
      </c>
    </row>
    <row r="4194" spans="1:21" x14ac:dyDescent="0.2">
      <c r="A4194" t="s">
        <v>8063</v>
      </c>
      <c r="B4194" t="s">
        <v>8064</v>
      </c>
      <c r="C4194" t="s">
        <v>22</v>
      </c>
      <c r="D4194" t="s">
        <v>22</v>
      </c>
      <c r="E4194" t="s">
        <v>8065</v>
      </c>
      <c r="F4194" t="s">
        <v>82</v>
      </c>
      <c r="G4194" s="1">
        <v>42</v>
      </c>
      <c r="H4194" t="s">
        <v>7042</v>
      </c>
      <c r="I4194" t="s">
        <v>30</v>
      </c>
      <c r="J4194" t="s">
        <v>31</v>
      </c>
      <c r="K4194" t="s">
        <v>1798</v>
      </c>
      <c r="L4194" t="s">
        <v>1799</v>
      </c>
      <c r="M4194" s="1">
        <v>2</v>
      </c>
      <c r="N4194">
        <f t="shared" si="65"/>
        <v>84</v>
      </c>
      <c r="O4194" t="s">
        <v>8066</v>
      </c>
      <c r="P4194" t="s">
        <v>22</v>
      </c>
      <c r="Q4194" t="s">
        <v>8067</v>
      </c>
      <c r="R4194" t="s">
        <v>25</v>
      </c>
      <c r="S4194" t="s">
        <v>22</v>
      </c>
      <c r="T4194" t="s">
        <v>8068</v>
      </c>
      <c r="U4194" t="s">
        <v>39</v>
      </c>
    </row>
    <row r="4195" spans="1:21" x14ac:dyDescent="0.2">
      <c r="A4195" t="s">
        <v>19939</v>
      </c>
      <c r="B4195" t="s">
        <v>19940</v>
      </c>
      <c r="C4195" t="s">
        <v>22</v>
      </c>
      <c r="D4195" t="s">
        <v>22</v>
      </c>
      <c r="E4195" t="s">
        <v>19941</v>
      </c>
      <c r="F4195" t="s">
        <v>570</v>
      </c>
      <c r="G4195" s="1">
        <v>48</v>
      </c>
      <c r="H4195" t="s">
        <v>331</v>
      </c>
      <c r="I4195" t="s">
        <v>30</v>
      </c>
      <c r="J4195" t="s">
        <v>31</v>
      </c>
      <c r="K4195" t="s">
        <v>54</v>
      </c>
      <c r="L4195" t="s">
        <v>55</v>
      </c>
      <c r="M4195" s="1">
        <v>2</v>
      </c>
      <c r="N4195">
        <f t="shared" si="65"/>
        <v>96</v>
      </c>
      <c r="O4195" t="s">
        <v>18040</v>
      </c>
      <c r="P4195" t="s">
        <v>22</v>
      </c>
      <c r="Q4195" t="s">
        <v>19942</v>
      </c>
      <c r="R4195" t="s">
        <v>25</v>
      </c>
      <c r="S4195" t="s">
        <v>22</v>
      </c>
      <c r="T4195" t="s">
        <v>8068</v>
      </c>
      <c r="U4195" t="s">
        <v>39</v>
      </c>
    </row>
    <row r="4196" spans="1:21" x14ac:dyDescent="0.2">
      <c r="A4196" t="s">
        <v>19338</v>
      </c>
      <c r="B4196" t="s">
        <v>19339</v>
      </c>
      <c r="C4196" t="s">
        <v>22</v>
      </c>
      <c r="D4196" t="s">
        <v>22</v>
      </c>
      <c r="E4196" t="s">
        <v>19323</v>
      </c>
      <c r="F4196" t="s">
        <v>311</v>
      </c>
      <c r="G4196" s="1">
        <v>40</v>
      </c>
      <c r="H4196" t="s">
        <v>11597</v>
      </c>
      <c r="I4196" t="s">
        <v>30</v>
      </c>
      <c r="J4196" t="s">
        <v>31</v>
      </c>
      <c r="K4196" t="s">
        <v>350</v>
      </c>
      <c r="L4196" t="s">
        <v>3864</v>
      </c>
      <c r="M4196" s="1">
        <v>2</v>
      </c>
      <c r="N4196">
        <f t="shared" si="65"/>
        <v>80</v>
      </c>
      <c r="O4196" t="s">
        <v>19340</v>
      </c>
      <c r="P4196" t="s">
        <v>19330</v>
      </c>
      <c r="Q4196" t="s">
        <v>19341</v>
      </c>
      <c r="R4196" t="s">
        <v>25</v>
      </c>
      <c r="S4196" t="s">
        <v>9165</v>
      </c>
      <c r="T4196" t="s">
        <v>9246</v>
      </c>
      <c r="U4196" t="s">
        <v>39</v>
      </c>
    </row>
    <row r="4197" spans="1:21" x14ac:dyDescent="0.2">
      <c r="A4197" t="s">
        <v>9241</v>
      </c>
      <c r="B4197" t="s">
        <v>9242</v>
      </c>
      <c r="C4197" t="s">
        <v>22</v>
      </c>
      <c r="D4197" t="s">
        <v>22</v>
      </c>
      <c r="E4197" t="s">
        <v>9230</v>
      </c>
      <c r="F4197" t="s">
        <v>82</v>
      </c>
      <c r="G4197" s="1">
        <v>46</v>
      </c>
      <c r="H4197" t="s">
        <v>4260</v>
      </c>
      <c r="I4197" t="s">
        <v>30</v>
      </c>
      <c r="J4197" t="s">
        <v>31</v>
      </c>
      <c r="K4197" t="s">
        <v>350</v>
      </c>
      <c r="L4197" t="s">
        <v>3864</v>
      </c>
      <c r="M4197" s="1">
        <v>2</v>
      </c>
      <c r="N4197">
        <f t="shared" si="65"/>
        <v>92</v>
      </c>
      <c r="O4197" t="s">
        <v>9243</v>
      </c>
      <c r="P4197" t="s">
        <v>22</v>
      </c>
      <c r="Q4197" t="s">
        <v>9244</v>
      </c>
      <c r="R4197" t="s">
        <v>25</v>
      </c>
      <c r="S4197" t="s">
        <v>9245</v>
      </c>
      <c r="T4197" t="s">
        <v>9246</v>
      </c>
      <c r="U4197" t="s">
        <v>39</v>
      </c>
    </row>
    <row r="4198" spans="1:21" x14ac:dyDescent="0.2">
      <c r="A4198" t="s">
        <v>9247</v>
      </c>
      <c r="B4198" t="s">
        <v>9248</v>
      </c>
      <c r="C4198" t="s">
        <v>22</v>
      </c>
      <c r="D4198" t="s">
        <v>22</v>
      </c>
      <c r="E4198" t="s">
        <v>9249</v>
      </c>
      <c r="F4198" t="s">
        <v>82</v>
      </c>
      <c r="G4198" s="1">
        <v>48</v>
      </c>
      <c r="H4198" t="s">
        <v>3076</v>
      </c>
      <c r="I4198" t="s">
        <v>30</v>
      </c>
      <c r="J4198" t="s">
        <v>31</v>
      </c>
      <c r="K4198" t="s">
        <v>350</v>
      </c>
      <c r="L4198" t="s">
        <v>3864</v>
      </c>
      <c r="M4198" s="1">
        <v>2</v>
      </c>
      <c r="N4198">
        <f t="shared" si="65"/>
        <v>96</v>
      </c>
      <c r="O4198" t="s">
        <v>9243</v>
      </c>
      <c r="P4198" t="s">
        <v>22</v>
      </c>
      <c r="Q4198" t="s">
        <v>9250</v>
      </c>
      <c r="R4198" t="s">
        <v>25</v>
      </c>
      <c r="S4198" t="s">
        <v>9251</v>
      </c>
      <c r="T4198" t="s">
        <v>9246</v>
      </c>
      <c r="U4198" t="s">
        <v>39</v>
      </c>
    </row>
    <row r="4199" spans="1:21" x14ac:dyDescent="0.2">
      <c r="A4199" t="s">
        <v>11736</v>
      </c>
      <c r="B4199" t="s">
        <v>11737</v>
      </c>
      <c r="C4199" t="s">
        <v>22</v>
      </c>
      <c r="D4199" t="s">
        <v>22</v>
      </c>
      <c r="E4199" t="s">
        <v>11738</v>
      </c>
      <c r="F4199" t="s">
        <v>311</v>
      </c>
      <c r="G4199" s="1">
        <v>45</v>
      </c>
      <c r="H4199" t="s">
        <v>1111</v>
      </c>
      <c r="I4199" t="s">
        <v>53</v>
      </c>
      <c r="J4199" t="s">
        <v>31</v>
      </c>
      <c r="K4199" t="s">
        <v>32</v>
      </c>
      <c r="L4199" t="s">
        <v>1231</v>
      </c>
      <c r="M4199" s="1">
        <v>2</v>
      </c>
      <c r="N4199">
        <f t="shared" si="65"/>
        <v>90</v>
      </c>
      <c r="O4199" t="s">
        <v>4689</v>
      </c>
      <c r="P4199" t="s">
        <v>11739</v>
      </c>
      <c r="Q4199" t="s">
        <v>11740</v>
      </c>
      <c r="R4199" t="s">
        <v>25</v>
      </c>
      <c r="S4199" t="s">
        <v>11741</v>
      </c>
      <c r="T4199" t="s">
        <v>11742</v>
      </c>
      <c r="U4199" t="s">
        <v>39</v>
      </c>
    </row>
    <row r="4200" spans="1:21" x14ac:dyDescent="0.2">
      <c r="A4200" t="s">
        <v>14802</v>
      </c>
      <c r="B4200" t="s">
        <v>14803</v>
      </c>
      <c r="C4200" t="s">
        <v>22</v>
      </c>
      <c r="D4200" t="s">
        <v>22</v>
      </c>
      <c r="E4200" t="s">
        <v>14796</v>
      </c>
      <c r="F4200" t="s">
        <v>8840</v>
      </c>
      <c r="G4200" s="1">
        <v>29</v>
      </c>
      <c r="H4200" t="s">
        <v>5931</v>
      </c>
      <c r="I4200" t="s">
        <v>53</v>
      </c>
      <c r="J4200" t="s">
        <v>31</v>
      </c>
      <c r="K4200" t="s">
        <v>350</v>
      </c>
      <c r="L4200" t="s">
        <v>351</v>
      </c>
      <c r="M4200" s="1">
        <v>2</v>
      </c>
      <c r="N4200">
        <f t="shared" si="65"/>
        <v>58</v>
      </c>
      <c r="O4200" t="s">
        <v>10492</v>
      </c>
      <c r="P4200" t="s">
        <v>14798</v>
      </c>
      <c r="Q4200" t="s">
        <v>14804</v>
      </c>
      <c r="R4200" t="s">
        <v>25</v>
      </c>
      <c r="S4200" t="s">
        <v>14805</v>
      </c>
      <c r="T4200" t="s">
        <v>14806</v>
      </c>
      <c r="U4200" t="s">
        <v>39</v>
      </c>
    </row>
    <row r="4201" spans="1:21" x14ac:dyDescent="0.2">
      <c r="A4201" t="s">
        <v>34409</v>
      </c>
      <c r="B4201" t="s">
        <v>34410</v>
      </c>
      <c r="C4201" t="s">
        <v>22</v>
      </c>
      <c r="D4201" t="s">
        <v>22</v>
      </c>
      <c r="E4201" t="s">
        <v>34411</v>
      </c>
      <c r="F4201" t="s">
        <v>26284</v>
      </c>
      <c r="G4201" s="1">
        <v>48</v>
      </c>
      <c r="H4201" t="s">
        <v>349</v>
      </c>
      <c r="I4201" t="s">
        <v>53</v>
      </c>
      <c r="J4201" t="s">
        <v>31</v>
      </c>
      <c r="K4201" t="s">
        <v>350</v>
      </c>
      <c r="L4201" t="s">
        <v>351</v>
      </c>
      <c r="M4201" s="1">
        <v>2</v>
      </c>
      <c r="N4201">
        <f t="shared" si="65"/>
        <v>96</v>
      </c>
      <c r="O4201" t="s">
        <v>34412</v>
      </c>
      <c r="P4201" t="s">
        <v>22</v>
      </c>
      <c r="Q4201" t="s">
        <v>34413</v>
      </c>
      <c r="R4201" t="s">
        <v>25</v>
      </c>
      <c r="S4201" t="s">
        <v>34414</v>
      </c>
      <c r="T4201" t="s">
        <v>34415</v>
      </c>
      <c r="U4201" t="s">
        <v>39</v>
      </c>
    </row>
    <row r="4202" spans="1:21" x14ac:dyDescent="0.2">
      <c r="A4202" t="s">
        <v>33962</v>
      </c>
      <c r="B4202" t="s">
        <v>33963</v>
      </c>
      <c r="C4202" t="s">
        <v>22</v>
      </c>
      <c r="D4202" t="s">
        <v>22</v>
      </c>
      <c r="E4202" t="s">
        <v>33964</v>
      </c>
      <c r="F4202" t="s">
        <v>10484</v>
      </c>
      <c r="G4202" s="1">
        <v>40</v>
      </c>
      <c r="H4202" t="s">
        <v>99</v>
      </c>
      <c r="I4202" t="s">
        <v>30</v>
      </c>
      <c r="J4202" t="s">
        <v>31</v>
      </c>
      <c r="K4202" t="s">
        <v>32</v>
      </c>
      <c r="L4202" t="s">
        <v>1303</v>
      </c>
      <c r="M4202" s="1">
        <v>2</v>
      </c>
      <c r="N4202">
        <f t="shared" si="65"/>
        <v>80</v>
      </c>
      <c r="O4202" t="s">
        <v>22371</v>
      </c>
      <c r="P4202" t="s">
        <v>22</v>
      </c>
      <c r="Q4202" t="s">
        <v>33965</v>
      </c>
      <c r="R4202" t="s">
        <v>25</v>
      </c>
      <c r="S4202" t="s">
        <v>33966</v>
      </c>
      <c r="T4202" t="s">
        <v>33967</v>
      </c>
      <c r="U4202" t="s">
        <v>39</v>
      </c>
    </row>
    <row r="4203" spans="1:21" x14ac:dyDescent="0.2">
      <c r="A4203" t="s">
        <v>18766</v>
      </c>
      <c r="B4203" t="s">
        <v>18767</v>
      </c>
      <c r="C4203" t="s">
        <v>22</v>
      </c>
      <c r="D4203" t="s">
        <v>22</v>
      </c>
      <c r="E4203" t="s">
        <v>18768</v>
      </c>
      <c r="F4203" t="s">
        <v>8840</v>
      </c>
      <c r="G4203" s="1">
        <v>98</v>
      </c>
      <c r="H4203" t="s">
        <v>2272</v>
      </c>
      <c r="I4203" t="s">
        <v>30</v>
      </c>
      <c r="J4203" t="s">
        <v>31</v>
      </c>
      <c r="K4203" t="s">
        <v>2112</v>
      </c>
      <c r="L4203" t="s">
        <v>4550</v>
      </c>
      <c r="M4203" s="1">
        <v>2</v>
      </c>
      <c r="N4203">
        <f t="shared" si="65"/>
        <v>196</v>
      </c>
      <c r="O4203" t="s">
        <v>18769</v>
      </c>
      <c r="P4203" t="s">
        <v>18770</v>
      </c>
      <c r="Q4203" t="s">
        <v>18771</v>
      </c>
      <c r="R4203" t="s">
        <v>25</v>
      </c>
      <c r="S4203" t="s">
        <v>514</v>
      </c>
      <c r="T4203" t="s">
        <v>18772</v>
      </c>
      <c r="U4203" t="s">
        <v>39</v>
      </c>
    </row>
    <row r="4204" spans="1:21" x14ac:dyDescent="0.2">
      <c r="A4204" t="s">
        <v>31601</v>
      </c>
      <c r="B4204" t="s">
        <v>31602</v>
      </c>
      <c r="C4204" t="s">
        <v>22</v>
      </c>
      <c r="D4204" t="s">
        <v>22</v>
      </c>
      <c r="E4204" t="s">
        <v>31603</v>
      </c>
      <c r="F4204" t="s">
        <v>23184</v>
      </c>
      <c r="G4204" s="1">
        <v>35</v>
      </c>
      <c r="H4204" t="s">
        <v>232</v>
      </c>
      <c r="I4204" t="s">
        <v>53</v>
      </c>
      <c r="J4204" t="s">
        <v>31</v>
      </c>
      <c r="K4204" t="s">
        <v>32</v>
      </c>
      <c r="L4204" t="s">
        <v>1062</v>
      </c>
      <c r="M4204" s="1">
        <v>2</v>
      </c>
      <c r="N4204">
        <f t="shared" si="65"/>
        <v>70</v>
      </c>
      <c r="O4204" t="s">
        <v>31604</v>
      </c>
      <c r="P4204" t="s">
        <v>22</v>
      </c>
      <c r="Q4204" t="s">
        <v>31605</v>
      </c>
      <c r="R4204" t="s">
        <v>25</v>
      </c>
      <c r="S4204" t="s">
        <v>514</v>
      </c>
      <c r="T4204" t="s">
        <v>31606</v>
      </c>
      <c r="U4204" t="s">
        <v>39</v>
      </c>
    </row>
    <row r="4205" spans="1:21" x14ac:dyDescent="0.2">
      <c r="A4205" t="s">
        <v>6238</v>
      </c>
      <c r="B4205" t="s">
        <v>6239</v>
      </c>
      <c r="C4205" t="s">
        <v>22</v>
      </c>
      <c r="D4205" t="s">
        <v>22</v>
      </c>
      <c r="E4205" t="s">
        <v>6240</v>
      </c>
      <c r="F4205" t="s">
        <v>43</v>
      </c>
      <c r="G4205" s="1">
        <v>188</v>
      </c>
      <c r="H4205" t="s">
        <v>22</v>
      </c>
      <c r="I4205" t="s">
        <v>53</v>
      </c>
      <c r="J4205" t="s">
        <v>31</v>
      </c>
      <c r="K4205" t="s">
        <v>32</v>
      </c>
      <c r="L4205" t="s">
        <v>45</v>
      </c>
      <c r="M4205" s="1">
        <v>1</v>
      </c>
      <c r="N4205">
        <f t="shared" si="65"/>
        <v>188</v>
      </c>
      <c r="O4205" t="s">
        <v>1311</v>
      </c>
      <c r="P4205" t="s">
        <v>22</v>
      </c>
      <c r="Q4205" t="s">
        <v>6241</v>
      </c>
      <c r="R4205" t="s">
        <v>25</v>
      </c>
      <c r="S4205" t="s">
        <v>22</v>
      </c>
      <c r="T4205" t="s">
        <v>6242</v>
      </c>
      <c r="U4205" t="s">
        <v>39</v>
      </c>
    </row>
    <row r="4206" spans="1:21" x14ac:dyDescent="0.2">
      <c r="A4206" t="s">
        <v>8255</v>
      </c>
      <c r="B4206" t="s">
        <v>8256</v>
      </c>
      <c r="C4206" t="s">
        <v>22</v>
      </c>
      <c r="D4206" t="s">
        <v>22</v>
      </c>
      <c r="E4206" t="s">
        <v>8257</v>
      </c>
      <c r="F4206" t="s">
        <v>82</v>
      </c>
      <c r="G4206" s="1">
        <v>108</v>
      </c>
      <c r="H4206" t="s">
        <v>1223</v>
      </c>
      <c r="I4206" t="s">
        <v>30</v>
      </c>
      <c r="J4206" t="s">
        <v>31</v>
      </c>
      <c r="K4206" t="s">
        <v>350</v>
      </c>
      <c r="L4206" t="s">
        <v>1424</v>
      </c>
      <c r="M4206" s="1">
        <v>2</v>
      </c>
      <c r="N4206">
        <f t="shared" si="65"/>
        <v>216</v>
      </c>
      <c r="O4206" t="s">
        <v>1311</v>
      </c>
      <c r="P4206" t="s">
        <v>22</v>
      </c>
      <c r="Q4206" t="s">
        <v>8258</v>
      </c>
      <c r="R4206" t="s">
        <v>25</v>
      </c>
      <c r="S4206" t="s">
        <v>22</v>
      </c>
      <c r="T4206" t="s">
        <v>6242</v>
      </c>
      <c r="U4206" t="s">
        <v>39</v>
      </c>
    </row>
    <row r="4207" spans="1:21" x14ac:dyDescent="0.2">
      <c r="A4207" t="s">
        <v>3768</v>
      </c>
      <c r="B4207" t="s">
        <v>3769</v>
      </c>
      <c r="C4207" t="s">
        <v>22</v>
      </c>
      <c r="D4207" t="s">
        <v>22</v>
      </c>
      <c r="E4207" t="s">
        <v>3770</v>
      </c>
      <c r="F4207" t="s">
        <v>43</v>
      </c>
      <c r="G4207" s="1">
        <v>49</v>
      </c>
      <c r="H4207" t="s">
        <v>1015</v>
      </c>
      <c r="I4207" t="s">
        <v>53</v>
      </c>
      <c r="J4207" t="s">
        <v>31</v>
      </c>
      <c r="K4207" t="s">
        <v>350</v>
      </c>
      <c r="L4207" t="s">
        <v>351</v>
      </c>
      <c r="M4207" s="1">
        <v>2</v>
      </c>
      <c r="N4207">
        <f t="shared" si="65"/>
        <v>98</v>
      </c>
      <c r="O4207" t="s">
        <v>3771</v>
      </c>
      <c r="P4207" t="s">
        <v>3772</v>
      </c>
      <c r="Q4207" t="s">
        <v>3773</v>
      </c>
      <c r="R4207" t="s">
        <v>25</v>
      </c>
      <c r="S4207" t="s">
        <v>912</v>
      </c>
      <c r="T4207" t="s">
        <v>3774</v>
      </c>
      <c r="U4207" t="s">
        <v>39</v>
      </c>
    </row>
    <row r="4208" spans="1:21" x14ac:dyDescent="0.2">
      <c r="A4208" t="s">
        <v>16908</v>
      </c>
      <c r="B4208" t="s">
        <v>16909</v>
      </c>
      <c r="C4208" t="s">
        <v>22</v>
      </c>
      <c r="D4208" t="s">
        <v>22</v>
      </c>
      <c r="E4208" t="s">
        <v>16910</v>
      </c>
      <c r="F4208" t="s">
        <v>10484</v>
      </c>
      <c r="G4208" s="1">
        <v>52</v>
      </c>
      <c r="H4208" t="s">
        <v>866</v>
      </c>
      <c r="I4208" t="s">
        <v>30</v>
      </c>
      <c r="J4208" t="s">
        <v>31</v>
      </c>
      <c r="K4208" t="s">
        <v>10703</v>
      </c>
      <c r="L4208" t="s">
        <v>10704</v>
      </c>
      <c r="M4208" s="1">
        <v>2</v>
      </c>
      <c r="N4208">
        <f t="shared" si="65"/>
        <v>104</v>
      </c>
      <c r="O4208" t="s">
        <v>11234</v>
      </c>
      <c r="P4208" t="s">
        <v>22</v>
      </c>
      <c r="Q4208" t="s">
        <v>16911</v>
      </c>
      <c r="R4208" t="s">
        <v>25</v>
      </c>
      <c r="S4208" t="s">
        <v>553</v>
      </c>
      <c r="T4208" t="s">
        <v>16912</v>
      </c>
      <c r="U4208" t="s">
        <v>39</v>
      </c>
    </row>
    <row r="4209" spans="1:21" x14ac:dyDescent="0.2">
      <c r="A4209" t="s">
        <v>17258</v>
      </c>
      <c r="B4209" t="s">
        <v>17259</v>
      </c>
      <c r="C4209" t="s">
        <v>22</v>
      </c>
      <c r="D4209" t="s">
        <v>22</v>
      </c>
      <c r="E4209" t="s">
        <v>17260</v>
      </c>
      <c r="F4209" t="s">
        <v>8840</v>
      </c>
      <c r="G4209" s="1">
        <v>48</v>
      </c>
      <c r="H4209" t="s">
        <v>17261</v>
      </c>
      <c r="I4209" t="s">
        <v>53</v>
      </c>
      <c r="J4209" t="s">
        <v>31</v>
      </c>
      <c r="K4209" t="s">
        <v>812</v>
      </c>
      <c r="L4209" t="s">
        <v>813</v>
      </c>
      <c r="M4209" s="1">
        <v>2</v>
      </c>
      <c r="N4209">
        <f t="shared" si="65"/>
        <v>96</v>
      </c>
      <c r="O4209" t="s">
        <v>193</v>
      </c>
      <c r="P4209" t="s">
        <v>22</v>
      </c>
      <c r="Q4209" t="s">
        <v>17262</v>
      </c>
      <c r="R4209" t="s">
        <v>25</v>
      </c>
      <c r="S4209" t="s">
        <v>13160</v>
      </c>
      <c r="T4209" t="s">
        <v>17263</v>
      </c>
      <c r="U4209" t="s">
        <v>39</v>
      </c>
    </row>
    <row r="4210" spans="1:21" x14ac:dyDescent="0.2">
      <c r="A4210" t="s">
        <v>20911</v>
      </c>
      <c r="B4210" t="s">
        <v>20912</v>
      </c>
      <c r="C4210" t="s">
        <v>22</v>
      </c>
      <c r="D4210" t="s">
        <v>22</v>
      </c>
      <c r="E4210" t="s">
        <v>20913</v>
      </c>
      <c r="F4210" t="s">
        <v>12393</v>
      </c>
      <c r="G4210" s="1">
        <v>40</v>
      </c>
      <c r="H4210" t="s">
        <v>5879</v>
      </c>
      <c r="I4210" t="s">
        <v>53</v>
      </c>
      <c r="J4210" t="s">
        <v>31</v>
      </c>
      <c r="K4210" t="s">
        <v>32</v>
      </c>
      <c r="L4210" t="s">
        <v>1693</v>
      </c>
      <c r="M4210" s="1">
        <v>2</v>
      </c>
      <c r="N4210">
        <f t="shared" si="65"/>
        <v>80</v>
      </c>
      <c r="O4210" t="s">
        <v>20914</v>
      </c>
      <c r="P4210" t="s">
        <v>16349</v>
      </c>
      <c r="Q4210" t="s">
        <v>20915</v>
      </c>
      <c r="R4210" t="s">
        <v>25</v>
      </c>
      <c r="S4210" t="s">
        <v>22</v>
      </c>
      <c r="T4210" t="s">
        <v>17263</v>
      </c>
      <c r="U4210" t="s">
        <v>39</v>
      </c>
    </row>
    <row r="4211" spans="1:21" x14ac:dyDescent="0.2">
      <c r="A4211" t="s">
        <v>4037</v>
      </c>
      <c r="B4211" t="s">
        <v>4038</v>
      </c>
      <c r="C4211" t="s">
        <v>22</v>
      </c>
      <c r="D4211" t="s">
        <v>22</v>
      </c>
      <c r="E4211" t="s">
        <v>4039</v>
      </c>
      <c r="F4211" t="s">
        <v>82</v>
      </c>
      <c r="G4211" s="1">
        <v>48</v>
      </c>
      <c r="H4211" t="s">
        <v>4040</v>
      </c>
      <c r="I4211" t="s">
        <v>53</v>
      </c>
      <c r="J4211" t="s">
        <v>31</v>
      </c>
      <c r="K4211" t="s">
        <v>2112</v>
      </c>
      <c r="L4211" t="s">
        <v>2113</v>
      </c>
      <c r="M4211" s="1">
        <v>2</v>
      </c>
      <c r="N4211">
        <f t="shared" si="65"/>
        <v>96</v>
      </c>
      <c r="O4211" t="s">
        <v>2235</v>
      </c>
      <c r="P4211" t="s">
        <v>22</v>
      </c>
      <c r="Q4211" t="s">
        <v>4041</v>
      </c>
      <c r="R4211" t="s">
        <v>25</v>
      </c>
      <c r="S4211" t="s">
        <v>22</v>
      </c>
      <c r="T4211" t="s">
        <v>4042</v>
      </c>
      <c r="U4211" t="s">
        <v>39</v>
      </c>
    </row>
    <row r="4212" spans="1:21" x14ac:dyDescent="0.2">
      <c r="A4212" t="s">
        <v>33825</v>
      </c>
      <c r="B4212" t="s">
        <v>33826</v>
      </c>
      <c r="C4212" t="s">
        <v>22</v>
      </c>
      <c r="D4212" t="s">
        <v>22</v>
      </c>
      <c r="E4212" t="s">
        <v>33827</v>
      </c>
      <c r="F4212" t="s">
        <v>23</v>
      </c>
      <c r="G4212" s="1">
        <v>39.799999999999997</v>
      </c>
      <c r="H4212" t="s">
        <v>583</v>
      </c>
      <c r="I4212" t="s">
        <v>53</v>
      </c>
      <c r="J4212" t="s">
        <v>31</v>
      </c>
      <c r="K4212" t="s">
        <v>444</v>
      </c>
      <c r="L4212" t="s">
        <v>445</v>
      </c>
      <c r="M4212" s="1">
        <v>2</v>
      </c>
      <c r="N4212">
        <f t="shared" si="65"/>
        <v>79.599999999999994</v>
      </c>
      <c r="O4212" t="s">
        <v>11234</v>
      </c>
      <c r="P4212" t="s">
        <v>22</v>
      </c>
      <c r="Q4212" t="s">
        <v>33828</v>
      </c>
      <c r="R4212" t="s">
        <v>25</v>
      </c>
      <c r="S4212" t="s">
        <v>553</v>
      </c>
      <c r="T4212" t="s">
        <v>2237</v>
      </c>
      <c r="U4212" t="s">
        <v>39</v>
      </c>
    </row>
    <row r="4213" spans="1:21" x14ac:dyDescent="0.2">
      <c r="A4213" t="s">
        <v>27809</v>
      </c>
      <c r="B4213" t="s">
        <v>27810</v>
      </c>
      <c r="C4213" t="s">
        <v>22</v>
      </c>
      <c r="D4213" t="s">
        <v>22</v>
      </c>
      <c r="E4213" t="s">
        <v>27811</v>
      </c>
      <c r="F4213" t="s">
        <v>23</v>
      </c>
      <c r="G4213" s="1">
        <v>58</v>
      </c>
      <c r="H4213" t="s">
        <v>27812</v>
      </c>
      <c r="I4213" t="s">
        <v>53</v>
      </c>
      <c r="J4213" t="s">
        <v>31</v>
      </c>
      <c r="K4213" t="s">
        <v>32</v>
      </c>
      <c r="L4213" t="s">
        <v>16037</v>
      </c>
      <c r="M4213" s="1">
        <v>2</v>
      </c>
      <c r="N4213">
        <f t="shared" si="65"/>
        <v>116</v>
      </c>
      <c r="O4213" t="s">
        <v>27813</v>
      </c>
      <c r="P4213" t="s">
        <v>16039</v>
      </c>
      <c r="Q4213" t="s">
        <v>27814</v>
      </c>
      <c r="R4213" t="s">
        <v>25</v>
      </c>
      <c r="S4213" t="s">
        <v>13160</v>
      </c>
      <c r="T4213" t="s">
        <v>2237</v>
      </c>
      <c r="U4213" t="s">
        <v>39</v>
      </c>
    </row>
    <row r="4214" spans="1:21" x14ac:dyDescent="0.2">
      <c r="A4214" t="s">
        <v>11231</v>
      </c>
      <c r="B4214" t="s">
        <v>11232</v>
      </c>
      <c r="C4214" t="s">
        <v>22</v>
      </c>
      <c r="D4214" t="s">
        <v>22</v>
      </c>
      <c r="E4214" t="s">
        <v>11233</v>
      </c>
      <c r="F4214" t="s">
        <v>311</v>
      </c>
      <c r="G4214" s="1">
        <v>52</v>
      </c>
      <c r="H4214" t="s">
        <v>4393</v>
      </c>
      <c r="I4214" t="s">
        <v>53</v>
      </c>
      <c r="J4214" t="s">
        <v>31</v>
      </c>
      <c r="K4214" t="s">
        <v>350</v>
      </c>
      <c r="L4214" t="s">
        <v>2267</v>
      </c>
      <c r="M4214" s="1">
        <v>2</v>
      </c>
      <c r="N4214">
        <f t="shared" si="65"/>
        <v>104</v>
      </c>
      <c r="O4214" t="s">
        <v>11234</v>
      </c>
      <c r="P4214" t="s">
        <v>22</v>
      </c>
      <c r="Q4214" t="s">
        <v>11235</v>
      </c>
      <c r="R4214" t="s">
        <v>25</v>
      </c>
      <c r="S4214" t="s">
        <v>2096</v>
      </c>
      <c r="T4214" t="s">
        <v>2237</v>
      </c>
      <c r="U4214" t="s">
        <v>39</v>
      </c>
    </row>
    <row r="4215" spans="1:21" x14ac:dyDescent="0.2">
      <c r="A4215" t="s">
        <v>21045</v>
      </c>
      <c r="B4215" t="s">
        <v>21046</v>
      </c>
      <c r="C4215" t="s">
        <v>22</v>
      </c>
      <c r="D4215" t="s">
        <v>22</v>
      </c>
      <c r="E4215" t="s">
        <v>21047</v>
      </c>
      <c r="F4215" t="s">
        <v>570</v>
      </c>
      <c r="G4215" s="1">
        <v>40</v>
      </c>
      <c r="H4215" t="s">
        <v>5426</v>
      </c>
      <c r="I4215" t="s">
        <v>53</v>
      </c>
      <c r="J4215" t="s">
        <v>31</v>
      </c>
      <c r="K4215" t="s">
        <v>10703</v>
      </c>
      <c r="L4215" t="s">
        <v>16337</v>
      </c>
      <c r="M4215" s="1">
        <v>2</v>
      </c>
      <c r="N4215">
        <f t="shared" si="65"/>
        <v>80</v>
      </c>
      <c r="O4215" t="s">
        <v>2094</v>
      </c>
      <c r="P4215" t="s">
        <v>21048</v>
      </c>
      <c r="Q4215" t="s">
        <v>21049</v>
      </c>
      <c r="R4215" t="s">
        <v>25</v>
      </c>
      <c r="S4215" t="s">
        <v>22</v>
      </c>
      <c r="T4215" t="s">
        <v>21046</v>
      </c>
      <c r="U4215" t="s">
        <v>39</v>
      </c>
    </row>
    <row r="4216" spans="1:21" x14ac:dyDescent="0.2">
      <c r="A4216" t="s">
        <v>11725</v>
      </c>
      <c r="B4216" t="s">
        <v>11726</v>
      </c>
      <c r="C4216" t="s">
        <v>22</v>
      </c>
      <c r="D4216" t="s">
        <v>22</v>
      </c>
      <c r="E4216" t="s">
        <v>11727</v>
      </c>
      <c r="F4216" t="s">
        <v>8840</v>
      </c>
      <c r="G4216" s="1">
        <v>49.8</v>
      </c>
      <c r="H4216" t="s">
        <v>4788</v>
      </c>
      <c r="I4216" t="s">
        <v>53</v>
      </c>
      <c r="J4216" t="s">
        <v>31</v>
      </c>
      <c r="K4216" t="s">
        <v>32</v>
      </c>
      <c r="L4216" t="s">
        <v>249</v>
      </c>
      <c r="M4216" s="1">
        <v>2</v>
      </c>
      <c r="N4216">
        <f t="shared" si="65"/>
        <v>99.6</v>
      </c>
      <c r="O4216" t="s">
        <v>11728</v>
      </c>
      <c r="P4216" t="s">
        <v>22</v>
      </c>
      <c r="Q4216" t="s">
        <v>11729</v>
      </c>
      <c r="R4216" t="s">
        <v>25</v>
      </c>
      <c r="S4216" t="s">
        <v>11730</v>
      </c>
      <c r="T4216" t="s">
        <v>11731</v>
      </c>
      <c r="U4216" t="s">
        <v>39</v>
      </c>
    </row>
    <row r="4217" spans="1:21" x14ac:dyDescent="0.2">
      <c r="A4217" t="s">
        <v>34267</v>
      </c>
      <c r="B4217" t="s">
        <v>34268</v>
      </c>
      <c r="C4217" t="s">
        <v>22</v>
      </c>
      <c r="D4217" t="s">
        <v>22</v>
      </c>
      <c r="E4217" t="s">
        <v>34269</v>
      </c>
      <c r="F4217" t="s">
        <v>23</v>
      </c>
      <c r="G4217" s="1">
        <v>79.900000000000006</v>
      </c>
      <c r="H4217" t="s">
        <v>34270</v>
      </c>
      <c r="I4217" t="s">
        <v>53</v>
      </c>
      <c r="J4217" t="s">
        <v>31</v>
      </c>
      <c r="K4217" t="s">
        <v>2029</v>
      </c>
      <c r="L4217" t="s">
        <v>2030</v>
      </c>
      <c r="M4217" s="1">
        <v>2</v>
      </c>
      <c r="N4217">
        <f t="shared" si="65"/>
        <v>159.80000000000001</v>
      </c>
      <c r="O4217" t="s">
        <v>14729</v>
      </c>
      <c r="P4217" t="s">
        <v>34271</v>
      </c>
      <c r="Q4217" t="s">
        <v>34272</v>
      </c>
      <c r="R4217" t="s">
        <v>25</v>
      </c>
      <c r="S4217" t="s">
        <v>34273</v>
      </c>
      <c r="T4217" t="s">
        <v>34274</v>
      </c>
      <c r="U4217" t="s">
        <v>39</v>
      </c>
    </row>
    <row r="4218" spans="1:21" x14ac:dyDescent="0.2">
      <c r="A4218" t="s">
        <v>20398</v>
      </c>
      <c r="B4218" t="s">
        <v>20399</v>
      </c>
      <c r="C4218" t="s">
        <v>22</v>
      </c>
      <c r="D4218" t="s">
        <v>22</v>
      </c>
      <c r="E4218" t="s">
        <v>20400</v>
      </c>
      <c r="F4218" t="s">
        <v>10484</v>
      </c>
      <c r="G4218" s="1">
        <v>59</v>
      </c>
      <c r="H4218" t="s">
        <v>2283</v>
      </c>
      <c r="I4218" t="s">
        <v>53</v>
      </c>
      <c r="J4218" t="s">
        <v>31</v>
      </c>
      <c r="K4218" t="s">
        <v>32</v>
      </c>
      <c r="L4218" t="s">
        <v>249</v>
      </c>
      <c r="M4218" s="1">
        <v>2</v>
      </c>
      <c r="N4218">
        <f t="shared" si="65"/>
        <v>118</v>
      </c>
      <c r="O4218" t="s">
        <v>20401</v>
      </c>
      <c r="P4218" t="s">
        <v>22</v>
      </c>
      <c r="Q4218" t="s">
        <v>20402</v>
      </c>
      <c r="R4218" t="s">
        <v>25</v>
      </c>
      <c r="S4218" t="s">
        <v>514</v>
      </c>
      <c r="T4218" t="s">
        <v>20403</v>
      </c>
      <c r="U4218" t="s">
        <v>39</v>
      </c>
    </row>
    <row r="4219" spans="1:21" x14ac:dyDescent="0.2">
      <c r="A4219" t="s">
        <v>35408</v>
      </c>
      <c r="B4219" t="s">
        <v>35409</v>
      </c>
      <c r="C4219" t="s">
        <v>22</v>
      </c>
      <c r="D4219" t="s">
        <v>22</v>
      </c>
      <c r="E4219" t="s">
        <v>35410</v>
      </c>
      <c r="F4219" t="s">
        <v>26284</v>
      </c>
      <c r="G4219" s="1">
        <v>78</v>
      </c>
      <c r="H4219" t="s">
        <v>116</v>
      </c>
      <c r="I4219" t="s">
        <v>30</v>
      </c>
      <c r="J4219" t="s">
        <v>31</v>
      </c>
      <c r="K4219" t="s">
        <v>350</v>
      </c>
      <c r="L4219" t="s">
        <v>368</v>
      </c>
      <c r="M4219" s="1">
        <v>2</v>
      </c>
      <c r="N4219">
        <f t="shared" si="65"/>
        <v>156</v>
      </c>
      <c r="O4219" t="s">
        <v>8312</v>
      </c>
      <c r="P4219" t="s">
        <v>22</v>
      </c>
      <c r="Q4219" t="s">
        <v>35411</v>
      </c>
      <c r="R4219" t="s">
        <v>25</v>
      </c>
      <c r="S4219" t="s">
        <v>553</v>
      </c>
      <c r="T4219" t="s">
        <v>35412</v>
      </c>
      <c r="U4219" t="s">
        <v>39</v>
      </c>
    </row>
    <row r="4220" spans="1:21" x14ac:dyDescent="0.2">
      <c r="A4220" t="s">
        <v>7883</v>
      </c>
      <c r="B4220" t="s">
        <v>7884</v>
      </c>
      <c r="C4220" t="s">
        <v>22</v>
      </c>
      <c r="D4220" t="s">
        <v>22</v>
      </c>
      <c r="E4220" t="s">
        <v>7885</v>
      </c>
      <c r="F4220" t="s">
        <v>570</v>
      </c>
      <c r="G4220" s="1">
        <v>38</v>
      </c>
      <c r="H4220" t="s">
        <v>3960</v>
      </c>
      <c r="I4220" t="s">
        <v>53</v>
      </c>
      <c r="J4220" t="s">
        <v>31</v>
      </c>
      <c r="K4220" t="s">
        <v>32</v>
      </c>
      <c r="L4220" t="s">
        <v>249</v>
      </c>
      <c r="M4220" s="1">
        <v>2</v>
      </c>
      <c r="N4220">
        <f t="shared" si="65"/>
        <v>76</v>
      </c>
      <c r="O4220" t="s">
        <v>3385</v>
      </c>
      <c r="P4220" t="s">
        <v>22</v>
      </c>
      <c r="Q4220" t="s">
        <v>7886</v>
      </c>
      <c r="R4220" t="s">
        <v>25</v>
      </c>
      <c r="S4220" t="s">
        <v>22</v>
      </c>
      <c r="T4220" t="s">
        <v>7887</v>
      </c>
      <c r="U4220" t="s">
        <v>39</v>
      </c>
    </row>
    <row r="4221" spans="1:21" x14ac:dyDescent="0.2">
      <c r="A4221" t="s">
        <v>32568</v>
      </c>
      <c r="B4221" t="s">
        <v>32569</v>
      </c>
      <c r="C4221" t="s">
        <v>22</v>
      </c>
      <c r="D4221" t="s">
        <v>22</v>
      </c>
      <c r="E4221" t="s">
        <v>32570</v>
      </c>
      <c r="F4221" t="s">
        <v>23184</v>
      </c>
      <c r="G4221" s="1">
        <v>48</v>
      </c>
      <c r="H4221" t="s">
        <v>3313</v>
      </c>
      <c r="I4221" t="s">
        <v>30</v>
      </c>
      <c r="J4221" t="s">
        <v>31</v>
      </c>
      <c r="K4221" t="s">
        <v>350</v>
      </c>
      <c r="L4221" t="s">
        <v>3077</v>
      </c>
      <c r="M4221" s="1">
        <v>2</v>
      </c>
      <c r="N4221">
        <f t="shared" si="65"/>
        <v>96</v>
      </c>
      <c r="O4221" t="s">
        <v>163</v>
      </c>
      <c r="P4221" t="s">
        <v>32571</v>
      </c>
      <c r="Q4221" t="s">
        <v>32572</v>
      </c>
      <c r="R4221" t="s">
        <v>25</v>
      </c>
      <c r="S4221" t="s">
        <v>22799</v>
      </c>
      <c r="T4221" t="s">
        <v>32573</v>
      </c>
      <c r="U4221" t="s">
        <v>39</v>
      </c>
    </row>
    <row r="4222" spans="1:21" x14ac:dyDescent="0.2">
      <c r="A4222" t="s">
        <v>18210</v>
      </c>
      <c r="B4222" t="s">
        <v>18211</v>
      </c>
      <c r="C4222" t="s">
        <v>22</v>
      </c>
      <c r="D4222" t="s">
        <v>22</v>
      </c>
      <c r="E4222" t="s">
        <v>18212</v>
      </c>
      <c r="F4222" t="s">
        <v>10484</v>
      </c>
      <c r="G4222" s="1">
        <v>69</v>
      </c>
      <c r="H4222" t="s">
        <v>6491</v>
      </c>
      <c r="I4222" t="s">
        <v>53</v>
      </c>
      <c r="J4222" t="s">
        <v>31</v>
      </c>
      <c r="K4222" t="s">
        <v>32</v>
      </c>
      <c r="L4222" t="s">
        <v>249</v>
      </c>
      <c r="M4222" s="1">
        <v>2</v>
      </c>
      <c r="N4222">
        <f t="shared" si="65"/>
        <v>138</v>
      </c>
      <c r="O4222" t="s">
        <v>18213</v>
      </c>
      <c r="P4222" t="s">
        <v>22</v>
      </c>
      <c r="Q4222" t="s">
        <v>18214</v>
      </c>
      <c r="R4222" t="s">
        <v>25</v>
      </c>
      <c r="S4222" t="s">
        <v>18215</v>
      </c>
      <c r="T4222" t="s">
        <v>18216</v>
      </c>
      <c r="U4222" t="s">
        <v>39</v>
      </c>
    </row>
    <row r="4223" spans="1:21" x14ac:dyDescent="0.2">
      <c r="A4223" t="s">
        <v>25931</v>
      </c>
      <c r="B4223" t="s">
        <v>25932</v>
      </c>
      <c r="C4223" t="s">
        <v>22</v>
      </c>
      <c r="D4223" t="s">
        <v>22</v>
      </c>
      <c r="E4223" t="s">
        <v>25933</v>
      </c>
      <c r="F4223" t="s">
        <v>18438</v>
      </c>
      <c r="G4223" s="1">
        <v>55</v>
      </c>
      <c r="H4223" t="s">
        <v>169</v>
      </c>
      <c r="I4223" t="s">
        <v>30</v>
      </c>
      <c r="J4223" t="s">
        <v>31</v>
      </c>
      <c r="K4223" t="s">
        <v>32</v>
      </c>
      <c r="L4223" t="s">
        <v>249</v>
      </c>
      <c r="M4223" s="1">
        <v>2</v>
      </c>
      <c r="N4223">
        <f t="shared" si="65"/>
        <v>110</v>
      </c>
      <c r="O4223" t="s">
        <v>25934</v>
      </c>
      <c r="P4223" t="s">
        <v>22</v>
      </c>
      <c r="Q4223" t="s">
        <v>25935</v>
      </c>
      <c r="R4223" t="s">
        <v>25</v>
      </c>
      <c r="S4223" t="s">
        <v>25936</v>
      </c>
      <c r="T4223" t="s">
        <v>25937</v>
      </c>
      <c r="U4223" t="s">
        <v>39</v>
      </c>
    </row>
    <row r="4224" spans="1:21" x14ac:dyDescent="0.2">
      <c r="A4224" t="s">
        <v>33040</v>
      </c>
      <c r="B4224" t="s">
        <v>33041</v>
      </c>
      <c r="C4224" t="s">
        <v>22</v>
      </c>
      <c r="D4224" t="s">
        <v>22</v>
      </c>
      <c r="E4224" t="s">
        <v>33042</v>
      </c>
      <c r="F4224" t="s">
        <v>23</v>
      </c>
      <c r="G4224" s="1">
        <v>59.9</v>
      </c>
      <c r="H4224" t="s">
        <v>2674</v>
      </c>
      <c r="I4224" t="s">
        <v>30</v>
      </c>
      <c r="J4224" t="s">
        <v>31</v>
      </c>
      <c r="K4224" t="s">
        <v>32</v>
      </c>
      <c r="L4224" t="s">
        <v>249</v>
      </c>
      <c r="M4224" s="1">
        <v>2</v>
      </c>
      <c r="N4224">
        <f t="shared" si="65"/>
        <v>119.8</v>
      </c>
      <c r="O4224" t="s">
        <v>14016</v>
      </c>
      <c r="P4224" t="s">
        <v>22</v>
      </c>
      <c r="Q4224" t="s">
        <v>33043</v>
      </c>
      <c r="R4224" t="s">
        <v>25</v>
      </c>
      <c r="S4224" t="s">
        <v>33044</v>
      </c>
      <c r="T4224" t="s">
        <v>33045</v>
      </c>
      <c r="U4224" t="s">
        <v>39</v>
      </c>
    </row>
    <row r="4225" spans="1:21" x14ac:dyDescent="0.2">
      <c r="A4225" t="s">
        <v>22002</v>
      </c>
      <c r="B4225" t="s">
        <v>22003</v>
      </c>
      <c r="C4225" t="s">
        <v>22</v>
      </c>
      <c r="D4225" t="s">
        <v>22</v>
      </c>
      <c r="E4225" t="s">
        <v>22004</v>
      </c>
      <c r="F4225" t="s">
        <v>10484</v>
      </c>
      <c r="G4225" s="1">
        <v>59</v>
      </c>
      <c r="H4225" t="s">
        <v>264</v>
      </c>
      <c r="I4225" t="s">
        <v>53</v>
      </c>
      <c r="J4225" t="s">
        <v>31</v>
      </c>
      <c r="K4225" t="s">
        <v>2112</v>
      </c>
      <c r="L4225" t="s">
        <v>2113</v>
      </c>
      <c r="M4225" s="1">
        <v>2</v>
      </c>
      <c r="N4225">
        <f t="shared" si="65"/>
        <v>118</v>
      </c>
      <c r="O4225" t="s">
        <v>3385</v>
      </c>
      <c r="P4225" t="s">
        <v>22</v>
      </c>
      <c r="Q4225" t="s">
        <v>22005</v>
      </c>
      <c r="R4225" t="s">
        <v>25</v>
      </c>
      <c r="S4225" t="s">
        <v>22006</v>
      </c>
      <c r="T4225" t="s">
        <v>13982</v>
      </c>
      <c r="U4225" t="s">
        <v>39</v>
      </c>
    </row>
    <row r="4226" spans="1:21" x14ac:dyDescent="0.2">
      <c r="A4226" t="s">
        <v>26735</v>
      </c>
      <c r="B4226" t="s">
        <v>26736</v>
      </c>
      <c r="C4226" t="s">
        <v>22</v>
      </c>
      <c r="D4226" t="s">
        <v>22</v>
      </c>
      <c r="E4226" t="s">
        <v>26737</v>
      </c>
      <c r="F4226" t="s">
        <v>10484</v>
      </c>
      <c r="G4226" s="1">
        <v>58</v>
      </c>
      <c r="H4226" t="s">
        <v>1259</v>
      </c>
      <c r="I4226" t="s">
        <v>30</v>
      </c>
      <c r="J4226" t="s">
        <v>31</v>
      </c>
      <c r="K4226" t="s">
        <v>32</v>
      </c>
      <c r="L4226" t="s">
        <v>850</v>
      </c>
      <c r="M4226" s="1">
        <v>2</v>
      </c>
      <c r="N4226">
        <f t="shared" si="65"/>
        <v>116</v>
      </c>
      <c r="O4226" t="s">
        <v>3385</v>
      </c>
      <c r="P4226" t="s">
        <v>26738</v>
      </c>
      <c r="Q4226" t="s">
        <v>26739</v>
      </c>
      <c r="R4226" t="s">
        <v>25</v>
      </c>
      <c r="S4226" t="s">
        <v>26740</v>
      </c>
      <c r="T4226" t="s">
        <v>13982</v>
      </c>
      <c r="U4226" t="s">
        <v>39</v>
      </c>
    </row>
    <row r="4227" spans="1:21" x14ac:dyDescent="0.2">
      <c r="A4227" t="s">
        <v>17135</v>
      </c>
      <c r="B4227" t="s">
        <v>17136</v>
      </c>
      <c r="C4227" t="s">
        <v>22</v>
      </c>
      <c r="D4227" t="s">
        <v>22</v>
      </c>
      <c r="E4227" t="s">
        <v>17137</v>
      </c>
      <c r="F4227" t="s">
        <v>10484</v>
      </c>
      <c r="G4227" s="1">
        <v>58</v>
      </c>
      <c r="H4227" t="s">
        <v>1506</v>
      </c>
      <c r="I4227" t="s">
        <v>30</v>
      </c>
      <c r="J4227" t="s">
        <v>31</v>
      </c>
      <c r="K4227" t="s">
        <v>32</v>
      </c>
      <c r="L4227" t="s">
        <v>850</v>
      </c>
      <c r="M4227" s="1">
        <v>2</v>
      </c>
      <c r="N4227">
        <f t="shared" ref="N4227:N4290" si="66">G4227*M4227</f>
        <v>116</v>
      </c>
      <c r="O4227" t="s">
        <v>3385</v>
      </c>
      <c r="P4227" t="s">
        <v>17138</v>
      </c>
      <c r="Q4227" t="s">
        <v>17139</v>
      </c>
      <c r="R4227" t="s">
        <v>25</v>
      </c>
      <c r="S4227" t="s">
        <v>3444</v>
      </c>
      <c r="T4227" t="s">
        <v>13982</v>
      </c>
      <c r="U4227" t="s">
        <v>39</v>
      </c>
    </row>
    <row r="4228" spans="1:21" x14ac:dyDescent="0.2">
      <c r="A4228" t="s">
        <v>13975</v>
      </c>
      <c r="B4228" t="s">
        <v>13976</v>
      </c>
      <c r="C4228" t="s">
        <v>22</v>
      </c>
      <c r="D4228" t="s">
        <v>22</v>
      </c>
      <c r="E4228" t="s">
        <v>13977</v>
      </c>
      <c r="F4228" t="s">
        <v>8840</v>
      </c>
      <c r="G4228" s="1">
        <v>59.8</v>
      </c>
      <c r="H4228" t="s">
        <v>13978</v>
      </c>
      <c r="I4228" t="s">
        <v>30</v>
      </c>
      <c r="J4228" t="s">
        <v>31</v>
      </c>
      <c r="K4228" t="s">
        <v>32</v>
      </c>
      <c r="L4228" t="s">
        <v>249</v>
      </c>
      <c r="M4228" s="1">
        <v>2</v>
      </c>
      <c r="N4228">
        <f t="shared" si="66"/>
        <v>119.6</v>
      </c>
      <c r="O4228" t="s">
        <v>13979</v>
      </c>
      <c r="P4228" t="s">
        <v>22</v>
      </c>
      <c r="Q4228" t="s">
        <v>13980</v>
      </c>
      <c r="R4228" t="s">
        <v>25</v>
      </c>
      <c r="S4228" t="s">
        <v>13981</v>
      </c>
      <c r="T4228" t="s">
        <v>13982</v>
      </c>
      <c r="U4228" t="s">
        <v>39</v>
      </c>
    </row>
    <row r="4229" spans="1:21" x14ac:dyDescent="0.2">
      <c r="A4229" t="s">
        <v>14012</v>
      </c>
      <c r="B4229" t="s">
        <v>14013</v>
      </c>
      <c r="C4229" t="s">
        <v>22</v>
      </c>
      <c r="D4229" t="s">
        <v>22</v>
      </c>
      <c r="E4229" t="s">
        <v>14014</v>
      </c>
      <c r="F4229" t="s">
        <v>12393</v>
      </c>
      <c r="G4229" s="1">
        <v>49</v>
      </c>
      <c r="H4229" t="s">
        <v>14015</v>
      </c>
      <c r="I4229" t="s">
        <v>53</v>
      </c>
      <c r="J4229" t="s">
        <v>31</v>
      </c>
      <c r="K4229" t="s">
        <v>32</v>
      </c>
      <c r="L4229" t="s">
        <v>249</v>
      </c>
      <c r="M4229" s="1">
        <v>2</v>
      </c>
      <c r="N4229">
        <f t="shared" si="66"/>
        <v>98</v>
      </c>
      <c r="O4229" t="s">
        <v>14016</v>
      </c>
      <c r="P4229" t="s">
        <v>22</v>
      </c>
      <c r="Q4229" t="s">
        <v>14017</v>
      </c>
      <c r="R4229" t="s">
        <v>25</v>
      </c>
      <c r="S4229" t="s">
        <v>14018</v>
      </c>
      <c r="T4229" t="s">
        <v>13982</v>
      </c>
      <c r="U4229" t="s">
        <v>39</v>
      </c>
    </row>
    <row r="4230" spans="1:21" x14ac:dyDescent="0.2">
      <c r="A4230" t="s">
        <v>18531</v>
      </c>
      <c r="B4230" t="s">
        <v>18532</v>
      </c>
      <c r="C4230" t="s">
        <v>22</v>
      </c>
      <c r="D4230" t="s">
        <v>22</v>
      </c>
      <c r="E4230" t="s">
        <v>18533</v>
      </c>
      <c r="F4230" t="s">
        <v>10484</v>
      </c>
      <c r="G4230" s="1">
        <v>59.8</v>
      </c>
      <c r="H4230" t="s">
        <v>18534</v>
      </c>
      <c r="I4230" t="s">
        <v>53</v>
      </c>
      <c r="J4230" t="s">
        <v>31</v>
      </c>
      <c r="K4230" t="s">
        <v>32</v>
      </c>
      <c r="L4230" t="s">
        <v>132</v>
      </c>
      <c r="M4230" s="1">
        <v>2</v>
      </c>
      <c r="N4230">
        <f t="shared" si="66"/>
        <v>119.6</v>
      </c>
      <c r="O4230" t="s">
        <v>3385</v>
      </c>
      <c r="P4230" t="s">
        <v>22</v>
      </c>
      <c r="Q4230" t="s">
        <v>18535</v>
      </c>
      <c r="R4230" t="s">
        <v>25</v>
      </c>
      <c r="S4230" t="s">
        <v>18536</v>
      </c>
      <c r="T4230" t="s">
        <v>13982</v>
      </c>
      <c r="U4230" t="s">
        <v>39</v>
      </c>
    </row>
    <row r="4231" spans="1:21" x14ac:dyDescent="0.2">
      <c r="A4231" t="s">
        <v>23772</v>
      </c>
      <c r="B4231" t="s">
        <v>23773</v>
      </c>
      <c r="C4231" t="s">
        <v>22</v>
      </c>
      <c r="D4231" t="s">
        <v>22</v>
      </c>
      <c r="E4231" t="s">
        <v>23774</v>
      </c>
      <c r="F4231" t="s">
        <v>12393</v>
      </c>
      <c r="G4231" s="1">
        <v>58</v>
      </c>
      <c r="H4231" t="s">
        <v>6905</v>
      </c>
      <c r="I4231" t="s">
        <v>53</v>
      </c>
      <c r="J4231" t="s">
        <v>31</v>
      </c>
      <c r="K4231" t="s">
        <v>32</v>
      </c>
      <c r="L4231" t="s">
        <v>338</v>
      </c>
      <c r="M4231" s="1">
        <v>2</v>
      </c>
      <c r="N4231">
        <f t="shared" si="66"/>
        <v>116</v>
      </c>
      <c r="O4231" t="s">
        <v>4180</v>
      </c>
      <c r="P4231" t="s">
        <v>22</v>
      </c>
      <c r="Q4231" t="s">
        <v>23775</v>
      </c>
      <c r="R4231" t="s">
        <v>25</v>
      </c>
      <c r="S4231" t="s">
        <v>912</v>
      </c>
      <c r="T4231" t="s">
        <v>23776</v>
      </c>
      <c r="U4231" t="s">
        <v>39</v>
      </c>
    </row>
    <row r="4232" spans="1:21" x14ac:dyDescent="0.2">
      <c r="A4232" t="s">
        <v>23672</v>
      </c>
      <c r="B4232" t="s">
        <v>23673</v>
      </c>
      <c r="C4232" t="s">
        <v>22</v>
      </c>
      <c r="D4232" t="s">
        <v>22</v>
      </c>
      <c r="E4232" t="s">
        <v>23674</v>
      </c>
      <c r="F4232" t="s">
        <v>18438</v>
      </c>
      <c r="G4232" s="1">
        <v>78</v>
      </c>
      <c r="H4232" t="s">
        <v>3120</v>
      </c>
      <c r="I4232" t="s">
        <v>30</v>
      </c>
      <c r="J4232" t="s">
        <v>31</v>
      </c>
      <c r="K4232" t="s">
        <v>2112</v>
      </c>
      <c r="L4232" t="s">
        <v>2113</v>
      </c>
      <c r="M4232" s="1">
        <v>2</v>
      </c>
      <c r="N4232">
        <f t="shared" si="66"/>
        <v>156</v>
      </c>
      <c r="O4232" t="s">
        <v>23675</v>
      </c>
      <c r="P4232" t="s">
        <v>22</v>
      </c>
      <c r="Q4232" t="s">
        <v>23676</v>
      </c>
      <c r="R4232" t="s">
        <v>25</v>
      </c>
      <c r="S4232" t="s">
        <v>9154</v>
      </c>
      <c r="T4232" t="s">
        <v>23677</v>
      </c>
      <c r="U4232" t="s">
        <v>39</v>
      </c>
    </row>
    <row r="4233" spans="1:21" x14ac:dyDescent="0.2">
      <c r="A4233" t="s">
        <v>12776</v>
      </c>
      <c r="B4233" t="s">
        <v>12777</v>
      </c>
      <c r="C4233" t="s">
        <v>22</v>
      </c>
      <c r="D4233" t="s">
        <v>22</v>
      </c>
      <c r="E4233" t="s">
        <v>12778</v>
      </c>
      <c r="F4233" t="s">
        <v>311</v>
      </c>
      <c r="G4233" s="1">
        <v>45</v>
      </c>
      <c r="H4233" t="s">
        <v>3671</v>
      </c>
      <c r="I4233" t="s">
        <v>53</v>
      </c>
      <c r="J4233" t="s">
        <v>31</v>
      </c>
      <c r="K4233" t="s">
        <v>32</v>
      </c>
      <c r="L4233" t="s">
        <v>1042</v>
      </c>
      <c r="M4233" s="1">
        <v>2</v>
      </c>
      <c r="N4233">
        <f t="shared" si="66"/>
        <v>90</v>
      </c>
      <c r="O4233" t="s">
        <v>610</v>
      </c>
      <c r="P4233" t="s">
        <v>22</v>
      </c>
      <c r="Q4233" t="s">
        <v>12779</v>
      </c>
      <c r="R4233" t="s">
        <v>25</v>
      </c>
      <c r="S4233" t="s">
        <v>845</v>
      </c>
      <c r="T4233" t="s">
        <v>12780</v>
      </c>
      <c r="U4233" t="s">
        <v>39</v>
      </c>
    </row>
    <row r="4234" spans="1:21" x14ac:dyDescent="0.2">
      <c r="A4234" t="s">
        <v>13015</v>
      </c>
      <c r="B4234" t="s">
        <v>13016</v>
      </c>
      <c r="C4234" t="s">
        <v>22</v>
      </c>
      <c r="D4234" t="s">
        <v>22</v>
      </c>
      <c r="E4234" t="s">
        <v>13017</v>
      </c>
      <c r="F4234" t="s">
        <v>43</v>
      </c>
      <c r="G4234" s="1">
        <v>35</v>
      </c>
      <c r="H4234" t="s">
        <v>1386</v>
      </c>
      <c r="I4234" t="s">
        <v>53</v>
      </c>
      <c r="J4234" t="s">
        <v>31</v>
      </c>
      <c r="K4234" t="s">
        <v>444</v>
      </c>
      <c r="L4234" t="s">
        <v>445</v>
      </c>
      <c r="M4234" s="1">
        <v>2</v>
      </c>
      <c r="N4234">
        <f t="shared" si="66"/>
        <v>70</v>
      </c>
      <c r="O4234" t="s">
        <v>610</v>
      </c>
      <c r="P4234" t="s">
        <v>22</v>
      </c>
      <c r="Q4234" t="s">
        <v>13018</v>
      </c>
      <c r="R4234" t="s">
        <v>25</v>
      </c>
      <c r="S4234" t="s">
        <v>845</v>
      </c>
      <c r="T4234" t="s">
        <v>12780</v>
      </c>
      <c r="U4234" t="s">
        <v>39</v>
      </c>
    </row>
    <row r="4235" spans="1:21" x14ac:dyDescent="0.2">
      <c r="A4235" t="s">
        <v>14925</v>
      </c>
      <c r="B4235" t="s">
        <v>14926</v>
      </c>
      <c r="C4235" t="s">
        <v>22</v>
      </c>
      <c r="D4235" t="s">
        <v>22</v>
      </c>
      <c r="E4235" t="s">
        <v>14927</v>
      </c>
      <c r="F4235" t="s">
        <v>311</v>
      </c>
      <c r="G4235" s="1">
        <v>28</v>
      </c>
      <c r="H4235" t="s">
        <v>5047</v>
      </c>
      <c r="I4235" t="s">
        <v>53</v>
      </c>
      <c r="J4235" t="s">
        <v>31</v>
      </c>
      <c r="K4235" t="s">
        <v>54</v>
      </c>
      <c r="L4235" t="s">
        <v>2263</v>
      </c>
      <c r="M4235" s="1">
        <v>2</v>
      </c>
      <c r="N4235">
        <f t="shared" si="66"/>
        <v>56</v>
      </c>
      <c r="O4235" t="s">
        <v>610</v>
      </c>
      <c r="P4235" t="s">
        <v>14928</v>
      </c>
      <c r="Q4235" t="s">
        <v>14929</v>
      </c>
      <c r="R4235" t="s">
        <v>25</v>
      </c>
      <c r="S4235" t="s">
        <v>845</v>
      </c>
      <c r="T4235" t="s">
        <v>12780</v>
      </c>
      <c r="U4235" t="s">
        <v>39</v>
      </c>
    </row>
    <row r="4236" spans="1:21" x14ac:dyDescent="0.2">
      <c r="A4236" t="s">
        <v>33934</v>
      </c>
      <c r="B4236" t="s">
        <v>33935</v>
      </c>
      <c r="C4236" t="s">
        <v>22</v>
      </c>
      <c r="D4236" t="s">
        <v>22</v>
      </c>
      <c r="E4236" t="s">
        <v>33936</v>
      </c>
      <c r="F4236" t="s">
        <v>23184</v>
      </c>
      <c r="G4236" s="1">
        <v>79</v>
      </c>
      <c r="H4236" t="s">
        <v>2751</v>
      </c>
      <c r="I4236" t="s">
        <v>30</v>
      </c>
      <c r="J4236" t="s">
        <v>31</v>
      </c>
      <c r="K4236" t="s">
        <v>32</v>
      </c>
      <c r="L4236" t="s">
        <v>1062</v>
      </c>
      <c r="M4236" s="1">
        <v>2</v>
      </c>
      <c r="N4236">
        <f t="shared" si="66"/>
        <v>158</v>
      </c>
      <c r="O4236" t="s">
        <v>4279</v>
      </c>
      <c r="P4236" t="s">
        <v>22</v>
      </c>
      <c r="Q4236" t="s">
        <v>33937</v>
      </c>
      <c r="R4236" t="s">
        <v>25</v>
      </c>
      <c r="S4236" t="s">
        <v>553</v>
      </c>
      <c r="T4236" t="s">
        <v>33938</v>
      </c>
      <c r="U4236" t="s">
        <v>39</v>
      </c>
    </row>
    <row r="4237" spans="1:21" x14ac:dyDescent="0.2">
      <c r="A4237" t="s">
        <v>6699</v>
      </c>
      <c r="B4237" t="s">
        <v>6700</v>
      </c>
      <c r="C4237" t="s">
        <v>22</v>
      </c>
      <c r="D4237" t="s">
        <v>22</v>
      </c>
      <c r="E4237" t="s">
        <v>6701</v>
      </c>
      <c r="F4237" t="s">
        <v>570</v>
      </c>
      <c r="G4237" s="1">
        <v>68</v>
      </c>
      <c r="H4237" t="s">
        <v>475</v>
      </c>
      <c r="I4237" t="s">
        <v>53</v>
      </c>
      <c r="J4237" t="s">
        <v>4156</v>
      </c>
      <c r="K4237" t="s">
        <v>32</v>
      </c>
      <c r="L4237" t="s">
        <v>2295</v>
      </c>
      <c r="M4237" s="1">
        <v>2</v>
      </c>
      <c r="N4237">
        <f t="shared" si="66"/>
        <v>136</v>
      </c>
      <c r="O4237" t="s">
        <v>4279</v>
      </c>
      <c r="P4237" t="s">
        <v>22</v>
      </c>
      <c r="Q4237" t="s">
        <v>6702</v>
      </c>
      <c r="R4237" t="s">
        <v>25</v>
      </c>
      <c r="S4237" t="s">
        <v>22</v>
      </c>
      <c r="T4237" t="s">
        <v>6703</v>
      </c>
      <c r="U4237" t="s">
        <v>39</v>
      </c>
    </row>
    <row r="4238" spans="1:21" x14ac:dyDescent="0.2">
      <c r="A4238" t="s">
        <v>13623</v>
      </c>
      <c r="B4238" t="s">
        <v>13624</v>
      </c>
      <c r="C4238" t="s">
        <v>22</v>
      </c>
      <c r="D4238" t="s">
        <v>22</v>
      </c>
      <c r="E4238" t="s">
        <v>13625</v>
      </c>
      <c r="F4238" t="s">
        <v>82</v>
      </c>
      <c r="G4238" s="1">
        <v>50</v>
      </c>
      <c r="H4238" t="s">
        <v>13626</v>
      </c>
      <c r="I4238" t="s">
        <v>53</v>
      </c>
      <c r="J4238" t="s">
        <v>31</v>
      </c>
      <c r="K4238" t="s">
        <v>32</v>
      </c>
      <c r="L4238" t="s">
        <v>6628</v>
      </c>
      <c r="M4238" s="1">
        <v>2</v>
      </c>
      <c r="N4238">
        <f t="shared" si="66"/>
        <v>100</v>
      </c>
      <c r="O4238" t="s">
        <v>13627</v>
      </c>
      <c r="P4238" t="s">
        <v>12680</v>
      </c>
      <c r="Q4238" t="s">
        <v>13628</v>
      </c>
      <c r="R4238" t="s">
        <v>25</v>
      </c>
      <c r="S4238" t="s">
        <v>553</v>
      </c>
      <c r="T4238" t="s">
        <v>7787</v>
      </c>
      <c r="U4238" t="s">
        <v>39</v>
      </c>
    </row>
    <row r="4239" spans="1:21" x14ac:dyDescent="0.2">
      <c r="A4239" t="s">
        <v>21994</v>
      </c>
      <c r="B4239" t="s">
        <v>21995</v>
      </c>
      <c r="C4239" t="s">
        <v>22</v>
      </c>
      <c r="D4239" t="s">
        <v>22</v>
      </c>
      <c r="E4239" t="s">
        <v>21996</v>
      </c>
      <c r="F4239" t="s">
        <v>10484</v>
      </c>
      <c r="G4239" s="1">
        <v>78</v>
      </c>
      <c r="H4239" t="s">
        <v>1328</v>
      </c>
      <c r="I4239" t="s">
        <v>30</v>
      </c>
      <c r="J4239" t="s">
        <v>31</v>
      </c>
      <c r="K4239" t="s">
        <v>3539</v>
      </c>
      <c r="L4239" t="s">
        <v>3540</v>
      </c>
      <c r="M4239" s="1">
        <v>2</v>
      </c>
      <c r="N4239">
        <f t="shared" si="66"/>
        <v>156</v>
      </c>
      <c r="O4239" t="s">
        <v>4279</v>
      </c>
      <c r="P4239" t="s">
        <v>22</v>
      </c>
      <c r="Q4239" t="s">
        <v>21997</v>
      </c>
      <c r="R4239" t="s">
        <v>25</v>
      </c>
      <c r="S4239" t="s">
        <v>553</v>
      </c>
      <c r="T4239" t="s">
        <v>7787</v>
      </c>
      <c r="U4239" t="s">
        <v>39</v>
      </c>
    </row>
    <row r="4240" spans="1:21" x14ac:dyDescent="0.2">
      <c r="A4240" t="s">
        <v>26364</v>
      </c>
      <c r="B4240" t="s">
        <v>26365</v>
      </c>
      <c r="C4240" t="s">
        <v>22</v>
      </c>
      <c r="D4240" t="s">
        <v>22</v>
      </c>
      <c r="E4240" t="s">
        <v>26366</v>
      </c>
      <c r="F4240" t="s">
        <v>17035</v>
      </c>
      <c r="G4240" s="1">
        <v>36</v>
      </c>
      <c r="H4240" t="s">
        <v>260</v>
      </c>
      <c r="I4240" t="s">
        <v>53</v>
      </c>
      <c r="J4240" t="s">
        <v>31</v>
      </c>
      <c r="K4240" t="s">
        <v>358</v>
      </c>
      <c r="L4240" t="s">
        <v>989</v>
      </c>
      <c r="M4240" s="1">
        <v>2</v>
      </c>
      <c r="N4240">
        <f t="shared" si="66"/>
        <v>72</v>
      </c>
      <c r="O4240" t="s">
        <v>8724</v>
      </c>
      <c r="P4240" t="s">
        <v>22</v>
      </c>
      <c r="Q4240" t="s">
        <v>26367</v>
      </c>
      <c r="R4240" t="s">
        <v>25</v>
      </c>
      <c r="S4240" t="s">
        <v>553</v>
      </c>
      <c r="T4240" t="s">
        <v>7787</v>
      </c>
      <c r="U4240" t="s">
        <v>39</v>
      </c>
    </row>
    <row r="4241" spans="1:21" x14ac:dyDescent="0.2">
      <c r="A4241" t="s">
        <v>28281</v>
      </c>
      <c r="B4241" t="s">
        <v>28282</v>
      </c>
      <c r="C4241" t="s">
        <v>22</v>
      </c>
      <c r="D4241" t="s">
        <v>22</v>
      </c>
      <c r="E4241" t="s">
        <v>28283</v>
      </c>
      <c r="F4241" t="s">
        <v>10837</v>
      </c>
      <c r="G4241" s="1">
        <v>68</v>
      </c>
      <c r="H4241" t="s">
        <v>3860</v>
      </c>
      <c r="I4241" t="s">
        <v>30</v>
      </c>
      <c r="J4241" t="s">
        <v>31</v>
      </c>
      <c r="K4241" t="s">
        <v>32</v>
      </c>
      <c r="L4241" t="s">
        <v>4677</v>
      </c>
      <c r="M4241" s="1">
        <v>2</v>
      </c>
      <c r="N4241">
        <f t="shared" si="66"/>
        <v>136</v>
      </c>
      <c r="O4241" t="s">
        <v>8724</v>
      </c>
      <c r="P4241" t="s">
        <v>22</v>
      </c>
      <c r="Q4241" t="s">
        <v>28284</v>
      </c>
      <c r="R4241" t="s">
        <v>25</v>
      </c>
      <c r="S4241" t="s">
        <v>553</v>
      </c>
      <c r="T4241" t="s">
        <v>7787</v>
      </c>
      <c r="U4241" t="s">
        <v>39</v>
      </c>
    </row>
    <row r="4242" spans="1:21" x14ac:dyDescent="0.2">
      <c r="A4242" t="s">
        <v>7783</v>
      </c>
      <c r="B4242" t="s">
        <v>7784</v>
      </c>
      <c r="C4242" t="s">
        <v>22</v>
      </c>
      <c r="D4242" t="s">
        <v>22</v>
      </c>
      <c r="E4242" t="s">
        <v>7785</v>
      </c>
      <c r="F4242" t="s">
        <v>570</v>
      </c>
      <c r="G4242" s="1">
        <v>38</v>
      </c>
      <c r="H4242" t="s">
        <v>1547</v>
      </c>
      <c r="I4242" t="s">
        <v>53</v>
      </c>
      <c r="J4242" t="s">
        <v>31</v>
      </c>
      <c r="K4242" t="s">
        <v>1137</v>
      </c>
      <c r="L4242" t="s">
        <v>1138</v>
      </c>
      <c r="M4242" s="1">
        <v>2</v>
      </c>
      <c r="N4242">
        <f t="shared" si="66"/>
        <v>76</v>
      </c>
      <c r="O4242" t="s">
        <v>4279</v>
      </c>
      <c r="P4242" t="s">
        <v>22</v>
      </c>
      <c r="Q4242" t="s">
        <v>7786</v>
      </c>
      <c r="R4242" t="s">
        <v>25</v>
      </c>
      <c r="S4242" t="s">
        <v>22</v>
      </c>
      <c r="T4242" t="s">
        <v>7787</v>
      </c>
      <c r="U4242" t="s">
        <v>39</v>
      </c>
    </row>
    <row r="4243" spans="1:21" x14ac:dyDescent="0.2">
      <c r="A4243" t="s">
        <v>14459</v>
      </c>
      <c r="B4243" t="s">
        <v>14460</v>
      </c>
      <c r="C4243" t="s">
        <v>22</v>
      </c>
      <c r="D4243" t="s">
        <v>22</v>
      </c>
      <c r="E4243" t="s">
        <v>14461</v>
      </c>
      <c r="F4243" t="s">
        <v>10837</v>
      </c>
      <c r="G4243" s="1">
        <v>39</v>
      </c>
      <c r="H4243" t="s">
        <v>1443</v>
      </c>
      <c r="I4243" t="s">
        <v>53</v>
      </c>
      <c r="J4243" t="s">
        <v>31</v>
      </c>
      <c r="K4243" t="s">
        <v>1137</v>
      </c>
      <c r="L4243" t="s">
        <v>2021</v>
      </c>
      <c r="M4243" s="1">
        <v>2</v>
      </c>
      <c r="N4243">
        <f t="shared" si="66"/>
        <v>78</v>
      </c>
      <c r="O4243" t="s">
        <v>10052</v>
      </c>
      <c r="P4243" t="s">
        <v>22</v>
      </c>
      <c r="Q4243" t="s">
        <v>14462</v>
      </c>
      <c r="R4243" t="s">
        <v>25</v>
      </c>
      <c r="S4243" t="s">
        <v>514</v>
      </c>
      <c r="T4243" t="s">
        <v>14463</v>
      </c>
      <c r="U4243" t="s">
        <v>39</v>
      </c>
    </row>
    <row r="4244" spans="1:21" x14ac:dyDescent="0.2">
      <c r="A4244" t="s">
        <v>5435</v>
      </c>
      <c r="B4244" t="s">
        <v>5436</v>
      </c>
      <c r="C4244" t="s">
        <v>22</v>
      </c>
      <c r="D4244" t="s">
        <v>22</v>
      </c>
      <c r="E4244" t="s">
        <v>5437</v>
      </c>
      <c r="F4244" t="s">
        <v>570</v>
      </c>
      <c r="G4244" s="1">
        <v>84</v>
      </c>
      <c r="H4244" t="s">
        <v>1891</v>
      </c>
      <c r="I4244" t="s">
        <v>30</v>
      </c>
      <c r="J4244" t="s">
        <v>31</v>
      </c>
      <c r="K4244" t="s">
        <v>5438</v>
      </c>
      <c r="L4244" t="s">
        <v>5439</v>
      </c>
      <c r="M4244" s="1">
        <v>2</v>
      </c>
      <c r="N4244">
        <f t="shared" si="66"/>
        <v>168</v>
      </c>
      <c r="O4244" t="s">
        <v>5440</v>
      </c>
      <c r="P4244" t="s">
        <v>22</v>
      </c>
      <c r="Q4244" t="s">
        <v>5441</v>
      </c>
      <c r="R4244" t="s">
        <v>25</v>
      </c>
      <c r="S4244" t="s">
        <v>22</v>
      </c>
      <c r="T4244" t="s">
        <v>5442</v>
      </c>
      <c r="U4244" t="s">
        <v>39</v>
      </c>
    </row>
    <row r="4245" spans="1:21" x14ac:dyDescent="0.2">
      <c r="A4245" t="s">
        <v>5462</v>
      </c>
      <c r="B4245" t="s">
        <v>5463</v>
      </c>
      <c r="C4245" t="s">
        <v>22</v>
      </c>
      <c r="D4245" t="s">
        <v>22</v>
      </c>
      <c r="E4245" t="s">
        <v>5464</v>
      </c>
      <c r="F4245" t="s">
        <v>82</v>
      </c>
      <c r="G4245" s="1">
        <v>42</v>
      </c>
      <c r="H4245" t="s">
        <v>256</v>
      </c>
      <c r="I4245" t="s">
        <v>30</v>
      </c>
      <c r="J4245" t="s">
        <v>31</v>
      </c>
      <c r="K4245" t="s">
        <v>5465</v>
      </c>
      <c r="L4245" t="s">
        <v>5466</v>
      </c>
      <c r="M4245" s="1">
        <v>2</v>
      </c>
      <c r="N4245">
        <f t="shared" si="66"/>
        <v>84</v>
      </c>
      <c r="O4245" t="s">
        <v>5467</v>
      </c>
      <c r="P4245" t="s">
        <v>22</v>
      </c>
      <c r="Q4245" t="s">
        <v>5468</v>
      </c>
      <c r="R4245" t="s">
        <v>25</v>
      </c>
      <c r="S4245" t="s">
        <v>22</v>
      </c>
      <c r="T4245" t="s">
        <v>5469</v>
      </c>
      <c r="U4245" t="s">
        <v>39</v>
      </c>
    </row>
    <row r="4246" spans="1:21" x14ac:dyDescent="0.2">
      <c r="A4246" t="s">
        <v>24777</v>
      </c>
      <c r="B4246" t="s">
        <v>24778</v>
      </c>
      <c r="C4246" t="s">
        <v>22</v>
      </c>
      <c r="D4246" t="s">
        <v>22</v>
      </c>
      <c r="E4246" t="s">
        <v>24779</v>
      </c>
      <c r="F4246" t="s">
        <v>18438</v>
      </c>
      <c r="G4246" s="1">
        <v>49.8</v>
      </c>
      <c r="H4246" t="s">
        <v>563</v>
      </c>
      <c r="I4246" t="s">
        <v>53</v>
      </c>
      <c r="J4246" t="s">
        <v>31</v>
      </c>
      <c r="K4246" t="s">
        <v>32</v>
      </c>
      <c r="L4246" t="s">
        <v>249</v>
      </c>
      <c r="M4246" s="1">
        <v>2</v>
      </c>
      <c r="N4246">
        <f t="shared" si="66"/>
        <v>99.6</v>
      </c>
      <c r="O4246" t="s">
        <v>1453</v>
      </c>
      <c r="P4246" t="s">
        <v>22</v>
      </c>
      <c r="Q4246" t="s">
        <v>24780</v>
      </c>
      <c r="R4246" t="s">
        <v>25</v>
      </c>
      <c r="S4246" t="s">
        <v>24781</v>
      </c>
      <c r="T4246" t="s">
        <v>24782</v>
      </c>
      <c r="U4246" t="s">
        <v>39</v>
      </c>
    </row>
    <row r="4247" spans="1:21" x14ac:dyDescent="0.2">
      <c r="A4247" t="s">
        <v>28924</v>
      </c>
      <c r="B4247" t="s">
        <v>28925</v>
      </c>
      <c r="C4247" t="s">
        <v>22</v>
      </c>
      <c r="D4247" t="s">
        <v>22</v>
      </c>
      <c r="E4247" t="s">
        <v>28926</v>
      </c>
      <c r="F4247" t="s">
        <v>10837</v>
      </c>
      <c r="G4247" s="1">
        <v>55</v>
      </c>
      <c r="H4247" t="s">
        <v>9275</v>
      </c>
      <c r="I4247" t="s">
        <v>30</v>
      </c>
      <c r="J4247" t="s">
        <v>31</v>
      </c>
      <c r="K4247" t="s">
        <v>350</v>
      </c>
      <c r="L4247" t="s">
        <v>3077</v>
      </c>
      <c r="M4247" s="1">
        <v>2</v>
      </c>
      <c r="N4247">
        <f t="shared" si="66"/>
        <v>110</v>
      </c>
      <c r="O4247" t="s">
        <v>1453</v>
      </c>
      <c r="P4247" t="s">
        <v>28927</v>
      </c>
      <c r="Q4247" t="s">
        <v>28928</v>
      </c>
      <c r="R4247" t="s">
        <v>25</v>
      </c>
      <c r="S4247" t="s">
        <v>28929</v>
      </c>
      <c r="T4247" t="s">
        <v>28930</v>
      </c>
      <c r="U4247" t="s">
        <v>39</v>
      </c>
    </row>
    <row r="4248" spans="1:21" x14ac:dyDescent="0.2">
      <c r="A4248" t="s">
        <v>33490</v>
      </c>
      <c r="B4248" t="s">
        <v>33491</v>
      </c>
      <c r="C4248" t="s">
        <v>22</v>
      </c>
      <c r="D4248" t="s">
        <v>22</v>
      </c>
      <c r="E4248" t="s">
        <v>33492</v>
      </c>
      <c r="F4248" t="s">
        <v>23184</v>
      </c>
      <c r="G4248" s="1">
        <v>89.8</v>
      </c>
      <c r="H4248" t="s">
        <v>33493</v>
      </c>
      <c r="I4248" t="s">
        <v>30</v>
      </c>
      <c r="J4248" t="s">
        <v>31</v>
      </c>
      <c r="K4248" t="s">
        <v>32</v>
      </c>
      <c r="L4248" t="s">
        <v>1231</v>
      </c>
      <c r="M4248" s="1">
        <v>2</v>
      </c>
      <c r="N4248">
        <f t="shared" si="66"/>
        <v>179.6</v>
      </c>
      <c r="O4248" t="s">
        <v>1453</v>
      </c>
      <c r="P4248" t="s">
        <v>30430</v>
      </c>
      <c r="Q4248" t="s">
        <v>33494</v>
      </c>
      <c r="R4248" t="s">
        <v>25</v>
      </c>
      <c r="S4248" t="s">
        <v>33495</v>
      </c>
      <c r="T4248" t="s">
        <v>1456</v>
      </c>
      <c r="U4248" t="s">
        <v>39</v>
      </c>
    </row>
    <row r="4249" spans="1:21" x14ac:dyDescent="0.2">
      <c r="A4249" t="s">
        <v>28181</v>
      </c>
      <c r="B4249" t="s">
        <v>28182</v>
      </c>
      <c r="C4249" t="s">
        <v>22</v>
      </c>
      <c r="D4249" t="s">
        <v>22</v>
      </c>
      <c r="E4249" t="s">
        <v>28183</v>
      </c>
      <c r="F4249" t="s">
        <v>10484</v>
      </c>
      <c r="G4249" s="1">
        <v>39</v>
      </c>
      <c r="H4249" t="s">
        <v>4977</v>
      </c>
      <c r="I4249" t="s">
        <v>30</v>
      </c>
      <c r="J4249" t="s">
        <v>31</v>
      </c>
      <c r="K4249" t="s">
        <v>32</v>
      </c>
      <c r="L4249" t="s">
        <v>1231</v>
      </c>
      <c r="M4249" s="1">
        <v>2</v>
      </c>
      <c r="N4249">
        <f t="shared" si="66"/>
        <v>78</v>
      </c>
      <c r="O4249" t="s">
        <v>1453</v>
      </c>
      <c r="P4249" t="s">
        <v>22</v>
      </c>
      <c r="Q4249" t="s">
        <v>28184</v>
      </c>
      <c r="R4249" t="s">
        <v>25</v>
      </c>
      <c r="S4249" t="s">
        <v>28185</v>
      </c>
      <c r="T4249" t="s">
        <v>1456</v>
      </c>
      <c r="U4249" t="s">
        <v>39</v>
      </c>
    </row>
    <row r="4250" spans="1:21" x14ac:dyDescent="0.2">
      <c r="A4250" t="s">
        <v>1450</v>
      </c>
      <c r="B4250" t="s">
        <v>1451</v>
      </c>
      <c r="C4250" t="s">
        <v>22</v>
      </c>
      <c r="D4250" t="s">
        <v>22</v>
      </c>
      <c r="E4250" t="s">
        <v>1452</v>
      </c>
      <c r="F4250" t="s">
        <v>82</v>
      </c>
      <c r="G4250" s="1">
        <v>49</v>
      </c>
      <c r="H4250" t="s">
        <v>1448</v>
      </c>
      <c r="I4250" t="s">
        <v>30</v>
      </c>
      <c r="J4250" t="s">
        <v>31</v>
      </c>
      <c r="K4250" t="s">
        <v>32</v>
      </c>
      <c r="L4250" t="s">
        <v>850</v>
      </c>
      <c r="M4250" s="1">
        <v>2</v>
      </c>
      <c r="N4250">
        <f t="shared" si="66"/>
        <v>98</v>
      </c>
      <c r="O4250" t="s">
        <v>1453</v>
      </c>
      <c r="P4250" t="s">
        <v>22</v>
      </c>
      <c r="Q4250" t="s">
        <v>1454</v>
      </c>
      <c r="R4250" t="s">
        <v>25</v>
      </c>
      <c r="S4250" t="s">
        <v>1455</v>
      </c>
      <c r="T4250" t="s">
        <v>1456</v>
      </c>
      <c r="U4250" t="s">
        <v>39</v>
      </c>
    </row>
    <row r="4251" spans="1:21" x14ac:dyDescent="0.2">
      <c r="A4251" t="s">
        <v>23794</v>
      </c>
      <c r="B4251" t="s">
        <v>23795</v>
      </c>
      <c r="C4251" t="s">
        <v>22</v>
      </c>
      <c r="D4251" t="s">
        <v>22</v>
      </c>
      <c r="E4251" t="s">
        <v>23796</v>
      </c>
      <c r="F4251" t="s">
        <v>17035</v>
      </c>
      <c r="G4251" s="1">
        <v>59</v>
      </c>
      <c r="H4251" t="s">
        <v>9795</v>
      </c>
      <c r="I4251" t="s">
        <v>30</v>
      </c>
      <c r="J4251" t="s">
        <v>31</v>
      </c>
      <c r="K4251" t="s">
        <v>32</v>
      </c>
      <c r="L4251" t="s">
        <v>249</v>
      </c>
      <c r="M4251" s="1">
        <v>2</v>
      </c>
      <c r="N4251">
        <f t="shared" si="66"/>
        <v>118</v>
      </c>
      <c r="O4251" t="s">
        <v>1453</v>
      </c>
      <c r="P4251" t="s">
        <v>22</v>
      </c>
      <c r="Q4251" t="s">
        <v>23797</v>
      </c>
      <c r="R4251" t="s">
        <v>25</v>
      </c>
      <c r="S4251" t="s">
        <v>23798</v>
      </c>
      <c r="T4251" t="s">
        <v>1456</v>
      </c>
      <c r="U4251" t="s">
        <v>39</v>
      </c>
    </row>
    <row r="4252" spans="1:21" x14ac:dyDescent="0.2">
      <c r="A4252" t="s">
        <v>5430</v>
      </c>
      <c r="B4252" t="s">
        <v>5431</v>
      </c>
      <c r="C4252" t="s">
        <v>22</v>
      </c>
      <c r="D4252" t="s">
        <v>22</v>
      </c>
      <c r="E4252" t="s">
        <v>5432</v>
      </c>
      <c r="F4252" t="s">
        <v>43</v>
      </c>
      <c r="G4252" s="1">
        <v>40</v>
      </c>
      <c r="H4252" t="s">
        <v>52</v>
      </c>
      <c r="I4252" t="s">
        <v>53</v>
      </c>
      <c r="J4252" t="s">
        <v>31</v>
      </c>
      <c r="K4252" t="s">
        <v>350</v>
      </c>
      <c r="L4252" t="s">
        <v>3077</v>
      </c>
      <c r="M4252" s="1">
        <v>2</v>
      </c>
      <c r="N4252">
        <f t="shared" si="66"/>
        <v>80</v>
      </c>
      <c r="O4252" t="s">
        <v>1453</v>
      </c>
      <c r="P4252" t="s">
        <v>5433</v>
      </c>
      <c r="Q4252" t="s">
        <v>5434</v>
      </c>
      <c r="R4252" t="s">
        <v>25</v>
      </c>
      <c r="S4252" t="s">
        <v>22</v>
      </c>
      <c r="T4252" t="s">
        <v>1456</v>
      </c>
      <c r="U4252" t="s">
        <v>39</v>
      </c>
    </row>
    <row r="4253" spans="1:21" x14ac:dyDescent="0.2">
      <c r="A4253" t="s">
        <v>20846</v>
      </c>
      <c r="B4253" t="s">
        <v>20847</v>
      </c>
      <c r="C4253" t="s">
        <v>22</v>
      </c>
      <c r="D4253" t="s">
        <v>22</v>
      </c>
      <c r="E4253" t="s">
        <v>20848</v>
      </c>
      <c r="F4253" t="s">
        <v>311</v>
      </c>
      <c r="G4253" s="1">
        <v>98</v>
      </c>
      <c r="H4253" t="s">
        <v>14054</v>
      </c>
      <c r="I4253" t="s">
        <v>30</v>
      </c>
      <c r="J4253" t="s">
        <v>31</v>
      </c>
      <c r="K4253" t="s">
        <v>32</v>
      </c>
      <c r="L4253" t="s">
        <v>3620</v>
      </c>
      <c r="M4253" s="1">
        <v>2</v>
      </c>
      <c r="N4253">
        <f t="shared" si="66"/>
        <v>196</v>
      </c>
      <c r="O4253" t="s">
        <v>20849</v>
      </c>
      <c r="P4253" t="s">
        <v>22</v>
      </c>
      <c r="Q4253" t="s">
        <v>20850</v>
      </c>
      <c r="R4253" t="s">
        <v>25</v>
      </c>
      <c r="S4253" t="s">
        <v>22</v>
      </c>
      <c r="T4253" t="s">
        <v>1456</v>
      </c>
      <c r="U4253" t="s">
        <v>39</v>
      </c>
    </row>
    <row r="4254" spans="1:21" x14ac:dyDescent="0.2">
      <c r="A4254" t="s">
        <v>11822</v>
      </c>
      <c r="B4254" t="s">
        <v>11823</v>
      </c>
      <c r="C4254" t="s">
        <v>22</v>
      </c>
      <c r="D4254" t="s">
        <v>22</v>
      </c>
      <c r="E4254" t="s">
        <v>11824</v>
      </c>
      <c r="F4254" t="s">
        <v>311</v>
      </c>
      <c r="G4254" s="1">
        <v>62</v>
      </c>
      <c r="H4254" t="s">
        <v>5719</v>
      </c>
      <c r="I4254" t="s">
        <v>53</v>
      </c>
      <c r="J4254" t="s">
        <v>31</v>
      </c>
      <c r="K4254" t="s">
        <v>444</v>
      </c>
      <c r="L4254" t="s">
        <v>506</v>
      </c>
      <c r="M4254" s="1">
        <v>2</v>
      </c>
      <c r="N4254">
        <f t="shared" si="66"/>
        <v>124</v>
      </c>
      <c r="O4254" t="s">
        <v>11825</v>
      </c>
      <c r="P4254" t="s">
        <v>22</v>
      </c>
      <c r="Q4254" t="s">
        <v>11826</v>
      </c>
      <c r="R4254" t="s">
        <v>25</v>
      </c>
      <c r="S4254" t="s">
        <v>11827</v>
      </c>
      <c r="T4254" t="s">
        <v>11828</v>
      </c>
      <c r="U4254" t="s">
        <v>39</v>
      </c>
    </row>
    <row r="4255" spans="1:21" x14ac:dyDescent="0.2">
      <c r="A4255" t="s">
        <v>10048</v>
      </c>
      <c r="B4255" t="s">
        <v>10049</v>
      </c>
      <c r="C4255" t="s">
        <v>22</v>
      </c>
      <c r="D4255" t="s">
        <v>22</v>
      </c>
      <c r="E4255" t="s">
        <v>10050</v>
      </c>
      <c r="F4255" t="s">
        <v>311</v>
      </c>
      <c r="G4255" s="1">
        <v>42</v>
      </c>
      <c r="H4255" t="s">
        <v>10051</v>
      </c>
      <c r="I4255" t="s">
        <v>30</v>
      </c>
      <c r="J4255" t="s">
        <v>31</v>
      </c>
      <c r="K4255" t="s">
        <v>350</v>
      </c>
      <c r="L4255" t="s">
        <v>5494</v>
      </c>
      <c r="M4255" s="1">
        <v>2</v>
      </c>
      <c r="N4255">
        <f t="shared" si="66"/>
        <v>84</v>
      </c>
      <c r="O4255" t="s">
        <v>10052</v>
      </c>
      <c r="P4255" t="s">
        <v>22</v>
      </c>
      <c r="Q4255" t="s">
        <v>10053</v>
      </c>
      <c r="R4255" t="s">
        <v>25</v>
      </c>
      <c r="S4255" t="s">
        <v>10054</v>
      </c>
      <c r="T4255" t="s">
        <v>10055</v>
      </c>
      <c r="U4255" t="s">
        <v>39</v>
      </c>
    </row>
    <row r="4256" spans="1:21" x14ac:dyDescent="0.2">
      <c r="A4256" t="s">
        <v>1952</v>
      </c>
      <c r="B4256" t="s">
        <v>1953</v>
      </c>
      <c r="C4256" t="s">
        <v>22</v>
      </c>
      <c r="D4256" t="s">
        <v>22</v>
      </c>
      <c r="E4256" t="s">
        <v>1954</v>
      </c>
      <c r="F4256" t="s">
        <v>43</v>
      </c>
      <c r="G4256" s="1">
        <v>58</v>
      </c>
      <c r="H4256" t="s">
        <v>1955</v>
      </c>
      <c r="I4256" t="s">
        <v>30</v>
      </c>
      <c r="J4256" t="s">
        <v>31</v>
      </c>
      <c r="K4256" t="s">
        <v>70</v>
      </c>
      <c r="L4256" t="s">
        <v>71</v>
      </c>
      <c r="M4256" s="1">
        <v>2</v>
      </c>
      <c r="N4256">
        <f t="shared" si="66"/>
        <v>116</v>
      </c>
      <c r="O4256" t="s">
        <v>1956</v>
      </c>
      <c r="P4256" t="s">
        <v>22</v>
      </c>
      <c r="Q4256" t="s">
        <v>1957</v>
      </c>
      <c r="R4256" t="s">
        <v>25</v>
      </c>
      <c r="S4256" t="s">
        <v>1958</v>
      </c>
      <c r="T4256" t="s">
        <v>1959</v>
      </c>
      <c r="U4256" t="s">
        <v>39</v>
      </c>
    </row>
    <row r="4257" spans="1:21" x14ac:dyDescent="0.2">
      <c r="A4257" t="s">
        <v>19080</v>
      </c>
      <c r="B4257" t="s">
        <v>19081</v>
      </c>
      <c r="C4257" t="s">
        <v>22</v>
      </c>
      <c r="D4257" t="s">
        <v>22</v>
      </c>
      <c r="E4257" t="s">
        <v>153</v>
      </c>
      <c r="F4257" t="s">
        <v>10484</v>
      </c>
      <c r="G4257" s="1">
        <v>49.8</v>
      </c>
      <c r="H4257" t="s">
        <v>3013</v>
      </c>
      <c r="I4257" t="s">
        <v>30</v>
      </c>
      <c r="J4257" t="s">
        <v>31</v>
      </c>
      <c r="K4257" t="s">
        <v>32</v>
      </c>
      <c r="L4257" t="s">
        <v>108</v>
      </c>
      <c r="M4257" s="1">
        <v>2</v>
      </c>
      <c r="N4257">
        <f t="shared" si="66"/>
        <v>99.6</v>
      </c>
      <c r="O4257" t="s">
        <v>19082</v>
      </c>
      <c r="P4257" t="s">
        <v>156</v>
      </c>
      <c r="Q4257" t="s">
        <v>19083</v>
      </c>
      <c r="R4257" t="s">
        <v>25</v>
      </c>
      <c r="S4257" t="s">
        <v>19084</v>
      </c>
      <c r="T4257" t="s">
        <v>19085</v>
      </c>
      <c r="U4257" t="s">
        <v>39</v>
      </c>
    </row>
    <row r="4258" spans="1:21" x14ac:dyDescent="0.2">
      <c r="A4258" t="s">
        <v>18951</v>
      </c>
      <c r="B4258" t="s">
        <v>18952</v>
      </c>
      <c r="C4258" t="s">
        <v>22</v>
      </c>
      <c r="D4258" t="s">
        <v>22</v>
      </c>
      <c r="E4258" t="s">
        <v>18953</v>
      </c>
      <c r="F4258" t="s">
        <v>10484</v>
      </c>
      <c r="G4258" s="1">
        <v>48</v>
      </c>
      <c r="H4258" t="s">
        <v>716</v>
      </c>
      <c r="I4258" t="s">
        <v>30</v>
      </c>
      <c r="J4258" t="s">
        <v>31</v>
      </c>
      <c r="K4258" t="s">
        <v>1137</v>
      </c>
      <c r="L4258" t="s">
        <v>1138</v>
      </c>
      <c r="M4258" s="1">
        <v>2</v>
      </c>
      <c r="N4258">
        <f t="shared" si="66"/>
        <v>96</v>
      </c>
      <c r="O4258" t="s">
        <v>18954</v>
      </c>
      <c r="P4258" t="s">
        <v>22</v>
      </c>
      <c r="Q4258" t="s">
        <v>18955</v>
      </c>
      <c r="R4258" t="s">
        <v>25</v>
      </c>
      <c r="S4258" t="s">
        <v>514</v>
      </c>
      <c r="T4258" t="s">
        <v>18956</v>
      </c>
      <c r="U4258" t="s">
        <v>39</v>
      </c>
    </row>
    <row r="4259" spans="1:21" x14ac:dyDescent="0.2">
      <c r="A4259" t="s">
        <v>17038</v>
      </c>
      <c r="B4259" t="s">
        <v>17039</v>
      </c>
      <c r="C4259" t="s">
        <v>22</v>
      </c>
      <c r="D4259" t="s">
        <v>22</v>
      </c>
      <c r="E4259" t="s">
        <v>17040</v>
      </c>
      <c r="F4259" t="s">
        <v>10484</v>
      </c>
      <c r="G4259" s="1">
        <v>69</v>
      </c>
      <c r="H4259" t="s">
        <v>169</v>
      </c>
      <c r="I4259" t="s">
        <v>30</v>
      </c>
      <c r="J4259" t="s">
        <v>31</v>
      </c>
      <c r="K4259" t="s">
        <v>32</v>
      </c>
      <c r="L4259" t="s">
        <v>249</v>
      </c>
      <c r="M4259" s="1">
        <v>2</v>
      </c>
      <c r="N4259">
        <f t="shared" si="66"/>
        <v>138</v>
      </c>
      <c r="O4259" t="s">
        <v>717</v>
      </c>
      <c r="P4259" t="s">
        <v>22</v>
      </c>
      <c r="Q4259" t="s">
        <v>17041</v>
      </c>
      <c r="R4259" t="s">
        <v>25</v>
      </c>
      <c r="S4259" t="s">
        <v>17042</v>
      </c>
      <c r="T4259" t="s">
        <v>17043</v>
      </c>
      <c r="U4259" t="s">
        <v>39</v>
      </c>
    </row>
    <row r="4260" spans="1:21" x14ac:dyDescent="0.2">
      <c r="A4260" t="s">
        <v>12531</v>
      </c>
      <c r="B4260" t="s">
        <v>12532</v>
      </c>
      <c r="C4260" t="s">
        <v>22</v>
      </c>
      <c r="D4260" t="s">
        <v>22</v>
      </c>
      <c r="E4260" t="s">
        <v>12527</v>
      </c>
      <c r="F4260" t="s">
        <v>12393</v>
      </c>
      <c r="G4260" s="1">
        <v>45</v>
      </c>
      <c r="H4260" t="s">
        <v>75</v>
      </c>
      <c r="I4260" t="s">
        <v>53</v>
      </c>
      <c r="J4260" t="s">
        <v>31</v>
      </c>
      <c r="K4260" t="s">
        <v>2112</v>
      </c>
      <c r="L4260" t="s">
        <v>2113</v>
      </c>
      <c r="M4260" s="1">
        <v>2</v>
      </c>
      <c r="N4260">
        <f t="shared" si="66"/>
        <v>90</v>
      </c>
      <c r="O4260" t="s">
        <v>12533</v>
      </c>
      <c r="P4260" t="s">
        <v>22</v>
      </c>
      <c r="Q4260" t="s">
        <v>12534</v>
      </c>
      <c r="R4260" t="s">
        <v>25</v>
      </c>
      <c r="S4260" t="s">
        <v>912</v>
      </c>
      <c r="T4260" t="s">
        <v>12535</v>
      </c>
      <c r="U4260" t="s">
        <v>39</v>
      </c>
    </row>
    <row r="4261" spans="1:21" x14ac:dyDescent="0.2">
      <c r="A4261" t="s">
        <v>17073</v>
      </c>
      <c r="B4261" t="s">
        <v>17074</v>
      </c>
      <c r="C4261" t="s">
        <v>22</v>
      </c>
      <c r="D4261" t="s">
        <v>22</v>
      </c>
      <c r="E4261" t="s">
        <v>17075</v>
      </c>
      <c r="F4261" t="s">
        <v>8840</v>
      </c>
      <c r="G4261" s="1">
        <v>46</v>
      </c>
      <c r="H4261" t="s">
        <v>357</v>
      </c>
      <c r="I4261" t="s">
        <v>53</v>
      </c>
      <c r="J4261" t="s">
        <v>31</v>
      </c>
      <c r="K4261" t="s">
        <v>1798</v>
      </c>
      <c r="L4261" t="s">
        <v>1799</v>
      </c>
      <c r="M4261" s="1">
        <v>2</v>
      </c>
      <c r="N4261">
        <f t="shared" si="66"/>
        <v>92</v>
      </c>
      <c r="O4261" t="s">
        <v>17076</v>
      </c>
      <c r="P4261" t="s">
        <v>22</v>
      </c>
      <c r="Q4261" t="s">
        <v>17077</v>
      </c>
      <c r="R4261" t="s">
        <v>25</v>
      </c>
      <c r="S4261" t="s">
        <v>17078</v>
      </c>
      <c r="T4261" t="s">
        <v>17079</v>
      </c>
      <c r="U4261" t="s">
        <v>39</v>
      </c>
    </row>
    <row r="4262" spans="1:21" x14ac:dyDescent="0.2">
      <c r="A4262" t="s">
        <v>33402</v>
      </c>
      <c r="B4262" t="s">
        <v>33403</v>
      </c>
      <c r="C4262" t="s">
        <v>22</v>
      </c>
      <c r="D4262" t="s">
        <v>22</v>
      </c>
      <c r="E4262" t="s">
        <v>33404</v>
      </c>
      <c r="F4262" t="s">
        <v>23184</v>
      </c>
      <c r="G4262" s="1">
        <v>55</v>
      </c>
      <c r="H4262" t="s">
        <v>437</v>
      </c>
      <c r="I4262" t="s">
        <v>30</v>
      </c>
      <c r="J4262" t="s">
        <v>31</v>
      </c>
      <c r="K4262" t="s">
        <v>32</v>
      </c>
      <c r="L4262" t="s">
        <v>1343</v>
      </c>
      <c r="M4262" s="1">
        <v>2</v>
      </c>
      <c r="N4262">
        <f t="shared" si="66"/>
        <v>110</v>
      </c>
      <c r="O4262" t="s">
        <v>13415</v>
      </c>
      <c r="P4262" t="s">
        <v>33405</v>
      </c>
      <c r="Q4262" t="s">
        <v>33406</v>
      </c>
      <c r="R4262" t="s">
        <v>25</v>
      </c>
      <c r="S4262" t="s">
        <v>17078</v>
      </c>
      <c r="T4262" t="s">
        <v>17079</v>
      </c>
      <c r="U4262" t="s">
        <v>39</v>
      </c>
    </row>
    <row r="4263" spans="1:21" x14ac:dyDescent="0.2">
      <c r="A4263" t="s">
        <v>1572</v>
      </c>
      <c r="B4263" t="s">
        <v>1573</v>
      </c>
      <c r="C4263" t="s">
        <v>22</v>
      </c>
      <c r="D4263" t="s">
        <v>22</v>
      </c>
      <c r="E4263" t="s">
        <v>1574</v>
      </c>
      <c r="F4263" t="s">
        <v>43</v>
      </c>
      <c r="G4263" s="1">
        <v>46</v>
      </c>
      <c r="H4263" t="s">
        <v>29</v>
      </c>
      <c r="I4263" t="s">
        <v>53</v>
      </c>
      <c r="J4263" t="s">
        <v>31</v>
      </c>
      <c r="K4263" t="s">
        <v>925</v>
      </c>
      <c r="L4263" t="s">
        <v>926</v>
      </c>
      <c r="M4263" s="1">
        <v>2</v>
      </c>
      <c r="N4263">
        <f t="shared" si="66"/>
        <v>92</v>
      </c>
      <c r="O4263" t="s">
        <v>1575</v>
      </c>
      <c r="P4263" t="s">
        <v>22</v>
      </c>
      <c r="Q4263" t="s">
        <v>1576</v>
      </c>
      <c r="R4263" t="s">
        <v>25</v>
      </c>
      <c r="S4263" t="s">
        <v>22</v>
      </c>
      <c r="T4263" t="s">
        <v>1577</v>
      </c>
      <c r="U4263" t="s">
        <v>39</v>
      </c>
    </row>
    <row r="4264" spans="1:21" x14ac:dyDescent="0.2">
      <c r="A4264" t="s">
        <v>10382</v>
      </c>
      <c r="B4264" t="s">
        <v>10383</v>
      </c>
      <c r="C4264" t="s">
        <v>22</v>
      </c>
      <c r="D4264" t="s">
        <v>22</v>
      </c>
      <c r="E4264" t="s">
        <v>10384</v>
      </c>
      <c r="F4264" t="s">
        <v>82</v>
      </c>
      <c r="G4264" s="1">
        <v>39</v>
      </c>
      <c r="H4264" t="s">
        <v>2283</v>
      </c>
      <c r="I4264" t="s">
        <v>53</v>
      </c>
      <c r="J4264" t="s">
        <v>31</v>
      </c>
      <c r="K4264" t="s">
        <v>32</v>
      </c>
      <c r="L4264" t="s">
        <v>1231</v>
      </c>
      <c r="M4264" s="1">
        <v>2</v>
      </c>
      <c r="N4264">
        <f t="shared" si="66"/>
        <v>78</v>
      </c>
      <c r="O4264" t="s">
        <v>10385</v>
      </c>
      <c r="P4264" t="s">
        <v>22</v>
      </c>
      <c r="Q4264" t="s">
        <v>10386</v>
      </c>
      <c r="R4264" t="s">
        <v>25</v>
      </c>
      <c r="S4264" t="s">
        <v>22</v>
      </c>
      <c r="T4264" t="s">
        <v>1577</v>
      </c>
      <c r="U4264" t="s">
        <v>39</v>
      </c>
    </row>
    <row r="4265" spans="1:21" x14ac:dyDescent="0.2">
      <c r="A4265" t="s">
        <v>15192</v>
      </c>
      <c r="B4265" t="s">
        <v>15193</v>
      </c>
      <c r="C4265" t="s">
        <v>22</v>
      </c>
      <c r="D4265" t="s">
        <v>22</v>
      </c>
      <c r="E4265" t="s">
        <v>15194</v>
      </c>
      <c r="F4265" t="s">
        <v>311</v>
      </c>
      <c r="G4265" s="1">
        <v>36</v>
      </c>
      <c r="H4265" t="s">
        <v>576</v>
      </c>
      <c r="I4265" t="s">
        <v>30</v>
      </c>
      <c r="J4265" t="s">
        <v>31</v>
      </c>
      <c r="K4265" t="s">
        <v>4031</v>
      </c>
      <c r="L4265" t="s">
        <v>4032</v>
      </c>
      <c r="M4265" s="1">
        <v>2</v>
      </c>
      <c r="N4265">
        <f t="shared" si="66"/>
        <v>72</v>
      </c>
      <c r="O4265" t="s">
        <v>6069</v>
      </c>
      <c r="P4265" t="s">
        <v>15195</v>
      </c>
      <c r="Q4265" t="s">
        <v>15196</v>
      </c>
      <c r="R4265" t="s">
        <v>25</v>
      </c>
      <c r="S4265" t="s">
        <v>22</v>
      </c>
      <c r="T4265" t="s">
        <v>1577</v>
      </c>
      <c r="U4265" t="s">
        <v>39</v>
      </c>
    </row>
    <row r="4266" spans="1:21" x14ac:dyDescent="0.2">
      <c r="A4266" t="s">
        <v>13412</v>
      </c>
      <c r="B4266" t="s">
        <v>13413</v>
      </c>
      <c r="C4266" t="s">
        <v>22</v>
      </c>
      <c r="D4266" t="s">
        <v>22</v>
      </c>
      <c r="E4266" t="s">
        <v>13414</v>
      </c>
      <c r="F4266" t="s">
        <v>311</v>
      </c>
      <c r="G4266" s="1">
        <v>75</v>
      </c>
      <c r="H4266" t="s">
        <v>213</v>
      </c>
      <c r="I4266" t="s">
        <v>53</v>
      </c>
      <c r="J4266" t="s">
        <v>31</v>
      </c>
      <c r="K4266" t="s">
        <v>350</v>
      </c>
      <c r="L4266" t="s">
        <v>351</v>
      </c>
      <c r="M4266" s="1">
        <v>2</v>
      </c>
      <c r="N4266">
        <f t="shared" si="66"/>
        <v>150</v>
      </c>
      <c r="O4266" t="s">
        <v>13415</v>
      </c>
      <c r="P4266" t="s">
        <v>13416</v>
      </c>
      <c r="Q4266" t="s">
        <v>13417</v>
      </c>
      <c r="R4266" t="s">
        <v>25</v>
      </c>
      <c r="S4266" t="s">
        <v>13418</v>
      </c>
      <c r="T4266" t="s">
        <v>13419</v>
      </c>
      <c r="U4266" t="s">
        <v>39</v>
      </c>
    </row>
    <row r="4267" spans="1:21" x14ac:dyDescent="0.2">
      <c r="A4267" t="s">
        <v>28496</v>
      </c>
      <c r="B4267" t="s">
        <v>28497</v>
      </c>
      <c r="C4267" t="s">
        <v>22</v>
      </c>
      <c r="D4267" t="s">
        <v>22</v>
      </c>
      <c r="E4267" t="s">
        <v>27723</v>
      </c>
      <c r="F4267" t="s">
        <v>10837</v>
      </c>
      <c r="G4267" s="1">
        <v>78</v>
      </c>
      <c r="H4267" t="s">
        <v>2169</v>
      </c>
      <c r="I4267" t="s">
        <v>30</v>
      </c>
      <c r="J4267" t="s">
        <v>31</v>
      </c>
      <c r="K4267" t="s">
        <v>2112</v>
      </c>
      <c r="L4267" t="s">
        <v>3800</v>
      </c>
      <c r="M4267" s="1">
        <v>2</v>
      </c>
      <c r="N4267">
        <f t="shared" si="66"/>
        <v>156</v>
      </c>
      <c r="O4267" t="s">
        <v>28498</v>
      </c>
      <c r="P4267" t="s">
        <v>28499</v>
      </c>
      <c r="Q4267" t="s">
        <v>28500</v>
      </c>
      <c r="R4267" t="s">
        <v>25</v>
      </c>
      <c r="S4267" t="s">
        <v>28501</v>
      </c>
      <c r="T4267" t="s">
        <v>28502</v>
      </c>
      <c r="U4267" t="s">
        <v>39</v>
      </c>
    </row>
    <row r="4268" spans="1:21" x14ac:dyDescent="0.2">
      <c r="A4268" t="s">
        <v>2109</v>
      </c>
      <c r="B4268" t="s">
        <v>2110</v>
      </c>
      <c r="C4268" t="s">
        <v>22</v>
      </c>
      <c r="D4268" t="s">
        <v>22</v>
      </c>
      <c r="E4268" t="s">
        <v>2111</v>
      </c>
      <c r="F4268" t="s">
        <v>43</v>
      </c>
      <c r="G4268" s="1">
        <v>58</v>
      </c>
      <c r="H4268" t="s">
        <v>583</v>
      </c>
      <c r="I4268" t="s">
        <v>53</v>
      </c>
      <c r="J4268" t="s">
        <v>31</v>
      </c>
      <c r="K4268" t="s">
        <v>2112</v>
      </c>
      <c r="L4268" t="s">
        <v>2113</v>
      </c>
      <c r="M4268" s="1">
        <v>2</v>
      </c>
      <c r="N4268">
        <f t="shared" si="66"/>
        <v>116</v>
      </c>
      <c r="O4268" t="s">
        <v>2114</v>
      </c>
      <c r="P4268" t="s">
        <v>22</v>
      </c>
      <c r="Q4268" t="s">
        <v>2115</v>
      </c>
      <c r="R4268" t="s">
        <v>25</v>
      </c>
      <c r="S4268" t="s">
        <v>2116</v>
      </c>
      <c r="T4268" t="s">
        <v>2117</v>
      </c>
      <c r="U4268" t="s">
        <v>39</v>
      </c>
    </row>
    <row r="4269" spans="1:21" x14ac:dyDescent="0.2">
      <c r="A4269" t="s">
        <v>24558</v>
      </c>
      <c r="B4269" t="s">
        <v>24559</v>
      </c>
      <c r="C4269" t="s">
        <v>22</v>
      </c>
      <c r="D4269" t="s">
        <v>22</v>
      </c>
      <c r="E4269" t="s">
        <v>24560</v>
      </c>
      <c r="F4269" t="s">
        <v>10484</v>
      </c>
      <c r="G4269" s="1">
        <v>88</v>
      </c>
      <c r="H4269" t="s">
        <v>4788</v>
      </c>
      <c r="I4269" t="s">
        <v>30</v>
      </c>
      <c r="J4269" t="s">
        <v>31</v>
      </c>
      <c r="K4269" t="s">
        <v>2112</v>
      </c>
      <c r="L4269" t="s">
        <v>4550</v>
      </c>
      <c r="M4269" s="1">
        <v>2</v>
      </c>
      <c r="N4269">
        <f t="shared" si="66"/>
        <v>176</v>
      </c>
      <c r="O4269" t="s">
        <v>2114</v>
      </c>
      <c r="P4269" t="s">
        <v>15934</v>
      </c>
      <c r="Q4269" t="s">
        <v>24561</v>
      </c>
      <c r="R4269" t="s">
        <v>25</v>
      </c>
      <c r="S4269" t="s">
        <v>2116</v>
      </c>
      <c r="T4269" t="s">
        <v>2117</v>
      </c>
      <c r="U4269" t="s">
        <v>39</v>
      </c>
    </row>
    <row r="4270" spans="1:21" x14ac:dyDescent="0.2">
      <c r="A4270" t="s">
        <v>15931</v>
      </c>
      <c r="B4270" t="s">
        <v>15932</v>
      </c>
      <c r="C4270" t="s">
        <v>22</v>
      </c>
      <c r="D4270" t="s">
        <v>22</v>
      </c>
      <c r="E4270" t="s">
        <v>15933</v>
      </c>
      <c r="F4270" t="s">
        <v>570</v>
      </c>
      <c r="G4270" s="1">
        <v>58</v>
      </c>
      <c r="H4270" t="s">
        <v>2494</v>
      </c>
      <c r="I4270" t="s">
        <v>30</v>
      </c>
      <c r="J4270" t="s">
        <v>31</v>
      </c>
      <c r="K4270" t="s">
        <v>2112</v>
      </c>
      <c r="L4270" t="s">
        <v>4550</v>
      </c>
      <c r="M4270" s="1">
        <v>2</v>
      </c>
      <c r="N4270">
        <f t="shared" si="66"/>
        <v>116</v>
      </c>
      <c r="O4270" t="s">
        <v>2114</v>
      </c>
      <c r="P4270" t="s">
        <v>15934</v>
      </c>
      <c r="Q4270" t="s">
        <v>15935</v>
      </c>
      <c r="R4270" t="s">
        <v>25</v>
      </c>
      <c r="S4270" t="s">
        <v>15936</v>
      </c>
      <c r="T4270" t="s">
        <v>2117</v>
      </c>
      <c r="U4270" t="s">
        <v>39</v>
      </c>
    </row>
    <row r="4271" spans="1:21" x14ac:dyDescent="0.2">
      <c r="A4271" t="s">
        <v>20356</v>
      </c>
      <c r="B4271" t="s">
        <v>20357</v>
      </c>
      <c r="C4271" t="s">
        <v>22</v>
      </c>
      <c r="D4271" t="s">
        <v>22</v>
      </c>
      <c r="E4271" t="s">
        <v>20358</v>
      </c>
      <c r="F4271" t="s">
        <v>12393</v>
      </c>
      <c r="G4271" s="1">
        <v>180</v>
      </c>
      <c r="H4271" t="s">
        <v>367</v>
      </c>
      <c r="I4271" t="s">
        <v>30</v>
      </c>
      <c r="J4271" t="s">
        <v>31</v>
      </c>
      <c r="K4271" t="s">
        <v>32</v>
      </c>
      <c r="L4271" t="s">
        <v>1303</v>
      </c>
      <c r="M4271" s="1">
        <v>1</v>
      </c>
      <c r="N4271">
        <f t="shared" si="66"/>
        <v>180</v>
      </c>
      <c r="O4271" t="s">
        <v>12894</v>
      </c>
      <c r="P4271" t="s">
        <v>22</v>
      </c>
      <c r="Q4271" t="s">
        <v>20359</v>
      </c>
      <c r="R4271" t="s">
        <v>25</v>
      </c>
      <c r="S4271" t="s">
        <v>20360</v>
      </c>
      <c r="T4271" t="s">
        <v>20361</v>
      </c>
      <c r="U4271" t="s">
        <v>39</v>
      </c>
    </row>
    <row r="4272" spans="1:21" x14ac:dyDescent="0.2">
      <c r="A4272" t="s">
        <v>33950</v>
      </c>
      <c r="B4272" t="s">
        <v>33951</v>
      </c>
      <c r="C4272" t="s">
        <v>22</v>
      </c>
      <c r="D4272" t="s">
        <v>22</v>
      </c>
      <c r="E4272" t="s">
        <v>33952</v>
      </c>
      <c r="F4272" t="s">
        <v>10484</v>
      </c>
      <c r="G4272" s="1">
        <v>36</v>
      </c>
      <c r="H4272" t="s">
        <v>1015</v>
      </c>
      <c r="I4272" t="s">
        <v>30</v>
      </c>
      <c r="J4272" t="s">
        <v>31</v>
      </c>
      <c r="K4272" t="s">
        <v>32</v>
      </c>
      <c r="L4272" t="s">
        <v>1303</v>
      </c>
      <c r="M4272" s="1">
        <v>2</v>
      </c>
      <c r="N4272">
        <f t="shared" si="66"/>
        <v>72</v>
      </c>
      <c r="O4272" t="s">
        <v>6397</v>
      </c>
      <c r="P4272" t="s">
        <v>22</v>
      </c>
      <c r="Q4272" t="s">
        <v>33953</v>
      </c>
      <c r="R4272" t="s">
        <v>25</v>
      </c>
      <c r="S4272" t="s">
        <v>33954</v>
      </c>
      <c r="T4272" t="s">
        <v>33955</v>
      </c>
      <c r="U4272" t="s">
        <v>39</v>
      </c>
    </row>
    <row r="4273" spans="1:21" x14ac:dyDescent="0.2">
      <c r="A4273" t="s">
        <v>17183</v>
      </c>
      <c r="B4273" t="s">
        <v>17184</v>
      </c>
      <c r="C4273" t="s">
        <v>22</v>
      </c>
      <c r="D4273" t="s">
        <v>22</v>
      </c>
      <c r="E4273" t="s">
        <v>17185</v>
      </c>
      <c r="F4273" t="s">
        <v>10484</v>
      </c>
      <c r="G4273" s="1">
        <v>48</v>
      </c>
      <c r="H4273" t="s">
        <v>9501</v>
      </c>
      <c r="I4273" t="s">
        <v>30</v>
      </c>
      <c r="J4273" t="s">
        <v>31</v>
      </c>
      <c r="K4273" t="s">
        <v>32</v>
      </c>
      <c r="L4273" t="s">
        <v>1303</v>
      </c>
      <c r="M4273" s="1">
        <v>2</v>
      </c>
      <c r="N4273">
        <f t="shared" si="66"/>
        <v>96</v>
      </c>
      <c r="O4273" t="s">
        <v>17186</v>
      </c>
      <c r="P4273" t="s">
        <v>17187</v>
      </c>
      <c r="Q4273" t="s">
        <v>17188</v>
      </c>
      <c r="R4273" t="s">
        <v>25</v>
      </c>
      <c r="S4273" t="s">
        <v>17189</v>
      </c>
      <c r="T4273" t="s">
        <v>17190</v>
      </c>
      <c r="U4273" t="s">
        <v>39</v>
      </c>
    </row>
    <row r="4274" spans="1:21" x14ac:dyDescent="0.2">
      <c r="A4274" t="s">
        <v>4028</v>
      </c>
      <c r="B4274" t="s">
        <v>4029</v>
      </c>
      <c r="C4274" t="s">
        <v>22</v>
      </c>
      <c r="D4274" t="s">
        <v>22</v>
      </c>
      <c r="E4274" t="s">
        <v>4030</v>
      </c>
      <c r="F4274" t="s">
        <v>43</v>
      </c>
      <c r="G4274" s="1">
        <v>42</v>
      </c>
      <c r="H4274" t="s">
        <v>3048</v>
      </c>
      <c r="I4274" t="s">
        <v>30</v>
      </c>
      <c r="J4274" t="s">
        <v>31</v>
      </c>
      <c r="K4274" t="s">
        <v>4031</v>
      </c>
      <c r="L4274" t="s">
        <v>4032</v>
      </c>
      <c r="M4274" s="1">
        <v>2</v>
      </c>
      <c r="N4274">
        <f t="shared" si="66"/>
        <v>84</v>
      </c>
      <c r="O4274" t="s">
        <v>4033</v>
      </c>
      <c r="P4274" t="s">
        <v>22</v>
      </c>
      <c r="Q4274" t="s">
        <v>4034</v>
      </c>
      <c r="R4274" t="s">
        <v>25</v>
      </c>
      <c r="S4274" t="s">
        <v>22</v>
      </c>
      <c r="T4274" t="s">
        <v>4035</v>
      </c>
      <c r="U4274" t="s">
        <v>39</v>
      </c>
    </row>
    <row r="4275" spans="1:21" x14ac:dyDescent="0.2">
      <c r="A4275" t="s">
        <v>21706</v>
      </c>
      <c r="B4275" t="s">
        <v>21707</v>
      </c>
      <c r="C4275" t="s">
        <v>22</v>
      </c>
      <c r="D4275" t="s">
        <v>22</v>
      </c>
      <c r="E4275" t="s">
        <v>21708</v>
      </c>
      <c r="F4275" t="s">
        <v>8840</v>
      </c>
      <c r="G4275" s="1">
        <v>68</v>
      </c>
      <c r="H4275" t="s">
        <v>21709</v>
      </c>
      <c r="I4275" t="s">
        <v>30</v>
      </c>
      <c r="J4275" t="s">
        <v>31</v>
      </c>
      <c r="K4275" t="s">
        <v>2112</v>
      </c>
      <c r="L4275" t="s">
        <v>4550</v>
      </c>
      <c r="M4275" s="1">
        <v>2</v>
      </c>
      <c r="N4275">
        <f t="shared" si="66"/>
        <v>136</v>
      </c>
      <c r="O4275" t="s">
        <v>21710</v>
      </c>
      <c r="P4275" t="s">
        <v>21711</v>
      </c>
      <c r="Q4275" t="s">
        <v>21712</v>
      </c>
      <c r="R4275" t="s">
        <v>25</v>
      </c>
      <c r="S4275" t="s">
        <v>21713</v>
      </c>
      <c r="T4275" t="s">
        <v>21714</v>
      </c>
      <c r="U4275" t="s">
        <v>39</v>
      </c>
    </row>
    <row r="4276" spans="1:21" x14ac:dyDescent="0.2">
      <c r="A4276" t="s">
        <v>18580</v>
      </c>
      <c r="B4276" t="s">
        <v>18581</v>
      </c>
      <c r="C4276" t="s">
        <v>22</v>
      </c>
      <c r="D4276" t="s">
        <v>22</v>
      </c>
      <c r="E4276" t="s">
        <v>18582</v>
      </c>
      <c r="F4276" t="s">
        <v>12393</v>
      </c>
      <c r="G4276" s="1">
        <v>59.8</v>
      </c>
      <c r="H4276" t="s">
        <v>604</v>
      </c>
      <c r="I4276" t="s">
        <v>30</v>
      </c>
      <c r="J4276" t="s">
        <v>31</v>
      </c>
      <c r="K4276" t="s">
        <v>1798</v>
      </c>
      <c r="L4276" t="s">
        <v>1799</v>
      </c>
      <c r="M4276" s="1">
        <v>2</v>
      </c>
      <c r="N4276">
        <f t="shared" si="66"/>
        <v>119.6</v>
      </c>
      <c r="O4276" t="s">
        <v>56</v>
      </c>
      <c r="P4276" t="s">
        <v>22</v>
      </c>
      <c r="Q4276" t="s">
        <v>18583</v>
      </c>
      <c r="R4276" t="s">
        <v>25</v>
      </c>
      <c r="S4276" t="s">
        <v>514</v>
      </c>
      <c r="T4276" t="s">
        <v>18584</v>
      </c>
      <c r="U4276" t="s">
        <v>39</v>
      </c>
    </row>
    <row r="4277" spans="1:21" x14ac:dyDescent="0.2">
      <c r="A4277" t="s">
        <v>11750</v>
      </c>
      <c r="B4277" t="s">
        <v>11751</v>
      </c>
      <c r="C4277" t="s">
        <v>22</v>
      </c>
      <c r="D4277" t="s">
        <v>22</v>
      </c>
      <c r="E4277" t="s">
        <v>11752</v>
      </c>
      <c r="F4277" t="s">
        <v>8840</v>
      </c>
      <c r="G4277" s="1">
        <v>39.799999999999997</v>
      </c>
      <c r="H4277" t="s">
        <v>260</v>
      </c>
      <c r="I4277" t="s">
        <v>53</v>
      </c>
      <c r="J4277" t="s">
        <v>31</v>
      </c>
      <c r="K4277" t="s">
        <v>32</v>
      </c>
      <c r="L4277" t="s">
        <v>108</v>
      </c>
      <c r="M4277" s="1">
        <v>2</v>
      </c>
      <c r="N4277">
        <f t="shared" si="66"/>
        <v>79.599999999999994</v>
      </c>
      <c r="O4277" t="s">
        <v>56</v>
      </c>
      <c r="P4277" t="s">
        <v>22</v>
      </c>
      <c r="Q4277" t="s">
        <v>11753</v>
      </c>
      <c r="R4277" t="s">
        <v>25</v>
      </c>
      <c r="S4277" t="s">
        <v>912</v>
      </c>
      <c r="T4277" t="s">
        <v>58</v>
      </c>
      <c r="U4277" t="s">
        <v>39</v>
      </c>
    </row>
    <row r="4278" spans="1:21" x14ac:dyDescent="0.2">
      <c r="A4278" t="s">
        <v>12517</v>
      </c>
      <c r="B4278" t="s">
        <v>12518</v>
      </c>
      <c r="C4278" t="s">
        <v>22</v>
      </c>
      <c r="D4278" t="s">
        <v>22</v>
      </c>
      <c r="E4278" t="s">
        <v>12519</v>
      </c>
      <c r="F4278" t="s">
        <v>8840</v>
      </c>
      <c r="G4278" s="1">
        <v>58</v>
      </c>
      <c r="H4278" t="s">
        <v>1855</v>
      </c>
      <c r="I4278" t="s">
        <v>30</v>
      </c>
      <c r="J4278" t="s">
        <v>31</v>
      </c>
      <c r="K4278" t="s">
        <v>54</v>
      </c>
      <c r="L4278" t="s">
        <v>55</v>
      </c>
      <c r="M4278" s="1">
        <v>2</v>
      </c>
      <c r="N4278">
        <f t="shared" si="66"/>
        <v>116</v>
      </c>
      <c r="O4278" t="s">
        <v>56</v>
      </c>
      <c r="P4278" t="s">
        <v>22</v>
      </c>
      <c r="Q4278" t="s">
        <v>12520</v>
      </c>
      <c r="R4278" t="s">
        <v>25</v>
      </c>
      <c r="S4278" t="s">
        <v>912</v>
      </c>
      <c r="T4278" t="s">
        <v>58</v>
      </c>
      <c r="U4278" t="s">
        <v>39</v>
      </c>
    </row>
    <row r="4279" spans="1:21" x14ac:dyDescent="0.2">
      <c r="A4279" t="s">
        <v>22692</v>
      </c>
      <c r="B4279" t="s">
        <v>22693</v>
      </c>
      <c r="C4279" t="s">
        <v>22</v>
      </c>
      <c r="D4279" t="s">
        <v>22</v>
      </c>
      <c r="E4279" t="s">
        <v>22694</v>
      </c>
      <c r="F4279" t="s">
        <v>18438</v>
      </c>
      <c r="G4279" s="1">
        <v>49</v>
      </c>
      <c r="H4279" t="s">
        <v>410</v>
      </c>
      <c r="I4279" t="s">
        <v>53</v>
      </c>
      <c r="J4279" t="s">
        <v>31</v>
      </c>
      <c r="K4279" t="s">
        <v>32</v>
      </c>
      <c r="L4279" t="s">
        <v>249</v>
      </c>
      <c r="M4279" s="1">
        <v>2</v>
      </c>
      <c r="N4279">
        <f t="shared" si="66"/>
        <v>98</v>
      </c>
      <c r="O4279" t="s">
        <v>56</v>
      </c>
      <c r="P4279" t="s">
        <v>22</v>
      </c>
      <c r="Q4279" t="s">
        <v>22695</v>
      </c>
      <c r="R4279" t="s">
        <v>25</v>
      </c>
      <c r="S4279" t="s">
        <v>22696</v>
      </c>
      <c r="T4279" t="s">
        <v>58</v>
      </c>
      <c r="U4279" t="s">
        <v>39</v>
      </c>
    </row>
    <row r="4280" spans="1:21" x14ac:dyDescent="0.2">
      <c r="A4280" t="s">
        <v>15440</v>
      </c>
      <c r="B4280" t="s">
        <v>15441</v>
      </c>
      <c r="C4280" t="s">
        <v>22</v>
      </c>
      <c r="D4280" t="s">
        <v>22</v>
      </c>
      <c r="E4280" t="s">
        <v>15442</v>
      </c>
      <c r="F4280" t="s">
        <v>8840</v>
      </c>
      <c r="G4280" s="1">
        <v>36</v>
      </c>
      <c r="H4280" t="s">
        <v>1855</v>
      </c>
      <c r="I4280" t="s">
        <v>53</v>
      </c>
      <c r="J4280" t="s">
        <v>31</v>
      </c>
      <c r="K4280" t="s">
        <v>54</v>
      </c>
      <c r="L4280" t="s">
        <v>55</v>
      </c>
      <c r="M4280" s="1">
        <v>2</v>
      </c>
      <c r="N4280">
        <f t="shared" si="66"/>
        <v>72</v>
      </c>
      <c r="O4280" t="s">
        <v>56</v>
      </c>
      <c r="P4280" t="s">
        <v>22</v>
      </c>
      <c r="Q4280" t="s">
        <v>15443</v>
      </c>
      <c r="R4280" t="s">
        <v>25</v>
      </c>
      <c r="S4280" t="s">
        <v>514</v>
      </c>
      <c r="T4280" t="s">
        <v>58</v>
      </c>
      <c r="U4280" t="s">
        <v>39</v>
      </c>
    </row>
    <row r="4281" spans="1:21" x14ac:dyDescent="0.2">
      <c r="A4281" t="s">
        <v>15952</v>
      </c>
      <c r="B4281" t="s">
        <v>15953</v>
      </c>
      <c r="C4281" t="s">
        <v>22</v>
      </c>
      <c r="D4281" t="s">
        <v>22</v>
      </c>
      <c r="E4281" t="s">
        <v>15954</v>
      </c>
      <c r="F4281" t="s">
        <v>10837</v>
      </c>
      <c r="G4281" s="1">
        <v>36</v>
      </c>
      <c r="H4281" t="s">
        <v>131</v>
      </c>
      <c r="I4281" t="s">
        <v>53</v>
      </c>
      <c r="J4281" t="s">
        <v>31</v>
      </c>
      <c r="K4281" t="s">
        <v>54</v>
      </c>
      <c r="L4281" t="s">
        <v>55</v>
      </c>
      <c r="M4281" s="1">
        <v>2</v>
      </c>
      <c r="N4281">
        <f t="shared" si="66"/>
        <v>72</v>
      </c>
      <c r="O4281" t="s">
        <v>56</v>
      </c>
      <c r="P4281" t="s">
        <v>22</v>
      </c>
      <c r="Q4281" t="s">
        <v>15955</v>
      </c>
      <c r="R4281" t="s">
        <v>25</v>
      </c>
      <c r="S4281" t="s">
        <v>514</v>
      </c>
      <c r="T4281" t="s">
        <v>58</v>
      </c>
      <c r="U4281" t="s">
        <v>39</v>
      </c>
    </row>
    <row r="4282" spans="1:21" x14ac:dyDescent="0.2">
      <c r="A4282" t="s">
        <v>18590</v>
      </c>
      <c r="B4282" t="s">
        <v>18591</v>
      </c>
      <c r="C4282" t="s">
        <v>22</v>
      </c>
      <c r="D4282" t="s">
        <v>22</v>
      </c>
      <c r="E4282" t="s">
        <v>18592</v>
      </c>
      <c r="F4282" t="s">
        <v>10484</v>
      </c>
      <c r="G4282" s="1">
        <v>45</v>
      </c>
      <c r="H4282" t="s">
        <v>1180</v>
      </c>
      <c r="I4282" t="s">
        <v>53</v>
      </c>
      <c r="J4282" t="s">
        <v>31</v>
      </c>
      <c r="K4282" t="s">
        <v>32</v>
      </c>
      <c r="L4282" t="s">
        <v>108</v>
      </c>
      <c r="M4282" s="1">
        <v>2</v>
      </c>
      <c r="N4282">
        <f t="shared" si="66"/>
        <v>90</v>
      </c>
      <c r="O4282" t="s">
        <v>56</v>
      </c>
      <c r="P4282" t="s">
        <v>22</v>
      </c>
      <c r="Q4282" t="s">
        <v>18593</v>
      </c>
      <c r="R4282" t="s">
        <v>25</v>
      </c>
      <c r="S4282" t="s">
        <v>514</v>
      </c>
      <c r="T4282" t="s">
        <v>58</v>
      </c>
      <c r="U4282" t="s">
        <v>39</v>
      </c>
    </row>
    <row r="4283" spans="1:21" x14ac:dyDescent="0.2">
      <c r="A4283" t="s">
        <v>22623</v>
      </c>
      <c r="B4283" t="s">
        <v>22624</v>
      </c>
      <c r="C4283" t="s">
        <v>22</v>
      </c>
      <c r="D4283" t="s">
        <v>22</v>
      </c>
      <c r="E4283" t="s">
        <v>22625</v>
      </c>
      <c r="F4283" t="s">
        <v>18438</v>
      </c>
      <c r="G4283" s="1">
        <v>49</v>
      </c>
      <c r="H4283" t="s">
        <v>304</v>
      </c>
      <c r="I4283" t="s">
        <v>53</v>
      </c>
      <c r="J4283" t="s">
        <v>31</v>
      </c>
      <c r="K4283" t="s">
        <v>32</v>
      </c>
      <c r="L4283" t="s">
        <v>249</v>
      </c>
      <c r="M4283" s="1">
        <v>2</v>
      </c>
      <c r="N4283">
        <f t="shared" si="66"/>
        <v>98</v>
      </c>
      <c r="O4283" t="s">
        <v>56</v>
      </c>
      <c r="P4283" t="s">
        <v>22</v>
      </c>
      <c r="Q4283" t="s">
        <v>22626</v>
      </c>
      <c r="R4283" t="s">
        <v>25</v>
      </c>
      <c r="S4283" t="s">
        <v>514</v>
      </c>
      <c r="T4283" t="s">
        <v>58</v>
      </c>
      <c r="U4283" t="s">
        <v>39</v>
      </c>
    </row>
    <row r="4284" spans="1:21" x14ac:dyDescent="0.2">
      <c r="A4284" t="s">
        <v>33375</v>
      </c>
      <c r="B4284" t="s">
        <v>33376</v>
      </c>
      <c r="C4284" t="s">
        <v>22</v>
      </c>
      <c r="D4284" t="s">
        <v>22</v>
      </c>
      <c r="E4284" t="s">
        <v>33377</v>
      </c>
      <c r="F4284" t="s">
        <v>23</v>
      </c>
      <c r="G4284" s="1">
        <v>39.799999999999997</v>
      </c>
      <c r="H4284" t="s">
        <v>437</v>
      </c>
      <c r="I4284" t="s">
        <v>53</v>
      </c>
      <c r="J4284" t="s">
        <v>31</v>
      </c>
      <c r="K4284" t="s">
        <v>32</v>
      </c>
      <c r="L4284" t="s">
        <v>132</v>
      </c>
      <c r="M4284" s="1">
        <v>2</v>
      </c>
      <c r="N4284">
        <f t="shared" si="66"/>
        <v>79.599999999999994</v>
      </c>
      <c r="O4284" t="s">
        <v>56</v>
      </c>
      <c r="P4284" t="s">
        <v>22</v>
      </c>
      <c r="Q4284" t="s">
        <v>33378</v>
      </c>
      <c r="R4284" t="s">
        <v>25</v>
      </c>
      <c r="S4284" t="s">
        <v>514</v>
      </c>
      <c r="T4284" t="s">
        <v>58</v>
      </c>
      <c r="U4284" t="s">
        <v>39</v>
      </c>
    </row>
    <row r="4285" spans="1:21" x14ac:dyDescent="0.2">
      <c r="A4285" t="s">
        <v>33383</v>
      </c>
      <c r="B4285" t="s">
        <v>33384</v>
      </c>
      <c r="C4285" t="s">
        <v>22</v>
      </c>
      <c r="D4285" t="s">
        <v>22</v>
      </c>
      <c r="E4285" t="s">
        <v>33385</v>
      </c>
      <c r="F4285" t="s">
        <v>23</v>
      </c>
      <c r="G4285" s="1">
        <v>39.799999999999997</v>
      </c>
      <c r="H4285" t="s">
        <v>437</v>
      </c>
      <c r="I4285" t="s">
        <v>53</v>
      </c>
      <c r="J4285" t="s">
        <v>31</v>
      </c>
      <c r="K4285" t="s">
        <v>32</v>
      </c>
      <c r="L4285" t="s">
        <v>132</v>
      </c>
      <c r="M4285" s="1">
        <v>2</v>
      </c>
      <c r="N4285">
        <f t="shared" si="66"/>
        <v>79.599999999999994</v>
      </c>
      <c r="O4285" t="s">
        <v>56</v>
      </c>
      <c r="P4285" t="s">
        <v>22</v>
      </c>
      <c r="Q4285" t="s">
        <v>33386</v>
      </c>
      <c r="R4285" t="s">
        <v>25</v>
      </c>
      <c r="S4285" t="s">
        <v>514</v>
      </c>
      <c r="T4285" t="s">
        <v>58</v>
      </c>
      <c r="U4285" t="s">
        <v>39</v>
      </c>
    </row>
    <row r="4286" spans="1:21" x14ac:dyDescent="0.2">
      <c r="A4286" t="s">
        <v>33900</v>
      </c>
      <c r="B4286" t="s">
        <v>33901</v>
      </c>
      <c r="C4286" t="s">
        <v>22</v>
      </c>
      <c r="D4286" t="s">
        <v>22</v>
      </c>
      <c r="E4286" t="s">
        <v>33902</v>
      </c>
      <c r="F4286" t="s">
        <v>23</v>
      </c>
      <c r="G4286" s="1">
        <v>36</v>
      </c>
      <c r="H4286" t="s">
        <v>131</v>
      </c>
      <c r="I4286" t="s">
        <v>53</v>
      </c>
      <c r="J4286" t="s">
        <v>31</v>
      </c>
      <c r="K4286" t="s">
        <v>5438</v>
      </c>
      <c r="L4286" t="s">
        <v>5439</v>
      </c>
      <c r="M4286" s="1">
        <v>2</v>
      </c>
      <c r="N4286">
        <f t="shared" si="66"/>
        <v>72</v>
      </c>
      <c r="O4286" t="s">
        <v>56</v>
      </c>
      <c r="P4286" t="s">
        <v>22</v>
      </c>
      <c r="Q4286" t="s">
        <v>33903</v>
      </c>
      <c r="R4286" t="s">
        <v>25</v>
      </c>
      <c r="S4286" t="s">
        <v>514</v>
      </c>
      <c r="T4286" t="s">
        <v>58</v>
      </c>
      <c r="U4286" t="s">
        <v>39</v>
      </c>
    </row>
    <row r="4287" spans="1:21" x14ac:dyDescent="0.2">
      <c r="A4287" t="s">
        <v>49</v>
      </c>
      <c r="B4287" t="s">
        <v>50</v>
      </c>
      <c r="C4287" t="s">
        <v>22</v>
      </c>
      <c r="D4287" t="s">
        <v>22</v>
      </c>
      <c r="E4287" t="s">
        <v>51</v>
      </c>
      <c r="F4287" t="s">
        <v>43</v>
      </c>
      <c r="G4287" s="1">
        <v>36</v>
      </c>
      <c r="H4287" t="s">
        <v>52</v>
      </c>
      <c r="I4287" t="s">
        <v>53</v>
      </c>
      <c r="J4287" t="s">
        <v>31</v>
      </c>
      <c r="K4287" t="s">
        <v>54</v>
      </c>
      <c r="L4287" t="s">
        <v>55</v>
      </c>
      <c r="M4287" s="1">
        <v>2</v>
      </c>
      <c r="N4287">
        <f t="shared" si="66"/>
        <v>72</v>
      </c>
      <c r="O4287" t="s">
        <v>56</v>
      </c>
      <c r="P4287" t="s">
        <v>22</v>
      </c>
      <c r="Q4287" t="s">
        <v>57</v>
      </c>
      <c r="R4287" t="s">
        <v>25</v>
      </c>
      <c r="S4287" t="s">
        <v>22</v>
      </c>
      <c r="T4287" t="s">
        <v>58</v>
      </c>
      <c r="U4287" t="s">
        <v>39</v>
      </c>
    </row>
    <row r="4288" spans="1:21" x14ac:dyDescent="0.2">
      <c r="A4288" t="s">
        <v>5246</v>
      </c>
      <c r="B4288" t="s">
        <v>5247</v>
      </c>
      <c r="C4288" t="s">
        <v>22</v>
      </c>
      <c r="D4288" t="s">
        <v>22</v>
      </c>
      <c r="E4288" t="s">
        <v>5248</v>
      </c>
      <c r="F4288" t="s">
        <v>570</v>
      </c>
      <c r="G4288" s="1">
        <v>49</v>
      </c>
      <c r="H4288" t="s">
        <v>232</v>
      </c>
      <c r="I4288" t="s">
        <v>53</v>
      </c>
      <c r="J4288" t="s">
        <v>31</v>
      </c>
      <c r="K4288" t="s">
        <v>32</v>
      </c>
      <c r="L4288" t="s">
        <v>249</v>
      </c>
      <c r="M4288" s="1">
        <v>2</v>
      </c>
      <c r="N4288">
        <f t="shared" si="66"/>
        <v>98</v>
      </c>
      <c r="O4288" t="s">
        <v>56</v>
      </c>
      <c r="P4288" t="s">
        <v>22</v>
      </c>
      <c r="Q4288" t="s">
        <v>5249</v>
      </c>
      <c r="R4288" t="s">
        <v>25</v>
      </c>
      <c r="S4288" t="s">
        <v>22</v>
      </c>
      <c r="T4288" t="s">
        <v>58</v>
      </c>
      <c r="U4288" t="s">
        <v>39</v>
      </c>
    </row>
    <row r="4289" spans="1:21" x14ac:dyDescent="0.2">
      <c r="A4289" t="s">
        <v>1790</v>
      </c>
      <c r="B4289" t="s">
        <v>1791</v>
      </c>
      <c r="C4289" t="s">
        <v>22</v>
      </c>
      <c r="D4289" t="s">
        <v>22</v>
      </c>
      <c r="E4289" t="s">
        <v>1792</v>
      </c>
      <c r="F4289" t="s">
        <v>43</v>
      </c>
      <c r="G4289" s="1">
        <v>39.799999999999997</v>
      </c>
      <c r="H4289" t="s">
        <v>1793</v>
      </c>
      <c r="I4289" t="s">
        <v>53</v>
      </c>
      <c r="J4289" t="s">
        <v>31</v>
      </c>
      <c r="K4289" t="s">
        <v>32</v>
      </c>
      <c r="L4289" t="s">
        <v>132</v>
      </c>
      <c r="M4289" s="1">
        <v>2</v>
      </c>
      <c r="N4289">
        <f t="shared" si="66"/>
        <v>79.599999999999994</v>
      </c>
      <c r="O4289" t="s">
        <v>1605</v>
      </c>
      <c r="P4289" t="s">
        <v>22</v>
      </c>
      <c r="Q4289" t="s">
        <v>1794</v>
      </c>
      <c r="R4289" t="s">
        <v>25</v>
      </c>
      <c r="S4289" t="s">
        <v>912</v>
      </c>
      <c r="T4289" t="s">
        <v>1607</v>
      </c>
      <c r="U4289" t="s">
        <v>39</v>
      </c>
    </row>
    <row r="4290" spans="1:21" x14ac:dyDescent="0.2">
      <c r="A4290" t="s">
        <v>2370</v>
      </c>
      <c r="B4290" t="s">
        <v>2371</v>
      </c>
      <c r="C4290" t="s">
        <v>22</v>
      </c>
      <c r="D4290" t="s">
        <v>22</v>
      </c>
      <c r="E4290" t="s">
        <v>2372</v>
      </c>
      <c r="F4290" t="s">
        <v>82</v>
      </c>
      <c r="G4290" s="1">
        <v>45</v>
      </c>
      <c r="H4290" t="s">
        <v>1070</v>
      </c>
      <c r="I4290" t="s">
        <v>53</v>
      </c>
      <c r="J4290" t="s">
        <v>31</v>
      </c>
      <c r="K4290" t="s">
        <v>812</v>
      </c>
      <c r="L4290" t="s">
        <v>813</v>
      </c>
      <c r="M4290" s="1">
        <v>2</v>
      </c>
      <c r="N4290">
        <f t="shared" si="66"/>
        <v>90</v>
      </c>
      <c r="O4290" t="s">
        <v>1605</v>
      </c>
      <c r="P4290" t="s">
        <v>22</v>
      </c>
      <c r="Q4290" t="s">
        <v>2373</v>
      </c>
      <c r="R4290" t="s">
        <v>25</v>
      </c>
      <c r="S4290" t="s">
        <v>912</v>
      </c>
      <c r="T4290" t="s">
        <v>1607</v>
      </c>
      <c r="U4290" t="s">
        <v>39</v>
      </c>
    </row>
    <row r="4291" spans="1:21" x14ac:dyDescent="0.2">
      <c r="A4291" t="s">
        <v>7049</v>
      </c>
      <c r="B4291" t="s">
        <v>7050</v>
      </c>
      <c r="C4291" t="s">
        <v>22</v>
      </c>
      <c r="D4291" t="s">
        <v>22</v>
      </c>
      <c r="E4291" t="s">
        <v>7051</v>
      </c>
      <c r="F4291" t="s">
        <v>43</v>
      </c>
      <c r="G4291" s="1">
        <v>28</v>
      </c>
      <c r="H4291" t="s">
        <v>6878</v>
      </c>
      <c r="I4291" t="s">
        <v>53</v>
      </c>
      <c r="J4291" t="s">
        <v>31</v>
      </c>
      <c r="K4291" t="s">
        <v>4031</v>
      </c>
      <c r="L4291" t="s">
        <v>4032</v>
      </c>
      <c r="M4291" s="1">
        <v>2</v>
      </c>
      <c r="N4291">
        <f t="shared" ref="N4291:N4354" si="67">G4291*M4291</f>
        <v>56</v>
      </c>
      <c r="O4291" t="s">
        <v>1605</v>
      </c>
      <c r="P4291" t="s">
        <v>22</v>
      </c>
      <c r="Q4291" t="s">
        <v>7052</v>
      </c>
      <c r="R4291" t="s">
        <v>25</v>
      </c>
      <c r="S4291" t="s">
        <v>912</v>
      </c>
      <c r="T4291" t="s">
        <v>1607</v>
      </c>
      <c r="U4291" t="s">
        <v>39</v>
      </c>
    </row>
    <row r="4292" spans="1:21" x14ac:dyDescent="0.2">
      <c r="A4292" t="s">
        <v>7195</v>
      </c>
      <c r="B4292" t="s">
        <v>7196</v>
      </c>
      <c r="C4292" t="s">
        <v>22</v>
      </c>
      <c r="D4292" t="s">
        <v>22</v>
      </c>
      <c r="E4292" t="s">
        <v>7197</v>
      </c>
      <c r="F4292" t="s">
        <v>43</v>
      </c>
      <c r="G4292" s="1">
        <v>25</v>
      </c>
      <c r="H4292" t="s">
        <v>1393</v>
      </c>
      <c r="I4292" t="s">
        <v>53</v>
      </c>
      <c r="J4292" t="s">
        <v>31</v>
      </c>
      <c r="K4292" t="s">
        <v>4031</v>
      </c>
      <c r="L4292" t="s">
        <v>4032</v>
      </c>
      <c r="M4292" s="1">
        <v>2</v>
      </c>
      <c r="N4292">
        <f t="shared" si="67"/>
        <v>50</v>
      </c>
      <c r="O4292" t="s">
        <v>1605</v>
      </c>
      <c r="P4292" t="s">
        <v>22</v>
      </c>
      <c r="Q4292" t="s">
        <v>7198</v>
      </c>
      <c r="R4292" t="s">
        <v>25</v>
      </c>
      <c r="S4292" t="s">
        <v>912</v>
      </c>
      <c r="T4292" t="s">
        <v>1607</v>
      </c>
      <c r="U4292" t="s">
        <v>39</v>
      </c>
    </row>
    <row r="4293" spans="1:21" x14ac:dyDescent="0.2">
      <c r="A4293" t="s">
        <v>9988</v>
      </c>
      <c r="B4293" t="s">
        <v>9989</v>
      </c>
      <c r="C4293" t="s">
        <v>22</v>
      </c>
      <c r="D4293" t="s">
        <v>22</v>
      </c>
      <c r="E4293" t="s">
        <v>9990</v>
      </c>
      <c r="F4293" t="s">
        <v>311</v>
      </c>
      <c r="G4293" s="1">
        <v>48</v>
      </c>
      <c r="H4293" t="s">
        <v>140</v>
      </c>
      <c r="I4293" t="s">
        <v>30</v>
      </c>
      <c r="J4293" t="s">
        <v>31</v>
      </c>
      <c r="K4293" t="s">
        <v>812</v>
      </c>
      <c r="L4293" t="s">
        <v>813</v>
      </c>
      <c r="M4293" s="1">
        <v>2</v>
      </c>
      <c r="N4293">
        <f t="shared" si="67"/>
        <v>96</v>
      </c>
      <c r="O4293" t="s">
        <v>56</v>
      </c>
      <c r="P4293" t="s">
        <v>22</v>
      </c>
      <c r="Q4293" t="s">
        <v>9991</v>
      </c>
      <c r="R4293" t="s">
        <v>25</v>
      </c>
      <c r="S4293" t="s">
        <v>912</v>
      </c>
      <c r="T4293" t="s">
        <v>1607</v>
      </c>
      <c r="U4293" t="s">
        <v>39</v>
      </c>
    </row>
    <row r="4294" spans="1:21" x14ac:dyDescent="0.2">
      <c r="A4294" t="s">
        <v>12806</v>
      </c>
      <c r="B4294" t="s">
        <v>12807</v>
      </c>
      <c r="C4294" t="s">
        <v>22</v>
      </c>
      <c r="D4294" t="s">
        <v>22</v>
      </c>
      <c r="E4294" t="s">
        <v>12808</v>
      </c>
      <c r="F4294" t="s">
        <v>570</v>
      </c>
      <c r="G4294" s="1">
        <v>39.799999999999997</v>
      </c>
      <c r="H4294" t="s">
        <v>1448</v>
      </c>
      <c r="I4294" t="s">
        <v>30</v>
      </c>
      <c r="J4294" t="s">
        <v>31</v>
      </c>
      <c r="K4294" t="s">
        <v>2029</v>
      </c>
      <c r="L4294" t="s">
        <v>7247</v>
      </c>
      <c r="M4294" s="1">
        <v>2</v>
      </c>
      <c r="N4294">
        <f t="shared" si="67"/>
        <v>79.599999999999994</v>
      </c>
      <c r="O4294" t="s">
        <v>56</v>
      </c>
      <c r="P4294" t="s">
        <v>12809</v>
      </c>
      <c r="Q4294" t="s">
        <v>12810</v>
      </c>
      <c r="R4294" t="s">
        <v>25</v>
      </c>
      <c r="S4294" t="s">
        <v>912</v>
      </c>
      <c r="T4294" t="s">
        <v>1607</v>
      </c>
      <c r="U4294" t="s">
        <v>39</v>
      </c>
    </row>
    <row r="4295" spans="1:21" x14ac:dyDescent="0.2">
      <c r="A4295" t="s">
        <v>12811</v>
      </c>
      <c r="B4295" t="s">
        <v>12812</v>
      </c>
      <c r="C4295" t="s">
        <v>22</v>
      </c>
      <c r="D4295" t="s">
        <v>22</v>
      </c>
      <c r="E4295" t="s">
        <v>12808</v>
      </c>
      <c r="F4295" t="s">
        <v>570</v>
      </c>
      <c r="G4295" s="1">
        <v>39.799999999999997</v>
      </c>
      <c r="H4295" t="s">
        <v>7288</v>
      </c>
      <c r="I4295" t="s">
        <v>30</v>
      </c>
      <c r="J4295" t="s">
        <v>31</v>
      </c>
      <c r="K4295" t="s">
        <v>2029</v>
      </c>
      <c r="L4295" t="s">
        <v>7247</v>
      </c>
      <c r="M4295" s="1">
        <v>2</v>
      </c>
      <c r="N4295">
        <f t="shared" si="67"/>
        <v>79.599999999999994</v>
      </c>
      <c r="O4295" t="s">
        <v>56</v>
      </c>
      <c r="P4295" t="s">
        <v>12809</v>
      </c>
      <c r="Q4295" t="s">
        <v>12813</v>
      </c>
      <c r="R4295" t="s">
        <v>25</v>
      </c>
      <c r="S4295" t="s">
        <v>912</v>
      </c>
      <c r="T4295" t="s">
        <v>1607</v>
      </c>
      <c r="U4295" t="s">
        <v>39</v>
      </c>
    </row>
    <row r="4296" spans="1:21" x14ac:dyDescent="0.2">
      <c r="A4296" t="s">
        <v>28175</v>
      </c>
      <c r="B4296" t="s">
        <v>28176</v>
      </c>
      <c r="C4296" t="s">
        <v>22</v>
      </c>
      <c r="D4296" t="s">
        <v>22</v>
      </c>
      <c r="E4296" t="s">
        <v>28177</v>
      </c>
      <c r="F4296" t="s">
        <v>17035</v>
      </c>
      <c r="G4296" s="1">
        <v>79</v>
      </c>
      <c r="H4296" t="s">
        <v>28178</v>
      </c>
      <c r="I4296" t="s">
        <v>53</v>
      </c>
      <c r="J4296" t="s">
        <v>31</v>
      </c>
      <c r="K4296" t="s">
        <v>32</v>
      </c>
      <c r="L4296" t="s">
        <v>1231</v>
      </c>
      <c r="M4296" s="1">
        <v>2</v>
      </c>
      <c r="N4296">
        <f t="shared" si="67"/>
        <v>158</v>
      </c>
      <c r="O4296" t="s">
        <v>1605</v>
      </c>
      <c r="P4296" t="s">
        <v>28179</v>
      </c>
      <c r="Q4296" t="s">
        <v>28180</v>
      </c>
      <c r="R4296" t="s">
        <v>25</v>
      </c>
      <c r="S4296" t="s">
        <v>912</v>
      </c>
      <c r="T4296" t="s">
        <v>1607</v>
      </c>
      <c r="U4296" t="s">
        <v>39</v>
      </c>
    </row>
    <row r="4297" spans="1:21" x14ac:dyDescent="0.2">
      <c r="A4297" t="s">
        <v>33797</v>
      </c>
      <c r="B4297" t="s">
        <v>33798</v>
      </c>
      <c r="C4297" t="s">
        <v>22</v>
      </c>
      <c r="D4297" t="s">
        <v>22</v>
      </c>
      <c r="E4297" t="s">
        <v>33799</v>
      </c>
      <c r="F4297" t="s">
        <v>23</v>
      </c>
      <c r="G4297" s="1">
        <v>45</v>
      </c>
      <c r="H4297" t="s">
        <v>1443</v>
      </c>
      <c r="I4297" t="s">
        <v>53</v>
      </c>
      <c r="J4297" t="s">
        <v>31</v>
      </c>
      <c r="K4297" t="s">
        <v>812</v>
      </c>
      <c r="L4297" t="s">
        <v>813</v>
      </c>
      <c r="M4297" s="1">
        <v>2</v>
      </c>
      <c r="N4297">
        <f t="shared" si="67"/>
        <v>90</v>
      </c>
      <c r="O4297" t="s">
        <v>1605</v>
      </c>
      <c r="P4297" t="s">
        <v>22</v>
      </c>
      <c r="Q4297" t="s">
        <v>33800</v>
      </c>
      <c r="R4297" t="s">
        <v>25</v>
      </c>
      <c r="S4297" t="s">
        <v>912</v>
      </c>
      <c r="T4297" t="s">
        <v>1607</v>
      </c>
      <c r="U4297" t="s">
        <v>39</v>
      </c>
    </row>
    <row r="4298" spans="1:21" x14ac:dyDescent="0.2">
      <c r="A4298" t="s">
        <v>33187</v>
      </c>
      <c r="B4298" t="s">
        <v>33188</v>
      </c>
      <c r="C4298" t="s">
        <v>22</v>
      </c>
      <c r="D4298" t="s">
        <v>22</v>
      </c>
      <c r="E4298" t="s">
        <v>33189</v>
      </c>
      <c r="F4298" t="s">
        <v>23</v>
      </c>
      <c r="G4298" s="1">
        <v>49</v>
      </c>
      <c r="H4298" t="s">
        <v>33190</v>
      </c>
      <c r="I4298" t="s">
        <v>53</v>
      </c>
      <c r="J4298" t="s">
        <v>31</v>
      </c>
      <c r="K4298" t="s">
        <v>32</v>
      </c>
      <c r="L4298" t="s">
        <v>1231</v>
      </c>
      <c r="M4298" s="1">
        <v>2</v>
      </c>
      <c r="N4298">
        <f t="shared" si="67"/>
        <v>98</v>
      </c>
      <c r="O4298" t="s">
        <v>1605</v>
      </c>
      <c r="P4298" t="s">
        <v>28179</v>
      </c>
      <c r="Q4298" t="s">
        <v>33191</v>
      </c>
      <c r="R4298" t="s">
        <v>25</v>
      </c>
      <c r="S4298" t="s">
        <v>33192</v>
      </c>
      <c r="T4298" t="s">
        <v>1607</v>
      </c>
      <c r="U4298" t="s">
        <v>39</v>
      </c>
    </row>
    <row r="4299" spans="1:21" x14ac:dyDescent="0.2">
      <c r="A4299" t="s">
        <v>17158</v>
      </c>
      <c r="B4299" t="s">
        <v>17159</v>
      </c>
      <c r="C4299" t="s">
        <v>22</v>
      </c>
      <c r="D4299" t="s">
        <v>22</v>
      </c>
      <c r="E4299" t="s">
        <v>17160</v>
      </c>
      <c r="F4299" t="s">
        <v>10484</v>
      </c>
      <c r="G4299" s="1">
        <v>59.8</v>
      </c>
      <c r="H4299" t="s">
        <v>498</v>
      </c>
      <c r="I4299" t="s">
        <v>53</v>
      </c>
      <c r="J4299" t="s">
        <v>31</v>
      </c>
      <c r="K4299" t="s">
        <v>1798</v>
      </c>
      <c r="L4299" t="s">
        <v>1799</v>
      </c>
      <c r="M4299" s="1">
        <v>2</v>
      </c>
      <c r="N4299">
        <f t="shared" si="67"/>
        <v>119.6</v>
      </c>
      <c r="O4299" t="s">
        <v>56</v>
      </c>
      <c r="P4299" t="s">
        <v>22</v>
      </c>
      <c r="Q4299" t="s">
        <v>17161</v>
      </c>
      <c r="R4299" t="s">
        <v>25</v>
      </c>
      <c r="S4299" t="s">
        <v>13304</v>
      </c>
      <c r="T4299" t="s">
        <v>1607</v>
      </c>
      <c r="U4299" t="s">
        <v>39</v>
      </c>
    </row>
    <row r="4300" spans="1:21" x14ac:dyDescent="0.2">
      <c r="A4300" t="s">
        <v>33387</v>
      </c>
      <c r="B4300" t="s">
        <v>11733</v>
      </c>
      <c r="C4300" t="s">
        <v>22</v>
      </c>
      <c r="D4300" t="s">
        <v>22</v>
      </c>
      <c r="E4300" t="s">
        <v>33388</v>
      </c>
      <c r="F4300" t="s">
        <v>311</v>
      </c>
      <c r="G4300" s="1">
        <v>32</v>
      </c>
      <c r="H4300" t="s">
        <v>404</v>
      </c>
      <c r="I4300" t="s">
        <v>53</v>
      </c>
      <c r="J4300" t="s">
        <v>31</v>
      </c>
      <c r="K4300" t="s">
        <v>32</v>
      </c>
      <c r="L4300" t="s">
        <v>132</v>
      </c>
      <c r="M4300" s="1">
        <v>2</v>
      </c>
      <c r="N4300">
        <f t="shared" si="67"/>
        <v>64</v>
      </c>
      <c r="O4300" t="s">
        <v>56</v>
      </c>
      <c r="P4300" t="s">
        <v>22</v>
      </c>
      <c r="Q4300" t="s">
        <v>33389</v>
      </c>
      <c r="R4300" t="s">
        <v>25</v>
      </c>
      <c r="S4300" t="s">
        <v>37</v>
      </c>
      <c r="T4300" t="s">
        <v>1607</v>
      </c>
      <c r="U4300" t="s">
        <v>39</v>
      </c>
    </row>
    <row r="4301" spans="1:21" x14ac:dyDescent="0.2">
      <c r="A4301" t="s">
        <v>15444</v>
      </c>
      <c r="B4301" t="s">
        <v>15445</v>
      </c>
      <c r="C4301" t="s">
        <v>22</v>
      </c>
      <c r="D4301" t="s">
        <v>22</v>
      </c>
      <c r="E4301" t="s">
        <v>15446</v>
      </c>
      <c r="F4301" t="s">
        <v>8840</v>
      </c>
      <c r="G4301" s="1">
        <v>48</v>
      </c>
      <c r="H4301" t="s">
        <v>459</v>
      </c>
      <c r="I4301" t="s">
        <v>53</v>
      </c>
      <c r="J4301" t="s">
        <v>31</v>
      </c>
      <c r="K4301" t="s">
        <v>32</v>
      </c>
      <c r="L4301" t="s">
        <v>76</v>
      </c>
      <c r="M4301" s="1">
        <v>2</v>
      </c>
      <c r="N4301">
        <f t="shared" si="67"/>
        <v>96</v>
      </c>
      <c r="O4301" t="s">
        <v>56</v>
      </c>
      <c r="P4301" t="s">
        <v>22</v>
      </c>
      <c r="Q4301" t="s">
        <v>15447</v>
      </c>
      <c r="R4301" t="s">
        <v>25</v>
      </c>
      <c r="S4301" t="s">
        <v>514</v>
      </c>
      <c r="T4301" t="s">
        <v>1607</v>
      </c>
      <c r="U4301" t="s">
        <v>39</v>
      </c>
    </row>
    <row r="4302" spans="1:21" x14ac:dyDescent="0.2">
      <c r="A4302" t="s">
        <v>15798</v>
      </c>
      <c r="B4302" t="s">
        <v>15799</v>
      </c>
      <c r="C4302" t="s">
        <v>22</v>
      </c>
      <c r="D4302" t="s">
        <v>22</v>
      </c>
      <c r="E4302" t="s">
        <v>15800</v>
      </c>
      <c r="F4302" t="s">
        <v>10837</v>
      </c>
      <c r="G4302" s="1">
        <v>46</v>
      </c>
      <c r="H4302" t="s">
        <v>1596</v>
      </c>
      <c r="I4302" t="s">
        <v>30</v>
      </c>
      <c r="J4302" t="s">
        <v>31</v>
      </c>
      <c r="K4302" t="s">
        <v>32</v>
      </c>
      <c r="L4302" t="s">
        <v>33</v>
      </c>
      <c r="M4302" s="1">
        <v>2</v>
      </c>
      <c r="N4302">
        <f t="shared" si="67"/>
        <v>92</v>
      </c>
      <c r="O4302" t="s">
        <v>56</v>
      </c>
      <c r="P4302" t="s">
        <v>5244</v>
      </c>
      <c r="Q4302" t="s">
        <v>15801</v>
      </c>
      <c r="R4302" t="s">
        <v>25</v>
      </c>
      <c r="S4302" t="s">
        <v>514</v>
      </c>
      <c r="T4302" t="s">
        <v>1607</v>
      </c>
      <c r="U4302" t="s">
        <v>39</v>
      </c>
    </row>
    <row r="4303" spans="1:21" x14ac:dyDescent="0.2">
      <c r="A4303" t="s">
        <v>18585</v>
      </c>
      <c r="B4303" t="s">
        <v>18586</v>
      </c>
      <c r="C4303" t="s">
        <v>22</v>
      </c>
      <c r="D4303" t="s">
        <v>22</v>
      </c>
      <c r="E4303" t="s">
        <v>18587</v>
      </c>
      <c r="F4303" t="s">
        <v>10837</v>
      </c>
      <c r="G4303" s="1">
        <v>48</v>
      </c>
      <c r="H4303" t="s">
        <v>18588</v>
      </c>
      <c r="I4303" t="s">
        <v>53</v>
      </c>
      <c r="J4303" t="s">
        <v>31</v>
      </c>
      <c r="K4303" t="s">
        <v>32</v>
      </c>
      <c r="L4303" t="s">
        <v>338</v>
      </c>
      <c r="M4303" s="1">
        <v>2</v>
      </c>
      <c r="N4303">
        <f t="shared" si="67"/>
        <v>96</v>
      </c>
      <c r="O4303" t="s">
        <v>56</v>
      </c>
      <c r="P4303" t="s">
        <v>22</v>
      </c>
      <c r="Q4303" t="s">
        <v>18589</v>
      </c>
      <c r="R4303" t="s">
        <v>25</v>
      </c>
      <c r="S4303" t="s">
        <v>514</v>
      </c>
      <c r="T4303" t="s">
        <v>1607</v>
      </c>
      <c r="U4303" t="s">
        <v>39</v>
      </c>
    </row>
    <row r="4304" spans="1:21" x14ac:dyDescent="0.2">
      <c r="A4304" t="s">
        <v>26893</v>
      </c>
      <c r="B4304" t="s">
        <v>26894</v>
      </c>
      <c r="C4304" t="s">
        <v>22</v>
      </c>
      <c r="D4304" t="s">
        <v>22</v>
      </c>
      <c r="E4304" t="s">
        <v>26895</v>
      </c>
      <c r="F4304" t="s">
        <v>18438</v>
      </c>
      <c r="G4304" s="1">
        <v>36</v>
      </c>
      <c r="H4304" t="s">
        <v>26896</v>
      </c>
      <c r="I4304" t="s">
        <v>53</v>
      </c>
      <c r="J4304" t="s">
        <v>31</v>
      </c>
      <c r="K4304" t="s">
        <v>54</v>
      </c>
      <c r="L4304" t="s">
        <v>55</v>
      </c>
      <c r="M4304" s="1">
        <v>2</v>
      </c>
      <c r="N4304">
        <f t="shared" si="67"/>
        <v>72</v>
      </c>
      <c r="O4304" t="s">
        <v>56</v>
      </c>
      <c r="P4304" t="s">
        <v>22</v>
      </c>
      <c r="Q4304" t="s">
        <v>26897</v>
      </c>
      <c r="R4304" t="s">
        <v>25</v>
      </c>
      <c r="S4304" t="s">
        <v>514</v>
      </c>
      <c r="T4304" t="s">
        <v>1607</v>
      </c>
      <c r="U4304" t="s">
        <v>39</v>
      </c>
    </row>
    <row r="4305" spans="1:21" x14ac:dyDescent="0.2">
      <c r="A4305" t="s">
        <v>33250</v>
      </c>
      <c r="B4305" t="s">
        <v>33251</v>
      </c>
      <c r="C4305" t="s">
        <v>22</v>
      </c>
      <c r="D4305" t="s">
        <v>22</v>
      </c>
      <c r="E4305" t="s">
        <v>33252</v>
      </c>
      <c r="F4305" t="s">
        <v>23</v>
      </c>
      <c r="G4305" s="1">
        <v>45</v>
      </c>
      <c r="H4305" t="s">
        <v>7527</v>
      </c>
      <c r="I4305" t="s">
        <v>53</v>
      </c>
      <c r="J4305" t="s">
        <v>31</v>
      </c>
      <c r="K4305" t="s">
        <v>54</v>
      </c>
      <c r="L4305" t="s">
        <v>1010</v>
      </c>
      <c r="M4305" s="1">
        <v>2</v>
      </c>
      <c r="N4305">
        <f t="shared" si="67"/>
        <v>90</v>
      </c>
      <c r="O4305" t="s">
        <v>56</v>
      </c>
      <c r="P4305" t="s">
        <v>22</v>
      </c>
      <c r="Q4305" t="s">
        <v>33253</v>
      </c>
      <c r="R4305" t="s">
        <v>25</v>
      </c>
      <c r="S4305" t="s">
        <v>514</v>
      </c>
      <c r="T4305" t="s">
        <v>1607</v>
      </c>
      <c r="U4305" t="s">
        <v>39</v>
      </c>
    </row>
    <row r="4306" spans="1:21" x14ac:dyDescent="0.2">
      <c r="A4306" t="s">
        <v>34313</v>
      </c>
      <c r="B4306" t="s">
        <v>34314</v>
      </c>
      <c r="C4306" t="s">
        <v>22</v>
      </c>
      <c r="D4306" t="s">
        <v>22</v>
      </c>
      <c r="E4306" t="s">
        <v>34315</v>
      </c>
      <c r="F4306" t="s">
        <v>26284</v>
      </c>
      <c r="G4306" s="1">
        <v>49.8</v>
      </c>
      <c r="H4306" t="s">
        <v>5730</v>
      </c>
      <c r="I4306" t="s">
        <v>30</v>
      </c>
      <c r="J4306" t="s">
        <v>31</v>
      </c>
      <c r="K4306" t="s">
        <v>9087</v>
      </c>
      <c r="L4306" t="s">
        <v>9088</v>
      </c>
      <c r="M4306" s="1">
        <v>2</v>
      </c>
      <c r="N4306">
        <f t="shared" si="67"/>
        <v>99.6</v>
      </c>
      <c r="O4306" t="s">
        <v>1605</v>
      </c>
      <c r="P4306" t="s">
        <v>34314</v>
      </c>
      <c r="Q4306" t="s">
        <v>34316</v>
      </c>
      <c r="R4306" t="s">
        <v>25</v>
      </c>
      <c r="S4306" t="s">
        <v>514</v>
      </c>
      <c r="T4306" t="s">
        <v>1607</v>
      </c>
      <c r="U4306" t="s">
        <v>39</v>
      </c>
    </row>
    <row r="4307" spans="1:21" x14ac:dyDescent="0.2">
      <c r="A4307" t="s">
        <v>35717</v>
      </c>
      <c r="B4307" t="s">
        <v>35718</v>
      </c>
      <c r="C4307" t="s">
        <v>22</v>
      </c>
      <c r="D4307" t="s">
        <v>22</v>
      </c>
      <c r="E4307" t="s">
        <v>35719</v>
      </c>
      <c r="F4307" t="s">
        <v>26284</v>
      </c>
      <c r="G4307" s="1">
        <v>49</v>
      </c>
      <c r="H4307" t="s">
        <v>131</v>
      </c>
      <c r="I4307" t="s">
        <v>53</v>
      </c>
      <c r="J4307" t="s">
        <v>31</v>
      </c>
      <c r="K4307" t="s">
        <v>32</v>
      </c>
      <c r="L4307" t="s">
        <v>76</v>
      </c>
      <c r="M4307" s="1">
        <v>2</v>
      </c>
      <c r="N4307">
        <f t="shared" si="67"/>
        <v>98</v>
      </c>
      <c r="O4307" t="s">
        <v>56</v>
      </c>
      <c r="P4307" t="s">
        <v>22</v>
      </c>
      <c r="Q4307" t="s">
        <v>35720</v>
      </c>
      <c r="R4307" t="s">
        <v>25</v>
      </c>
      <c r="S4307" t="s">
        <v>514</v>
      </c>
      <c r="T4307" t="s">
        <v>1607</v>
      </c>
      <c r="U4307" t="s">
        <v>39</v>
      </c>
    </row>
    <row r="4308" spans="1:21" x14ac:dyDescent="0.2">
      <c r="A4308" t="s">
        <v>10249</v>
      </c>
      <c r="B4308" t="s">
        <v>10250</v>
      </c>
      <c r="C4308" t="s">
        <v>22</v>
      </c>
      <c r="D4308" t="s">
        <v>22</v>
      </c>
      <c r="E4308" t="s">
        <v>10251</v>
      </c>
      <c r="F4308" t="s">
        <v>570</v>
      </c>
      <c r="G4308" s="1">
        <v>49</v>
      </c>
      <c r="H4308" t="s">
        <v>1172</v>
      </c>
      <c r="I4308" t="s">
        <v>53</v>
      </c>
      <c r="J4308" t="s">
        <v>31</v>
      </c>
      <c r="K4308" t="s">
        <v>32</v>
      </c>
      <c r="L4308" t="s">
        <v>249</v>
      </c>
      <c r="M4308" s="1">
        <v>2</v>
      </c>
      <c r="N4308">
        <f t="shared" si="67"/>
        <v>98</v>
      </c>
      <c r="O4308" t="s">
        <v>56</v>
      </c>
      <c r="P4308" t="s">
        <v>22</v>
      </c>
      <c r="Q4308" t="s">
        <v>10252</v>
      </c>
      <c r="R4308" t="s">
        <v>25</v>
      </c>
      <c r="S4308" t="s">
        <v>10253</v>
      </c>
      <c r="T4308" t="s">
        <v>1607</v>
      </c>
      <c r="U4308" t="s">
        <v>39</v>
      </c>
    </row>
    <row r="4309" spans="1:21" x14ac:dyDescent="0.2">
      <c r="A4309" t="s">
        <v>1603</v>
      </c>
      <c r="B4309" t="s">
        <v>1604</v>
      </c>
      <c r="C4309" t="s">
        <v>22</v>
      </c>
      <c r="D4309" t="s">
        <v>22</v>
      </c>
      <c r="E4309" t="s">
        <v>1498</v>
      </c>
      <c r="F4309" t="s">
        <v>43</v>
      </c>
      <c r="G4309" s="1">
        <v>39.799999999999997</v>
      </c>
      <c r="H4309" t="s">
        <v>1368</v>
      </c>
      <c r="I4309" t="s">
        <v>30</v>
      </c>
      <c r="J4309" t="s">
        <v>31</v>
      </c>
      <c r="K4309" t="s">
        <v>32</v>
      </c>
      <c r="L4309" t="s">
        <v>132</v>
      </c>
      <c r="M4309" s="1">
        <v>2</v>
      </c>
      <c r="N4309">
        <f t="shared" si="67"/>
        <v>79.599999999999994</v>
      </c>
      <c r="O4309" t="s">
        <v>1605</v>
      </c>
      <c r="P4309" t="s">
        <v>22</v>
      </c>
      <c r="Q4309" t="s">
        <v>1606</v>
      </c>
      <c r="R4309" t="s">
        <v>25</v>
      </c>
      <c r="S4309" t="s">
        <v>22</v>
      </c>
      <c r="T4309" t="s">
        <v>1607</v>
      </c>
      <c r="U4309" t="s">
        <v>39</v>
      </c>
    </row>
    <row r="4310" spans="1:21" x14ac:dyDescent="0.2">
      <c r="A4310" t="s">
        <v>5241</v>
      </c>
      <c r="B4310" t="s">
        <v>5242</v>
      </c>
      <c r="C4310" t="s">
        <v>22</v>
      </c>
      <c r="D4310" t="s">
        <v>22</v>
      </c>
      <c r="E4310" t="s">
        <v>5243</v>
      </c>
      <c r="F4310" t="s">
        <v>570</v>
      </c>
      <c r="G4310" s="1">
        <v>36</v>
      </c>
      <c r="H4310" t="s">
        <v>374</v>
      </c>
      <c r="I4310" t="s">
        <v>30</v>
      </c>
      <c r="J4310" t="s">
        <v>31</v>
      </c>
      <c r="K4310" t="s">
        <v>32</v>
      </c>
      <c r="L4310" t="s">
        <v>33</v>
      </c>
      <c r="M4310" s="1">
        <v>2</v>
      </c>
      <c r="N4310">
        <f t="shared" si="67"/>
        <v>72</v>
      </c>
      <c r="O4310" t="s">
        <v>56</v>
      </c>
      <c r="P4310" t="s">
        <v>5244</v>
      </c>
      <c r="Q4310" t="s">
        <v>5245</v>
      </c>
      <c r="R4310" t="s">
        <v>25</v>
      </c>
      <c r="S4310" t="s">
        <v>22</v>
      </c>
      <c r="T4310" t="s">
        <v>1607</v>
      </c>
      <c r="U4310" t="s">
        <v>39</v>
      </c>
    </row>
    <row r="4311" spans="1:21" x14ac:dyDescent="0.2">
      <c r="A4311" t="s">
        <v>5250</v>
      </c>
      <c r="B4311" t="s">
        <v>5251</v>
      </c>
      <c r="C4311" t="s">
        <v>22</v>
      </c>
      <c r="D4311" t="s">
        <v>5252</v>
      </c>
      <c r="E4311" t="s">
        <v>5253</v>
      </c>
      <c r="F4311" t="s">
        <v>570</v>
      </c>
      <c r="G4311" s="1">
        <v>39.799999999999997</v>
      </c>
      <c r="H4311" t="s">
        <v>260</v>
      </c>
      <c r="I4311" t="s">
        <v>53</v>
      </c>
      <c r="J4311" t="s">
        <v>31</v>
      </c>
      <c r="K4311" t="s">
        <v>32</v>
      </c>
      <c r="L4311" t="s">
        <v>33</v>
      </c>
      <c r="M4311" s="1">
        <v>2</v>
      </c>
      <c r="N4311">
        <f t="shared" si="67"/>
        <v>79.599999999999994</v>
      </c>
      <c r="O4311" t="s">
        <v>56</v>
      </c>
      <c r="P4311" t="s">
        <v>22</v>
      </c>
      <c r="Q4311" t="s">
        <v>5254</v>
      </c>
      <c r="R4311" t="s">
        <v>25</v>
      </c>
      <c r="S4311" t="s">
        <v>22</v>
      </c>
      <c r="T4311" t="s">
        <v>1607</v>
      </c>
      <c r="U4311" t="s">
        <v>39</v>
      </c>
    </row>
    <row r="4312" spans="1:21" x14ac:dyDescent="0.2">
      <c r="A4312" t="s">
        <v>6423</v>
      </c>
      <c r="B4312" t="s">
        <v>6424</v>
      </c>
      <c r="C4312" t="s">
        <v>22</v>
      </c>
      <c r="D4312" t="s">
        <v>22</v>
      </c>
      <c r="E4312" t="s">
        <v>6425</v>
      </c>
      <c r="F4312" t="s">
        <v>82</v>
      </c>
      <c r="G4312" s="1">
        <v>45</v>
      </c>
      <c r="H4312" t="s">
        <v>83</v>
      </c>
      <c r="I4312" t="s">
        <v>30</v>
      </c>
      <c r="J4312" t="s">
        <v>31</v>
      </c>
      <c r="K4312" t="s">
        <v>32</v>
      </c>
      <c r="L4312" t="s">
        <v>33</v>
      </c>
      <c r="M4312" s="1">
        <v>2</v>
      </c>
      <c r="N4312">
        <f t="shared" si="67"/>
        <v>90</v>
      </c>
      <c r="O4312" t="s">
        <v>56</v>
      </c>
      <c r="P4312" t="s">
        <v>22</v>
      </c>
      <c r="Q4312" t="s">
        <v>6426</v>
      </c>
      <c r="R4312" t="s">
        <v>25</v>
      </c>
      <c r="S4312" t="s">
        <v>22</v>
      </c>
      <c r="T4312" t="s">
        <v>1607</v>
      </c>
      <c r="U4312" t="s">
        <v>39</v>
      </c>
    </row>
    <row r="4313" spans="1:21" x14ac:dyDescent="0.2">
      <c r="A4313" t="s">
        <v>8607</v>
      </c>
      <c r="B4313" t="s">
        <v>8608</v>
      </c>
      <c r="C4313" t="s">
        <v>22</v>
      </c>
      <c r="D4313" t="s">
        <v>22</v>
      </c>
      <c r="E4313" t="s">
        <v>8609</v>
      </c>
      <c r="F4313" t="s">
        <v>82</v>
      </c>
      <c r="G4313" s="1">
        <v>48</v>
      </c>
      <c r="H4313" t="s">
        <v>278</v>
      </c>
      <c r="I4313" t="s">
        <v>30</v>
      </c>
      <c r="J4313" t="s">
        <v>31</v>
      </c>
      <c r="K4313" t="s">
        <v>4066</v>
      </c>
      <c r="L4313" t="s">
        <v>4067</v>
      </c>
      <c r="M4313" s="1">
        <v>2</v>
      </c>
      <c r="N4313">
        <f t="shared" si="67"/>
        <v>96</v>
      </c>
      <c r="O4313" t="s">
        <v>56</v>
      </c>
      <c r="P4313" t="s">
        <v>22</v>
      </c>
      <c r="Q4313" t="s">
        <v>8610</v>
      </c>
      <c r="R4313" t="s">
        <v>25</v>
      </c>
      <c r="S4313" t="s">
        <v>22</v>
      </c>
      <c r="T4313" t="s">
        <v>1607</v>
      </c>
      <c r="U4313" t="s">
        <v>39</v>
      </c>
    </row>
    <row r="4314" spans="1:21" x14ac:dyDescent="0.2">
      <c r="A4314" t="s">
        <v>10264</v>
      </c>
      <c r="B4314" t="s">
        <v>10265</v>
      </c>
      <c r="C4314" t="s">
        <v>22</v>
      </c>
      <c r="D4314" t="s">
        <v>10266</v>
      </c>
      <c r="E4314" t="s">
        <v>10267</v>
      </c>
      <c r="F4314" t="s">
        <v>311</v>
      </c>
      <c r="G4314" s="1">
        <v>42</v>
      </c>
      <c r="H4314" t="s">
        <v>1188</v>
      </c>
      <c r="I4314" t="s">
        <v>53</v>
      </c>
      <c r="J4314" t="s">
        <v>31</v>
      </c>
      <c r="K4314" t="s">
        <v>32</v>
      </c>
      <c r="L4314" t="s">
        <v>33</v>
      </c>
      <c r="M4314" s="1">
        <v>2</v>
      </c>
      <c r="N4314">
        <f t="shared" si="67"/>
        <v>84</v>
      </c>
      <c r="O4314" t="s">
        <v>56</v>
      </c>
      <c r="P4314" t="s">
        <v>22</v>
      </c>
      <c r="Q4314" t="s">
        <v>10268</v>
      </c>
      <c r="R4314" t="s">
        <v>25</v>
      </c>
      <c r="S4314" t="s">
        <v>22</v>
      </c>
      <c r="T4314" t="s">
        <v>1607</v>
      </c>
      <c r="U4314" t="s">
        <v>39</v>
      </c>
    </row>
    <row r="4315" spans="1:21" x14ac:dyDescent="0.2">
      <c r="A4315" t="s">
        <v>21284</v>
      </c>
      <c r="B4315" t="s">
        <v>21285</v>
      </c>
      <c r="C4315" t="s">
        <v>22</v>
      </c>
      <c r="D4315" t="s">
        <v>22</v>
      </c>
      <c r="E4315" t="s">
        <v>21286</v>
      </c>
      <c r="F4315" t="s">
        <v>43</v>
      </c>
      <c r="G4315" s="1">
        <v>39.799999999999997</v>
      </c>
      <c r="H4315" t="s">
        <v>437</v>
      </c>
      <c r="I4315" t="s">
        <v>30</v>
      </c>
      <c r="J4315" t="s">
        <v>31</v>
      </c>
      <c r="K4315" t="s">
        <v>54</v>
      </c>
      <c r="L4315" t="s">
        <v>2263</v>
      </c>
      <c r="M4315" s="1">
        <v>2</v>
      </c>
      <c r="N4315">
        <f t="shared" si="67"/>
        <v>79.599999999999994</v>
      </c>
      <c r="O4315" t="s">
        <v>1605</v>
      </c>
      <c r="P4315" t="s">
        <v>21277</v>
      </c>
      <c r="Q4315" t="s">
        <v>21287</v>
      </c>
      <c r="R4315" t="s">
        <v>25</v>
      </c>
      <c r="S4315" t="s">
        <v>22</v>
      </c>
      <c r="T4315" t="s">
        <v>1607</v>
      </c>
      <c r="U4315" t="s">
        <v>39</v>
      </c>
    </row>
    <row r="4316" spans="1:21" x14ac:dyDescent="0.2">
      <c r="A4316" t="s">
        <v>21288</v>
      </c>
      <c r="B4316" t="s">
        <v>21289</v>
      </c>
      <c r="C4316" t="s">
        <v>22</v>
      </c>
      <c r="D4316" t="s">
        <v>22</v>
      </c>
      <c r="E4316" t="s">
        <v>21290</v>
      </c>
      <c r="F4316" t="s">
        <v>43</v>
      </c>
      <c r="G4316" s="1">
        <v>39.799999999999997</v>
      </c>
      <c r="H4316" t="s">
        <v>2121</v>
      </c>
      <c r="I4316" t="s">
        <v>30</v>
      </c>
      <c r="J4316" t="s">
        <v>31</v>
      </c>
      <c r="K4316" t="s">
        <v>54</v>
      </c>
      <c r="L4316" t="s">
        <v>2263</v>
      </c>
      <c r="M4316" s="1">
        <v>2</v>
      </c>
      <c r="N4316">
        <f t="shared" si="67"/>
        <v>79.599999999999994</v>
      </c>
      <c r="O4316" t="s">
        <v>1605</v>
      </c>
      <c r="P4316" t="s">
        <v>21277</v>
      </c>
      <c r="Q4316" t="s">
        <v>21291</v>
      </c>
      <c r="R4316" t="s">
        <v>25</v>
      </c>
      <c r="S4316" t="s">
        <v>22</v>
      </c>
      <c r="T4316" t="s">
        <v>1607</v>
      </c>
      <c r="U4316" t="s">
        <v>39</v>
      </c>
    </row>
    <row r="4317" spans="1:21" x14ac:dyDescent="0.2">
      <c r="A4317" t="s">
        <v>21292</v>
      </c>
      <c r="B4317" t="s">
        <v>21293</v>
      </c>
      <c r="C4317" t="s">
        <v>22</v>
      </c>
      <c r="D4317" t="s">
        <v>22</v>
      </c>
      <c r="E4317" t="s">
        <v>21294</v>
      </c>
      <c r="F4317" t="s">
        <v>43</v>
      </c>
      <c r="G4317" s="1">
        <v>39.799999999999997</v>
      </c>
      <c r="H4317" t="s">
        <v>205</v>
      </c>
      <c r="I4317" t="s">
        <v>30</v>
      </c>
      <c r="J4317" t="s">
        <v>31</v>
      </c>
      <c r="K4317" t="s">
        <v>54</v>
      </c>
      <c r="L4317" t="s">
        <v>2263</v>
      </c>
      <c r="M4317" s="1">
        <v>2</v>
      </c>
      <c r="N4317">
        <f t="shared" si="67"/>
        <v>79.599999999999994</v>
      </c>
      <c r="O4317" t="s">
        <v>1605</v>
      </c>
      <c r="P4317" t="s">
        <v>21277</v>
      </c>
      <c r="Q4317" t="s">
        <v>21295</v>
      </c>
      <c r="R4317" t="s">
        <v>25</v>
      </c>
      <c r="S4317" t="s">
        <v>22</v>
      </c>
      <c r="T4317" t="s">
        <v>1607</v>
      </c>
      <c r="U4317" t="s">
        <v>39</v>
      </c>
    </row>
    <row r="4318" spans="1:21" x14ac:dyDescent="0.2">
      <c r="A4318" t="s">
        <v>21296</v>
      </c>
      <c r="B4318" t="s">
        <v>21297</v>
      </c>
      <c r="C4318" t="s">
        <v>22</v>
      </c>
      <c r="D4318" t="s">
        <v>22</v>
      </c>
      <c r="E4318" t="s">
        <v>21298</v>
      </c>
      <c r="F4318" t="s">
        <v>43</v>
      </c>
      <c r="G4318" s="1">
        <v>39.799999999999997</v>
      </c>
      <c r="H4318" t="s">
        <v>3013</v>
      </c>
      <c r="I4318" t="s">
        <v>30</v>
      </c>
      <c r="J4318" t="s">
        <v>31</v>
      </c>
      <c r="K4318" t="s">
        <v>54</v>
      </c>
      <c r="L4318" t="s">
        <v>2263</v>
      </c>
      <c r="M4318" s="1">
        <v>2</v>
      </c>
      <c r="N4318">
        <f t="shared" si="67"/>
        <v>79.599999999999994</v>
      </c>
      <c r="O4318" t="s">
        <v>1605</v>
      </c>
      <c r="P4318" t="s">
        <v>21277</v>
      </c>
      <c r="Q4318" t="s">
        <v>21299</v>
      </c>
      <c r="R4318" t="s">
        <v>25</v>
      </c>
      <c r="S4318" t="s">
        <v>22</v>
      </c>
      <c r="T4318" t="s">
        <v>1607</v>
      </c>
      <c r="U4318" t="s">
        <v>39</v>
      </c>
    </row>
    <row r="4319" spans="1:21" x14ac:dyDescent="0.2">
      <c r="A4319" t="s">
        <v>25632</v>
      </c>
      <c r="B4319" t="s">
        <v>25633</v>
      </c>
      <c r="C4319" t="s">
        <v>22</v>
      </c>
      <c r="D4319" t="s">
        <v>22</v>
      </c>
      <c r="E4319" t="s">
        <v>25634</v>
      </c>
      <c r="F4319" t="s">
        <v>18438</v>
      </c>
      <c r="G4319" s="1">
        <v>49.8</v>
      </c>
      <c r="H4319" t="s">
        <v>331</v>
      </c>
      <c r="I4319" t="s">
        <v>30</v>
      </c>
      <c r="J4319" t="s">
        <v>31</v>
      </c>
      <c r="K4319" t="s">
        <v>812</v>
      </c>
      <c r="L4319" t="s">
        <v>813</v>
      </c>
      <c r="M4319" s="1">
        <v>2</v>
      </c>
      <c r="N4319">
        <f t="shared" si="67"/>
        <v>99.6</v>
      </c>
      <c r="O4319" t="s">
        <v>1605</v>
      </c>
      <c r="P4319" t="s">
        <v>22</v>
      </c>
      <c r="Q4319" t="s">
        <v>25635</v>
      </c>
      <c r="R4319" t="s">
        <v>25</v>
      </c>
      <c r="S4319" t="s">
        <v>22</v>
      </c>
      <c r="T4319" t="s">
        <v>1607</v>
      </c>
      <c r="U4319" t="s">
        <v>39</v>
      </c>
    </row>
    <row r="4320" spans="1:21" x14ac:dyDescent="0.2">
      <c r="A4320" t="s">
        <v>25651</v>
      </c>
      <c r="B4320" t="s">
        <v>25652</v>
      </c>
      <c r="C4320" t="s">
        <v>22</v>
      </c>
      <c r="D4320" t="s">
        <v>22</v>
      </c>
      <c r="E4320" t="s">
        <v>25653</v>
      </c>
      <c r="F4320" t="s">
        <v>18438</v>
      </c>
      <c r="G4320" s="1">
        <v>45</v>
      </c>
      <c r="H4320" t="s">
        <v>5000</v>
      </c>
      <c r="I4320" t="s">
        <v>53</v>
      </c>
      <c r="J4320" t="s">
        <v>31</v>
      </c>
      <c r="K4320" t="s">
        <v>812</v>
      </c>
      <c r="L4320" t="s">
        <v>813</v>
      </c>
      <c r="M4320" s="1">
        <v>2</v>
      </c>
      <c r="N4320">
        <f t="shared" si="67"/>
        <v>90</v>
      </c>
      <c r="O4320" t="s">
        <v>1605</v>
      </c>
      <c r="P4320" t="s">
        <v>22</v>
      </c>
      <c r="Q4320" t="s">
        <v>25654</v>
      </c>
      <c r="R4320" t="s">
        <v>25</v>
      </c>
      <c r="S4320" t="s">
        <v>22</v>
      </c>
      <c r="T4320" t="s">
        <v>1607</v>
      </c>
      <c r="U4320" t="s">
        <v>39</v>
      </c>
    </row>
    <row r="4321" spans="1:21" x14ac:dyDescent="0.2">
      <c r="A4321" t="s">
        <v>27440</v>
      </c>
      <c r="B4321" t="s">
        <v>27441</v>
      </c>
      <c r="C4321" t="s">
        <v>22</v>
      </c>
      <c r="D4321" t="s">
        <v>22</v>
      </c>
      <c r="E4321" t="s">
        <v>27442</v>
      </c>
      <c r="F4321" t="s">
        <v>10484</v>
      </c>
      <c r="G4321" s="1">
        <v>38</v>
      </c>
      <c r="H4321" t="s">
        <v>27443</v>
      </c>
      <c r="I4321" t="s">
        <v>30</v>
      </c>
      <c r="J4321" t="s">
        <v>31</v>
      </c>
      <c r="K4321" t="s">
        <v>32</v>
      </c>
      <c r="L4321" t="s">
        <v>8804</v>
      </c>
      <c r="M4321" s="1">
        <v>2</v>
      </c>
      <c r="N4321">
        <f t="shared" si="67"/>
        <v>76</v>
      </c>
      <c r="O4321" t="s">
        <v>1605</v>
      </c>
      <c r="P4321" t="s">
        <v>22</v>
      </c>
      <c r="Q4321" t="s">
        <v>27444</v>
      </c>
      <c r="R4321" t="s">
        <v>25</v>
      </c>
      <c r="S4321" t="s">
        <v>22</v>
      </c>
      <c r="T4321" t="s">
        <v>1607</v>
      </c>
      <c r="U4321" t="s">
        <v>39</v>
      </c>
    </row>
    <row r="4322" spans="1:21" x14ac:dyDescent="0.2">
      <c r="A4322" t="s">
        <v>297</v>
      </c>
      <c r="B4322" t="s">
        <v>298</v>
      </c>
      <c r="C4322" t="s">
        <v>22</v>
      </c>
      <c r="D4322" t="s">
        <v>22</v>
      </c>
      <c r="E4322" t="s">
        <v>107</v>
      </c>
      <c r="F4322" t="s">
        <v>43</v>
      </c>
      <c r="G4322" s="1">
        <v>59.8</v>
      </c>
      <c r="H4322" t="s">
        <v>205</v>
      </c>
      <c r="I4322" t="s">
        <v>30</v>
      </c>
      <c r="J4322" t="s">
        <v>31</v>
      </c>
      <c r="K4322" t="s">
        <v>32</v>
      </c>
      <c r="L4322" t="s">
        <v>108</v>
      </c>
      <c r="M4322" s="1">
        <v>2</v>
      </c>
      <c r="N4322">
        <f t="shared" si="67"/>
        <v>119.6</v>
      </c>
      <c r="O4322" t="s">
        <v>299</v>
      </c>
      <c r="P4322" t="s">
        <v>125</v>
      </c>
      <c r="Q4322" t="s">
        <v>300</v>
      </c>
      <c r="R4322" t="s">
        <v>25</v>
      </c>
      <c r="S4322" t="s">
        <v>22</v>
      </c>
      <c r="T4322" t="s">
        <v>301</v>
      </c>
      <c r="U4322" t="s">
        <v>39</v>
      </c>
    </row>
    <row r="4323" spans="1:21" x14ac:dyDescent="0.2">
      <c r="A4323" t="s">
        <v>28020</v>
      </c>
      <c r="B4323" t="s">
        <v>28021</v>
      </c>
      <c r="C4323" t="s">
        <v>22</v>
      </c>
      <c r="D4323" t="s">
        <v>22</v>
      </c>
      <c r="E4323" t="s">
        <v>28022</v>
      </c>
      <c r="F4323" t="s">
        <v>10837</v>
      </c>
      <c r="G4323" s="1">
        <v>98</v>
      </c>
      <c r="H4323" t="s">
        <v>28023</v>
      </c>
      <c r="I4323" t="s">
        <v>30</v>
      </c>
      <c r="J4323" t="s">
        <v>31</v>
      </c>
      <c r="K4323" t="s">
        <v>210</v>
      </c>
      <c r="L4323" t="s">
        <v>211</v>
      </c>
      <c r="M4323" s="1">
        <v>2</v>
      </c>
      <c r="N4323">
        <f t="shared" si="67"/>
        <v>196</v>
      </c>
      <c r="O4323" t="s">
        <v>2386</v>
      </c>
      <c r="P4323" t="s">
        <v>22</v>
      </c>
      <c r="Q4323" t="s">
        <v>28024</v>
      </c>
      <c r="R4323" t="s">
        <v>25</v>
      </c>
      <c r="S4323" t="s">
        <v>514</v>
      </c>
      <c r="T4323" t="s">
        <v>28025</v>
      </c>
      <c r="U4323" t="s">
        <v>39</v>
      </c>
    </row>
    <row r="4324" spans="1:21" x14ac:dyDescent="0.2">
      <c r="A4324" t="s">
        <v>27337</v>
      </c>
      <c r="B4324" t="s">
        <v>27338</v>
      </c>
      <c r="C4324" t="s">
        <v>22</v>
      </c>
      <c r="D4324" t="s">
        <v>27339</v>
      </c>
      <c r="E4324" t="s">
        <v>27340</v>
      </c>
      <c r="F4324" t="s">
        <v>23184</v>
      </c>
      <c r="G4324" s="1">
        <v>45</v>
      </c>
      <c r="H4324" t="s">
        <v>2144</v>
      </c>
      <c r="I4324" t="s">
        <v>30</v>
      </c>
      <c r="J4324" t="s">
        <v>31</v>
      </c>
      <c r="K4324" t="s">
        <v>32</v>
      </c>
      <c r="L4324" t="s">
        <v>45</v>
      </c>
      <c r="M4324" s="1">
        <v>2</v>
      </c>
      <c r="N4324">
        <f t="shared" si="67"/>
        <v>90</v>
      </c>
      <c r="O4324" t="s">
        <v>2386</v>
      </c>
      <c r="P4324" t="s">
        <v>22</v>
      </c>
      <c r="Q4324" t="s">
        <v>27341</v>
      </c>
      <c r="R4324" t="s">
        <v>25</v>
      </c>
      <c r="S4324" t="s">
        <v>27342</v>
      </c>
      <c r="T4324" t="s">
        <v>27343</v>
      </c>
      <c r="U4324" t="s">
        <v>39</v>
      </c>
    </row>
    <row r="4325" spans="1:21" x14ac:dyDescent="0.2">
      <c r="A4325" t="s">
        <v>25333</v>
      </c>
      <c r="B4325" t="s">
        <v>25334</v>
      </c>
      <c r="C4325" t="s">
        <v>22</v>
      </c>
      <c r="D4325" t="s">
        <v>22</v>
      </c>
      <c r="E4325" t="s">
        <v>25335</v>
      </c>
      <c r="F4325" t="s">
        <v>17035</v>
      </c>
      <c r="G4325" s="1">
        <v>138</v>
      </c>
      <c r="H4325" t="s">
        <v>232</v>
      </c>
      <c r="I4325" t="s">
        <v>30</v>
      </c>
      <c r="J4325" t="s">
        <v>31</v>
      </c>
      <c r="K4325" t="s">
        <v>32</v>
      </c>
      <c r="L4325" t="s">
        <v>8040</v>
      </c>
      <c r="M4325" s="1">
        <v>1</v>
      </c>
      <c r="N4325">
        <f t="shared" si="67"/>
        <v>138</v>
      </c>
      <c r="O4325" t="s">
        <v>1721</v>
      </c>
      <c r="P4325" t="s">
        <v>22</v>
      </c>
      <c r="Q4325" t="s">
        <v>25336</v>
      </c>
      <c r="R4325" t="s">
        <v>25</v>
      </c>
      <c r="S4325" t="s">
        <v>514</v>
      </c>
      <c r="T4325" t="s">
        <v>25337</v>
      </c>
      <c r="U4325" t="s">
        <v>39</v>
      </c>
    </row>
    <row r="4326" spans="1:21" x14ac:dyDescent="0.2">
      <c r="A4326" t="s">
        <v>35295</v>
      </c>
      <c r="B4326" t="s">
        <v>35296</v>
      </c>
      <c r="C4326" t="s">
        <v>22</v>
      </c>
      <c r="D4326" t="s">
        <v>22</v>
      </c>
      <c r="E4326" t="s">
        <v>35297</v>
      </c>
      <c r="F4326" t="s">
        <v>26284</v>
      </c>
      <c r="G4326" s="1">
        <v>59.8</v>
      </c>
      <c r="H4326" t="s">
        <v>489</v>
      </c>
      <c r="I4326" t="s">
        <v>30</v>
      </c>
      <c r="J4326" t="s">
        <v>31</v>
      </c>
      <c r="K4326" t="s">
        <v>32</v>
      </c>
      <c r="L4326" t="s">
        <v>249</v>
      </c>
      <c r="M4326" s="1">
        <v>2</v>
      </c>
      <c r="N4326">
        <f t="shared" si="67"/>
        <v>119.6</v>
      </c>
      <c r="O4326" t="s">
        <v>14959</v>
      </c>
      <c r="P4326" t="s">
        <v>22</v>
      </c>
      <c r="Q4326" t="s">
        <v>35298</v>
      </c>
      <c r="R4326" t="s">
        <v>25</v>
      </c>
      <c r="S4326" t="s">
        <v>35299</v>
      </c>
      <c r="T4326" t="s">
        <v>1208</v>
      </c>
      <c r="U4326" t="s">
        <v>39</v>
      </c>
    </row>
    <row r="4327" spans="1:21" x14ac:dyDescent="0.2">
      <c r="A4327" t="s">
        <v>1205</v>
      </c>
      <c r="B4327" t="s">
        <v>1206</v>
      </c>
      <c r="C4327" t="s">
        <v>22</v>
      </c>
      <c r="D4327" t="s">
        <v>22</v>
      </c>
      <c r="E4327" t="s">
        <v>1201</v>
      </c>
      <c r="F4327" t="s">
        <v>82</v>
      </c>
      <c r="G4327" s="1">
        <v>29.8</v>
      </c>
      <c r="H4327" t="s">
        <v>734</v>
      </c>
      <c r="I4327" t="s">
        <v>30</v>
      </c>
      <c r="J4327" t="s">
        <v>31</v>
      </c>
      <c r="K4327" t="s">
        <v>32</v>
      </c>
      <c r="L4327" t="s">
        <v>249</v>
      </c>
      <c r="M4327" s="1">
        <v>2</v>
      </c>
      <c r="N4327">
        <f t="shared" si="67"/>
        <v>59.6</v>
      </c>
      <c r="O4327" t="s">
        <v>1203</v>
      </c>
      <c r="P4327" t="s">
        <v>22</v>
      </c>
      <c r="Q4327" t="s">
        <v>1207</v>
      </c>
      <c r="R4327" t="s">
        <v>25</v>
      </c>
      <c r="S4327" t="s">
        <v>22</v>
      </c>
      <c r="T4327" t="s">
        <v>1208</v>
      </c>
      <c r="U4327" t="s">
        <v>39</v>
      </c>
    </row>
    <row r="4328" spans="1:21" x14ac:dyDescent="0.2">
      <c r="A4328" t="s">
        <v>16949</v>
      </c>
      <c r="B4328" t="s">
        <v>16950</v>
      </c>
      <c r="C4328" t="s">
        <v>22</v>
      </c>
      <c r="D4328" t="s">
        <v>22</v>
      </c>
      <c r="E4328" t="s">
        <v>16951</v>
      </c>
      <c r="F4328" t="s">
        <v>10484</v>
      </c>
      <c r="G4328" s="1">
        <v>49.8</v>
      </c>
      <c r="H4328" t="s">
        <v>331</v>
      </c>
      <c r="I4328" t="s">
        <v>30</v>
      </c>
      <c r="J4328" t="s">
        <v>31</v>
      </c>
      <c r="K4328" t="s">
        <v>32</v>
      </c>
      <c r="L4328" t="s">
        <v>249</v>
      </c>
      <c r="M4328" s="1">
        <v>2</v>
      </c>
      <c r="N4328">
        <f t="shared" si="67"/>
        <v>99.6</v>
      </c>
      <c r="O4328" t="s">
        <v>16945</v>
      </c>
      <c r="P4328" t="s">
        <v>22</v>
      </c>
      <c r="Q4328" t="s">
        <v>16952</v>
      </c>
      <c r="R4328" t="s">
        <v>25</v>
      </c>
      <c r="S4328" t="s">
        <v>16953</v>
      </c>
      <c r="T4328" t="s">
        <v>16954</v>
      </c>
      <c r="U4328" t="s">
        <v>39</v>
      </c>
    </row>
    <row r="4329" spans="1:21" x14ac:dyDescent="0.2">
      <c r="A4329" t="s">
        <v>13911</v>
      </c>
      <c r="B4329" t="s">
        <v>13912</v>
      </c>
      <c r="C4329" t="s">
        <v>22</v>
      </c>
      <c r="D4329" t="s">
        <v>22</v>
      </c>
      <c r="E4329" t="s">
        <v>13913</v>
      </c>
      <c r="F4329" t="s">
        <v>8840</v>
      </c>
      <c r="G4329" s="1">
        <v>49</v>
      </c>
      <c r="H4329" t="s">
        <v>550</v>
      </c>
      <c r="I4329" t="s">
        <v>53</v>
      </c>
      <c r="J4329" t="s">
        <v>31</v>
      </c>
      <c r="K4329" t="s">
        <v>32</v>
      </c>
      <c r="L4329" t="s">
        <v>249</v>
      </c>
      <c r="M4329" s="1">
        <v>2</v>
      </c>
      <c r="N4329">
        <f t="shared" si="67"/>
        <v>98</v>
      </c>
      <c r="O4329" t="s">
        <v>617</v>
      </c>
      <c r="P4329" t="s">
        <v>22</v>
      </c>
      <c r="Q4329" t="s">
        <v>13914</v>
      </c>
      <c r="R4329" t="s">
        <v>25</v>
      </c>
      <c r="S4329" t="s">
        <v>514</v>
      </c>
      <c r="T4329" t="s">
        <v>13915</v>
      </c>
      <c r="U4329" t="s">
        <v>39</v>
      </c>
    </row>
    <row r="4330" spans="1:21" x14ac:dyDescent="0.2">
      <c r="A4330" t="s">
        <v>5052</v>
      </c>
      <c r="B4330" t="s">
        <v>5053</v>
      </c>
      <c r="C4330" t="s">
        <v>22</v>
      </c>
      <c r="D4330" t="s">
        <v>22</v>
      </c>
      <c r="E4330" t="s">
        <v>5054</v>
      </c>
      <c r="F4330" t="s">
        <v>82</v>
      </c>
      <c r="G4330" s="1">
        <v>22.8</v>
      </c>
      <c r="H4330" t="s">
        <v>2092</v>
      </c>
      <c r="I4330" t="s">
        <v>30</v>
      </c>
      <c r="J4330" t="s">
        <v>31</v>
      </c>
      <c r="K4330" t="s">
        <v>32</v>
      </c>
      <c r="L4330" t="s">
        <v>108</v>
      </c>
      <c r="M4330" s="1">
        <v>2</v>
      </c>
      <c r="N4330">
        <f t="shared" si="67"/>
        <v>45.6</v>
      </c>
      <c r="O4330" t="s">
        <v>5055</v>
      </c>
      <c r="P4330" t="s">
        <v>22</v>
      </c>
      <c r="Q4330" t="s">
        <v>5056</v>
      </c>
      <c r="R4330" t="s">
        <v>25</v>
      </c>
      <c r="S4330" t="s">
        <v>5057</v>
      </c>
      <c r="T4330" t="s">
        <v>5058</v>
      </c>
      <c r="U4330" t="s">
        <v>39</v>
      </c>
    </row>
    <row r="4331" spans="1:21" x14ac:dyDescent="0.2">
      <c r="A4331" t="s">
        <v>26888</v>
      </c>
      <c r="B4331" t="s">
        <v>26889</v>
      </c>
      <c r="C4331" t="s">
        <v>22</v>
      </c>
      <c r="D4331" t="s">
        <v>22</v>
      </c>
      <c r="E4331" t="s">
        <v>26890</v>
      </c>
      <c r="F4331" t="s">
        <v>311</v>
      </c>
      <c r="G4331" s="1">
        <v>59.8</v>
      </c>
      <c r="H4331" t="s">
        <v>2325</v>
      </c>
      <c r="I4331" t="s">
        <v>53</v>
      </c>
      <c r="J4331" t="s">
        <v>31</v>
      </c>
      <c r="K4331" t="s">
        <v>32</v>
      </c>
      <c r="L4331" t="s">
        <v>76</v>
      </c>
      <c r="M4331" s="1">
        <v>2</v>
      </c>
      <c r="N4331">
        <f t="shared" si="67"/>
        <v>119.6</v>
      </c>
      <c r="O4331" t="s">
        <v>9661</v>
      </c>
      <c r="P4331" t="s">
        <v>26891</v>
      </c>
      <c r="Q4331" t="s">
        <v>26892</v>
      </c>
      <c r="R4331" t="s">
        <v>25</v>
      </c>
      <c r="S4331" t="s">
        <v>22</v>
      </c>
      <c r="T4331" t="s">
        <v>5058</v>
      </c>
      <c r="U4331" t="s">
        <v>39</v>
      </c>
    </row>
    <row r="4332" spans="1:21" x14ac:dyDescent="0.2">
      <c r="A4332" t="s">
        <v>15651</v>
      </c>
      <c r="B4332" t="s">
        <v>15652</v>
      </c>
      <c r="C4332" t="s">
        <v>22</v>
      </c>
      <c r="D4332" t="s">
        <v>22</v>
      </c>
      <c r="E4332" t="s">
        <v>15653</v>
      </c>
      <c r="F4332" t="s">
        <v>12393</v>
      </c>
      <c r="G4332" s="1">
        <v>58</v>
      </c>
      <c r="H4332" t="s">
        <v>5162</v>
      </c>
      <c r="I4332" t="s">
        <v>30</v>
      </c>
      <c r="J4332" t="s">
        <v>31</v>
      </c>
      <c r="K4332" t="s">
        <v>32</v>
      </c>
      <c r="L4332" t="s">
        <v>1231</v>
      </c>
      <c r="M4332" s="1">
        <v>2</v>
      </c>
      <c r="N4332">
        <f t="shared" si="67"/>
        <v>116</v>
      </c>
      <c r="O4332" t="s">
        <v>15654</v>
      </c>
      <c r="P4332" t="s">
        <v>15655</v>
      </c>
      <c r="Q4332" t="s">
        <v>15656</v>
      </c>
      <c r="R4332" t="s">
        <v>25</v>
      </c>
      <c r="S4332" t="s">
        <v>15657</v>
      </c>
      <c r="T4332" t="s">
        <v>15658</v>
      </c>
      <c r="U4332" t="s">
        <v>39</v>
      </c>
    </row>
    <row r="4333" spans="1:21" x14ac:dyDescent="0.2">
      <c r="A4333" t="s">
        <v>28467</v>
      </c>
      <c r="B4333" t="s">
        <v>28468</v>
      </c>
      <c r="C4333" t="s">
        <v>22</v>
      </c>
      <c r="D4333" t="s">
        <v>22</v>
      </c>
      <c r="E4333" t="s">
        <v>28469</v>
      </c>
      <c r="F4333" t="s">
        <v>10484</v>
      </c>
      <c r="G4333" s="1">
        <v>58</v>
      </c>
      <c r="H4333" t="s">
        <v>2176</v>
      </c>
      <c r="I4333" t="s">
        <v>30</v>
      </c>
      <c r="J4333" t="s">
        <v>31</v>
      </c>
      <c r="K4333" t="s">
        <v>32</v>
      </c>
      <c r="L4333" t="s">
        <v>1303</v>
      </c>
      <c r="M4333" s="1">
        <v>2</v>
      </c>
      <c r="N4333">
        <f t="shared" si="67"/>
        <v>116</v>
      </c>
      <c r="O4333" t="s">
        <v>6298</v>
      </c>
      <c r="P4333" t="s">
        <v>22</v>
      </c>
      <c r="Q4333" t="s">
        <v>28470</v>
      </c>
      <c r="R4333" t="s">
        <v>25</v>
      </c>
      <c r="S4333" t="s">
        <v>28471</v>
      </c>
      <c r="T4333" t="s">
        <v>28472</v>
      </c>
      <c r="U4333" t="s">
        <v>39</v>
      </c>
    </row>
    <row r="4334" spans="1:21" x14ac:dyDescent="0.2">
      <c r="A4334" t="s">
        <v>33526</v>
      </c>
      <c r="B4334" t="s">
        <v>33527</v>
      </c>
      <c r="C4334" t="s">
        <v>22</v>
      </c>
      <c r="D4334" t="s">
        <v>22</v>
      </c>
      <c r="E4334" t="s">
        <v>33528</v>
      </c>
      <c r="F4334" t="s">
        <v>23</v>
      </c>
      <c r="G4334" s="1">
        <v>89</v>
      </c>
      <c r="H4334" t="s">
        <v>748</v>
      </c>
      <c r="I4334" t="s">
        <v>30</v>
      </c>
      <c r="J4334" t="s">
        <v>31</v>
      </c>
      <c r="K4334" t="s">
        <v>32</v>
      </c>
      <c r="L4334" t="s">
        <v>108</v>
      </c>
      <c r="M4334" s="1">
        <v>2</v>
      </c>
      <c r="N4334">
        <f t="shared" si="67"/>
        <v>178</v>
      </c>
      <c r="O4334" t="s">
        <v>33529</v>
      </c>
      <c r="P4334" t="s">
        <v>22</v>
      </c>
      <c r="Q4334" t="s">
        <v>33530</v>
      </c>
      <c r="R4334" t="s">
        <v>25</v>
      </c>
      <c r="S4334" t="s">
        <v>33531</v>
      </c>
      <c r="T4334" t="s">
        <v>33532</v>
      </c>
      <c r="U4334" t="s">
        <v>39</v>
      </c>
    </row>
    <row r="4335" spans="1:21" x14ac:dyDescent="0.2">
      <c r="A4335" t="s">
        <v>12561</v>
      </c>
      <c r="B4335" t="s">
        <v>12562</v>
      </c>
      <c r="C4335" t="s">
        <v>22</v>
      </c>
      <c r="D4335" t="s">
        <v>22</v>
      </c>
      <c r="E4335" t="s">
        <v>12563</v>
      </c>
      <c r="F4335" t="s">
        <v>311</v>
      </c>
      <c r="G4335" s="1">
        <v>59</v>
      </c>
      <c r="H4335" t="s">
        <v>1095</v>
      </c>
      <c r="I4335" t="s">
        <v>53</v>
      </c>
      <c r="J4335" t="s">
        <v>31</v>
      </c>
      <c r="K4335" t="s">
        <v>32</v>
      </c>
      <c r="L4335" t="s">
        <v>1231</v>
      </c>
      <c r="M4335" s="1">
        <v>2</v>
      </c>
      <c r="N4335">
        <f t="shared" si="67"/>
        <v>118</v>
      </c>
      <c r="O4335" t="s">
        <v>6298</v>
      </c>
      <c r="P4335" t="s">
        <v>22</v>
      </c>
      <c r="Q4335" t="s">
        <v>12564</v>
      </c>
      <c r="R4335" t="s">
        <v>25</v>
      </c>
      <c r="S4335" t="s">
        <v>12565</v>
      </c>
      <c r="T4335" t="s">
        <v>6301</v>
      </c>
      <c r="U4335" t="s">
        <v>39</v>
      </c>
    </row>
    <row r="4336" spans="1:21" x14ac:dyDescent="0.2">
      <c r="A4336" t="s">
        <v>14591</v>
      </c>
      <c r="B4336" t="s">
        <v>14592</v>
      </c>
      <c r="C4336" t="s">
        <v>22</v>
      </c>
      <c r="D4336" t="s">
        <v>22</v>
      </c>
      <c r="E4336" t="s">
        <v>14593</v>
      </c>
      <c r="F4336" t="s">
        <v>8840</v>
      </c>
      <c r="G4336" s="1">
        <v>69</v>
      </c>
      <c r="H4336" t="s">
        <v>14594</v>
      </c>
      <c r="I4336" t="s">
        <v>30</v>
      </c>
      <c r="J4336" t="s">
        <v>31</v>
      </c>
      <c r="K4336" t="s">
        <v>32</v>
      </c>
      <c r="L4336" t="s">
        <v>249</v>
      </c>
      <c r="M4336" s="1">
        <v>2</v>
      </c>
      <c r="N4336">
        <f t="shared" si="67"/>
        <v>138</v>
      </c>
      <c r="O4336" t="s">
        <v>6298</v>
      </c>
      <c r="P4336" t="s">
        <v>2676</v>
      </c>
      <c r="Q4336" t="s">
        <v>14595</v>
      </c>
      <c r="R4336" t="s">
        <v>25</v>
      </c>
      <c r="S4336" t="s">
        <v>14596</v>
      </c>
      <c r="T4336" t="s">
        <v>6301</v>
      </c>
      <c r="U4336" t="s">
        <v>39</v>
      </c>
    </row>
    <row r="4337" spans="1:21" x14ac:dyDescent="0.2">
      <c r="A4337" t="s">
        <v>7392</v>
      </c>
      <c r="B4337" t="s">
        <v>7393</v>
      </c>
      <c r="C4337" t="s">
        <v>22</v>
      </c>
      <c r="D4337" t="s">
        <v>22</v>
      </c>
      <c r="E4337" t="s">
        <v>7394</v>
      </c>
      <c r="F4337" t="s">
        <v>570</v>
      </c>
      <c r="G4337" s="1">
        <v>39.799999999999997</v>
      </c>
      <c r="H4337" t="s">
        <v>725</v>
      </c>
      <c r="I4337" t="s">
        <v>30</v>
      </c>
      <c r="J4337" t="s">
        <v>31</v>
      </c>
      <c r="K4337" t="s">
        <v>32</v>
      </c>
      <c r="L4337" t="s">
        <v>249</v>
      </c>
      <c r="M4337" s="1">
        <v>2</v>
      </c>
      <c r="N4337">
        <f t="shared" si="67"/>
        <v>79.599999999999994</v>
      </c>
      <c r="O4337" t="s">
        <v>6885</v>
      </c>
      <c r="P4337" t="s">
        <v>22</v>
      </c>
      <c r="Q4337" t="s">
        <v>22</v>
      </c>
      <c r="R4337" t="s">
        <v>25</v>
      </c>
      <c r="S4337" t="s">
        <v>7395</v>
      </c>
      <c r="T4337" t="s">
        <v>6301</v>
      </c>
      <c r="U4337" t="s">
        <v>39</v>
      </c>
    </row>
    <row r="4338" spans="1:21" x14ac:dyDescent="0.2">
      <c r="A4338" t="s">
        <v>6295</v>
      </c>
      <c r="B4338" t="s">
        <v>6296</v>
      </c>
      <c r="C4338" t="s">
        <v>22</v>
      </c>
      <c r="D4338" t="s">
        <v>22</v>
      </c>
      <c r="E4338" t="s">
        <v>6297</v>
      </c>
      <c r="F4338" t="s">
        <v>82</v>
      </c>
      <c r="G4338" s="1">
        <v>59</v>
      </c>
      <c r="H4338" t="s">
        <v>1215</v>
      </c>
      <c r="I4338" t="s">
        <v>30</v>
      </c>
      <c r="J4338" t="s">
        <v>31</v>
      </c>
      <c r="K4338" t="s">
        <v>32</v>
      </c>
      <c r="L4338" t="s">
        <v>249</v>
      </c>
      <c r="M4338" s="1">
        <v>2</v>
      </c>
      <c r="N4338">
        <f t="shared" si="67"/>
        <v>118</v>
      </c>
      <c r="O4338" t="s">
        <v>6298</v>
      </c>
      <c r="P4338" t="s">
        <v>6299</v>
      </c>
      <c r="Q4338" t="s">
        <v>6300</v>
      </c>
      <c r="R4338" t="s">
        <v>25</v>
      </c>
      <c r="S4338" t="s">
        <v>22</v>
      </c>
      <c r="T4338" t="s">
        <v>6301</v>
      </c>
      <c r="U4338" t="s">
        <v>39</v>
      </c>
    </row>
    <row r="4339" spans="1:21" x14ac:dyDescent="0.2">
      <c r="A4339" t="s">
        <v>7349</v>
      </c>
      <c r="B4339" t="s">
        <v>7350</v>
      </c>
      <c r="C4339" t="s">
        <v>22</v>
      </c>
      <c r="D4339" t="s">
        <v>22</v>
      </c>
      <c r="E4339" t="s">
        <v>7351</v>
      </c>
      <c r="F4339" t="s">
        <v>311</v>
      </c>
      <c r="G4339" s="1">
        <v>148</v>
      </c>
      <c r="H4339" t="s">
        <v>140</v>
      </c>
      <c r="I4339" t="s">
        <v>30</v>
      </c>
      <c r="J4339" t="s">
        <v>31</v>
      </c>
      <c r="K4339" t="s">
        <v>32</v>
      </c>
      <c r="L4339" t="s">
        <v>249</v>
      </c>
      <c r="M4339" s="1">
        <v>1</v>
      </c>
      <c r="N4339">
        <f t="shared" si="67"/>
        <v>148</v>
      </c>
      <c r="O4339" t="s">
        <v>7352</v>
      </c>
      <c r="P4339" t="s">
        <v>22</v>
      </c>
      <c r="Q4339" t="s">
        <v>7353</v>
      </c>
      <c r="R4339" t="s">
        <v>25</v>
      </c>
      <c r="S4339" t="s">
        <v>22</v>
      </c>
      <c r="T4339" t="s">
        <v>6301</v>
      </c>
      <c r="U4339" t="s">
        <v>39</v>
      </c>
    </row>
    <row r="4340" spans="1:21" x14ac:dyDescent="0.2">
      <c r="A4340" t="s">
        <v>9602</v>
      </c>
      <c r="B4340" t="s">
        <v>9603</v>
      </c>
      <c r="C4340" t="s">
        <v>22</v>
      </c>
      <c r="D4340" t="s">
        <v>22</v>
      </c>
      <c r="E4340" t="s">
        <v>9604</v>
      </c>
      <c r="F4340" t="s">
        <v>311</v>
      </c>
      <c r="G4340" s="1">
        <v>48</v>
      </c>
      <c r="H4340" t="s">
        <v>2783</v>
      </c>
      <c r="I4340" t="s">
        <v>30</v>
      </c>
      <c r="J4340" t="s">
        <v>31</v>
      </c>
      <c r="K4340" t="s">
        <v>32</v>
      </c>
      <c r="L4340" t="s">
        <v>108</v>
      </c>
      <c r="M4340" s="1">
        <v>2</v>
      </c>
      <c r="N4340">
        <f t="shared" si="67"/>
        <v>96</v>
      </c>
      <c r="O4340" t="s">
        <v>4025</v>
      </c>
      <c r="P4340" t="s">
        <v>22</v>
      </c>
      <c r="Q4340" t="s">
        <v>9605</v>
      </c>
      <c r="R4340" t="s">
        <v>25</v>
      </c>
      <c r="S4340" t="s">
        <v>9606</v>
      </c>
      <c r="T4340" t="s">
        <v>9607</v>
      </c>
      <c r="U4340" t="s">
        <v>39</v>
      </c>
    </row>
    <row r="4341" spans="1:21" x14ac:dyDescent="0.2">
      <c r="A4341" t="s">
        <v>16301</v>
      </c>
      <c r="B4341" t="s">
        <v>16302</v>
      </c>
      <c r="C4341" t="s">
        <v>22</v>
      </c>
      <c r="D4341" t="s">
        <v>22</v>
      </c>
      <c r="E4341" t="s">
        <v>16303</v>
      </c>
      <c r="F4341" t="s">
        <v>8840</v>
      </c>
      <c r="G4341" s="1">
        <v>32</v>
      </c>
      <c r="H4341" t="s">
        <v>116</v>
      </c>
      <c r="I4341" t="s">
        <v>30</v>
      </c>
      <c r="J4341" t="s">
        <v>31</v>
      </c>
      <c r="K4341" t="s">
        <v>54</v>
      </c>
      <c r="L4341" t="s">
        <v>3966</v>
      </c>
      <c r="M4341" s="1">
        <v>2</v>
      </c>
      <c r="N4341">
        <f t="shared" si="67"/>
        <v>64</v>
      </c>
      <c r="O4341" t="s">
        <v>3256</v>
      </c>
      <c r="P4341" t="s">
        <v>22</v>
      </c>
      <c r="Q4341" t="s">
        <v>16304</v>
      </c>
      <c r="R4341" t="s">
        <v>25</v>
      </c>
      <c r="S4341" t="s">
        <v>514</v>
      </c>
      <c r="T4341" t="s">
        <v>16305</v>
      </c>
      <c r="U4341" t="s">
        <v>39</v>
      </c>
    </row>
    <row r="4342" spans="1:21" x14ac:dyDescent="0.2">
      <c r="A4342" t="s">
        <v>35371</v>
      </c>
      <c r="B4342" t="s">
        <v>35372</v>
      </c>
      <c r="C4342" t="s">
        <v>22</v>
      </c>
      <c r="D4342" t="s">
        <v>22</v>
      </c>
      <c r="E4342" t="s">
        <v>35373</v>
      </c>
      <c r="F4342" t="s">
        <v>23184</v>
      </c>
      <c r="G4342" s="1">
        <v>58</v>
      </c>
      <c r="H4342" t="s">
        <v>264</v>
      </c>
      <c r="I4342" t="s">
        <v>30</v>
      </c>
      <c r="J4342" t="s">
        <v>31</v>
      </c>
      <c r="K4342" t="s">
        <v>6752</v>
      </c>
      <c r="L4342" t="s">
        <v>6753</v>
      </c>
      <c r="M4342" s="1">
        <v>2</v>
      </c>
      <c r="N4342">
        <f t="shared" si="67"/>
        <v>116</v>
      </c>
      <c r="O4342" t="s">
        <v>35374</v>
      </c>
      <c r="P4342" t="s">
        <v>22</v>
      </c>
      <c r="Q4342" t="s">
        <v>35375</v>
      </c>
      <c r="R4342" t="s">
        <v>25</v>
      </c>
      <c r="S4342" t="s">
        <v>23501</v>
      </c>
      <c r="T4342" t="s">
        <v>19620</v>
      </c>
      <c r="U4342" t="s">
        <v>39</v>
      </c>
    </row>
    <row r="4343" spans="1:21" x14ac:dyDescent="0.2">
      <c r="A4343" t="s">
        <v>19616</v>
      </c>
      <c r="B4343" t="s">
        <v>19617</v>
      </c>
      <c r="C4343" t="s">
        <v>22</v>
      </c>
      <c r="D4343" t="s">
        <v>22</v>
      </c>
      <c r="E4343" t="s">
        <v>19610</v>
      </c>
      <c r="F4343" t="s">
        <v>10484</v>
      </c>
      <c r="G4343" s="1">
        <v>48</v>
      </c>
      <c r="H4343" t="s">
        <v>2674</v>
      </c>
      <c r="I4343" t="s">
        <v>53</v>
      </c>
      <c r="J4343" t="s">
        <v>31</v>
      </c>
      <c r="K4343" t="s">
        <v>32</v>
      </c>
      <c r="L4343" t="s">
        <v>76</v>
      </c>
      <c r="M4343" s="1">
        <v>2</v>
      </c>
      <c r="N4343">
        <f t="shared" si="67"/>
        <v>96</v>
      </c>
      <c r="O4343" t="s">
        <v>19618</v>
      </c>
      <c r="P4343" t="s">
        <v>22</v>
      </c>
      <c r="Q4343" t="s">
        <v>19619</v>
      </c>
      <c r="R4343" t="s">
        <v>25</v>
      </c>
      <c r="S4343" t="s">
        <v>9090</v>
      </c>
      <c r="T4343" t="s">
        <v>19620</v>
      </c>
      <c r="U4343" t="s">
        <v>39</v>
      </c>
    </row>
    <row r="4344" spans="1:21" x14ac:dyDescent="0.2">
      <c r="A4344" t="s">
        <v>4022</v>
      </c>
      <c r="B4344" t="s">
        <v>4023</v>
      </c>
      <c r="C4344" t="s">
        <v>22</v>
      </c>
      <c r="D4344" t="s">
        <v>22</v>
      </c>
      <c r="E4344" t="s">
        <v>4024</v>
      </c>
      <c r="F4344" t="s">
        <v>82</v>
      </c>
      <c r="G4344" s="1">
        <v>58</v>
      </c>
      <c r="H4344" t="s">
        <v>2176</v>
      </c>
      <c r="I4344" t="s">
        <v>53</v>
      </c>
      <c r="J4344" t="s">
        <v>31</v>
      </c>
      <c r="K4344" t="s">
        <v>350</v>
      </c>
      <c r="L4344" t="s">
        <v>368</v>
      </c>
      <c r="M4344" s="1">
        <v>2</v>
      </c>
      <c r="N4344">
        <f t="shared" si="67"/>
        <v>116</v>
      </c>
      <c r="O4344" t="s">
        <v>4025</v>
      </c>
      <c r="P4344" t="s">
        <v>22</v>
      </c>
      <c r="Q4344" t="s">
        <v>4026</v>
      </c>
      <c r="R4344" t="s">
        <v>25</v>
      </c>
      <c r="S4344" t="s">
        <v>22</v>
      </c>
      <c r="T4344" t="s">
        <v>4027</v>
      </c>
      <c r="U4344" t="s">
        <v>39</v>
      </c>
    </row>
    <row r="4345" spans="1:21" x14ac:dyDescent="0.2">
      <c r="A4345" t="s">
        <v>26162</v>
      </c>
      <c r="B4345" t="s">
        <v>26163</v>
      </c>
      <c r="C4345" t="s">
        <v>22</v>
      </c>
      <c r="D4345" t="s">
        <v>22</v>
      </c>
      <c r="E4345" t="s">
        <v>26164</v>
      </c>
      <c r="F4345" t="s">
        <v>12393</v>
      </c>
      <c r="G4345" s="1">
        <v>49.8</v>
      </c>
      <c r="H4345" t="s">
        <v>550</v>
      </c>
      <c r="I4345" t="s">
        <v>53</v>
      </c>
      <c r="J4345" t="s">
        <v>31</v>
      </c>
      <c r="K4345" t="s">
        <v>898</v>
      </c>
      <c r="L4345" t="s">
        <v>899</v>
      </c>
      <c r="M4345" s="1">
        <v>2</v>
      </c>
      <c r="N4345">
        <f t="shared" si="67"/>
        <v>99.6</v>
      </c>
      <c r="O4345" t="s">
        <v>4025</v>
      </c>
      <c r="P4345" t="s">
        <v>22</v>
      </c>
      <c r="Q4345" t="s">
        <v>26165</v>
      </c>
      <c r="R4345" t="s">
        <v>25</v>
      </c>
      <c r="S4345" t="s">
        <v>26166</v>
      </c>
      <c r="T4345" t="s">
        <v>6356</v>
      </c>
      <c r="U4345" t="s">
        <v>39</v>
      </c>
    </row>
    <row r="4346" spans="1:21" x14ac:dyDescent="0.2">
      <c r="A4346" t="s">
        <v>9614</v>
      </c>
      <c r="B4346" t="s">
        <v>9615</v>
      </c>
      <c r="C4346" t="s">
        <v>22</v>
      </c>
      <c r="D4346" t="s">
        <v>22</v>
      </c>
      <c r="E4346" t="s">
        <v>9616</v>
      </c>
      <c r="F4346" t="s">
        <v>570</v>
      </c>
      <c r="G4346" s="1">
        <v>49.8</v>
      </c>
      <c r="H4346" t="s">
        <v>1324</v>
      </c>
      <c r="I4346" t="s">
        <v>30</v>
      </c>
      <c r="J4346" t="s">
        <v>31</v>
      </c>
      <c r="K4346" t="s">
        <v>32</v>
      </c>
      <c r="L4346" t="s">
        <v>108</v>
      </c>
      <c r="M4346" s="1">
        <v>2</v>
      </c>
      <c r="N4346">
        <f t="shared" si="67"/>
        <v>99.6</v>
      </c>
      <c r="O4346" t="s">
        <v>4025</v>
      </c>
      <c r="P4346" t="s">
        <v>22</v>
      </c>
      <c r="Q4346" t="s">
        <v>9617</v>
      </c>
      <c r="R4346" t="s">
        <v>25</v>
      </c>
      <c r="S4346" t="s">
        <v>9618</v>
      </c>
      <c r="T4346" t="s">
        <v>6356</v>
      </c>
      <c r="U4346" t="s">
        <v>39</v>
      </c>
    </row>
    <row r="4347" spans="1:21" x14ac:dyDescent="0.2">
      <c r="A4347" t="s">
        <v>6352</v>
      </c>
      <c r="B4347" t="s">
        <v>6353</v>
      </c>
      <c r="C4347" t="s">
        <v>22</v>
      </c>
      <c r="D4347" t="s">
        <v>22</v>
      </c>
      <c r="E4347" t="s">
        <v>6354</v>
      </c>
      <c r="F4347" t="s">
        <v>43</v>
      </c>
      <c r="G4347" s="1">
        <v>49</v>
      </c>
      <c r="H4347" t="s">
        <v>1623</v>
      </c>
      <c r="I4347" t="s">
        <v>53</v>
      </c>
      <c r="J4347" t="s">
        <v>31</v>
      </c>
      <c r="K4347" t="s">
        <v>32</v>
      </c>
      <c r="L4347" t="s">
        <v>1062</v>
      </c>
      <c r="M4347" s="1">
        <v>2</v>
      </c>
      <c r="N4347">
        <f t="shared" si="67"/>
        <v>98</v>
      </c>
      <c r="O4347" t="s">
        <v>4025</v>
      </c>
      <c r="P4347" t="s">
        <v>22</v>
      </c>
      <c r="Q4347" t="s">
        <v>6355</v>
      </c>
      <c r="R4347" t="s">
        <v>25</v>
      </c>
      <c r="S4347" t="s">
        <v>22</v>
      </c>
      <c r="T4347" t="s">
        <v>6356</v>
      </c>
      <c r="U4347" t="s">
        <v>39</v>
      </c>
    </row>
    <row r="4348" spans="1:21" x14ac:dyDescent="0.2">
      <c r="A4348" t="s">
        <v>11120</v>
      </c>
      <c r="B4348" t="s">
        <v>11121</v>
      </c>
      <c r="C4348" t="s">
        <v>22</v>
      </c>
      <c r="D4348" t="s">
        <v>22</v>
      </c>
      <c r="E4348" t="s">
        <v>11122</v>
      </c>
      <c r="F4348" t="s">
        <v>43</v>
      </c>
      <c r="G4348" s="1">
        <v>35</v>
      </c>
      <c r="H4348" t="s">
        <v>22</v>
      </c>
      <c r="I4348" t="s">
        <v>30</v>
      </c>
      <c r="J4348" t="s">
        <v>31</v>
      </c>
      <c r="K4348" t="s">
        <v>32</v>
      </c>
      <c r="L4348" t="s">
        <v>850</v>
      </c>
      <c r="M4348" s="1">
        <v>2</v>
      </c>
      <c r="N4348">
        <f t="shared" si="67"/>
        <v>70</v>
      </c>
      <c r="O4348" t="s">
        <v>4025</v>
      </c>
      <c r="P4348" t="s">
        <v>22</v>
      </c>
      <c r="Q4348" t="s">
        <v>11123</v>
      </c>
      <c r="R4348" t="s">
        <v>25</v>
      </c>
      <c r="S4348" t="s">
        <v>22</v>
      </c>
      <c r="T4348" t="s">
        <v>6356</v>
      </c>
      <c r="U4348" t="s">
        <v>39</v>
      </c>
    </row>
    <row r="4349" spans="1:21" x14ac:dyDescent="0.2">
      <c r="A4349" t="s">
        <v>16779</v>
      </c>
      <c r="B4349" t="s">
        <v>16780</v>
      </c>
      <c r="C4349" t="s">
        <v>22</v>
      </c>
      <c r="D4349" t="s">
        <v>22</v>
      </c>
      <c r="E4349" t="s">
        <v>16781</v>
      </c>
      <c r="F4349" t="s">
        <v>10484</v>
      </c>
      <c r="G4349" s="1">
        <v>59.8</v>
      </c>
      <c r="H4349" t="s">
        <v>3192</v>
      </c>
      <c r="I4349" t="s">
        <v>30</v>
      </c>
      <c r="J4349" t="s">
        <v>31</v>
      </c>
      <c r="K4349" t="s">
        <v>32</v>
      </c>
      <c r="L4349" t="s">
        <v>249</v>
      </c>
      <c r="M4349" s="1">
        <v>2</v>
      </c>
      <c r="N4349">
        <f t="shared" si="67"/>
        <v>119.6</v>
      </c>
      <c r="O4349" t="s">
        <v>16782</v>
      </c>
      <c r="P4349" t="s">
        <v>22</v>
      </c>
      <c r="Q4349" t="s">
        <v>16783</v>
      </c>
      <c r="R4349" t="s">
        <v>25</v>
      </c>
      <c r="S4349" t="s">
        <v>514</v>
      </c>
      <c r="T4349" t="s">
        <v>16784</v>
      </c>
      <c r="U4349" t="s">
        <v>39</v>
      </c>
    </row>
    <row r="4350" spans="1:21" x14ac:dyDescent="0.2">
      <c r="A4350" t="s">
        <v>9531</v>
      </c>
      <c r="B4350" t="s">
        <v>9532</v>
      </c>
      <c r="C4350" t="s">
        <v>22</v>
      </c>
      <c r="D4350" t="s">
        <v>22</v>
      </c>
      <c r="E4350" t="s">
        <v>9533</v>
      </c>
      <c r="F4350" t="s">
        <v>570</v>
      </c>
      <c r="G4350" s="1">
        <v>69</v>
      </c>
      <c r="H4350" t="s">
        <v>99</v>
      </c>
      <c r="I4350" t="s">
        <v>30</v>
      </c>
      <c r="J4350" t="s">
        <v>31</v>
      </c>
      <c r="K4350" t="s">
        <v>32</v>
      </c>
      <c r="L4350" t="s">
        <v>249</v>
      </c>
      <c r="M4350" s="1">
        <v>2</v>
      </c>
      <c r="N4350">
        <f t="shared" si="67"/>
        <v>138</v>
      </c>
      <c r="O4350" t="s">
        <v>2669</v>
      </c>
      <c r="P4350" t="s">
        <v>22</v>
      </c>
      <c r="Q4350" t="s">
        <v>9534</v>
      </c>
      <c r="R4350" t="s">
        <v>25</v>
      </c>
      <c r="S4350" t="s">
        <v>22</v>
      </c>
      <c r="T4350" t="s">
        <v>2670</v>
      </c>
      <c r="U4350" t="s">
        <v>39</v>
      </c>
    </row>
    <row r="4351" spans="1:21" x14ac:dyDescent="0.2">
      <c r="A4351" t="s">
        <v>21493</v>
      </c>
      <c r="B4351" t="s">
        <v>21494</v>
      </c>
      <c r="C4351" t="s">
        <v>22</v>
      </c>
      <c r="D4351" t="s">
        <v>22</v>
      </c>
      <c r="E4351" t="s">
        <v>21495</v>
      </c>
      <c r="F4351" t="s">
        <v>10484</v>
      </c>
      <c r="G4351" s="1">
        <v>79.8</v>
      </c>
      <c r="H4351" t="s">
        <v>5068</v>
      </c>
      <c r="I4351" t="s">
        <v>30</v>
      </c>
      <c r="J4351" t="s">
        <v>31</v>
      </c>
      <c r="K4351" t="s">
        <v>32</v>
      </c>
      <c r="L4351" t="s">
        <v>249</v>
      </c>
      <c r="M4351" s="1">
        <v>2</v>
      </c>
      <c r="N4351">
        <f t="shared" si="67"/>
        <v>159.6</v>
      </c>
      <c r="O4351" t="s">
        <v>16782</v>
      </c>
      <c r="P4351" t="s">
        <v>21496</v>
      </c>
      <c r="Q4351" t="s">
        <v>21497</v>
      </c>
      <c r="R4351" t="s">
        <v>25</v>
      </c>
      <c r="S4351" t="s">
        <v>1996</v>
      </c>
      <c r="T4351" t="s">
        <v>1116</v>
      </c>
      <c r="U4351" t="s">
        <v>39</v>
      </c>
    </row>
    <row r="4352" spans="1:21" x14ac:dyDescent="0.2">
      <c r="A4352" t="s">
        <v>26322</v>
      </c>
      <c r="B4352" t="s">
        <v>26323</v>
      </c>
      <c r="C4352" t="s">
        <v>22</v>
      </c>
      <c r="D4352" t="s">
        <v>22</v>
      </c>
      <c r="E4352" t="s">
        <v>26324</v>
      </c>
      <c r="F4352" t="s">
        <v>10484</v>
      </c>
      <c r="G4352" s="1">
        <v>44</v>
      </c>
      <c r="H4352" t="s">
        <v>2047</v>
      </c>
      <c r="I4352" t="s">
        <v>30</v>
      </c>
      <c r="J4352" t="s">
        <v>31</v>
      </c>
      <c r="K4352" t="s">
        <v>3648</v>
      </c>
      <c r="L4352" t="s">
        <v>11914</v>
      </c>
      <c r="M4352" s="1">
        <v>2</v>
      </c>
      <c r="N4352">
        <f t="shared" si="67"/>
        <v>88</v>
      </c>
      <c r="O4352" t="s">
        <v>2669</v>
      </c>
      <c r="P4352" t="s">
        <v>22</v>
      </c>
      <c r="Q4352" t="s">
        <v>26325</v>
      </c>
      <c r="R4352" t="s">
        <v>25</v>
      </c>
      <c r="S4352" t="s">
        <v>26326</v>
      </c>
      <c r="T4352" t="s">
        <v>1116</v>
      </c>
      <c r="U4352" t="s">
        <v>39</v>
      </c>
    </row>
    <row r="4353" spans="1:21" x14ac:dyDescent="0.2">
      <c r="A4353" t="s">
        <v>1108</v>
      </c>
      <c r="B4353" t="s">
        <v>1109</v>
      </c>
      <c r="C4353" t="s">
        <v>22</v>
      </c>
      <c r="D4353" t="s">
        <v>22</v>
      </c>
      <c r="E4353" t="s">
        <v>1110</v>
      </c>
      <c r="F4353" t="s">
        <v>43</v>
      </c>
      <c r="G4353" s="1">
        <v>89</v>
      </c>
      <c r="H4353" t="s">
        <v>1111</v>
      </c>
      <c r="I4353" t="s">
        <v>30</v>
      </c>
      <c r="J4353" t="s">
        <v>31</v>
      </c>
      <c r="K4353" t="s">
        <v>32</v>
      </c>
      <c r="L4353" t="s">
        <v>249</v>
      </c>
      <c r="M4353" s="1">
        <v>2</v>
      </c>
      <c r="N4353">
        <f t="shared" si="67"/>
        <v>178</v>
      </c>
      <c r="O4353" t="s">
        <v>1112</v>
      </c>
      <c r="P4353" t="s">
        <v>1113</v>
      </c>
      <c r="Q4353" t="s">
        <v>1114</v>
      </c>
      <c r="R4353" t="s">
        <v>25</v>
      </c>
      <c r="S4353" t="s">
        <v>1115</v>
      </c>
      <c r="T4353" t="s">
        <v>1116</v>
      </c>
      <c r="U4353" t="s">
        <v>39</v>
      </c>
    </row>
    <row r="4354" spans="1:21" x14ac:dyDescent="0.2">
      <c r="A4354" t="s">
        <v>9306</v>
      </c>
      <c r="B4354" t="s">
        <v>9307</v>
      </c>
      <c r="C4354" t="s">
        <v>22</v>
      </c>
      <c r="D4354" t="s">
        <v>22</v>
      </c>
      <c r="E4354" t="s">
        <v>9308</v>
      </c>
      <c r="F4354" t="s">
        <v>82</v>
      </c>
      <c r="G4354" s="1">
        <v>128</v>
      </c>
      <c r="H4354" t="s">
        <v>1698</v>
      </c>
      <c r="I4354" t="s">
        <v>1145</v>
      </c>
      <c r="J4354" t="s">
        <v>31</v>
      </c>
      <c r="K4354" t="s">
        <v>350</v>
      </c>
      <c r="L4354" t="s">
        <v>1424</v>
      </c>
      <c r="M4354" s="1">
        <v>1</v>
      </c>
      <c r="N4354">
        <f t="shared" si="67"/>
        <v>128</v>
      </c>
      <c r="O4354" t="s">
        <v>2669</v>
      </c>
      <c r="P4354" t="s">
        <v>22</v>
      </c>
      <c r="Q4354" t="s">
        <v>9309</v>
      </c>
      <c r="R4354" t="s">
        <v>25</v>
      </c>
      <c r="S4354" t="s">
        <v>22</v>
      </c>
      <c r="T4354" t="s">
        <v>1116</v>
      </c>
      <c r="U4354" t="s">
        <v>39</v>
      </c>
    </row>
    <row r="4355" spans="1:21" x14ac:dyDescent="0.2">
      <c r="A4355" t="s">
        <v>10865</v>
      </c>
      <c r="B4355" t="s">
        <v>1113</v>
      </c>
      <c r="C4355" t="s">
        <v>22</v>
      </c>
      <c r="D4355" t="s">
        <v>22</v>
      </c>
      <c r="E4355" t="s">
        <v>10866</v>
      </c>
      <c r="F4355" t="s">
        <v>43</v>
      </c>
      <c r="G4355" s="1">
        <v>59</v>
      </c>
      <c r="H4355" t="s">
        <v>1230</v>
      </c>
      <c r="I4355" t="s">
        <v>30</v>
      </c>
      <c r="J4355" t="s">
        <v>31</v>
      </c>
      <c r="K4355" t="s">
        <v>32</v>
      </c>
      <c r="L4355" t="s">
        <v>249</v>
      </c>
      <c r="M4355" s="1">
        <v>2</v>
      </c>
      <c r="N4355">
        <f t="shared" ref="N4355:N4418" si="68">G4355*M4355</f>
        <v>118</v>
      </c>
      <c r="O4355" t="s">
        <v>2669</v>
      </c>
      <c r="P4355" t="s">
        <v>22</v>
      </c>
      <c r="Q4355" t="s">
        <v>10867</v>
      </c>
      <c r="R4355" t="s">
        <v>25</v>
      </c>
      <c r="S4355" t="s">
        <v>22</v>
      </c>
      <c r="T4355" t="s">
        <v>1116</v>
      </c>
      <c r="U4355" t="s">
        <v>39</v>
      </c>
    </row>
    <row r="4356" spans="1:21" x14ac:dyDescent="0.2">
      <c r="A4356" t="s">
        <v>16674</v>
      </c>
      <c r="B4356" t="s">
        <v>16675</v>
      </c>
      <c r="C4356" t="s">
        <v>22</v>
      </c>
      <c r="D4356" t="s">
        <v>22</v>
      </c>
      <c r="E4356" t="s">
        <v>16676</v>
      </c>
      <c r="F4356" t="s">
        <v>10837</v>
      </c>
      <c r="G4356" s="1">
        <v>128</v>
      </c>
      <c r="H4356" t="s">
        <v>2157</v>
      </c>
      <c r="I4356" t="s">
        <v>53</v>
      </c>
      <c r="J4356" t="s">
        <v>31</v>
      </c>
      <c r="K4356" t="s">
        <v>32</v>
      </c>
      <c r="L4356" t="s">
        <v>249</v>
      </c>
      <c r="M4356" s="1">
        <v>1</v>
      </c>
      <c r="N4356">
        <f t="shared" si="68"/>
        <v>128</v>
      </c>
      <c r="O4356" t="s">
        <v>16677</v>
      </c>
      <c r="P4356" t="s">
        <v>22</v>
      </c>
      <c r="Q4356" t="s">
        <v>16678</v>
      </c>
      <c r="R4356" t="s">
        <v>25</v>
      </c>
      <c r="S4356" t="s">
        <v>514</v>
      </c>
      <c r="T4356" t="s">
        <v>16679</v>
      </c>
      <c r="U4356" t="s">
        <v>39</v>
      </c>
    </row>
    <row r="4357" spans="1:21" x14ac:dyDescent="0.2">
      <c r="A4357" t="s">
        <v>34748</v>
      </c>
      <c r="B4357" t="s">
        <v>34749</v>
      </c>
      <c r="C4357" t="s">
        <v>22</v>
      </c>
      <c r="D4357" t="s">
        <v>22</v>
      </c>
      <c r="E4357" t="s">
        <v>34750</v>
      </c>
      <c r="F4357" t="s">
        <v>26284</v>
      </c>
      <c r="G4357" s="1">
        <v>58</v>
      </c>
      <c r="H4357" t="s">
        <v>520</v>
      </c>
      <c r="I4357" t="s">
        <v>30</v>
      </c>
      <c r="J4357" t="s">
        <v>31</v>
      </c>
      <c r="K4357" t="s">
        <v>32</v>
      </c>
      <c r="L4357" t="s">
        <v>108</v>
      </c>
      <c r="M4357" s="1">
        <v>2</v>
      </c>
      <c r="N4357">
        <f t="shared" si="68"/>
        <v>116</v>
      </c>
      <c r="O4357" t="s">
        <v>1216</v>
      </c>
      <c r="P4357" t="s">
        <v>22</v>
      </c>
      <c r="Q4357" t="s">
        <v>34751</v>
      </c>
      <c r="R4357" t="s">
        <v>25</v>
      </c>
      <c r="S4357" t="s">
        <v>34752</v>
      </c>
      <c r="T4357" t="s">
        <v>22156</v>
      </c>
      <c r="U4357" t="s">
        <v>39</v>
      </c>
    </row>
    <row r="4358" spans="1:21" x14ac:dyDescent="0.2">
      <c r="A4358" t="s">
        <v>22152</v>
      </c>
      <c r="B4358" t="s">
        <v>22153</v>
      </c>
      <c r="C4358" t="s">
        <v>22</v>
      </c>
      <c r="D4358" t="s">
        <v>22</v>
      </c>
      <c r="E4358" t="s">
        <v>22154</v>
      </c>
      <c r="F4358" t="s">
        <v>17035</v>
      </c>
      <c r="G4358" s="1">
        <v>68</v>
      </c>
      <c r="H4358" t="s">
        <v>4824</v>
      </c>
      <c r="I4358" t="s">
        <v>30</v>
      </c>
      <c r="J4358" t="s">
        <v>31</v>
      </c>
      <c r="K4358" t="s">
        <v>32</v>
      </c>
      <c r="L4358" t="s">
        <v>108</v>
      </c>
      <c r="M4358" s="1">
        <v>2</v>
      </c>
      <c r="N4358">
        <f t="shared" si="68"/>
        <v>136</v>
      </c>
      <c r="O4358" t="s">
        <v>937</v>
      </c>
      <c r="P4358" t="s">
        <v>22</v>
      </c>
      <c r="Q4358" t="s">
        <v>22155</v>
      </c>
      <c r="R4358" t="s">
        <v>25</v>
      </c>
      <c r="S4358" t="s">
        <v>22140</v>
      </c>
      <c r="T4358" t="s">
        <v>22156</v>
      </c>
      <c r="U4358" t="s">
        <v>39</v>
      </c>
    </row>
    <row r="4359" spans="1:21" x14ac:dyDescent="0.2">
      <c r="A4359" t="s">
        <v>25375</v>
      </c>
      <c r="B4359" t="s">
        <v>25376</v>
      </c>
      <c r="C4359" t="s">
        <v>22</v>
      </c>
      <c r="D4359" t="s">
        <v>25377</v>
      </c>
      <c r="E4359" t="s">
        <v>25378</v>
      </c>
      <c r="F4359" t="s">
        <v>10484</v>
      </c>
      <c r="G4359" s="1">
        <v>48</v>
      </c>
      <c r="H4359" t="s">
        <v>7168</v>
      </c>
      <c r="I4359" t="s">
        <v>30</v>
      </c>
      <c r="J4359" t="s">
        <v>31</v>
      </c>
      <c r="K4359" t="s">
        <v>1798</v>
      </c>
      <c r="L4359" t="s">
        <v>1799</v>
      </c>
      <c r="M4359" s="1">
        <v>2</v>
      </c>
      <c r="N4359">
        <f t="shared" si="68"/>
        <v>96</v>
      </c>
      <c r="O4359" t="s">
        <v>25379</v>
      </c>
      <c r="P4359" t="s">
        <v>25380</v>
      </c>
      <c r="Q4359" t="s">
        <v>25381</v>
      </c>
      <c r="R4359" t="s">
        <v>25</v>
      </c>
      <c r="S4359" t="s">
        <v>25382</v>
      </c>
      <c r="T4359" t="s">
        <v>25383</v>
      </c>
      <c r="U4359" t="s">
        <v>39</v>
      </c>
    </row>
    <row r="4360" spans="1:21" x14ac:dyDescent="0.2">
      <c r="A4360" t="s">
        <v>23448</v>
      </c>
      <c r="B4360" t="s">
        <v>23449</v>
      </c>
      <c r="C4360" t="s">
        <v>22</v>
      </c>
      <c r="D4360" t="s">
        <v>22</v>
      </c>
      <c r="E4360" t="s">
        <v>23450</v>
      </c>
      <c r="F4360" t="s">
        <v>10837</v>
      </c>
      <c r="G4360" s="1">
        <v>108</v>
      </c>
      <c r="H4360" t="s">
        <v>12630</v>
      </c>
      <c r="I4360" t="s">
        <v>30</v>
      </c>
      <c r="J4360" t="s">
        <v>31</v>
      </c>
      <c r="K4360" t="s">
        <v>350</v>
      </c>
      <c r="L4360" t="s">
        <v>1618</v>
      </c>
      <c r="M4360" s="1">
        <v>2</v>
      </c>
      <c r="N4360">
        <f t="shared" si="68"/>
        <v>216</v>
      </c>
      <c r="O4360" t="s">
        <v>10896</v>
      </c>
      <c r="P4360" t="s">
        <v>22</v>
      </c>
      <c r="Q4360" t="s">
        <v>23451</v>
      </c>
      <c r="R4360" t="s">
        <v>25</v>
      </c>
      <c r="S4360" t="s">
        <v>912</v>
      </c>
      <c r="T4360" t="s">
        <v>23452</v>
      </c>
      <c r="U4360" t="s">
        <v>39</v>
      </c>
    </row>
    <row r="4361" spans="1:21" x14ac:dyDescent="0.2">
      <c r="A4361" t="s">
        <v>10893</v>
      </c>
      <c r="B4361" t="s">
        <v>10894</v>
      </c>
      <c r="C4361" t="s">
        <v>22</v>
      </c>
      <c r="D4361" t="s">
        <v>22</v>
      </c>
      <c r="E4361" t="s">
        <v>10895</v>
      </c>
      <c r="F4361" t="s">
        <v>43</v>
      </c>
      <c r="G4361" s="1">
        <v>49</v>
      </c>
      <c r="H4361" t="s">
        <v>22</v>
      </c>
      <c r="I4361" t="s">
        <v>30</v>
      </c>
      <c r="J4361" t="s">
        <v>31</v>
      </c>
      <c r="K4361" t="s">
        <v>210</v>
      </c>
      <c r="L4361" t="s">
        <v>211</v>
      </c>
      <c r="M4361" s="1">
        <v>2</v>
      </c>
      <c r="N4361">
        <f t="shared" si="68"/>
        <v>98</v>
      </c>
      <c r="O4361" t="s">
        <v>10896</v>
      </c>
      <c r="P4361" t="s">
        <v>22</v>
      </c>
      <c r="Q4361" t="s">
        <v>10897</v>
      </c>
      <c r="R4361" t="s">
        <v>25</v>
      </c>
      <c r="S4361" t="s">
        <v>22</v>
      </c>
      <c r="T4361" t="s">
        <v>10898</v>
      </c>
      <c r="U4361" t="s">
        <v>39</v>
      </c>
    </row>
    <row r="4362" spans="1:21" x14ac:dyDescent="0.2">
      <c r="A4362" t="s">
        <v>9969</v>
      </c>
      <c r="B4362" t="s">
        <v>9970</v>
      </c>
      <c r="C4362" t="s">
        <v>22</v>
      </c>
      <c r="D4362" t="s">
        <v>22</v>
      </c>
      <c r="E4362" t="s">
        <v>8649</v>
      </c>
      <c r="F4362" t="s">
        <v>82</v>
      </c>
      <c r="G4362" s="1">
        <v>48</v>
      </c>
      <c r="H4362" t="s">
        <v>2494</v>
      </c>
      <c r="I4362" t="s">
        <v>30</v>
      </c>
      <c r="J4362" t="s">
        <v>31</v>
      </c>
      <c r="K4362" t="s">
        <v>350</v>
      </c>
      <c r="L4362" t="s">
        <v>1424</v>
      </c>
      <c r="M4362" s="1">
        <v>2</v>
      </c>
      <c r="N4362">
        <f t="shared" si="68"/>
        <v>96</v>
      </c>
      <c r="O4362" t="s">
        <v>9971</v>
      </c>
      <c r="P4362" t="s">
        <v>8652</v>
      </c>
      <c r="Q4362" t="s">
        <v>9972</v>
      </c>
      <c r="R4362" t="s">
        <v>25</v>
      </c>
      <c r="S4362" t="s">
        <v>2179</v>
      </c>
      <c r="T4362" t="s">
        <v>9973</v>
      </c>
      <c r="U4362" t="s">
        <v>39</v>
      </c>
    </row>
    <row r="4363" spans="1:21" x14ac:dyDescent="0.2">
      <c r="A4363" t="s">
        <v>10123</v>
      </c>
      <c r="B4363" t="s">
        <v>10124</v>
      </c>
      <c r="C4363" t="s">
        <v>22</v>
      </c>
      <c r="D4363" t="s">
        <v>22</v>
      </c>
      <c r="E4363" t="s">
        <v>5995</v>
      </c>
      <c r="F4363" t="s">
        <v>82</v>
      </c>
      <c r="G4363" s="1">
        <v>38</v>
      </c>
      <c r="H4363" t="s">
        <v>10125</v>
      </c>
      <c r="I4363" t="s">
        <v>30</v>
      </c>
      <c r="J4363" t="s">
        <v>31</v>
      </c>
      <c r="K4363" t="s">
        <v>350</v>
      </c>
      <c r="L4363" t="s">
        <v>1424</v>
      </c>
      <c r="M4363" s="1">
        <v>2</v>
      </c>
      <c r="N4363">
        <f t="shared" si="68"/>
        <v>76</v>
      </c>
      <c r="O4363" t="s">
        <v>8651</v>
      </c>
      <c r="P4363" t="s">
        <v>8652</v>
      </c>
      <c r="Q4363" t="s">
        <v>10126</v>
      </c>
      <c r="R4363" t="s">
        <v>25</v>
      </c>
      <c r="S4363" t="s">
        <v>2179</v>
      </c>
      <c r="T4363" t="s">
        <v>9973</v>
      </c>
      <c r="U4363" t="s">
        <v>39</v>
      </c>
    </row>
    <row r="4364" spans="1:21" x14ac:dyDescent="0.2">
      <c r="A4364" t="s">
        <v>10177</v>
      </c>
      <c r="B4364" t="s">
        <v>10178</v>
      </c>
      <c r="C4364" t="s">
        <v>22</v>
      </c>
      <c r="D4364" t="s">
        <v>22</v>
      </c>
      <c r="E4364" t="s">
        <v>8649</v>
      </c>
      <c r="F4364" t="s">
        <v>82</v>
      </c>
      <c r="G4364" s="1">
        <v>32</v>
      </c>
      <c r="H4364" t="s">
        <v>10179</v>
      </c>
      <c r="I4364" t="s">
        <v>30</v>
      </c>
      <c r="J4364" t="s">
        <v>31</v>
      </c>
      <c r="K4364" t="s">
        <v>350</v>
      </c>
      <c r="L4364" t="s">
        <v>1424</v>
      </c>
      <c r="M4364" s="1">
        <v>2</v>
      </c>
      <c r="N4364">
        <f t="shared" si="68"/>
        <v>64</v>
      </c>
      <c r="O4364" t="s">
        <v>8651</v>
      </c>
      <c r="P4364" t="s">
        <v>8652</v>
      </c>
      <c r="Q4364" t="s">
        <v>10180</v>
      </c>
      <c r="R4364" t="s">
        <v>25</v>
      </c>
      <c r="S4364" t="s">
        <v>2179</v>
      </c>
      <c r="T4364" t="s">
        <v>9973</v>
      </c>
      <c r="U4364" t="s">
        <v>39</v>
      </c>
    </row>
    <row r="4365" spans="1:21" x14ac:dyDescent="0.2">
      <c r="A4365" t="s">
        <v>10208</v>
      </c>
      <c r="B4365" t="s">
        <v>10209</v>
      </c>
      <c r="C4365" t="s">
        <v>22</v>
      </c>
      <c r="D4365" t="s">
        <v>22</v>
      </c>
      <c r="E4365" t="s">
        <v>8649</v>
      </c>
      <c r="F4365" t="s">
        <v>82</v>
      </c>
      <c r="G4365" s="1">
        <v>30</v>
      </c>
      <c r="H4365" t="s">
        <v>10210</v>
      </c>
      <c r="I4365" t="s">
        <v>30</v>
      </c>
      <c r="J4365" t="s">
        <v>31</v>
      </c>
      <c r="K4365" t="s">
        <v>350</v>
      </c>
      <c r="L4365" t="s">
        <v>1424</v>
      </c>
      <c r="M4365" s="1">
        <v>2</v>
      </c>
      <c r="N4365">
        <f t="shared" si="68"/>
        <v>60</v>
      </c>
      <c r="O4365" t="s">
        <v>9971</v>
      </c>
      <c r="P4365" t="s">
        <v>8652</v>
      </c>
      <c r="Q4365" t="s">
        <v>10211</v>
      </c>
      <c r="R4365" t="s">
        <v>25</v>
      </c>
      <c r="S4365" t="s">
        <v>2179</v>
      </c>
      <c r="T4365" t="s">
        <v>9973</v>
      </c>
      <c r="U4365" t="s">
        <v>39</v>
      </c>
    </row>
    <row r="4366" spans="1:21" x14ac:dyDescent="0.2">
      <c r="A4366" t="s">
        <v>13390</v>
      </c>
      <c r="B4366" t="s">
        <v>13391</v>
      </c>
      <c r="C4366" t="s">
        <v>22</v>
      </c>
      <c r="D4366" t="s">
        <v>22</v>
      </c>
      <c r="E4366" t="s">
        <v>13392</v>
      </c>
      <c r="F4366" t="s">
        <v>570</v>
      </c>
      <c r="G4366" s="1">
        <v>32</v>
      </c>
      <c r="H4366" t="s">
        <v>13393</v>
      </c>
      <c r="I4366" t="s">
        <v>30</v>
      </c>
      <c r="J4366" t="s">
        <v>31</v>
      </c>
      <c r="K4366" t="s">
        <v>10703</v>
      </c>
      <c r="L4366" t="s">
        <v>13377</v>
      </c>
      <c r="M4366" s="1">
        <v>2</v>
      </c>
      <c r="N4366">
        <f t="shared" si="68"/>
        <v>64</v>
      </c>
      <c r="O4366" t="s">
        <v>13394</v>
      </c>
      <c r="P4366" t="s">
        <v>13379</v>
      </c>
      <c r="Q4366" t="s">
        <v>13395</v>
      </c>
      <c r="R4366" t="s">
        <v>25</v>
      </c>
      <c r="S4366" t="s">
        <v>2179</v>
      </c>
      <c r="T4366" t="s">
        <v>9973</v>
      </c>
      <c r="U4366" t="s">
        <v>39</v>
      </c>
    </row>
    <row r="4367" spans="1:21" x14ac:dyDescent="0.2">
      <c r="A4367" t="s">
        <v>25675</v>
      </c>
      <c r="B4367" t="s">
        <v>25676</v>
      </c>
      <c r="C4367" t="s">
        <v>22</v>
      </c>
      <c r="D4367" t="s">
        <v>22</v>
      </c>
      <c r="E4367" t="s">
        <v>25677</v>
      </c>
      <c r="F4367" t="s">
        <v>10484</v>
      </c>
      <c r="G4367" s="1">
        <v>59.8</v>
      </c>
      <c r="H4367" t="s">
        <v>1197</v>
      </c>
      <c r="I4367" t="s">
        <v>30</v>
      </c>
      <c r="J4367" t="s">
        <v>31</v>
      </c>
      <c r="K4367" t="s">
        <v>350</v>
      </c>
      <c r="L4367" t="s">
        <v>1424</v>
      </c>
      <c r="M4367" s="1">
        <v>2</v>
      </c>
      <c r="N4367">
        <f t="shared" si="68"/>
        <v>119.6</v>
      </c>
      <c r="O4367" t="s">
        <v>13394</v>
      </c>
      <c r="P4367" t="s">
        <v>25678</v>
      </c>
      <c r="Q4367" t="s">
        <v>25679</v>
      </c>
      <c r="R4367" t="s">
        <v>25</v>
      </c>
      <c r="S4367" t="s">
        <v>22</v>
      </c>
      <c r="T4367" t="s">
        <v>9973</v>
      </c>
      <c r="U4367" t="s">
        <v>39</v>
      </c>
    </row>
    <row r="4368" spans="1:21" x14ac:dyDescent="0.2">
      <c r="A4368" t="s">
        <v>20060</v>
      </c>
      <c r="B4368" t="s">
        <v>20061</v>
      </c>
      <c r="C4368" t="s">
        <v>22</v>
      </c>
      <c r="D4368" t="s">
        <v>22</v>
      </c>
      <c r="E4368" t="s">
        <v>20062</v>
      </c>
      <c r="F4368" t="s">
        <v>10484</v>
      </c>
      <c r="G4368" s="1">
        <v>98</v>
      </c>
      <c r="H4368" t="s">
        <v>22</v>
      </c>
      <c r="I4368" t="s">
        <v>30</v>
      </c>
      <c r="J4368" t="s">
        <v>31</v>
      </c>
      <c r="K4368" t="s">
        <v>1137</v>
      </c>
      <c r="L4368" t="s">
        <v>1138</v>
      </c>
      <c r="M4368" s="1">
        <v>2</v>
      </c>
      <c r="N4368">
        <f t="shared" si="68"/>
        <v>196</v>
      </c>
      <c r="O4368" t="s">
        <v>7433</v>
      </c>
      <c r="P4368" t="s">
        <v>22</v>
      </c>
      <c r="Q4368" t="s">
        <v>20063</v>
      </c>
      <c r="R4368" t="s">
        <v>25</v>
      </c>
      <c r="S4368" t="s">
        <v>22</v>
      </c>
      <c r="T4368" t="s">
        <v>20064</v>
      </c>
      <c r="U4368" t="s">
        <v>39</v>
      </c>
    </row>
    <row r="4369" spans="1:21" x14ac:dyDescent="0.2">
      <c r="A4369" t="s">
        <v>36396</v>
      </c>
      <c r="B4369" t="s">
        <v>36397</v>
      </c>
      <c r="C4369" t="s">
        <v>3512</v>
      </c>
      <c r="D4369" t="s">
        <v>22</v>
      </c>
      <c r="E4369" t="s">
        <v>36398</v>
      </c>
      <c r="F4369" t="s">
        <v>23</v>
      </c>
      <c r="G4369" s="1">
        <v>68</v>
      </c>
      <c r="H4369" t="s">
        <v>36399</v>
      </c>
      <c r="I4369" t="s">
        <v>30</v>
      </c>
      <c r="J4369" t="s">
        <v>31</v>
      </c>
      <c r="K4369" t="s">
        <v>32</v>
      </c>
      <c r="L4369" t="s">
        <v>1693</v>
      </c>
      <c r="M4369" s="1">
        <v>2</v>
      </c>
      <c r="N4369">
        <f t="shared" si="68"/>
        <v>136</v>
      </c>
      <c r="O4369" t="s">
        <v>36400</v>
      </c>
      <c r="P4369" t="s">
        <v>22</v>
      </c>
      <c r="Q4369" t="s">
        <v>36401</v>
      </c>
      <c r="R4369" t="s">
        <v>25</v>
      </c>
      <c r="S4369" t="s">
        <v>553</v>
      </c>
      <c r="T4369" t="s">
        <v>36402</v>
      </c>
      <c r="U4369" t="s">
        <v>39</v>
      </c>
    </row>
    <row r="4370" spans="1:21" x14ac:dyDescent="0.2">
      <c r="A4370" t="s">
        <v>30561</v>
      </c>
      <c r="B4370" t="s">
        <v>30562</v>
      </c>
      <c r="C4370" t="s">
        <v>22</v>
      </c>
      <c r="D4370" t="s">
        <v>22</v>
      </c>
      <c r="E4370" t="s">
        <v>30563</v>
      </c>
      <c r="F4370" t="s">
        <v>570</v>
      </c>
      <c r="G4370" s="1">
        <v>78</v>
      </c>
      <c r="H4370" t="s">
        <v>6918</v>
      </c>
      <c r="I4370" t="s">
        <v>30</v>
      </c>
      <c r="J4370" t="s">
        <v>31</v>
      </c>
      <c r="K4370" t="s">
        <v>4289</v>
      </c>
      <c r="L4370" t="s">
        <v>4290</v>
      </c>
      <c r="M4370" s="1">
        <v>2</v>
      </c>
      <c r="N4370">
        <f t="shared" si="68"/>
        <v>156</v>
      </c>
      <c r="O4370" t="s">
        <v>30564</v>
      </c>
      <c r="P4370" t="s">
        <v>22</v>
      </c>
      <c r="Q4370" t="s">
        <v>30565</v>
      </c>
      <c r="R4370" t="s">
        <v>25</v>
      </c>
      <c r="S4370" t="s">
        <v>912</v>
      </c>
      <c r="T4370" t="s">
        <v>30566</v>
      </c>
      <c r="U4370" t="s">
        <v>39</v>
      </c>
    </row>
    <row r="4371" spans="1:21" x14ac:dyDescent="0.2">
      <c r="A4371" t="s">
        <v>9512</v>
      </c>
      <c r="B4371" t="s">
        <v>9513</v>
      </c>
      <c r="C4371" t="s">
        <v>22</v>
      </c>
      <c r="D4371" t="s">
        <v>22</v>
      </c>
      <c r="E4371" t="s">
        <v>9514</v>
      </c>
      <c r="F4371" t="s">
        <v>82</v>
      </c>
      <c r="G4371" s="1">
        <v>78</v>
      </c>
      <c r="H4371" t="s">
        <v>9515</v>
      </c>
      <c r="I4371" t="s">
        <v>53</v>
      </c>
      <c r="J4371" t="s">
        <v>31</v>
      </c>
      <c r="K4371" t="s">
        <v>32</v>
      </c>
      <c r="L4371" t="s">
        <v>1343</v>
      </c>
      <c r="M4371" s="1">
        <v>2</v>
      </c>
      <c r="N4371">
        <f t="shared" si="68"/>
        <v>156</v>
      </c>
      <c r="O4371" t="s">
        <v>9516</v>
      </c>
      <c r="P4371" t="s">
        <v>22</v>
      </c>
      <c r="Q4371" t="s">
        <v>9517</v>
      </c>
      <c r="R4371" t="s">
        <v>25</v>
      </c>
      <c r="S4371" t="s">
        <v>9518</v>
      </c>
      <c r="T4371" t="s">
        <v>9519</v>
      </c>
      <c r="U4371" t="s">
        <v>39</v>
      </c>
    </row>
    <row r="4372" spans="1:21" x14ac:dyDescent="0.2">
      <c r="A4372" t="s">
        <v>122</v>
      </c>
      <c r="B4372" t="s">
        <v>123</v>
      </c>
      <c r="C4372" t="s">
        <v>22</v>
      </c>
      <c r="D4372" t="s">
        <v>22</v>
      </c>
      <c r="E4372" t="s">
        <v>107</v>
      </c>
      <c r="F4372" t="s">
        <v>43</v>
      </c>
      <c r="G4372" s="1">
        <v>59.8</v>
      </c>
      <c r="H4372" t="s">
        <v>124</v>
      </c>
      <c r="I4372" t="s">
        <v>30</v>
      </c>
      <c r="J4372" t="s">
        <v>31</v>
      </c>
      <c r="K4372" t="s">
        <v>32</v>
      </c>
      <c r="L4372" t="s">
        <v>108</v>
      </c>
      <c r="M4372" s="1">
        <v>2</v>
      </c>
      <c r="N4372">
        <f t="shared" si="68"/>
        <v>119.6</v>
      </c>
      <c r="O4372" t="s">
        <v>109</v>
      </c>
      <c r="P4372" t="s">
        <v>125</v>
      </c>
      <c r="Q4372" t="s">
        <v>126</v>
      </c>
      <c r="R4372" t="s">
        <v>25</v>
      </c>
      <c r="S4372" t="s">
        <v>22</v>
      </c>
      <c r="T4372" t="s">
        <v>127</v>
      </c>
      <c r="U4372" t="s">
        <v>39</v>
      </c>
    </row>
    <row r="4373" spans="1:21" x14ac:dyDescent="0.2">
      <c r="A4373" t="s">
        <v>27353</v>
      </c>
      <c r="B4373" t="s">
        <v>27354</v>
      </c>
      <c r="C4373" t="s">
        <v>22</v>
      </c>
      <c r="D4373" t="s">
        <v>22</v>
      </c>
      <c r="E4373" t="s">
        <v>27355</v>
      </c>
      <c r="F4373" t="s">
        <v>8840</v>
      </c>
      <c r="G4373" s="1">
        <v>45</v>
      </c>
      <c r="H4373" t="s">
        <v>1294</v>
      </c>
      <c r="I4373" t="s">
        <v>53</v>
      </c>
      <c r="J4373" t="s">
        <v>31</v>
      </c>
      <c r="K4373" t="s">
        <v>4031</v>
      </c>
      <c r="L4373" t="s">
        <v>8509</v>
      </c>
      <c r="M4373" s="1">
        <v>2</v>
      </c>
      <c r="N4373">
        <f t="shared" si="68"/>
        <v>90</v>
      </c>
      <c r="O4373" t="s">
        <v>27356</v>
      </c>
      <c r="P4373" t="s">
        <v>22</v>
      </c>
      <c r="Q4373" t="s">
        <v>27357</v>
      </c>
      <c r="R4373" t="s">
        <v>25</v>
      </c>
      <c r="S4373" t="s">
        <v>22</v>
      </c>
      <c r="T4373" t="s">
        <v>27358</v>
      </c>
      <c r="U4373" t="s">
        <v>39</v>
      </c>
    </row>
    <row r="4374" spans="1:21" x14ac:dyDescent="0.2">
      <c r="A4374" t="s">
        <v>19098</v>
      </c>
      <c r="B4374" t="s">
        <v>19099</v>
      </c>
      <c r="C4374" t="s">
        <v>22</v>
      </c>
      <c r="D4374" t="s">
        <v>22</v>
      </c>
      <c r="E4374" t="s">
        <v>153</v>
      </c>
      <c r="F4374" t="s">
        <v>10484</v>
      </c>
      <c r="G4374" s="1">
        <v>58</v>
      </c>
      <c r="H4374" t="s">
        <v>260</v>
      </c>
      <c r="I4374" t="s">
        <v>30</v>
      </c>
      <c r="J4374" t="s">
        <v>31</v>
      </c>
      <c r="K4374" t="s">
        <v>32</v>
      </c>
      <c r="L4374" t="s">
        <v>108</v>
      </c>
      <c r="M4374" s="1">
        <v>2</v>
      </c>
      <c r="N4374">
        <f t="shared" si="68"/>
        <v>116</v>
      </c>
      <c r="O4374" t="s">
        <v>1189</v>
      </c>
      <c r="P4374" t="s">
        <v>156</v>
      </c>
      <c r="Q4374" t="s">
        <v>19100</v>
      </c>
      <c r="R4374" t="s">
        <v>25</v>
      </c>
      <c r="S4374" t="s">
        <v>19101</v>
      </c>
      <c r="T4374" t="s">
        <v>19102</v>
      </c>
      <c r="U4374" t="s">
        <v>39</v>
      </c>
    </row>
    <row r="4375" spans="1:21" x14ac:dyDescent="0.2">
      <c r="A4375" t="s">
        <v>1185</v>
      </c>
      <c r="B4375" t="s">
        <v>1186</v>
      </c>
      <c r="C4375" t="s">
        <v>22</v>
      </c>
      <c r="D4375" t="s">
        <v>22</v>
      </c>
      <c r="E4375" t="s">
        <v>1187</v>
      </c>
      <c r="F4375" t="s">
        <v>43</v>
      </c>
      <c r="G4375" s="1">
        <v>49</v>
      </c>
      <c r="H4375" t="s">
        <v>1188</v>
      </c>
      <c r="I4375" t="s">
        <v>53</v>
      </c>
      <c r="J4375" t="s">
        <v>31</v>
      </c>
      <c r="K4375" t="s">
        <v>32</v>
      </c>
      <c r="L4375" t="s">
        <v>249</v>
      </c>
      <c r="M4375" s="1">
        <v>2</v>
      </c>
      <c r="N4375">
        <f t="shared" si="68"/>
        <v>98</v>
      </c>
      <c r="O4375" t="s">
        <v>1189</v>
      </c>
      <c r="P4375" t="s">
        <v>1190</v>
      </c>
      <c r="Q4375" t="s">
        <v>1191</v>
      </c>
      <c r="R4375" t="s">
        <v>25</v>
      </c>
      <c r="S4375" t="s">
        <v>1192</v>
      </c>
      <c r="T4375" t="s">
        <v>1193</v>
      </c>
      <c r="U4375" t="s">
        <v>39</v>
      </c>
    </row>
    <row r="4376" spans="1:21" x14ac:dyDescent="0.2">
      <c r="A4376" t="s">
        <v>11174</v>
      </c>
      <c r="B4376" t="s">
        <v>11175</v>
      </c>
      <c r="C4376" t="s">
        <v>22</v>
      </c>
      <c r="D4376" t="s">
        <v>22</v>
      </c>
      <c r="E4376" t="s">
        <v>8261</v>
      </c>
      <c r="F4376" t="s">
        <v>82</v>
      </c>
      <c r="G4376" s="1">
        <v>49.9</v>
      </c>
      <c r="H4376" t="s">
        <v>1324</v>
      </c>
      <c r="I4376" t="s">
        <v>30</v>
      </c>
      <c r="J4376" t="s">
        <v>31</v>
      </c>
      <c r="K4376" t="s">
        <v>3648</v>
      </c>
      <c r="L4376" t="s">
        <v>3649</v>
      </c>
      <c r="M4376" s="1">
        <v>2</v>
      </c>
      <c r="N4376">
        <f t="shared" si="68"/>
        <v>99.8</v>
      </c>
      <c r="O4376" t="s">
        <v>6372</v>
      </c>
      <c r="P4376" t="s">
        <v>22</v>
      </c>
      <c r="Q4376" t="s">
        <v>11176</v>
      </c>
      <c r="R4376" t="s">
        <v>25</v>
      </c>
      <c r="S4376" t="s">
        <v>912</v>
      </c>
      <c r="T4376" t="s">
        <v>11177</v>
      </c>
      <c r="U4376" t="s">
        <v>39</v>
      </c>
    </row>
    <row r="4377" spans="1:21" x14ac:dyDescent="0.2">
      <c r="A4377" t="s">
        <v>16291</v>
      </c>
      <c r="B4377" t="s">
        <v>16292</v>
      </c>
      <c r="C4377" t="s">
        <v>22</v>
      </c>
      <c r="D4377" t="s">
        <v>22</v>
      </c>
      <c r="E4377" t="s">
        <v>16293</v>
      </c>
      <c r="F4377" t="s">
        <v>10484</v>
      </c>
      <c r="G4377" s="1">
        <v>65</v>
      </c>
      <c r="H4377" t="s">
        <v>232</v>
      </c>
      <c r="I4377" t="s">
        <v>30</v>
      </c>
      <c r="J4377" t="s">
        <v>31</v>
      </c>
      <c r="K4377" t="s">
        <v>32</v>
      </c>
      <c r="L4377" t="s">
        <v>850</v>
      </c>
      <c r="M4377" s="1">
        <v>2</v>
      </c>
      <c r="N4377">
        <f t="shared" si="68"/>
        <v>130</v>
      </c>
      <c r="O4377" t="s">
        <v>3650</v>
      </c>
      <c r="P4377" t="s">
        <v>22</v>
      </c>
      <c r="Q4377" t="s">
        <v>16294</v>
      </c>
      <c r="R4377" t="s">
        <v>25</v>
      </c>
      <c r="S4377" t="s">
        <v>514</v>
      </c>
      <c r="T4377" t="s">
        <v>11177</v>
      </c>
      <c r="U4377" t="s">
        <v>39</v>
      </c>
    </row>
    <row r="4378" spans="1:21" x14ac:dyDescent="0.2">
      <c r="A4378" t="s">
        <v>20372</v>
      </c>
      <c r="B4378" t="s">
        <v>20373</v>
      </c>
      <c r="C4378" t="s">
        <v>22</v>
      </c>
      <c r="D4378" t="s">
        <v>22</v>
      </c>
      <c r="E4378" t="s">
        <v>20374</v>
      </c>
      <c r="F4378" t="s">
        <v>10837</v>
      </c>
      <c r="G4378" s="1">
        <v>88</v>
      </c>
      <c r="H4378" t="s">
        <v>131</v>
      </c>
      <c r="I4378" t="s">
        <v>30</v>
      </c>
      <c r="J4378" t="s">
        <v>31</v>
      </c>
      <c r="K4378" t="s">
        <v>32</v>
      </c>
      <c r="L4378" t="s">
        <v>1706</v>
      </c>
      <c r="M4378" s="1">
        <v>2</v>
      </c>
      <c r="N4378">
        <f t="shared" si="68"/>
        <v>176</v>
      </c>
      <c r="O4378" t="s">
        <v>6372</v>
      </c>
      <c r="P4378" t="s">
        <v>22</v>
      </c>
      <c r="Q4378" t="s">
        <v>20375</v>
      </c>
      <c r="R4378" t="s">
        <v>25</v>
      </c>
      <c r="S4378" t="s">
        <v>514</v>
      </c>
      <c r="T4378" t="s">
        <v>11177</v>
      </c>
      <c r="U4378" t="s">
        <v>39</v>
      </c>
    </row>
    <row r="4379" spans="1:21" x14ac:dyDescent="0.2">
      <c r="A4379" t="s">
        <v>33065</v>
      </c>
      <c r="B4379" t="s">
        <v>33066</v>
      </c>
      <c r="C4379" t="s">
        <v>22</v>
      </c>
      <c r="D4379" t="s">
        <v>22</v>
      </c>
      <c r="E4379" t="s">
        <v>23819</v>
      </c>
      <c r="F4379" t="s">
        <v>23</v>
      </c>
      <c r="G4379" s="1">
        <v>75</v>
      </c>
      <c r="H4379" t="s">
        <v>1698</v>
      </c>
      <c r="I4379" t="s">
        <v>30</v>
      </c>
      <c r="J4379" t="s">
        <v>31</v>
      </c>
      <c r="K4379" t="s">
        <v>32</v>
      </c>
      <c r="L4379" t="s">
        <v>249</v>
      </c>
      <c r="M4379" s="1">
        <v>2</v>
      </c>
      <c r="N4379">
        <f t="shared" si="68"/>
        <v>150</v>
      </c>
      <c r="O4379" t="s">
        <v>8399</v>
      </c>
      <c r="P4379" t="s">
        <v>22</v>
      </c>
      <c r="Q4379" t="s">
        <v>33067</v>
      </c>
      <c r="R4379" t="s">
        <v>25</v>
      </c>
      <c r="S4379" t="s">
        <v>33068</v>
      </c>
      <c r="T4379" t="s">
        <v>112</v>
      </c>
      <c r="U4379" t="s">
        <v>39</v>
      </c>
    </row>
    <row r="4380" spans="1:21" x14ac:dyDescent="0.2">
      <c r="A4380" t="s">
        <v>105</v>
      </c>
      <c r="B4380" t="s">
        <v>106</v>
      </c>
      <c r="C4380" t="s">
        <v>22</v>
      </c>
      <c r="D4380" t="s">
        <v>22</v>
      </c>
      <c r="E4380" t="s">
        <v>107</v>
      </c>
      <c r="F4380" t="s">
        <v>43</v>
      </c>
      <c r="G4380" s="1">
        <v>59.8</v>
      </c>
      <c r="H4380" t="s">
        <v>29</v>
      </c>
      <c r="I4380" t="s">
        <v>30</v>
      </c>
      <c r="J4380" t="s">
        <v>31</v>
      </c>
      <c r="K4380" t="s">
        <v>32</v>
      </c>
      <c r="L4380" t="s">
        <v>108</v>
      </c>
      <c r="M4380" s="1">
        <v>2</v>
      </c>
      <c r="N4380">
        <f t="shared" si="68"/>
        <v>119.6</v>
      </c>
      <c r="O4380" t="s">
        <v>109</v>
      </c>
      <c r="P4380" t="s">
        <v>22</v>
      </c>
      <c r="Q4380" t="s">
        <v>110</v>
      </c>
      <c r="R4380" t="s">
        <v>25</v>
      </c>
      <c r="S4380" t="s">
        <v>111</v>
      </c>
      <c r="T4380" t="s">
        <v>112</v>
      </c>
      <c r="U4380" t="s">
        <v>39</v>
      </c>
    </row>
    <row r="4381" spans="1:21" x14ac:dyDescent="0.2">
      <c r="A4381" t="s">
        <v>8396</v>
      </c>
      <c r="B4381" t="s">
        <v>8397</v>
      </c>
      <c r="C4381" t="s">
        <v>22</v>
      </c>
      <c r="D4381" t="s">
        <v>22</v>
      </c>
      <c r="E4381" t="s">
        <v>8398</v>
      </c>
      <c r="F4381" t="s">
        <v>311</v>
      </c>
      <c r="G4381" s="1">
        <v>35</v>
      </c>
      <c r="H4381" t="s">
        <v>7889</v>
      </c>
      <c r="I4381" t="s">
        <v>30</v>
      </c>
      <c r="J4381" t="s">
        <v>31</v>
      </c>
      <c r="K4381" t="s">
        <v>32</v>
      </c>
      <c r="L4381" t="s">
        <v>45</v>
      </c>
      <c r="M4381" s="1">
        <v>2</v>
      </c>
      <c r="N4381">
        <f t="shared" si="68"/>
        <v>70</v>
      </c>
      <c r="O4381" t="s">
        <v>8399</v>
      </c>
      <c r="P4381" t="s">
        <v>22</v>
      </c>
      <c r="Q4381" t="s">
        <v>8400</v>
      </c>
      <c r="R4381" t="s">
        <v>25</v>
      </c>
      <c r="S4381" t="s">
        <v>8401</v>
      </c>
      <c r="T4381" t="s">
        <v>112</v>
      </c>
      <c r="U4381" t="s">
        <v>39</v>
      </c>
    </row>
    <row r="4382" spans="1:21" x14ac:dyDescent="0.2">
      <c r="A4382" t="s">
        <v>32445</v>
      </c>
      <c r="B4382" t="s">
        <v>32365</v>
      </c>
      <c r="C4382" t="s">
        <v>34</v>
      </c>
      <c r="D4382" t="s">
        <v>22</v>
      </c>
      <c r="E4382" t="s">
        <v>32446</v>
      </c>
      <c r="F4382" t="s">
        <v>23</v>
      </c>
      <c r="G4382" s="1">
        <v>48</v>
      </c>
      <c r="H4382" t="s">
        <v>4019</v>
      </c>
      <c r="I4382" t="s">
        <v>53</v>
      </c>
      <c r="J4382" t="s">
        <v>31</v>
      </c>
      <c r="K4382" t="s">
        <v>350</v>
      </c>
      <c r="L4382" t="s">
        <v>351</v>
      </c>
      <c r="M4382" s="1">
        <v>2</v>
      </c>
      <c r="N4382">
        <f t="shared" si="68"/>
        <v>96</v>
      </c>
      <c r="O4382" t="s">
        <v>31792</v>
      </c>
      <c r="P4382" t="s">
        <v>22</v>
      </c>
      <c r="Q4382" t="s">
        <v>32447</v>
      </c>
      <c r="R4382" t="s">
        <v>25</v>
      </c>
      <c r="S4382" t="s">
        <v>37</v>
      </c>
      <c r="T4382" t="s">
        <v>32448</v>
      </c>
      <c r="U4382" t="s">
        <v>39</v>
      </c>
    </row>
    <row r="4383" spans="1:21" x14ac:dyDescent="0.2">
      <c r="A4383" t="s">
        <v>25791</v>
      </c>
      <c r="B4383" t="s">
        <v>25792</v>
      </c>
      <c r="C4383" t="s">
        <v>22</v>
      </c>
      <c r="D4383" t="s">
        <v>22</v>
      </c>
      <c r="E4383" t="s">
        <v>25793</v>
      </c>
      <c r="F4383" t="s">
        <v>10837</v>
      </c>
      <c r="G4383" s="1">
        <v>88</v>
      </c>
      <c r="H4383" t="s">
        <v>22550</v>
      </c>
      <c r="I4383" t="s">
        <v>30</v>
      </c>
      <c r="J4383" t="s">
        <v>31</v>
      </c>
      <c r="K4383" t="s">
        <v>32</v>
      </c>
      <c r="L4383" t="s">
        <v>1120</v>
      </c>
      <c r="M4383" s="1">
        <v>2</v>
      </c>
      <c r="N4383">
        <f t="shared" si="68"/>
        <v>176</v>
      </c>
      <c r="O4383" t="s">
        <v>25794</v>
      </c>
      <c r="P4383" t="s">
        <v>22</v>
      </c>
      <c r="Q4383" t="s">
        <v>25795</v>
      </c>
      <c r="R4383" t="s">
        <v>25</v>
      </c>
      <c r="S4383" t="s">
        <v>25796</v>
      </c>
      <c r="T4383" t="s">
        <v>25797</v>
      </c>
      <c r="U4383" t="s">
        <v>39</v>
      </c>
    </row>
    <row r="4384" spans="1:21" x14ac:dyDescent="0.2">
      <c r="A4384" t="s">
        <v>19425</v>
      </c>
      <c r="B4384" t="s">
        <v>19426</v>
      </c>
      <c r="C4384" t="s">
        <v>22</v>
      </c>
      <c r="D4384" t="s">
        <v>22</v>
      </c>
      <c r="E4384" t="s">
        <v>19427</v>
      </c>
      <c r="F4384" t="s">
        <v>10837</v>
      </c>
      <c r="G4384" s="1">
        <v>68</v>
      </c>
      <c r="H4384" t="s">
        <v>8556</v>
      </c>
      <c r="I4384" t="s">
        <v>30</v>
      </c>
      <c r="J4384" t="s">
        <v>31</v>
      </c>
      <c r="K4384" t="s">
        <v>32</v>
      </c>
      <c r="L4384" t="s">
        <v>1786</v>
      </c>
      <c r="M4384" s="1">
        <v>2</v>
      </c>
      <c r="N4384">
        <f t="shared" si="68"/>
        <v>136</v>
      </c>
      <c r="O4384" t="s">
        <v>3801</v>
      </c>
      <c r="P4384" t="s">
        <v>22</v>
      </c>
      <c r="Q4384" t="s">
        <v>19428</v>
      </c>
      <c r="R4384" t="s">
        <v>25</v>
      </c>
      <c r="S4384" t="s">
        <v>514</v>
      </c>
      <c r="T4384" t="s">
        <v>19429</v>
      </c>
      <c r="U4384" t="s">
        <v>39</v>
      </c>
    </row>
    <row r="4385" spans="1:21" x14ac:dyDescent="0.2">
      <c r="A4385" t="s">
        <v>32956</v>
      </c>
      <c r="B4385" t="s">
        <v>32957</v>
      </c>
      <c r="C4385" t="s">
        <v>22</v>
      </c>
      <c r="D4385" t="s">
        <v>22</v>
      </c>
      <c r="E4385" t="s">
        <v>32958</v>
      </c>
      <c r="F4385" t="s">
        <v>10484</v>
      </c>
      <c r="G4385" s="1">
        <v>41</v>
      </c>
      <c r="H4385" t="s">
        <v>232</v>
      </c>
      <c r="I4385" t="s">
        <v>30</v>
      </c>
      <c r="J4385" t="s">
        <v>31</v>
      </c>
      <c r="K4385" t="s">
        <v>32</v>
      </c>
      <c r="L4385" t="s">
        <v>7625</v>
      </c>
      <c r="M4385" s="1">
        <v>2</v>
      </c>
      <c r="N4385">
        <f t="shared" si="68"/>
        <v>82</v>
      </c>
      <c r="O4385" t="s">
        <v>32959</v>
      </c>
      <c r="P4385" t="s">
        <v>22</v>
      </c>
      <c r="Q4385" t="s">
        <v>32960</v>
      </c>
      <c r="R4385" t="s">
        <v>25</v>
      </c>
      <c r="S4385" t="s">
        <v>32961</v>
      </c>
      <c r="T4385" t="s">
        <v>32962</v>
      </c>
      <c r="U4385" t="s">
        <v>39</v>
      </c>
    </row>
    <row r="4386" spans="1:21" x14ac:dyDescent="0.2">
      <c r="A4386" t="s">
        <v>27087</v>
      </c>
      <c r="B4386" t="s">
        <v>27088</v>
      </c>
      <c r="C4386" t="s">
        <v>22</v>
      </c>
      <c r="D4386" t="s">
        <v>22</v>
      </c>
      <c r="E4386" t="s">
        <v>27089</v>
      </c>
      <c r="F4386" t="s">
        <v>17035</v>
      </c>
      <c r="G4386" s="1">
        <v>59.8</v>
      </c>
      <c r="H4386" t="s">
        <v>634</v>
      </c>
      <c r="I4386" t="s">
        <v>30</v>
      </c>
      <c r="J4386" t="s">
        <v>31</v>
      </c>
      <c r="K4386" t="s">
        <v>32</v>
      </c>
      <c r="L4386" t="s">
        <v>2295</v>
      </c>
      <c r="M4386" s="1">
        <v>2</v>
      </c>
      <c r="N4386">
        <f t="shared" si="68"/>
        <v>119.6</v>
      </c>
      <c r="O4386" t="s">
        <v>27090</v>
      </c>
      <c r="P4386" t="s">
        <v>22</v>
      </c>
      <c r="Q4386" t="s">
        <v>27091</v>
      </c>
      <c r="R4386" t="s">
        <v>25</v>
      </c>
      <c r="S4386" t="s">
        <v>514</v>
      </c>
      <c r="T4386" t="s">
        <v>27092</v>
      </c>
      <c r="U4386" t="s">
        <v>39</v>
      </c>
    </row>
    <row r="4387" spans="1:21" x14ac:dyDescent="0.2">
      <c r="A4387" t="s">
        <v>33626</v>
      </c>
      <c r="B4387" t="s">
        <v>33627</v>
      </c>
      <c r="C4387" t="s">
        <v>22</v>
      </c>
      <c r="D4387" t="s">
        <v>22</v>
      </c>
      <c r="E4387" t="s">
        <v>33628</v>
      </c>
      <c r="F4387" t="s">
        <v>23</v>
      </c>
      <c r="G4387" s="1">
        <v>49.8</v>
      </c>
      <c r="H4387" t="s">
        <v>3192</v>
      </c>
      <c r="I4387" t="s">
        <v>30</v>
      </c>
      <c r="J4387" t="s">
        <v>31</v>
      </c>
      <c r="K4387" t="s">
        <v>32</v>
      </c>
      <c r="L4387" t="s">
        <v>249</v>
      </c>
      <c r="M4387" s="1">
        <v>2</v>
      </c>
      <c r="N4387">
        <f t="shared" si="68"/>
        <v>99.6</v>
      </c>
      <c r="O4387" t="s">
        <v>33629</v>
      </c>
      <c r="P4387" t="s">
        <v>22</v>
      </c>
      <c r="Q4387" t="s">
        <v>33630</v>
      </c>
      <c r="R4387" t="s">
        <v>25</v>
      </c>
      <c r="S4387" t="s">
        <v>514</v>
      </c>
      <c r="T4387" t="s">
        <v>33631</v>
      </c>
      <c r="U4387" t="s">
        <v>39</v>
      </c>
    </row>
    <row r="4388" spans="1:21" x14ac:dyDescent="0.2">
      <c r="A4388" t="s">
        <v>16069</v>
      </c>
      <c r="B4388" t="s">
        <v>16070</v>
      </c>
      <c r="C4388" t="s">
        <v>22</v>
      </c>
      <c r="D4388" t="s">
        <v>22</v>
      </c>
      <c r="E4388" t="s">
        <v>16071</v>
      </c>
      <c r="F4388" t="s">
        <v>8840</v>
      </c>
      <c r="G4388" s="1">
        <v>78</v>
      </c>
      <c r="H4388" t="s">
        <v>69</v>
      </c>
      <c r="I4388" t="s">
        <v>30</v>
      </c>
      <c r="J4388" t="s">
        <v>31</v>
      </c>
      <c r="K4388" t="s">
        <v>350</v>
      </c>
      <c r="L4388" t="s">
        <v>1618</v>
      </c>
      <c r="M4388" s="1">
        <v>2</v>
      </c>
      <c r="N4388">
        <f t="shared" si="68"/>
        <v>156</v>
      </c>
      <c r="O4388" t="s">
        <v>16072</v>
      </c>
      <c r="P4388" t="s">
        <v>22</v>
      </c>
      <c r="Q4388" t="s">
        <v>16073</v>
      </c>
      <c r="R4388" t="s">
        <v>25</v>
      </c>
      <c r="S4388" t="s">
        <v>16074</v>
      </c>
      <c r="T4388" t="s">
        <v>16075</v>
      </c>
      <c r="U4388" t="s">
        <v>39</v>
      </c>
    </row>
    <row r="4389" spans="1:21" x14ac:dyDescent="0.2">
      <c r="A4389" t="s">
        <v>33723</v>
      </c>
      <c r="B4389" t="s">
        <v>33724</v>
      </c>
      <c r="C4389" t="s">
        <v>22</v>
      </c>
      <c r="D4389" t="s">
        <v>22</v>
      </c>
      <c r="E4389" t="s">
        <v>33725</v>
      </c>
      <c r="F4389" t="s">
        <v>23</v>
      </c>
      <c r="G4389" s="1">
        <v>68</v>
      </c>
      <c r="H4389" t="s">
        <v>33726</v>
      </c>
      <c r="I4389" t="s">
        <v>53</v>
      </c>
      <c r="J4389" t="s">
        <v>31</v>
      </c>
      <c r="K4389" t="s">
        <v>32</v>
      </c>
      <c r="L4389" t="s">
        <v>76</v>
      </c>
      <c r="M4389" s="1">
        <v>2</v>
      </c>
      <c r="N4389">
        <f t="shared" si="68"/>
        <v>136</v>
      </c>
      <c r="O4389" t="s">
        <v>16072</v>
      </c>
      <c r="P4389" t="s">
        <v>22</v>
      </c>
      <c r="Q4389" t="s">
        <v>33727</v>
      </c>
      <c r="R4389" t="s">
        <v>25</v>
      </c>
      <c r="S4389" t="s">
        <v>514</v>
      </c>
      <c r="T4389" t="s">
        <v>15280</v>
      </c>
      <c r="U4389" t="s">
        <v>39</v>
      </c>
    </row>
    <row r="4390" spans="1:21" x14ac:dyDescent="0.2">
      <c r="A4390" t="s">
        <v>21109</v>
      </c>
      <c r="B4390" t="s">
        <v>21110</v>
      </c>
      <c r="C4390" t="s">
        <v>22</v>
      </c>
      <c r="D4390" t="s">
        <v>22</v>
      </c>
      <c r="E4390" t="s">
        <v>21111</v>
      </c>
      <c r="F4390" t="s">
        <v>12393</v>
      </c>
      <c r="G4390" s="1">
        <v>38</v>
      </c>
      <c r="H4390" t="s">
        <v>1368</v>
      </c>
      <c r="I4390" t="s">
        <v>53</v>
      </c>
      <c r="J4390" t="s">
        <v>31</v>
      </c>
      <c r="K4390" t="s">
        <v>350</v>
      </c>
      <c r="L4390" t="s">
        <v>3077</v>
      </c>
      <c r="M4390" s="1">
        <v>2</v>
      </c>
      <c r="N4390">
        <f t="shared" si="68"/>
        <v>76</v>
      </c>
      <c r="O4390" t="s">
        <v>21112</v>
      </c>
      <c r="P4390" t="s">
        <v>21113</v>
      </c>
      <c r="Q4390" t="s">
        <v>21114</v>
      </c>
      <c r="R4390" t="s">
        <v>25</v>
      </c>
      <c r="S4390" t="s">
        <v>22</v>
      </c>
      <c r="T4390" t="s">
        <v>15280</v>
      </c>
      <c r="U4390" t="s">
        <v>39</v>
      </c>
    </row>
    <row r="4391" spans="1:21" x14ac:dyDescent="0.2">
      <c r="A4391" t="s">
        <v>32870</v>
      </c>
      <c r="B4391" t="s">
        <v>32871</v>
      </c>
      <c r="C4391" t="s">
        <v>22</v>
      </c>
      <c r="D4391" t="s">
        <v>22</v>
      </c>
      <c r="E4391" t="s">
        <v>32872</v>
      </c>
      <c r="F4391" t="s">
        <v>23</v>
      </c>
      <c r="G4391" s="1">
        <v>28</v>
      </c>
      <c r="H4391" t="s">
        <v>2169</v>
      </c>
      <c r="I4391" t="s">
        <v>53</v>
      </c>
      <c r="J4391" t="s">
        <v>31</v>
      </c>
      <c r="K4391" t="s">
        <v>32</v>
      </c>
      <c r="L4391" t="s">
        <v>3620</v>
      </c>
      <c r="M4391" s="1">
        <v>2</v>
      </c>
      <c r="N4391">
        <f t="shared" si="68"/>
        <v>56</v>
      </c>
      <c r="O4391" t="s">
        <v>7004</v>
      </c>
      <c r="P4391" t="s">
        <v>22</v>
      </c>
      <c r="Q4391" t="s">
        <v>32873</v>
      </c>
      <c r="R4391" t="s">
        <v>25</v>
      </c>
      <c r="S4391" t="s">
        <v>32874</v>
      </c>
      <c r="T4391" t="s">
        <v>32875</v>
      </c>
      <c r="U4391" t="s">
        <v>39</v>
      </c>
    </row>
    <row r="4392" spans="1:21" x14ac:dyDescent="0.2">
      <c r="A4392" t="s">
        <v>7000</v>
      </c>
      <c r="B4392" t="s">
        <v>7001</v>
      </c>
      <c r="C4392" t="s">
        <v>22</v>
      </c>
      <c r="D4392" t="s">
        <v>7002</v>
      </c>
      <c r="E4392" t="s">
        <v>7003</v>
      </c>
      <c r="F4392" t="s">
        <v>570</v>
      </c>
      <c r="G4392" s="1">
        <v>48</v>
      </c>
      <c r="H4392" t="s">
        <v>83</v>
      </c>
      <c r="I4392" t="s">
        <v>53</v>
      </c>
      <c r="J4392" t="s">
        <v>31</v>
      </c>
      <c r="K4392" t="s">
        <v>350</v>
      </c>
      <c r="L4392" t="s">
        <v>368</v>
      </c>
      <c r="M4392" s="1">
        <v>2</v>
      </c>
      <c r="N4392">
        <f t="shared" si="68"/>
        <v>96</v>
      </c>
      <c r="O4392" t="s">
        <v>7004</v>
      </c>
      <c r="P4392" t="s">
        <v>22</v>
      </c>
      <c r="Q4392" t="s">
        <v>7005</v>
      </c>
      <c r="R4392" t="s">
        <v>25</v>
      </c>
      <c r="S4392" t="s">
        <v>22</v>
      </c>
      <c r="T4392" t="s">
        <v>7006</v>
      </c>
      <c r="U4392" t="s">
        <v>39</v>
      </c>
    </row>
    <row r="4393" spans="1:21" x14ac:dyDescent="0.2">
      <c r="A4393" t="s">
        <v>33075</v>
      </c>
      <c r="B4393" t="s">
        <v>33076</v>
      </c>
      <c r="C4393" t="s">
        <v>22</v>
      </c>
      <c r="D4393" t="s">
        <v>22</v>
      </c>
      <c r="E4393" t="s">
        <v>33077</v>
      </c>
      <c r="F4393" t="s">
        <v>23184</v>
      </c>
      <c r="G4393" s="1">
        <v>69</v>
      </c>
      <c r="H4393" t="s">
        <v>7168</v>
      </c>
      <c r="I4393" t="s">
        <v>30</v>
      </c>
      <c r="J4393" t="s">
        <v>31</v>
      </c>
      <c r="K4393" t="s">
        <v>32</v>
      </c>
      <c r="L4393" t="s">
        <v>249</v>
      </c>
      <c r="M4393" s="1">
        <v>2</v>
      </c>
      <c r="N4393">
        <f t="shared" si="68"/>
        <v>138</v>
      </c>
      <c r="O4393" t="s">
        <v>8716</v>
      </c>
      <c r="P4393" t="s">
        <v>22</v>
      </c>
      <c r="Q4393" t="s">
        <v>33078</v>
      </c>
      <c r="R4393" t="s">
        <v>25</v>
      </c>
      <c r="S4393" t="s">
        <v>33079</v>
      </c>
      <c r="T4393" t="s">
        <v>33080</v>
      </c>
      <c r="U4393" t="s">
        <v>39</v>
      </c>
    </row>
    <row r="4394" spans="1:21" x14ac:dyDescent="0.2">
      <c r="A4394" t="s">
        <v>22410</v>
      </c>
      <c r="B4394" t="s">
        <v>22411</v>
      </c>
      <c r="C4394" t="s">
        <v>22</v>
      </c>
      <c r="D4394" t="s">
        <v>22</v>
      </c>
      <c r="E4394" t="s">
        <v>22412</v>
      </c>
      <c r="F4394" t="s">
        <v>10484</v>
      </c>
      <c r="G4394" s="1">
        <v>22</v>
      </c>
      <c r="H4394" t="s">
        <v>2136</v>
      </c>
      <c r="I4394" t="s">
        <v>53</v>
      </c>
      <c r="J4394" t="s">
        <v>31</v>
      </c>
      <c r="K4394" t="s">
        <v>444</v>
      </c>
      <c r="L4394" t="s">
        <v>506</v>
      </c>
      <c r="M4394" s="1">
        <v>2</v>
      </c>
      <c r="N4394">
        <f t="shared" si="68"/>
        <v>44</v>
      </c>
      <c r="O4394" t="s">
        <v>22413</v>
      </c>
      <c r="P4394" t="s">
        <v>22414</v>
      </c>
      <c r="Q4394" t="s">
        <v>22415</v>
      </c>
      <c r="R4394" t="s">
        <v>25</v>
      </c>
      <c r="S4394" t="s">
        <v>22416</v>
      </c>
      <c r="T4394" t="s">
        <v>22417</v>
      </c>
      <c r="U4394" t="s">
        <v>39</v>
      </c>
    </row>
    <row r="4395" spans="1:21" x14ac:dyDescent="0.2">
      <c r="A4395" t="s">
        <v>16966</v>
      </c>
      <c r="B4395" t="s">
        <v>16967</v>
      </c>
      <c r="C4395" t="s">
        <v>22</v>
      </c>
      <c r="D4395" t="s">
        <v>22</v>
      </c>
      <c r="E4395" t="s">
        <v>16968</v>
      </c>
      <c r="F4395" t="s">
        <v>10484</v>
      </c>
      <c r="G4395" s="1">
        <v>60</v>
      </c>
      <c r="H4395" t="s">
        <v>932</v>
      </c>
      <c r="I4395" t="s">
        <v>30</v>
      </c>
      <c r="J4395" t="s">
        <v>31</v>
      </c>
      <c r="K4395" t="s">
        <v>32</v>
      </c>
      <c r="L4395" t="s">
        <v>1303</v>
      </c>
      <c r="M4395" s="1">
        <v>2</v>
      </c>
      <c r="N4395">
        <f t="shared" si="68"/>
        <v>120</v>
      </c>
      <c r="O4395" t="s">
        <v>16969</v>
      </c>
      <c r="P4395" t="s">
        <v>16970</v>
      </c>
      <c r="Q4395" t="s">
        <v>16971</v>
      </c>
      <c r="R4395" t="s">
        <v>25</v>
      </c>
      <c r="S4395" t="s">
        <v>16972</v>
      </c>
      <c r="T4395" t="s">
        <v>16973</v>
      </c>
      <c r="U4395" t="s">
        <v>39</v>
      </c>
    </row>
    <row r="4396" spans="1:21" x14ac:dyDescent="0.2">
      <c r="A4396" t="s">
        <v>12506</v>
      </c>
      <c r="B4396" t="s">
        <v>12507</v>
      </c>
      <c r="C4396" t="s">
        <v>22</v>
      </c>
      <c r="D4396" t="s">
        <v>22</v>
      </c>
      <c r="E4396" t="s">
        <v>12508</v>
      </c>
      <c r="F4396" t="s">
        <v>12393</v>
      </c>
      <c r="G4396" s="1">
        <v>45</v>
      </c>
      <c r="H4396" t="s">
        <v>3303</v>
      </c>
      <c r="I4396" t="s">
        <v>53</v>
      </c>
      <c r="J4396" t="s">
        <v>31</v>
      </c>
      <c r="K4396" t="s">
        <v>350</v>
      </c>
      <c r="L4396" t="s">
        <v>368</v>
      </c>
      <c r="M4396" s="1">
        <v>2</v>
      </c>
      <c r="N4396">
        <f t="shared" si="68"/>
        <v>90</v>
      </c>
      <c r="O4396" t="s">
        <v>6057</v>
      </c>
      <c r="P4396" t="s">
        <v>22</v>
      </c>
      <c r="Q4396" t="s">
        <v>12509</v>
      </c>
      <c r="R4396" t="s">
        <v>25</v>
      </c>
      <c r="S4396" t="s">
        <v>12510</v>
      </c>
      <c r="T4396" t="s">
        <v>6059</v>
      </c>
      <c r="U4396" t="s">
        <v>39</v>
      </c>
    </row>
    <row r="4397" spans="1:21" x14ac:dyDescent="0.2">
      <c r="A4397" t="s">
        <v>6054</v>
      </c>
      <c r="B4397" t="s">
        <v>6055</v>
      </c>
      <c r="C4397" t="s">
        <v>22</v>
      </c>
      <c r="D4397" t="s">
        <v>22</v>
      </c>
      <c r="E4397" t="s">
        <v>6056</v>
      </c>
      <c r="F4397" t="s">
        <v>43</v>
      </c>
      <c r="G4397" s="1">
        <v>36</v>
      </c>
      <c r="H4397" t="s">
        <v>22</v>
      </c>
      <c r="I4397" t="s">
        <v>53</v>
      </c>
      <c r="J4397" t="s">
        <v>31</v>
      </c>
      <c r="K4397" t="s">
        <v>32</v>
      </c>
      <c r="L4397" t="s">
        <v>1062</v>
      </c>
      <c r="M4397" s="1">
        <v>2</v>
      </c>
      <c r="N4397">
        <f t="shared" si="68"/>
        <v>72</v>
      </c>
      <c r="O4397" t="s">
        <v>6057</v>
      </c>
      <c r="P4397" t="s">
        <v>22</v>
      </c>
      <c r="Q4397" t="s">
        <v>6058</v>
      </c>
      <c r="R4397" t="s">
        <v>25</v>
      </c>
      <c r="S4397" t="s">
        <v>22</v>
      </c>
      <c r="T4397" t="s">
        <v>6059</v>
      </c>
      <c r="U4397" t="s">
        <v>39</v>
      </c>
    </row>
    <row r="4398" spans="1:21" x14ac:dyDescent="0.2">
      <c r="A4398" t="s">
        <v>15323</v>
      </c>
      <c r="B4398" t="s">
        <v>15324</v>
      </c>
      <c r="C4398" t="s">
        <v>22</v>
      </c>
      <c r="D4398" t="s">
        <v>22</v>
      </c>
      <c r="E4398" t="s">
        <v>15325</v>
      </c>
      <c r="F4398" t="s">
        <v>311</v>
      </c>
      <c r="G4398" s="1">
        <v>49.8</v>
      </c>
      <c r="H4398" t="s">
        <v>256</v>
      </c>
      <c r="I4398" t="s">
        <v>53</v>
      </c>
      <c r="J4398" t="s">
        <v>31</v>
      </c>
      <c r="K4398" t="s">
        <v>32</v>
      </c>
      <c r="L4398" t="s">
        <v>345</v>
      </c>
      <c r="M4398" s="1">
        <v>2</v>
      </c>
      <c r="N4398">
        <f t="shared" si="68"/>
        <v>99.6</v>
      </c>
      <c r="O4398" t="s">
        <v>8418</v>
      </c>
      <c r="P4398" t="s">
        <v>22</v>
      </c>
      <c r="Q4398" t="s">
        <v>15326</v>
      </c>
      <c r="R4398" t="s">
        <v>25</v>
      </c>
      <c r="S4398" t="s">
        <v>514</v>
      </c>
      <c r="T4398" t="s">
        <v>8420</v>
      </c>
      <c r="U4398" t="s">
        <v>39</v>
      </c>
    </row>
    <row r="4399" spans="1:21" x14ac:dyDescent="0.2">
      <c r="A4399" t="s">
        <v>16369</v>
      </c>
      <c r="B4399" t="s">
        <v>16370</v>
      </c>
      <c r="C4399" t="s">
        <v>22</v>
      </c>
      <c r="D4399" t="s">
        <v>16371</v>
      </c>
      <c r="E4399" t="s">
        <v>16372</v>
      </c>
      <c r="F4399" t="s">
        <v>10484</v>
      </c>
      <c r="G4399" s="1">
        <v>49.8</v>
      </c>
      <c r="H4399" t="s">
        <v>69</v>
      </c>
      <c r="I4399" t="s">
        <v>53</v>
      </c>
      <c r="J4399" t="s">
        <v>31</v>
      </c>
      <c r="K4399" t="s">
        <v>32</v>
      </c>
      <c r="L4399" t="s">
        <v>345</v>
      </c>
      <c r="M4399" s="1">
        <v>2</v>
      </c>
      <c r="N4399">
        <f t="shared" si="68"/>
        <v>99.6</v>
      </c>
      <c r="O4399" t="s">
        <v>8418</v>
      </c>
      <c r="P4399" t="s">
        <v>22</v>
      </c>
      <c r="Q4399" t="s">
        <v>16373</v>
      </c>
      <c r="R4399" t="s">
        <v>25</v>
      </c>
      <c r="S4399" t="s">
        <v>16374</v>
      </c>
      <c r="T4399" t="s">
        <v>8420</v>
      </c>
      <c r="U4399" t="s">
        <v>39</v>
      </c>
    </row>
    <row r="4400" spans="1:21" x14ac:dyDescent="0.2">
      <c r="A4400" t="s">
        <v>16375</v>
      </c>
      <c r="B4400" t="s">
        <v>16370</v>
      </c>
      <c r="C4400" t="s">
        <v>22</v>
      </c>
      <c r="D4400" t="s">
        <v>16376</v>
      </c>
      <c r="E4400" t="s">
        <v>16372</v>
      </c>
      <c r="F4400" t="s">
        <v>10484</v>
      </c>
      <c r="G4400" s="1">
        <v>59.8</v>
      </c>
      <c r="H4400" t="s">
        <v>1909</v>
      </c>
      <c r="I4400" t="s">
        <v>53</v>
      </c>
      <c r="J4400" t="s">
        <v>31</v>
      </c>
      <c r="K4400" t="s">
        <v>32</v>
      </c>
      <c r="L4400" t="s">
        <v>345</v>
      </c>
      <c r="M4400" s="1">
        <v>2</v>
      </c>
      <c r="N4400">
        <f t="shared" si="68"/>
        <v>119.6</v>
      </c>
      <c r="O4400" t="s">
        <v>8418</v>
      </c>
      <c r="P4400" t="s">
        <v>22</v>
      </c>
      <c r="Q4400" t="s">
        <v>16377</v>
      </c>
      <c r="R4400" t="s">
        <v>25</v>
      </c>
      <c r="S4400" t="s">
        <v>16374</v>
      </c>
      <c r="T4400" t="s">
        <v>8420</v>
      </c>
      <c r="U4400" t="s">
        <v>39</v>
      </c>
    </row>
    <row r="4401" spans="1:21" x14ac:dyDescent="0.2">
      <c r="A4401" t="s">
        <v>11205</v>
      </c>
      <c r="B4401" t="s">
        <v>11206</v>
      </c>
      <c r="C4401" t="s">
        <v>22</v>
      </c>
      <c r="D4401" t="s">
        <v>22</v>
      </c>
      <c r="E4401" t="s">
        <v>11207</v>
      </c>
      <c r="F4401" t="s">
        <v>311</v>
      </c>
      <c r="G4401" s="1">
        <v>75</v>
      </c>
      <c r="H4401" t="s">
        <v>4085</v>
      </c>
      <c r="I4401" t="s">
        <v>30</v>
      </c>
      <c r="J4401" t="s">
        <v>31</v>
      </c>
      <c r="K4401" t="s">
        <v>32</v>
      </c>
      <c r="L4401" t="s">
        <v>850</v>
      </c>
      <c r="M4401" s="1">
        <v>2</v>
      </c>
      <c r="N4401">
        <f t="shared" si="68"/>
        <v>150</v>
      </c>
      <c r="O4401" t="s">
        <v>8418</v>
      </c>
      <c r="P4401" t="s">
        <v>22</v>
      </c>
      <c r="Q4401" t="s">
        <v>11208</v>
      </c>
      <c r="R4401" t="s">
        <v>25</v>
      </c>
      <c r="S4401" t="s">
        <v>11209</v>
      </c>
      <c r="T4401" t="s">
        <v>8420</v>
      </c>
      <c r="U4401" t="s">
        <v>39</v>
      </c>
    </row>
    <row r="4402" spans="1:21" x14ac:dyDescent="0.2">
      <c r="A4402" t="s">
        <v>27953</v>
      </c>
      <c r="B4402" t="s">
        <v>27954</v>
      </c>
      <c r="C4402" t="s">
        <v>22</v>
      </c>
      <c r="D4402" t="s">
        <v>22</v>
      </c>
      <c r="E4402" t="s">
        <v>14569</v>
      </c>
      <c r="F4402" t="s">
        <v>17035</v>
      </c>
      <c r="G4402" s="1">
        <v>69</v>
      </c>
      <c r="H4402" t="s">
        <v>16288</v>
      </c>
      <c r="I4402" t="s">
        <v>30</v>
      </c>
      <c r="J4402" t="s">
        <v>31</v>
      </c>
      <c r="K4402" t="s">
        <v>32</v>
      </c>
      <c r="L4402" t="s">
        <v>421</v>
      </c>
      <c r="M4402" s="1">
        <v>2</v>
      </c>
      <c r="N4402">
        <f t="shared" si="68"/>
        <v>138</v>
      </c>
      <c r="O4402" t="s">
        <v>8418</v>
      </c>
      <c r="P4402" t="s">
        <v>22</v>
      </c>
      <c r="Q4402" t="s">
        <v>27955</v>
      </c>
      <c r="R4402" t="s">
        <v>25</v>
      </c>
      <c r="S4402" t="s">
        <v>27956</v>
      </c>
      <c r="T4402" t="s">
        <v>8420</v>
      </c>
      <c r="U4402" t="s">
        <v>39</v>
      </c>
    </row>
    <row r="4403" spans="1:21" x14ac:dyDescent="0.2">
      <c r="A4403" t="s">
        <v>25944</v>
      </c>
      <c r="B4403" t="s">
        <v>25945</v>
      </c>
      <c r="C4403" t="s">
        <v>22</v>
      </c>
      <c r="D4403" t="s">
        <v>22</v>
      </c>
      <c r="E4403" t="s">
        <v>23595</v>
      </c>
      <c r="F4403" t="s">
        <v>23184</v>
      </c>
      <c r="G4403" s="1">
        <v>45</v>
      </c>
      <c r="H4403" t="s">
        <v>69</v>
      </c>
      <c r="I4403" t="s">
        <v>30</v>
      </c>
      <c r="J4403" t="s">
        <v>31</v>
      </c>
      <c r="K4403" t="s">
        <v>32</v>
      </c>
      <c r="L4403" t="s">
        <v>249</v>
      </c>
      <c r="M4403" s="1">
        <v>2</v>
      </c>
      <c r="N4403">
        <f t="shared" si="68"/>
        <v>90</v>
      </c>
      <c r="O4403" t="s">
        <v>8418</v>
      </c>
      <c r="P4403" t="s">
        <v>22</v>
      </c>
      <c r="Q4403" t="s">
        <v>25946</v>
      </c>
      <c r="R4403" t="s">
        <v>25</v>
      </c>
      <c r="S4403" t="s">
        <v>25947</v>
      </c>
      <c r="T4403" t="s">
        <v>8420</v>
      </c>
      <c r="U4403" t="s">
        <v>39</v>
      </c>
    </row>
    <row r="4404" spans="1:21" x14ac:dyDescent="0.2">
      <c r="A4404" t="s">
        <v>8415</v>
      </c>
      <c r="B4404" t="s">
        <v>8416</v>
      </c>
      <c r="C4404" t="s">
        <v>22</v>
      </c>
      <c r="D4404" t="s">
        <v>22</v>
      </c>
      <c r="E4404" t="s">
        <v>8417</v>
      </c>
      <c r="F4404" t="s">
        <v>570</v>
      </c>
      <c r="G4404" s="1">
        <v>65</v>
      </c>
      <c r="H4404" t="s">
        <v>482</v>
      </c>
      <c r="I4404" t="s">
        <v>30</v>
      </c>
      <c r="J4404" t="s">
        <v>31</v>
      </c>
      <c r="K4404" t="s">
        <v>32</v>
      </c>
      <c r="L4404" t="s">
        <v>850</v>
      </c>
      <c r="M4404" s="1">
        <v>2</v>
      </c>
      <c r="N4404">
        <f t="shared" si="68"/>
        <v>130</v>
      </c>
      <c r="O4404" t="s">
        <v>8418</v>
      </c>
      <c r="P4404" t="s">
        <v>22</v>
      </c>
      <c r="Q4404" t="s">
        <v>8419</v>
      </c>
      <c r="R4404" t="s">
        <v>25</v>
      </c>
      <c r="S4404" t="s">
        <v>22</v>
      </c>
      <c r="T4404" t="s">
        <v>8420</v>
      </c>
      <c r="U4404" t="s">
        <v>39</v>
      </c>
    </row>
    <row r="4405" spans="1:21" x14ac:dyDescent="0.2">
      <c r="A4405" t="s">
        <v>4016</v>
      </c>
      <c r="B4405" t="s">
        <v>4017</v>
      </c>
      <c r="C4405" t="s">
        <v>22</v>
      </c>
      <c r="D4405" t="s">
        <v>22</v>
      </c>
      <c r="E4405" t="s">
        <v>4018</v>
      </c>
      <c r="F4405" t="s">
        <v>82</v>
      </c>
      <c r="G4405" s="1">
        <v>49</v>
      </c>
      <c r="H4405" t="s">
        <v>4019</v>
      </c>
      <c r="I4405" t="s">
        <v>30</v>
      </c>
      <c r="J4405" t="s">
        <v>31</v>
      </c>
      <c r="K4405" t="s">
        <v>444</v>
      </c>
      <c r="L4405" t="s">
        <v>506</v>
      </c>
      <c r="M4405" s="1">
        <v>2</v>
      </c>
      <c r="N4405">
        <f t="shared" si="68"/>
        <v>98</v>
      </c>
      <c r="O4405" t="s">
        <v>3877</v>
      </c>
      <c r="P4405" t="s">
        <v>22</v>
      </c>
      <c r="Q4405" t="s">
        <v>4020</v>
      </c>
      <c r="R4405" t="s">
        <v>25</v>
      </c>
      <c r="S4405" t="s">
        <v>22</v>
      </c>
      <c r="T4405" t="s">
        <v>4021</v>
      </c>
      <c r="U4405" t="s">
        <v>39</v>
      </c>
    </row>
    <row r="4406" spans="1:21" x14ac:dyDescent="0.2">
      <c r="A4406" t="s">
        <v>27999</v>
      </c>
      <c r="B4406" t="s">
        <v>28000</v>
      </c>
      <c r="C4406" t="s">
        <v>22</v>
      </c>
      <c r="D4406" t="s">
        <v>22</v>
      </c>
      <c r="E4406" t="s">
        <v>28001</v>
      </c>
      <c r="F4406" t="s">
        <v>10837</v>
      </c>
      <c r="G4406" s="1">
        <v>48</v>
      </c>
      <c r="H4406" t="s">
        <v>3228</v>
      </c>
      <c r="I4406" t="s">
        <v>30</v>
      </c>
      <c r="J4406" t="s">
        <v>31</v>
      </c>
      <c r="K4406" t="s">
        <v>4031</v>
      </c>
      <c r="L4406" t="s">
        <v>4032</v>
      </c>
      <c r="M4406" s="1">
        <v>2</v>
      </c>
      <c r="N4406">
        <f t="shared" si="68"/>
        <v>96</v>
      </c>
      <c r="O4406" t="s">
        <v>5541</v>
      </c>
      <c r="P4406" t="s">
        <v>22</v>
      </c>
      <c r="Q4406" t="s">
        <v>28002</v>
      </c>
      <c r="R4406" t="s">
        <v>25</v>
      </c>
      <c r="S4406" t="s">
        <v>514</v>
      </c>
      <c r="T4406" t="s">
        <v>11607</v>
      </c>
      <c r="U4406" t="s">
        <v>39</v>
      </c>
    </row>
    <row r="4407" spans="1:21" x14ac:dyDescent="0.2">
      <c r="A4407" t="s">
        <v>20655</v>
      </c>
      <c r="B4407" t="s">
        <v>20656</v>
      </c>
      <c r="C4407" t="s">
        <v>22</v>
      </c>
      <c r="D4407" t="s">
        <v>22</v>
      </c>
      <c r="E4407" t="s">
        <v>2779</v>
      </c>
      <c r="F4407" t="s">
        <v>17035</v>
      </c>
      <c r="G4407" s="1">
        <v>35</v>
      </c>
      <c r="H4407" t="s">
        <v>154</v>
      </c>
      <c r="I4407" t="s">
        <v>53</v>
      </c>
      <c r="J4407" t="s">
        <v>31</v>
      </c>
      <c r="K4407" t="s">
        <v>70</v>
      </c>
      <c r="L4407" t="s">
        <v>71</v>
      </c>
      <c r="M4407" s="1">
        <v>2</v>
      </c>
      <c r="N4407">
        <f t="shared" si="68"/>
        <v>70</v>
      </c>
      <c r="O4407" t="s">
        <v>5541</v>
      </c>
      <c r="P4407" t="s">
        <v>22</v>
      </c>
      <c r="Q4407" t="s">
        <v>20657</v>
      </c>
      <c r="R4407" t="s">
        <v>25</v>
      </c>
      <c r="S4407" t="s">
        <v>20658</v>
      </c>
      <c r="T4407" t="s">
        <v>11607</v>
      </c>
      <c r="U4407" t="s">
        <v>39</v>
      </c>
    </row>
    <row r="4408" spans="1:21" x14ac:dyDescent="0.2">
      <c r="A4408" t="s">
        <v>11602</v>
      </c>
      <c r="B4408" t="s">
        <v>11603</v>
      </c>
      <c r="C4408" t="s">
        <v>22</v>
      </c>
      <c r="D4408" t="s">
        <v>22</v>
      </c>
      <c r="E4408" t="s">
        <v>11604</v>
      </c>
      <c r="F4408" t="s">
        <v>311</v>
      </c>
      <c r="G4408" s="1">
        <v>55</v>
      </c>
      <c r="H4408" t="s">
        <v>8888</v>
      </c>
      <c r="I4408" t="s">
        <v>53</v>
      </c>
      <c r="J4408" t="s">
        <v>31</v>
      </c>
      <c r="K4408" t="s">
        <v>32</v>
      </c>
      <c r="L4408" t="s">
        <v>1231</v>
      </c>
      <c r="M4408" s="1">
        <v>2</v>
      </c>
      <c r="N4408">
        <f t="shared" si="68"/>
        <v>110</v>
      </c>
      <c r="O4408" t="s">
        <v>5541</v>
      </c>
      <c r="P4408" t="s">
        <v>22</v>
      </c>
      <c r="Q4408" t="s">
        <v>11605</v>
      </c>
      <c r="R4408" t="s">
        <v>25</v>
      </c>
      <c r="S4408" t="s">
        <v>11606</v>
      </c>
      <c r="T4408" t="s">
        <v>11607</v>
      </c>
      <c r="U4408" t="s">
        <v>39</v>
      </c>
    </row>
    <row r="4409" spans="1:21" x14ac:dyDescent="0.2">
      <c r="A4409" t="s">
        <v>19023</v>
      </c>
      <c r="B4409" t="s">
        <v>19024</v>
      </c>
      <c r="C4409" t="s">
        <v>22</v>
      </c>
      <c r="D4409" t="s">
        <v>22</v>
      </c>
      <c r="E4409" t="s">
        <v>19025</v>
      </c>
      <c r="F4409" t="s">
        <v>10837</v>
      </c>
      <c r="G4409" s="1">
        <v>118</v>
      </c>
      <c r="H4409" t="s">
        <v>19026</v>
      </c>
      <c r="I4409" t="s">
        <v>30</v>
      </c>
      <c r="J4409" t="s">
        <v>31</v>
      </c>
      <c r="K4409" t="s">
        <v>32</v>
      </c>
      <c r="L4409" t="s">
        <v>1693</v>
      </c>
      <c r="M4409" s="1">
        <v>2</v>
      </c>
      <c r="N4409">
        <f t="shared" si="68"/>
        <v>236</v>
      </c>
      <c r="O4409" t="s">
        <v>19027</v>
      </c>
      <c r="P4409" t="s">
        <v>22</v>
      </c>
      <c r="Q4409" t="s">
        <v>19028</v>
      </c>
      <c r="R4409" t="s">
        <v>25</v>
      </c>
      <c r="S4409" t="s">
        <v>19029</v>
      </c>
      <c r="T4409" t="s">
        <v>19030</v>
      </c>
      <c r="U4409" t="s">
        <v>39</v>
      </c>
    </row>
    <row r="4410" spans="1:21" x14ac:dyDescent="0.2">
      <c r="A4410" t="s">
        <v>20990</v>
      </c>
      <c r="B4410" t="s">
        <v>20991</v>
      </c>
      <c r="C4410" t="s">
        <v>22</v>
      </c>
      <c r="D4410" t="s">
        <v>22</v>
      </c>
      <c r="E4410" t="s">
        <v>20992</v>
      </c>
      <c r="F4410" t="s">
        <v>43</v>
      </c>
      <c r="G4410" s="1">
        <v>58</v>
      </c>
      <c r="H4410" t="s">
        <v>14206</v>
      </c>
      <c r="I4410" t="s">
        <v>30</v>
      </c>
      <c r="J4410" t="s">
        <v>31</v>
      </c>
      <c r="K4410" t="s">
        <v>54</v>
      </c>
      <c r="L4410" t="s">
        <v>55</v>
      </c>
      <c r="M4410" s="1">
        <v>2</v>
      </c>
      <c r="N4410">
        <f t="shared" si="68"/>
        <v>116</v>
      </c>
      <c r="O4410" t="s">
        <v>17909</v>
      </c>
      <c r="P4410" t="s">
        <v>22</v>
      </c>
      <c r="Q4410" t="s">
        <v>20993</v>
      </c>
      <c r="R4410" t="s">
        <v>25</v>
      </c>
      <c r="S4410" t="s">
        <v>22</v>
      </c>
      <c r="T4410" t="s">
        <v>20994</v>
      </c>
      <c r="U4410" t="s">
        <v>39</v>
      </c>
    </row>
    <row r="4411" spans="1:21" x14ac:dyDescent="0.2">
      <c r="A4411" t="s">
        <v>26281</v>
      </c>
      <c r="B4411" t="s">
        <v>26282</v>
      </c>
      <c r="C4411" t="s">
        <v>22</v>
      </c>
      <c r="D4411" t="s">
        <v>22</v>
      </c>
      <c r="E4411" t="s">
        <v>26283</v>
      </c>
      <c r="F4411" t="s">
        <v>26284</v>
      </c>
      <c r="G4411" s="1">
        <v>35</v>
      </c>
      <c r="H4411" t="s">
        <v>6051</v>
      </c>
      <c r="I4411" t="s">
        <v>30</v>
      </c>
      <c r="J4411" t="s">
        <v>31</v>
      </c>
      <c r="K4411" t="s">
        <v>3648</v>
      </c>
      <c r="L4411" t="s">
        <v>11914</v>
      </c>
      <c r="M4411" s="1">
        <v>2</v>
      </c>
      <c r="N4411">
        <f t="shared" si="68"/>
        <v>70</v>
      </c>
      <c r="O4411" t="s">
        <v>26285</v>
      </c>
      <c r="P4411" t="s">
        <v>22</v>
      </c>
      <c r="Q4411" t="s">
        <v>26286</v>
      </c>
      <c r="R4411" t="s">
        <v>25</v>
      </c>
      <c r="S4411" t="s">
        <v>26287</v>
      </c>
      <c r="T4411" t="s">
        <v>26288</v>
      </c>
      <c r="U4411" t="s">
        <v>39</v>
      </c>
    </row>
    <row r="4412" spans="1:21" x14ac:dyDescent="0.2">
      <c r="A4412" t="s">
        <v>5734</v>
      </c>
      <c r="B4412" t="s">
        <v>5735</v>
      </c>
      <c r="C4412" t="s">
        <v>22</v>
      </c>
      <c r="D4412" t="s">
        <v>22</v>
      </c>
      <c r="E4412" t="s">
        <v>5736</v>
      </c>
      <c r="F4412" t="s">
        <v>43</v>
      </c>
      <c r="G4412" s="1">
        <v>90</v>
      </c>
      <c r="H4412" t="s">
        <v>22</v>
      </c>
      <c r="I4412" t="s">
        <v>53</v>
      </c>
      <c r="J4412" t="s">
        <v>31</v>
      </c>
      <c r="K4412" t="s">
        <v>32</v>
      </c>
      <c r="L4412" t="s">
        <v>45</v>
      </c>
      <c r="M4412" s="1">
        <v>2</v>
      </c>
      <c r="N4412">
        <f t="shared" si="68"/>
        <v>180</v>
      </c>
      <c r="O4412" t="s">
        <v>5737</v>
      </c>
      <c r="P4412" t="s">
        <v>22</v>
      </c>
      <c r="Q4412" t="s">
        <v>5738</v>
      </c>
      <c r="R4412" t="s">
        <v>25</v>
      </c>
      <c r="S4412" t="s">
        <v>22</v>
      </c>
      <c r="T4412" t="s">
        <v>5739</v>
      </c>
      <c r="U4412" t="s">
        <v>39</v>
      </c>
    </row>
    <row r="4413" spans="1:21" x14ac:dyDescent="0.2">
      <c r="A4413" t="s">
        <v>36456</v>
      </c>
      <c r="B4413" t="s">
        <v>7676</v>
      </c>
      <c r="C4413" t="s">
        <v>22</v>
      </c>
      <c r="D4413" t="s">
        <v>22</v>
      </c>
      <c r="E4413" t="s">
        <v>36457</v>
      </c>
      <c r="F4413" t="s">
        <v>23</v>
      </c>
      <c r="G4413" s="1">
        <v>59.8</v>
      </c>
      <c r="H4413" t="s">
        <v>36458</v>
      </c>
      <c r="I4413" t="s">
        <v>53</v>
      </c>
      <c r="J4413" t="s">
        <v>31</v>
      </c>
      <c r="K4413" t="s">
        <v>32</v>
      </c>
      <c r="L4413" t="s">
        <v>76</v>
      </c>
      <c r="M4413" s="1">
        <v>2</v>
      </c>
      <c r="N4413">
        <f t="shared" si="68"/>
        <v>119.6</v>
      </c>
      <c r="O4413" t="s">
        <v>36459</v>
      </c>
      <c r="P4413" t="s">
        <v>36460</v>
      </c>
      <c r="Q4413" t="s">
        <v>36461</v>
      </c>
      <c r="R4413" t="s">
        <v>25</v>
      </c>
      <c r="S4413" t="s">
        <v>36462</v>
      </c>
      <c r="T4413" t="s">
        <v>27525</v>
      </c>
      <c r="U4413" t="s">
        <v>39</v>
      </c>
    </row>
    <row r="4414" spans="1:21" x14ac:dyDescent="0.2">
      <c r="A4414" t="s">
        <v>27520</v>
      </c>
      <c r="B4414" t="s">
        <v>27521</v>
      </c>
      <c r="C4414" t="s">
        <v>22</v>
      </c>
      <c r="D4414" t="s">
        <v>22</v>
      </c>
      <c r="E4414" t="s">
        <v>27522</v>
      </c>
      <c r="F4414" t="s">
        <v>17035</v>
      </c>
      <c r="G4414" s="1">
        <v>29.8</v>
      </c>
      <c r="H4414" t="s">
        <v>2082</v>
      </c>
      <c r="I4414" t="s">
        <v>30</v>
      </c>
      <c r="J4414" t="s">
        <v>31</v>
      </c>
      <c r="K4414" t="s">
        <v>358</v>
      </c>
      <c r="L4414" t="s">
        <v>989</v>
      </c>
      <c r="M4414" s="1">
        <v>2</v>
      </c>
      <c r="N4414">
        <f t="shared" si="68"/>
        <v>59.6</v>
      </c>
      <c r="O4414" t="s">
        <v>27523</v>
      </c>
      <c r="P4414" t="s">
        <v>11976</v>
      </c>
      <c r="Q4414" t="s">
        <v>27524</v>
      </c>
      <c r="R4414" t="s">
        <v>25</v>
      </c>
      <c r="S4414" t="s">
        <v>22</v>
      </c>
      <c r="T4414" t="s">
        <v>27525</v>
      </c>
      <c r="U4414" t="s">
        <v>39</v>
      </c>
    </row>
    <row r="4415" spans="1:21" x14ac:dyDescent="0.2">
      <c r="A4415" t="s">
        <v>10626</v>
      </c>
      <c r="B4415" t="s">
        <v>10627</v>
      </c>
      <c r="C4415" t="s">
        <v>22</v>
      </c>
      <c r="D4415" t="s">
        <v>22</v>
      </c>
      <c r="E4415" t="s">
        <v>10628</v>
      </c>
      <c r="F4415" t="s">
        <v>311</v>
      </c>
      <c r="G4415" s="1">
        <v>60</v>
      </c>
      <c r="H4415" t="s">
        <v>1884</v>
      </c>
      <c r="I4415" t="s">
        <v>30</v>
      </c>
      <c r="J4415" t="s">
        <v>31</v>
      </c>
      <c r="K4415" t="s">
        <v>32</v>
      </c>
      <c r="L4415" t="s">
        <v>3184</v>
      </c>
      <c r="M4415" s="1">
        <v>2</v>
      </c>
      <c r="N4415">
        <f t="shared" si="68"/>
        <v>120</v>
      </c>
      <c r="O4415" t="s">
        <v>9831</v>
      </c>
      <c r="P4415" t="s">
        <v>22</v>
      </c>
      <c r="Q4415" t="s">
        <v>10629</v>
      </c>
      <c r="R4415" t="s">
        <v>25</v>
      </c>
      <c r="S4415" t="s">
        <v>10630</v>
      </c>
      <c r="T4415" t="s">
        <v>10631</v>
      </c>
      <c r="U4415" t="s">
        <v>39</v>
      </c>
    </row>
    <row r="4416" spans="1:21" x14ac:dyDescent="0.2">
      <c r="A4416" t="s">
        <v>32561</v>
      </c>
      <c r="B4416" t="s">
        <v>32562</v>
      </c>
      <c r="C4416" t="s">
        <v>22</v>
      </c>
      <c r="D4416" t="s">
        <v>22</v>
      </c>
      <c r="E4416" t="s">
        <v>32563</v>
      </c>
      <c r="F4416" t="s">
        <v>23184</v>
      </c>
      <c r="G4416" s="1">
        <v>45</v>
      </c>
      <c r="H4416" t="s">
        <v>1310</v>
      </c>
      <c r="I4416" t="s">
        <v>53</v>
      </c>
      <c r="J4416" t="s">
        <v>31</v>
      </c>
      <c r="K4416" t="s">
        <v>350</v>
      </c>
      <c r="L4416" t="s">
        <v>3077</v>
      </c>
      <c r="M4416" s="1">
        <v>2</v>
      </c>
      <c r="N4416">
        <f t="shared" si="68"/>
        <v>90</v>
      </c>
      <c r="O4416" t="s">
        <v>32564</v>
      </c>
      <c r="P4416" t="s">
        <v>32565</v>
      </c>
      <c r="Q4416" t="s">
        <v>32566</v>
      </c>
      <c r="R4416" t="s">
        <v>25</v>
      </c>
      <c r="S4416" t="s">
        <v>514</v>
      </c>
      <c r="T4416" t="s">
        <v>32567</v>
      </c>
      <c r="U4416" t="s">
        <v>39</v>
      </c>
    </row>
    <row r="4417" spans="1:21" x14ac:dyDescent="0.2">
      <c r="A4417" t="s">
        <v>10395</v>
      </c>
      <c r="B4417" t="s">
        <v>10396</v>
      </c>
      <c r="C4417" t="s">
        <v>22</v>
      </c>
      <c r="D4417" t="s">
        <v>22</v>
      </c>
      <c r="E4417" t="s">
        <v>10397</v>
      </c>
      <c r="F4417" t="s">
        <v>570</v>
      </c>
      <c r="G4417" s="1">
        <v>25</v>
      </c>
      <c r="H4417" t="s">
        <v>1310</v>
      </c>
      <c r="I4417" t="s">
        <v>53</v>
      </c>
      <c r="J4417" t="s">
        <v>31</v>
      </c>
      <c r="K4417" t="s">
        <v>32</v>
      </c>
      <c r="L4417" t="s">
        <v>1693</v>
      </c>
      <c r="M4417" s="1">
        <v>2</v>
      </c>
      <c r="N4417">
        <f t="shared" si="68"/>
        <v>50</v>
      </c>
      <c r="O4417" t="s">
        <v>10398</v>
      </c>
      <c r="P4417" t="s">
        <v>22</v>
      </c>
      <c r="Q4417" t="s">
        <v>10399</v>
      </c>
      <c r="R4417" t="s">
        <v>25</v>
      </c>
      <c r="S4417" t="s">
        <v>912</v>
      </c>
      <c r="T4417" t="s">
        <v>10400</v>
      </c>
      <c r="U4417" t="s">
        <v>39</v>
      </c>
    </row>
    <row r="4418" spans="1:21" x14ac:dyDescent="0.2">
      <c r="A4418" t="s">
        <v>6243</v>
      </c>
      <c r="B4418" t="s">
        <v>6244</v>
      </c>
      <c r="C4418" t="s">
        <v>22</v>
      </c>
      <c r="D4418" t="s">
        <v>22</v>
      </c>
      <c r="E4418" t="s">
        <v>6245</v>
      </c>
      <c r="F4418" t="s">
        <v>570</v>
      </c>
      <c r="G4418" s="1">
        <v>35</v>
      </c>
      <c r="H4418" t="s">
        <v>22</v>
      </c>
      <c r="I4418" t="s">
        <v>53</v>
      </c>
      <c r="J4418" t="s">
        <v>31</v>
      </c>
      <c r="K4418" t="s">
        <v>32</v>
      </c>
      <c r="L4418" t="s">
        <v>1062</v>
      </c>
      <c r="M4418" s="1">
        <v>2</v>
      </c>
      <c r="N4418">
        <f t="shared" si="68"/>
        <v>70</v>
      </c>
      <c r="O4418" t="s">
        <v>6246</v>
      </c>
      <c r="P4418" t="s">
        <v>22</v>
      </c>
      <c r="Q4418" t="s">
        <v>6247</v>
      </c>
      <c r="R4418" t="s">
        <v>25</v>
      </c>
      <c r="S4418" t="s">
        <v>22</v>
      </c>
      <c r="T4418" t="s">
        <v>6248</v>
      </c>
      <c r="U4418" t="s">
        <v>39</v>
      </c>
    </row>
    <row r="4419" spans="1:21" x14ac:dyDescent="0.2">
      <c r="A4419" t="s">
        <v>10306</v>
      </c>
      <c r="B4419" t="s">
        <v>10307</v>
      </c>
      <c r="C4419" t="s">
        <v>22</v>
      </c>
      <c r="D4419" t="s">
        <v>22</v>
      </c>
      <c r="E4419" t="s">
        <v>10308</v>
      </c>
      <c r="F4419" t="s">
        <v>570</v>
      </c>
      <c r="G4419" s="1">
        <v>88</v>
      </c>
      <c r="H4419" t="s">
        <v>10309</v>
      </c>
      <c r="I4419" t="s">
        <v>30</v>
      </c>
      <c r="J4419" t="s">
        <v>31</v>
      </c>
      <c r="K4419" t="s">
        <v>2112</v>
      </c>
      <c r="L4419" t="s">
        <v>3800</v>
      </c>
      <c r="M4419" s="1">
        <v>2</v>
      </c>
      <c r="N4419">
        <f t="shared" ref="N4419:N4482" si="69">G4419*M4419</f>
        <v>176</v>
      </c>
      <c r="O4419" t="s">
        <v>10310</v>
      </c>
      <c r="P4419" t="s">
        <v>22</v>
      </c>
      <c r="Q4419" t="s">
        <v>10311</v>
      </c>
      <c r="R4419" t="s">
        <v>25</v>
      </c>
      <c r="S4419" t="s">
        <v>10312</v>
      </c>
      <c r="T4419" t="s">
        <v>10313</v>
      </c>
      <c r="U4419" t="s">
        <v>39</v>
      </c>
    </row>
    <row r="4420" spans="1:21" x14ac:dyDescent="0.2">
      <c r="A4420" t="s">
        <v>27728</v>
      </c>
      <c r="B4420" t="s">
        <v>27729</v>
      </c>
      <c r="C4420" t="s">
        <v>22</v>
      </c>
      <c r="D4420" t="s">
        <v>22</v>
      </c>
      <c r="E4420" t="s">
        <v>27730</v>
      </c>
      <c r="F4420" t="s">
        <v>17035</v>
      </c>
      <c r="G4420" s="1">
        <v>58</v>
      </c>
      <c r="H4420" t="s">
        <v>13677</v>
      </c>
      <c r="I4420" t="s">
        <v>30</v>
      </c>
      <c r="J4420" t="s">
        <v>31</v>
      </c>
      <c r="K4420" t="s">
        <v>2112</v>
      </c>
      <c r="L4420" t="s">
        <v>3800</v>
      </c>
      <c r="M4420" s="1">
        <v>2</v>
      </c>
      <c r="N4420">
        <f t="shared" si="69"/>
        <v>116</v>
      </c>
      <c r="O4420" t="s">
        <v>4279</v>
      </c>
      <c r="P4420" t="s">
        <v>22</v>
      </c>
      <c r="Q4420" t="s">
        <v>27731</v>
      </c>
      <c r="R4420" t="s">
        <v>25</v>
      </c>
      <c r="S4420" t="s">
        <v>27732</v>
      </c>
      <c r="T4420" t="s">
        <v>27733</v>
      </c>
      <c r="U4420" t="s">
        <v>39</v>
      </c>
    </row>
    <row r="4421" spans="1:21" x14ac:dyDescent="0.2">
      <c r="A4421" t="s">
        <v>20603</v>
      </c>
      <c r="B4421" t="s">
        <v>20604</v>
      </c>
      <c r="C4421" t="s">
        <v>22</v>
      </c>
      <c r="D4421" t="s">
        <v>22</v>
      </c>
      <c r="E4421" t="s">
        <v>20605</v>
      </c>
      <c r="F4421" t="s">
        <v>8840</v>
      </c>
      <c r="G4421" s="1">
        <v>128</v>
      </c>
      <c r="H4421" t="s">
        <v>223</v>
      </c>
      <c r="I4421" t="s">
        <v>30</v>
      </c>
      <c r="J4421" t="s">
        <v>31</v>
      </c>
      <c r="K4421" t="s">
        <v>2029</v>
      </c>
      <c r="L4421" t="s">
        <v>2030</v>
      </c>
      <c r="M4421" s="1">
        <v>1</v>
      </c>
      <c r="N4421">
        <f t="shared" si="69"/>
        <v>128</v>
      </c>
      <c r="O4421" t="s">
        <v>4279</v>
      </c>
      <c r="P4421" t="s">
        <v>22</v>
      </c>
      <c r="Q4421" t="s">
        <v>20606</v>
      </c>
      <c r="R4421" t="s">
        <v>25</v>
      </c>
      <c r="S4421" t="s">
        <v>553</v>
      </c>
      <c r="T4421" t="s">
        <v>14772</v>
      </c>
      <c r="U4421" t="s">
        <v>39</v>
      </c>
    </row>
    <row r="4422" spans="1:21" x14ac:dyDescent="0.2">
      <c r="A4422" t="s">
        <v>22242</v>
      </c>
      <c r="B4422" t="s">
        <v>22243</v>
      </c>
      <c r="C4422" t="s">
        <v>22</v>
      </c>
      <c r="D4422" t="s">
        <v>22</v>
      </c>
      <c r="E4422" t="s">
        <v>22244</v>
      </c>
      <c r="F4422" t="s">
        <v>10837</v>
      </c>
      <c r="G4422" s="1">
        <v>58</v>
      </c>
      <c r="H4422" t="s">
        <v>205</v>
      </c>
      <c r="I4422" t="s">
        <v>30</v>
      </c>
      <c r="J4422" t="s">
        <v>31</v>
      </c>
      <c r="K4422" t="s">
        <v>2029</v>
      </c>
      <c r="L4422" t="s">
        <v>4205</v>
      </c>
      <c r="M4422" s="1">
        <v>2</v>
      </c>
      <c r="N4422">
        <f t="shared" si="69"/>
        <v>116</v>
      </c>
      <c r="O4422" t="s">
        <v>4279</v>
      </c>
      <c r="P4422" t="s">
        <v>22</v>
      </c>
      <c r="Q4422" t="s">
        <v>22245</v>
      </c>
      <c r="R4422" t="s">
        <v>25</v>
      </c>
      <c r="S4422" t="s">
        <v>553</v>
      </c>
      <c r="T4422" t="s">
        <v>14772</v>
      </c>
      <c r="U4422" t="s">
        <v>39</v>
      </c>
    </row>
    <row r="4423" spans="1:21" x14ac:dyDescent="0.2">
      <c r="A4423" t="s">
        <v>20597</v>
      </c>
      <c r="B4423" t="s">
        <v>20598</v>
      </c>
      <c r="C4423" t="s">
        <v>22</v>
      </c>
      <c r="D4423" t="s">
        <v>22</v>
      </c>
      <c r="E4423" t="s">
        <v>20599</v>
      </c>
      <c r="F4423" t="s">
        <v>10484</v>
      </c>
      <c r="G4423" s="1">
        <v>78</v>
      </c>
      <c r="H4423" t="s">
        <v>20600</v>
      </c>
      <c r="I4423" t="s">
        <v>30</v>
      </c>
      <c r="J4423" t="s">
        <v>31</v>
      </c>
      <c r="K4423" t="s">
        <v>32</v>
      </c>
      <c r="L4423" t="s">
        <v>108</v>
      </c>
      <c r="M4423" s="1">
        <v>2</v>
      </c>
      <c r="N4423">
        <f t="shared" si="69"/>
        <v>156</v>
      </c>
      <c r="O4423" t="s">
        <v>4279</v>
      </c>
      <c r="P4423" t="s">
        <v>22</v>
      </c>
      <c r="Q4423" t="s">
        <v>20601</v>
      </c>
      <c r="R4423" t="s">
        <v>25</v>
      </c>
      <c r="S4423" t="s">
        <v>20602</v>
      </c>
      <c r="T4423" t="s">
        <v>14772</v>
      </c>
      <c r="U4423" t="s">
        <v>39</v>
      </c>
    </row>
    <row r="4424" spans="1:21" x14ac:dyDescent="0.2">
      <c r="A4424" t="s">
        <v>14768</v>
      </c>
      <c r="B4424" t="s">
        <v>14769</v>
      </c>
      <c r="C4424" t="s">
        <v>22</v>
      </c>
      <c r="D4424" t="s">
        <v>22</v>
      </c>
      <c r="E4424" t="s">
        <v>14770</v>
      </c>
      <c r="F4424" t="s">
        <v>8840</v>
      </c>
      <c r="G4424" s="1">
        <v>68</v>
      </c>
      <c r="H4424" t="s">
        <v>583</v>
      </c>
      <c r="I4424" t="s">
        <v>30</v>
      </c>
      <c r="J4424" t="s">
        <v>31</v>
      </c>
      <c r="K4424" t="s">
        <v>2112</v>
      </c>
      <c r="L4424" t="s">
        <v>2113</v>
      </c>
      <c r="M4424" s="1">
        <v>2</v>
      </c>
      <c r="N4424">
        <f t="shared" si="69"/>
        <v>136</v>
      </c>
      <c r="O4424" t="s">
        <v>4279</v>
      </c>
      <c r="P4424" t="s">
        <v>22</v>
      </c>
      <c r="Q4424" t="s">
        <v>14771</v>
      </c>
      <c r="R4424" t="s">
        <v>25</v>
      </c>
      <c r="S4424" t="s">
        <v>514</v>
      </c>
      <c r="T4424" t="s">
        <v>14772</v>
      </c>
      <c r="U4424" t="s">
        <v>39</v>
      </c>
    </row>
    <row r="4425" spans="1:21" x14ac:dyDescent="0.2">
      <c r="A4425" t="s">
        <v>17287</v>
      </c>
      <c r="B4425" t="s">
        <v>17288</v>
      </c>
      <c r="C4425" t="s">
        <v>22</v>
      </c>
      <c r="D4425" t="s">
        <v>22</v>
      </c>
      <c r="E4425" t="s">
        <v>17289</v>
      </c>
      <c r="F4425" t="s">
        <v>8840</v>
      </c>
      <c r="G4425" s="1">
        <v>42</v>
      </c>
      <c r="H4425" t="s">
        <v>8556</v>
      </c>
      <c r="I4425" t="s">
        <v>53</v>
      </c>
      <c r="J4425" t="s">
        <v>31</v>
      </c>
      <c r="K4425" t="s">
        <v>8097</v>
      </c>
      <c r="L4425" t="s">
        <v>8098</v>
      </c>
      <c r="M4425" s="1">
        <v>2</v>
      </c>
      <c r="N4425">
        <f t="shared" si="69"/>
        <v>84</v>
      </c>
      <c r="O4425" t="s">
        <v>4279</v>
      </c>
      <c r="P4425" t="s">
        <v>22</v>
      </c>
      <c r="Q4425" t="s">
        <v>17290</v>
      </c>
      <c r="R4425" t="s">
        <v>25</v>
      </c>
      <c r="S4425" t="s">
        <v>514</v>
      </c>
      <c r="T4425" t="s">
        <v>14772</v>
      </c>
      <c r="U4425" t="s">
        <v>39</v>
      </c>
    </row>
    <row r="4426" spans="1:21" x14ac:dyDescent="0.2">
      <c r="A4426" t="s">
        <v>32590</v>
      </c>
      <c r="B4426" t="s">
        <v>32591</v>
      </c>
      <c r="C4426" t="s">
        <v>22</v>
      </c>
      <c r="D4426" t="s">
        <v>22</v>
      </c>
      <c r="E4426" t="s">
        <v>32592</v>
      </c>
      <c r="F4426" t="s">
        <v>570</v>
      </c>
      <c r="G4426" s="1">
        <v>88</v>
      </c>
      <c r="H4426" t="s">
        <v>13075</v>
      </c>
      <c r="I4426" t="s">
        <v>30</v>
      </c>
      <c r="J4426" t="s">
        <v>31</v>
      </c>
      <c r="K4426" t="s">
        <v>13651</v>
      </c>
      <c r="L4426" t="s">
        <v>13652</v>
      </c>
      <c r="M4426" s="1">
        <v>2</v>
      </c>
      <c r="N4426">
        <f t="shared" si="69"/>
        <v>176</v>
      </c>
      <c r="O4426" t="s">
        <v>4279</v>
      </c>
      <c r="P4426" t="s">
        <v>22</v>
      </c>
      <c r="Q4426" t="s">
        <v>32593</v>
      </c>
      <c r="R4426" t="s">
        <v>25</v>
      </c>
      <c r="S4426" t="s">
        <v>32594</v>
      </c>
      <c r="T4426" t="s">
        <v>14772</v>
      </c>
      <c r="U4426" t="s">
        <v>39</v>
      </c>
    </row>
    <row r="4427" spans="1:21" x14ac:dyDescent="0.2">
      <c r="A4427" t="s">
        <v>5946</v>
      </c>
      <c r="B4427" t="s">
        <v>5947</v>
      </c>
      <c r="C4427" t="s">
        <v>22</v>
      </c>
      <c r="D4427" t="s">
        <v>22</v>
      </c>
      <c r="E4427" t="s">
        <v>5948</v>
      </c>
      <c r="F4427" t="s">
        <v>82</v>
      </c>
      <c r="G4427" s="1">
        <v>42</v>
      </c>
      <c r="H4427" t="s">
        <v>4079</v>
      </c>
      <c r="I4427" t="s">
        <v>30</v>
      </c>
      <c r="J4427" t="s">
        <v>31</v>
      </c>
      <c r="K4427" t="s">
        <v>70</v>
      </c>
      <c r="L4427" t="s">
        <v>71</v>
      </c>
      <c r="M4427" s="1">
        <v>2</v>
      </c>
      <c r="N4427">
        <f t="shared" si="69"/>
        <v>84</v>
      </c>
      <c r="O4427" t="s">
        <v>1745</v>
      </c>
      <c r="P4427" t="s">
        <v>22</v>
      </c>
      <c r="Q4427" t="s">
        <v>5949</v>
      </c>
      <c r="R4427" t="s">
        <v>25</v>
      </c>
      <c r="S4427" t="s">
        <v>22</v>
      </c>
      <c r="T4427" t="s">
        <v>5950</v>
      </c>
      <c r="U4427" t="s">
        <v>39</v>
      </c>
    </row>
    <row r="4428" spans="1:21" x14ac:dyDescent="0.2">
      <c r="A4428" t="s">
        <v>30868</v>
      </c>
      <c r="B4428" t="s">
        <v>30869</v>
      </c>
      <c r="C4428" t="s">
        <v>22</v>
      </c>
      <c r="D4428" t="s">
        <v>22</v>
      </c>
      <c r="E4428" t="s">
        <v>30870</v>
      </c>
      <c r="F4428" t="s">
        <v>12393</v>
      </c>
      <c r="G4428" s="1">
        <v>50</v>
      </c>
      <c r="H4428" t="s">
        <v>1386</v>
      </c>
      <c r="I4428" t="s">
        <v>53</v>
      </c>
      <c r="J4428" t="s">
        <v>31</v>
      </c>
      <c r="K4428" t="s">
        <v>1137</v>
      </c>
      <c r="L4428" t="s">
        <v>1138</v>
      </c>
      <c r="M4428" s="1">
        <v>2</v>
      </c>
      <c r="N4428">
        <f t="shared" si="69"/>
        <v>100</v>
      </c>
      <c r="O4428" t="s">
        <v>30871</v>
      </c>
      <c r="P4428" t="s">
        <v>22</v>
      </c>
      <c r="Q4428" t="s">
        <v>30872</v>
      </c>
      <c r="R4428" t="s">
        <v>25</v>
      </c>
      <c r="S4428" t="s">
        <v>1045</v>
      </c>
      <c r="T4428" t="s">
        <v>7552</v>
      </c>
      <c r="U4428" t="s">
        <v>39</v>
      </c>
    </row>
    <row r="4429" spans="1:21" x14ac:dyDescent="0.2">
      <c r="A4429" t="s">
        <v>30873</v>
      </c>
      <c r="B4429" t="s">
        <v>30874</v>
      </c>
      <c r="C4429" t="s">
        <v>22</v>
      </c>
      <c r="D4429" t="s">
        <v>22</v>
      </c>
      <c r="E4429" t="s">
        <v>30875</v>
      </c>
      <c r="F4429" t="s">
        <v>82</v>
      </c>
      <c r="G4429" s="1">
        <v>68</v>
      </c>
      <c r="H4429" t="s">
        <v>2161</v>
      </c>
      <c r="I4429" t="s">
        <v>30</v>
      </c>
      <c r="J4429" t="s">
        <v>31</v>
      </c>
      <c r="K4429" t="s">
        <v>1137</v>
      </c>
      <c r="L4429" t="s">
        <v>1138</v>
      </c>
      <c r="M4429" s="1">
        <v>2</v>
      </c>
      <c r="N4429">
        <f t="shared" si="69"/>
        <v>136</v>
      </c>
      <c r="O4429" t="s">
        <v>30871</v>
      </c>
      <c r="P4429" t="s">
        <v>22</v>
      </c>
      <c r="Q4429" t="s">
        <v>30876</v>
      </c>
      <c r="R4429" t="s">
        <v>25</v>
      </c>
      <c r="S4429" t="s">
        <v>1045</v>
      </c>
      <c r="T4429" t="s">
        <v>7552</v>
      </c>
      <c r="U4429" t="s">
        <v>39</v>
      </c>
    </row>
    <row r="4430" spans="1:21" x14ac:dyDescent="0.2">
      <c r="A4430" t="s">
        <v>14177</v>
      </c>
      <c r="B4430" t="s">
        <v>14178</v>
      </c>
      <c r="C4430" t="s">
        <v>22</v>
      </c>
      <c r="D4430" t="s">
        <v>22</v>
      </c>
      <c r="E4430" t="s">
        <v>14179</v>
      </c>
      <c r="F4430" t="s">
        <v>570</v>
      </c>
      <c r="G4430" s="1">
        <v>42</v>
      </c>
      <c r="H4430" t="s">
        <v>537</v>
      </c>
      <c r="I4430" t="s">
        <v>53</v>
      </c>
      <c r="J4430" t="s">
        <v>31</v>
      </c>
      <c r="K4430" t="s">
        <v>32</v>
      </c>
      <c r="L4430" t="s">
        <v>45</v>
      </c>
      <c r="M4430" s="1">
        <v>2</v>
      </c>
      <c r="N4430">
        <f t="shared" si="69"/>
        <v>84</v>
      </c>
      <c r="O4430" t="s">
        <v>8724</v>
      </c>
      <c r="P4430" t="s">
        <v>22</v>
      </c>
      <c r="Q4430" t="s">
        <v>14180</v>
      </c>
      <c r="R4430" t="s">
        <v>25</v>
      </c>
      <c r="S4430" t="s">
        <v>553</v>
      </c>
      <c r="T4430" t="s">
        <v>7552</v>
      </c>
      <c r="U4430" t="s">
        <v>39</v>
      </c>
    </row>
    <row r="4431" spans="1:21" x14ac:dyDescent="0.2">
      <c r="A4431" t="s">
        <v>30384</v>
      </c>
      <c r="B4431" t="s">
        <v>30385</v>
      </c>
      <c r="C4431" t="s">
        <v>22</v>
      </c>
      <c r="D4431" t="s">
        <v>22</v>
      </c>
      <c r="E4431" t="s">
        <v>30386</v>
      </c>
      <c r="F4431" t="s">
        <v>10484</v>
      </c>
      <c r="G4431" s="1">
        <v>68</v>
      </c>
      <c r="H4431" t="s">
        <v>2169</v>
      </c>
      <c r="I4431" t="s">
        <v>30</v>
      </c>
      <c r="J4431" t="s">
        <v>31</v>
      </c>
      <c r="K4431" t="s">
        <v>32</v>
      </c>
      <c r="L4431" t="s">
        <v>45</v>
      </c>
      <c r="M4431" s="1">
        <v>2</v>
      </c>
      <c r="N4431">
        <f t="shared" si="69"/>
        <v>136</v>
      </c>
      <c r="O4431" t="s">
        <v>8724</v>
      </c>
      <c r="P4431" t="s">
        <v>22</v>
      </c>
      <c r="Q4431" t="s">
        <v>30387</v>
      </c>
      <c r="R4431" t="s">
        <v>25</v>
      </c>
      <c r="S4431" t="s">
        <v>553</v>
      </c>
      <c r="T4431" t="s">
        <v>7552</v>
      </c>
      <c r="U4431" t="s">
        <v>39</v>
      </c>
    </row>
    <row r="4432" spans="1:21" x14ac:dyDescent="0.2">
      <c r="A4432" t="s">
        <v>30615</v>
      </c>
      <c r="B4432" t="s">
        <v>30616</v>
      </c>
      <c r="C4432" t="s">
        <v>22</v>
      </c>
      <c r="D4432" t="s">
        <v>22</v>
      </c>
      <c r="E4432" t="s">
        <v>30617</v>
      </c>
      <c r="F4432" t="s">
        <v>43</v>
      </c>
      <c r="G4432" s="1">
        <v>69</v>
      </c>
      <c r="H4432" t="s">
        <v>30618</v>
      </c>
      <c r="I4432" t="s">
        <v>30</v>
      </c>
      <c r="J4432" t="s">
        <v>31</v>
      </c>
      <c r="K4432" t="s">
        <v>4958</v>
      </c>
      <c r="L4432" t="s">
        <v>4959</v>
      </c>
      <c r="M4432" s="1">
        <v>2</v>
      </c>
      <c r="N4432">
        <f t="shared" si="69"/>
        <v>138</v>
      </c>
      <c r="O4432" t="s">
        <v>8724</v>
      </c>
      <c r="P4432" t="s">
        <v>22</v>
      </c>
      <c r="Q4432" t="s">
        <v>30619</v>
      </c>
      <c r="R4432" t="s">
        <v>25</v>
      </c>
      <c r="S4432" t="s">
        <v>553</v>
      </c>
      <c r="T4432" t="s">
        <v>7552</v>
      </c>
      <c r="U4432" t="s">
        <v>39</v>
      </c>
    </row>
    <row r="4433" spans="1:21" x14ac:dyDescent="0.2">
      <c r="A4433" t="s">
        <v>26086</v>
      </c>
      <c r="B4433" t="s">
        <v>26087</v>
      </c>
      <c r="C4433" t="s">
        <v>22</v>
      </c>
      <c r="D4433" t="s">
        <v>22</v>
      </c>
      <c r="E4433" t="s">
        <v>26088</v>
      </c>
      <c r="F4433" t="s">
        <v>12393</v>
      </c>
      <c r="G4433" s="1">
        <v>65</v>
      </c>
      <c r="H4433" t="s">
        <v>26089</v>
      </c>
      <c r="I4433" t="s">
        <v>30</v>
      </c>
      <c r="J4433" t="s">
        <v>31</v>
      </c>
      <c r="K4433" t="s">
        <v>833</v>
      </c>
      <c r="L4433" t="s">
        <v>834</v>
      </c>
      <c r="M4433" s="1">
        <v>2</v>
      </c>
      <c r="N4433">
        <f t="shared" si="69"/>
        <v>130</v>
      </c>
      <c r="O4433" t="s">
        <v>4279</v>
      </c>
      <c r="P4433" t="s">
        <v>22</v>
      </c>
      <c r="Q4433" t="s">
        <v>26090</v>
      </c>
      <c r="R4433" t="s">
        <v>25</v>
      </c>
      <c r="S4433" t="s">
        <v>514</v>
      </c>
      <c r="T4433" t="s">
        <v>7552</v>
      </c>
      <c r="U4433" t="s">
        <v>39</v>
      </c>
    </row>
    <row r="4434" spans="1:21" x14ac:dyDescent="0.2">
      <c r="A4434" t="s">
        <v>7548</v>
      </c>
      <c r="B4434" t="s">
        <v>7549</v>
      </c>
      <c r="C4434" t="s">
        <v>22</v>
      </c>
      <c r="D4434" t="s">
        <v>22</v>
      </c>
      <c r="E4434" t="s">
        <v>7550</v>
      </c>
      <c r="F4434" t="s">
        <v>82</v>
      </c>
      <c r="G4434" s="1">
        <v>45</v>
      </c>
      <c r="H4434" t="s">
        <v>2587</v>
      </c>
      <c r="I4434" t="s">
        <v>53</v>
      </c>
      <c r="J4434" t="s">
        <v>31</v>
      </c>
      <c r="K4434" t="s">
        <v>350</v>
      </c>
      <c r="L4434" t="s">
        <v>2267</v>
      </c>
      <c r="M4434" s="1">
        <v>2</v>
      </c>
      <c r="N4434">
        <f t="shared" si="69"/>
        <v>90</v>
      </c>
      <c r="O4434" t="s">
        <v>4279</v>
      </c>
      <c r="P4434" t="s">
        <v>22</v>
      </c>
      <c r="Q4434" t="s">
        <v>7551</v>
      </c>
      <c r="R4434" t="s">
        <v>25</v>
      </c>
      <c r="S4434" t="s">
        <v>22</v>
      </c>
      <c r="T4434" t="s">
        <v>7552</v>
      </c>
      <c r="U4434" t="s">
        <v>39</v>
      </c>
    </row>
    <row r="4435" spans="1:21" x14ac:dyDescent="0.2">
      <c r="A4435" t="s">
        <v>20774</v>
      </c>
      <c r="B4435" t="s">
        <v>20775</v>
      </c>
      <c r="C4435" t="s">
        <v>22</v>
      </c>
      <c r="D4435" t="s">
        <v>22</v>
      </c>
      <c r="E4435" t="s">
        <v>20776</v>
      </c>
      <c r="F4435" t="s">
        <v>12393</v>
      </c>
      <c r="G4435" s="1">
        <v>32</v>
      </c>
      <c r="H4435" t="s">
        <v>20777</v>
      </c>
      <c r="I4435" t="s">
        <v>53</v>
      </c>
      <c r="J4435" t="s">
        <v>31</v>
      </c>
      <c r="K4435" t="s">
        <v>444</v>
      </c>
      <c r="L4435" t="s">
        <v>445</v>
      </c>
      <c r="M4435" s="1">
        <v>2</v>
      </c>
      <c r="N4435">
        <f t="shared" si="69"/>
        <v>64</v>
      </c>
      <c r="O4435" t="s">
        <v>2752</v>
      </c>
      <c r="P4435" t="s">
        <v>22</v>
      </c>
      <c r="Q4435" t="s">
        <v>20778</v>
      </c>
      <c r="R4435" t="s">
        <v>25</v>
      </c>
      <c r="S4435" t="s">
        <v>22</v>
      </c>
      <c r="T4435" t="s">
        <v>7552</v>
      </c>
      <c r="U4435" t="s">
        <v>39</v>
      </c>
    </row>
    <row r="4436" spans="1:21" x14ac:dyDescent="0.2">
      <c r="A4436" t="s">
        <v>32762</v>
      </c>
      <c r="B4436" t="s">
        <v>32763</v>
      </c>
      <c r="C4436" t="s">
        <v>22</v>
      </c>
      <c r="D4436" t="s">
        <v>22</v>
      </c>
      <c r="E4436" t="s">
        <v>32764</v>
      </c>
      <c r="F4436" t="s">
        <v>26284</v>
      </c>
      <c r="G4436" s="1">
        <v>49.8</v>
      </c>
      <c r="H4436" t="s">
        <v>410</v>
      </c>
      <c r="I4436" t="s">
        <v>30</v>
      </c>
      <c r="J4436" t="s">
        <v>31</v>
      </c>
      <c r="K4436" t="s">
        <v>32</v>
      </c>
      <c r="L4436" t="s">
        <v>108</v>
      </c>
      <c r="M4436" s="1">
        <v>2</v>
      </c>
      <c r="N4436">
        <f t="shared" si="69"/>
        <v>99.6</v>
      </c>
      <c r="O4436" t="s">
        <v>32765</v>
      </c>
      <c r="P4436" t="s">
        <v>22</v>
      </c>
      <c r="Q4436" t="s">
        <v>32766</v>
      </c>
      <c r="R4436" t="s">
        <v>25</v>
      </c>
      <c r="S4436" t="s">
        <v>32767</v>
      </c>
      <c r="T4436" t="s">
        <v>32768</v>
      </c>
      <c r="U4436" t="s">
        <v>39</v>
      </c>
    </row>
    <row r="4437" spans="1:21" x14ac:dyDescent="0.2">
      <c r="A4437" t="s">
        <v>28207</v>
      </c>
      <c r="B4437" t="s">
        <v>28208</v>
      </c>
      <c r="C4437" t="s">
        <v>22</v>
      </c>
      <c r="D4437" t="s">
        <v>22</v>
      </c>
      <c r="E4437" t="s">
        <v>28209</v>
      </c>
      <c r="F4437" t="s">
        <v>82</v>
      </c>
      <c r="G4437" s="1">
        <v>128</v>
      </c>
      <c r="H4437" t="s">
        <v>19241</v>
      </c>
      <c r="I4437" t="s">
        <v>30</v>
      </c>
      <c r="J4437" t="s">
        <v>31</v>
      </c>
      <c r="K4437" t="s">
        <v>32</v>
      </c>
      <c r="L4437" t="s">
        <v>3131</v>
      </c>
      <c r="M4437" s="1">
        <v>1</v>
      </c>
      <c r="N4437">
        <f t="shared" si="69"/>
        <v>128</v>
      </c>
      <c r="O4437" t="s">
        <v>28210</v>
      </c>
      <c r="P4437" t="s">
        <v>22</v>
      </c>
      <c r="Q4437" t="s">
        <v>28211</v>
      </c>
      <c r="R4437" t="s">
        <v>25</v>
      </c>
      <c r="S4437" t="s">
        <v>28212</v>
      </c>
      <c r="T4437" t="s">
        <v>28213</v>
      </c>
      <c r="U4437" t="s">
        <v>39</v>
      </c>
    </row>
    <row r="4438" spans="1:21" x14ac:dyDescent="0.2">
      <c r="A4438" t="s">
        <v>8795</v>
      </c>
      <c r="B4438" t="s">
        <v>8796</v>
      </c>
      <c r="C4438" t="s">
        <v>22</v>
      </c>
      <c r="D4438" t="s">
        <v>22</v>
      </c>
      <c r="E4438" t="s">
        <v>8797</v>
      </c>
      <c r="F4438" t="s">
        <v>82</v>
      </c>
      <c r="G4438" s="1">
        <v>39.799999999999997</v>
      </c>
      <c r="H4438" t="s">
        <v>410</v>
      </c>
      <c r="I4438" t="s">
        <v>53</v>
      </c>
      <c r="J4438" t="s">
        <v>31</v>
      </c>
      <c r="K4438" t="s">
        <v>32</v>
      </c>
      <c r="L4438" t="s">
        <v>132</v>
      </c>
      <c r="M4438" s="1">
        <v>2</v>
      </c>
      <c r="N4438">
        <f t="shared" si="69"/>
        <v>79.599999999999994</v>
      </c>
      <c r="O4438" t="s">
        <v>8798</v>
      </c>
      <c r="P4438" t="s">
        <v>22</v>
      </c>
      <c r="Q4438" t="s">
        <v>8799</v>
      </c>
      <c r="R4438" t="s">
        <v>25</v>
      </c>
      <c r="S4438" t="s">
        <v>22</v>
      </c>
      <c r="T4438" t="s">
        <v>8800</v>
      </c>
      <c r="U4438" t="s">
        <v>39</v>
      </c>
    </row>
    <row r="4439" spans="1:21" x14ac:dyDescent="0.2">
      <c r="A4439" t="s">
        <v>32891</v>
      </c>
      <c r="B4439" t="s">
        <v>32892</v>
      </c>
      <c r="C4439" t="s">
        <v>22</v>
      </c>
      <c r="D4439" t="s">
        <v>22</v>
      </c>
      <c r="E4439" t="s">
        <v>32893</v>
      </c>
      <c r="F4439" t="s">
        <v>23</v>
      </c>
      <c r="G4439" s="1">
        <v>39.799999999999997</v>
      </c>
      <c r="H4439" t="s">
        <v>131</v>
      </c>
      <c r="I4439" t="s">
        <v>30</v>
      </c>
      <c r="J4439" t="s">
        <v>31</v>
      </c>
      <c r="K4439" t="s">
        <v>54</v>
      </c>
      <c r="L4439" t="s">
        <v>3966</v>
      </c>
      <c r="M4439" s="1">
        <v>2</v>
      </c>
      <c r="N4439">
        <f t="shared" si="69"/>
        <v>79.599999999999994</v>
      </c>
      <c r="O4439" t="s">
        <v>32894</v>
      </c>
      <c r="P4439" t="s">
        <v>22</v>
      </c>
      <c r="Q4439" t="s">
        <v>32895</v>
      </c>
      <c r="R4439" t="s">
        <v>25</v>
      </c>
      <c r="S4439" t="s">
        <v>32896</v>
      </c>
      <c r="T4439" t="s">
        <v>32897</v>
      </c>
      <c r="U4439" t="s">
        <v>39</v>
      </c>
    </row>
    <row r="4440" spans="1:21" x14ac:dyDescent="0.2">
      <c r="A4440" t="s">
        <v>18612</v>
      </c>
      <c r="B4440" t="s">
        <v>18613</v>
      </c>
      <c r="C4440" t="s">
        <v>22</v>
      </c>
      <c r="D4440" t="s">
        <v>22</v>
      </c>
      <c r="E4440" t="s">
        <v>18614</v>
      </c>
      <c r="F4440" t="s">
        <v>10837</v>
      </c>
      <c r="G4440" s="1">
        <v>168</v>
      </c>
      <c r="H4440" t="s">
        <v>5162</v>
      </c>
      <c r="I4440" t="s">
        <v>30</v>
      </c>
      <c r="J4440" t="s">
        <v>31</v>
      </c>
      <c r="K4440" t="s">
        <v>350</v>
      </c>
      <c r="L4440" t="s">
        <v>1424</v>
      </c>
      <c r="M4440" s="1">
        <v>1</v>
      </c>
      <c r="N4440">
        <f t="shared" si="69"/>
        <v>168</v>
      </c>
      <c r="O4440" t="s">
        <v>18615</v>
      </c>
      <c r="P4440" t="s">
        <v>18392</v>
      </c>
      <c r="Q4440" t="s">
        <v>18616</v>
      </c>
      <c r="R4440" t="s">
        <v>25</v>
      </c>
      <c r="S4440" t="s">
        <v>514</v>
      </c>
      <c r="T4440" t="s">
        <v>18617</v>
      </c>
      <c r="U4440" t="s">
        <v>39</v>
      </c>
    </row>
    <row r="4441" spans="1:21" x14ac:dyDescent="0.2">
      <c r="A4441" t="s">
        <v>5037</v>
      </c>
      <c r="B4441" t="s">
        <v>5038</v>
      </c>
      <c r="C4441" t="s">
        <v>22</v>
      </c>
      <c r="D4441" t="s">
        <v>22</v>
      </c>
      <c r="E4441" t="s">
        <v>5039</v>
      </c>
      <c r="F4441" t="s">
        <v>570</v>
      </c>
      <c r="G4441" s="1">
        <v>68</v>
      </c>
      <c r="H4441" t="s">
        <v>482</v>
      </c>
      <c r="I4441" t="s">
        <v>30</v>
      </c>
      <c r="J4441" t="s">
        <v>31</v>
      </c>
      <c r="K4441" t="s">
        <v>32</v>
      </c>
      <c r="L4441" t="s">
        <v>108</v>
      </c>
      <c r="M4441" s="1">
        <v>2</v>
      </c>
      <c r="N4441">
        <f t="shared" si="69"/>
        <v>136</v>
      </c>
      <c r="O4441" t="s">
        <v>5040</v>
      </c>
      <c r="P4441" t="s">
        <v>22</v>
      </c>
      <c r="Q4441" t="s">
        <v>5041</v>
      </c>
      <c r="R4441" t="s">
        <v>25</v>
      </c>
      <c r="S4441" t="s">
        <v>5042</v>
      </c>
      <c r="T4441" t="s">
        <v>5043</v>
      </c>
      <c r="U4441" t="s">
        <v>39</v>
      </c>
    </row>
    <row r="4442" spans="1:21" x14ac:dyDescent="0.2">
      <c r="A4442" t="s">
        <v>23581</v>
      </c>
      <c r="B4442" t="s">
        <v>23582</v>
      </c>
      <c r="C4442" t="s">
        <v>22</v>
      </c>
      <c r="D4442" t="s">
        <v>22</v>
      </c>
      <c r="E4442" t="s">
        <v>23583</v>
      </c>
      <c r="F4442" t="s">
        <v>17035</v>
      </c>
      <c r="G4442" s="1">
        <v>45</v>
      </c>
      <c r="H4442" t="s">
        <v>69</v>
      </c>
      <c r="I4442" t="s">
        <v>30</v>
      </c>
      <c r="J4442" t="s">
        <v>31</v>
      </c>
      <c r="K4442" t="s">
        <v>32</v>
      </c>
      <c r="L4442" t="s">
        <v>249</v>
      </c>
      <c r="M4442" s="1">
        <v>2</v>
      </c>
      <c r="N4442">
        <f t="shared" si="69"/>
        <v>90</v>
      </c>
      <c r="O4442" t="s">
        <v>781</v>
      </c>
      <c r="P4442" t="s">
        <v>22</v>
      </c>
      <c r="Q4442" t="s">
        <v>23584</v>
      </c>
      <c r="R4442" t="s">
        <v>25</v>
      </c>
      <c r="S4442" t="s">
        <v>23585</v>
      </c>
      <c r="T4442" t="s">
        <v>23586</v>
      </c>
      <c r="U4442" t="s">
        <v>39</v>
      </c>
    </row>
    <row r="4443" spans="1:21" x14ac:dyDescent="0.2">
      <c r="A4443" t="s">
        <v>23593</v>
      </c>
      <c r="B4443" t="s">
        <v>23594</v>
      </c>
      <c r="C4443" t="s">
        <v>22</v>
      </c>
      <c r="D4443" t="s">
        <v>22</v>
      </c>
      <c r="E4443" t="s">
        <v>23595</v>
      </c>
      <c r="F4443" t="s">
        <v>17035</v>
      </c>
      <c r="G4443" s="1">
        <v>45</v>
      </c>
      <c r="H4443" t="s">
        <v>69</v>
      </c>
      <c r="I4443" t="s">
        <v>30</v>
      </c>
      <c r="J4443" t="s">
        <v>31</v>
      </c>
      <c r="K4443" t="s">
        <v>32</v>
      </c>
      <c r="L4443" t="s">
        <v>249</v>
      </c>
      <c r="M4443" s="1">
        <v>2</v>
      </c>
      <c r="N4443">
        <f t="shared" si="69"/>
        <v>90</v>
      </c>
      <c r="O4443" t="s">
        <v>781</v>
      </c>
      <c r="P4443" t="s">
        <v>22</v>
      </c>
      <c r="Q4443" t="s">
        <v>23596</v>
      </c>
      <c r="R4443" t="s">
        <v>25</v>
      </c>
      <c r="S4443" t="s">
        <v>23585</v>
      </c>
      <c r="T4443" t="s">
        <v>23586</v>
      </c>
      <c r="U4443" t="s">
        <v>39</v>
      </c>
    </row>
    <row r="4444" spans="1:21" x14ac:dyDescent="0.2">
      <c r="A4444" t="s">
        <v>32738</v>
      </c>
      <c r="B4444" t="s">
        <v>32739</v>
      </c>
      <c r="C4444" t="s">
        <v>22</v>
      </c>
      <c r="D4444" t="s">
        <v>22</v>
      </c>
      <c r="E4444" t="s">
        <v>14569</v>
      </c>
      <c r="F4444" t="s">
        <v>23</v>
      </c>
      <c r="G4444" s="1">
        <v>69</v>
      </c>
      <c r="H4444" t="s">
        <v>2751</v>
      </c>
      <c r="I4444" t="s">
        <v>30</v>
      </c>
      <c r="J4444" t="s">
        <v>31</v>
      </c>
      <c r="K4444" t="s">
        <v>32</v>
      </c>
      <c r="L4444" t="s">
        <v>421</v>
      </c>
      <c r="M4444" s="1">
        <v>2</v>
      </c>
      <c r="N4444">
        <f t="shared" si="69"/>
        <v>138</v>
      </c>
      <c r="O4444" t="s">
        <v>32740</v>
      </c>
      <c r="P4444" t="s">
        <v>22</v>
      </c>
      <c r="Q4444" t="s">
        <v>32741</v>
      </c>
      <c r="R4444" t="s">
        <v>25</v>
      </c>
      <c r="S4444" t="s">
        <v>32742</v>
      </c>
      <c r="T4444" t="s">
        <v>784</v>
      </c>
      <c r="U4444" t="s">
        <v>39</v>
      </c>
    </row>
    <row r="4445" spans="1:21" x14ac:dyDescent="0.2">
      <c r="A4445" t="s">
        <v>777</v>
      </c>
      <c r="B4445" t="s">
        <v>778</v>
      </c>
      <c r="C4445" t="s">
        <v>22</v>
      </c>
      <c r="D4445" t="s">
        <v>22</v>
      </c>
      <c r="E4445" t="s">
        <v>779</v>
      </c>
      <c r="F4445" t="s">
        <v>43</v>
      </c>
      <c r="G4445" s="1">
        <v>59.8</v>
      </c>
      <c r="H4445" t="s">
        <v>780</v>
      </c>
      <c r="I4445" t="s">
        <v>30</v>
      </c>
      <c r="J4445" t="s">
        <v>31</v>
      </c>
      <c r="K4445" t="s">
        <v>32</v>
      </c>
      <c r="L4445" t="s">
        <v>249</v>
      </c>
      <c r="M4445" s="1">
        <v>2</v>
      </c>
      <c r="N4445">
        <f t="shared" si="69"/>
        <v>119.6</v>
      </c>
      <c r="O4445" t="s">
        <v>781</v>
      </c>
      <c r="P4445" t="s">
        <v>22</v>
      </c>
      <c r="Q4445" t="s">
        <v>782</v>
      </c>
      <c r="R4445" t="s">
        <v>25</v>
      </c>
      <c r="S4445" t="s">
        <v>783</v>
      </c>
      <c r="T4445" t="s">
        <v>784</v>
      </c>
      <c r="U4445" t="s">
        <v>39</v>
      </c>
    </row>
    <row r="4446" spans="1:21" x14ac:dyDescent="0.2">
      <c r="A4446" t="s">
        <v>1492</v>
      </c>
      <c r="B4446" t="s">
        <v>1493</v>
      </c>
      <c r="C4446" t="s">
        <v>22</v>
      </c>
      <c r="D4446" t="s">
        <v>22</v>
      </c>
      <c r="E4446" t="s">
        <v>1494</v>
      </c>
      <c r="F4446" t="s">
        <v>82</v>
      </c>
      <c r="G4446" s="1">
        <v>59.8</v>
      </c>
      <c r="H4446" t="s">
        <v>260</v>
      </c>
      <c r="I4446" t="s">
        <v>30</v>
      </c>
      <c r="J4446" t="s">
        <v>31</v>
      </c>
      <c r="K4446" t="s">
        <v>32</v>
      </c>
      <c r="L4446" t="s">
        <v>249</v>
      </c>
      <c r="M4446" s="1">
        <v>2</v>
      </c>
      <c r="N4446">
        <f t="shared" si="69"/>
        <v>119.6</v>
      </c>
      <c r="O4446" t="s">
        <v>781</v>
      </c>
      <c r="P4446" t="s">
        <v>22</v>
      </c>
      <c r="Q4446" t="s">
        <v>1495</v>
      </c>
      <c r="R4446" t="s">
        <v>25</v>
      </c>
      <c r="S4446" t="s">
        <v>22</v>
      </c>
      <c r="T4446" t="s">
        <v>784</v>
      </c>
      <c r="U4446" t="s">
        <v>39</v>
      </c>
    </row>
    <row r="4447" spans="1:21" x14ac:dyDescent="0.2">
      <c r="A4447" t="s">
        <v>33592</v>
      </c>
      <c r="B4447" t="s">
        <v>33593</v>
      </c>
      <c r="C4447" t="s">
        <v>22</v>
      </c>
      <c r="D4447" t="s">
        <v>22</v>
      </c>
      <c r="E4447" t="s">
        <v>33594</v>
      </c>
      <c r="F4447" t="s">
        <v>26284</v>
      </c>
      <c r="G4447" s="1">
        <v>49.8</v>
      </c>
      <c r="H4447" t="s">
        <v>4393</v>
      </c>
      <c r="I4447" t="s">
        <v>30</v>
      </c>
      <c r="J4447" t="s">
        <v>31</v>
      </c>
      <c r="K4447" t="s">
        <v>32</v>
      </c>
      <c r="L4447" t="s">
        <v>249</v>
      </c>
      <c r="M4447" s="1">
        <v>2</v>
      </c>
      <c r="N4447">
        <f t="shared" si="69"/>
        <v>99.6</v>
      </c>
      <c r="O4447" t="s">
        <v>781</v>
      </c>
      <c r="P4447" t="s">
        <v>22</v>
      </c>
      <c r="Q4447" t="s">
        <v>33595</v>
      </c>
      <c r="R4447" t="s">
        <v>25</v>
      </c>
      <c r="S4447" t="s">
        <v>33596</v>
      </c>
      <c r="T4447" t="s">
        <v>33597</v>
      </c>
      <c r="U4447" t="s">
        <v>39</v>
      </c>
    </row>
    <row r="4448" spans="1:21" x14ac:dyDescent="0.2">
      <c r="A4448" t="s">
        <v>22081</v>
      </c>
      <c r="B4448" t="s">
        <v>22082</v>
      </c>
      <c r="C4448" t="s">
        <v>22</v>
      </c>
      <c r="D4448" t="s">
        <v>22</v>
      </c>
      <c r="E4448" t="s">
        <v>22083</v>
      </c>
      <c r="F4448" t="s">
        <v>10484</v>
      </c>
      <c r="G4448" s="1">
        <v>79</v>
      </c>
      <c r="H4448" t="s">
        <v>140</v>
      </c>
      <c r="I4448" t="s">
        <v>53</v>
      </c>
      <c r="J4448" t="s">
        <v>31</v>
      </c>
      <c r="K4448" t="s">
        <v>32</v>
      </c>
      <c r="L4448" t="s">
        <v>249</v>
      </c>
      <c r="M4448" s="1">
        <v>2</v>
      </c>
      <c r="N4448">
        <f t="shared" si="69"/>
        <v>158</v>
      </c>
      <c r="O4448" t="s">
        <v>10977</v>
      </c>
      <c r="P4448" t="s">
        <v>22</v>
      </c>
      <c r="Q4448" t="s">
        <v>22084</v>
      </c>
      <c r="R4448" t="s">
        <v>25</v>
      </c>
      <c r="S4448" t="s">
        <v>22085</v>
      </c>
      <c r="T4448" t="s">
        <v>22086</v>
      </c>
      <c r="U4448" t="s">
        <v>39</v>
      </c>
    </row>
    <row r="4449" spans="1:21" x14ac:dyDescent="0.2">
      <c r="A4449" t="s">
        <v>19929</v>
      </c>
      <c r="B4449" t="s">
        <v>19930</v>
      </c>
      <c r="C4449" t="s">
        <v>22</v>
      </c>
      <c r="D4449" t="s">
        <v>22</v>
      </c>
      <c r="E4449" t="s">
        <v>19931</v>
      </c>
      <c r="F4449" t="s">
        <v>10484</v>
      </c>
      <c r="G4449" s="1">
        <v>88</v>
      </c>
      <c r="H4449" t="s">
        <v>5730</v>
      </c>
      <c r="I4449" t="s">
        <v>30</v>
      </c>
      <c r="J4449" t="s">
        <v>31</v>
      </c>
      <c r="K4449" t="s">
        <v>32</v>
      </c>
      <c r="L4449" t="s">
        <v>249</v>
      </c>
      <c r="M4449" s="1">
        <v>2</v>
      </c>
      <c r="N4449">
        <f t="shared" si="69"/>
        <v>176</v>
      </c>
      <c r="O4449" t="s">
        <v>10977</v>
      </c>
      <c r="P4449" t="s">
        <v>22</v>
      </c>
      <c r="Q4449" t="s">
        <v>19932</v>
      </c>
      <c r="R4449" t="s">
        <v>25</v>
      </c>
      <c r="S4449" t="s">
        <v>19933</v>
      </c>
      <c r="T4449" t="s">
        <v>19934</v>
      </c>
      <c r="U4449" t="s">
        <v>39</v>
      </c>
    </row>
    <row r="4450" spans="1:21" x14ac:dyDescent="0.2">
      <c r="A4450" t="s">
        <v>13960</v>
      </c>
      <c r="B4450" t="s">
        <v>13961</v>
      </c>
      <c r="C4450" t="s">
        <v>22</v>
      </c>
      <c r="D4450" t="s">
        <v>22</v>
      </c>
      <c r="E4450" t="s">
        <v>13962</v>
      </c>
      <c r="F4450" t="s">
        <v>12393</v>
      </c>
      <c r="G4450" s="1">
        <v>78</v>
      </c>
      <c r="H4450" t="s">
        <v>13963</v>
      </c>
      <c r="I4450" t="s">
        <v>30</v>
      </c>
      <c r="J4450" t="s">
        <v>31</v>
      </c>
      <c r="K4450" t="s">
        <v>32</v>
      </c>
      <c r="L4450" t="s">
        <v>1231</v>
      </c>
      <c r="M4450" s="1">
        <v>2</v>
      </c>
      <c r="N4450">
        <f t="shared" si="69"/>
        <v>156</v>
      </c>
      <c r="O4450" t="s">
        <v>10977</v>
      </c>
      <c r="P4450" t="s">
        <v>13964</v>
      </c>
      <c r="Q4450" t="s">
        <v>13965</v>
      </c>
      <c r="R4450" t="s">
        <v>25</v>
      </c>
      <c r="S4450" t="s">
        <v>13966</v>
      </c>
      <c r="T4450" t="s">
        <v>13967</v>
      </c>
      <c r="U4450" t="s">
        <v>39</v>
      </c>
    </row>
    <row r="4451" spans="1:21" x14ac:dyDescent="0.2">
      <c r="A4451" t="s">
        <v>5485</v>
      </c>
      <c r="B4451" t="s">
        <v>5486</v>
      </c>
      <c r="C4451" t="s">
        <v>22</v>
      </c>
      <c r="D4451" t="s">
        <v>22</v>
      </c>
      <c r="E4451" t="s">
        <v>5487</v>
      </c>
      <c r="F4451" t="s">
        <v>570</v>
      </c>
      <c r="G4451" s="1">
        <v>39.799999999999997</v>
      </c>
      <c r="H4451" t="s">
        <v>69</v>
      </c>
      <c r="I4451" t="s">
        <v>30</v>
      </c>
      <c r="J4451" t="s">
        <v>31</v>
      </c>
      <c r="K4451" t="s">
        <v>444</v>
      </c>
      <c r="L4451" t="s">
        <v>445</v>
      </c>
      <c r="M4451" s="1">
        <v>2</v>
      </c>
      <c r="N4451">
        <f t="shared" si="69"/>
        <v>79.599999999999994</v>
      </c>
      <c r="O4451" t="s">
        <v>5488</v>
      </c>
      <c r="P4451" t="s">
        <v>22</v>
      </c>
      <c r="Q4451" t="s">
        <v>5489</v>
      </c>
      <c r="R4451" t="s">
        <v>25</v>
      </c>
      <c r="S4451" t="s">
        <v>22</v>
      </c>
      <c r="T4451" t="s">
        <v>5490</v>
      </c>
      <c r="U4451" t="s">
        <v>39</v>
      </c>
    </row>
    <row r="4452" spans="1:21" x14ac:dyDescent="0.2">
      <c r="A4452" t="s">
        <v>3045</v>
      </c>
      <c r="B4452" t="s">
        <v>3046</v>
      </c>
      <c r="C4452" t="s">
        <v>22</v>
      </c>
      <c r="D4452" t="s">
        <v>22</v>
      </c>
      <c r="E4452" t="s">
        <v>3047</v>
      </c>
      <c r="F4452" t="s">
        <v>82</v>
      </c>
      <c r="G4452" s="1">
        <v>48</v>
      </c>
      <c r="H4452" t="s">
        <v>3048</v>
      </c>
      <c r="I4452" t="s">
        <v>30</v>
      </c>
      <c r="J4452" t="s">
        <v>31</v>
      </c>
      <c r="K4452" t="s">
        <v>32</v>
      </c>
      <c r="L4452" t="s">
        <v>916</v>
      </c>
      <c r="M4452" s="1">
        <v>2</v>
      </c>
      <c r="N4452">
        <f t="shared" si="69"/>
        <v>96</v>
      </c>
      <c r="O4452" t="s">
        <v>3049</v>
      </c>
      <c r="P4452" t="s">
        <v>3050</v>
      </c>
      <c r="Q4452" t="s">
        <v>3051</v>
      </c>
      <c r="R4452" t="s">
        <v>25</v>
      </c>
      <c r="S4452" t="s">
        <v>919</v>
      </c>
      <c r="T4452" t="s">
        <v>3052</v>
      </c>
      <c r="U4452" t="s">
        <v>39</v>
      </c>
    </row>
    <row r="4453" spans="1:21" x14ac:dyDescent="0.2">
      <c r="A4453" t="s">
        <v>33691</v>
      </c>
      <c r="B4453" t="s">
        <v>33692</v>
      </c>
      <c r="C4453" t="s">
        <v>22</v>
      </c>
      <c r="D4453" t="s">
        <v>22</v>
      </c>
      <c r="E4453" t="s">
        <v>33693</v>
      </c>
      <c r="F4453" t="s">
        <v>26284</v>
      </c>
      <c r="G4453" s="1">
        <v>88</v>
      </c>
      <c r="H4453" t="s">
        <v>213</v>
      </c>
      <c r="I4453" t="s">
        <v>53</v>
      </c>
      <c r="J4453" t="s">
        <v>31</v>
      </c>
      <c r="K4453" t="s">
        <v>350</v>
      </c>
      <c r="L4453" t="s">
        <v>1618</v>
      </c>
      <c r="M4453" s="1">
        <v>2</v>
      </c>
      <c r="N4453">
        <f t="shared" si="69"/>
        <v>176</v>
      </c>
      <c r="O4453" t="s">
        <v>3476</v>
      </c>
      <c r="P4453" t="s">
        <v>22</v>
      </c>
      <c r="Q4453" t="s">
        <v>33694</v>
      </c>
      <c r="R4453" t="s">
        <v>25</v>
      </c>
      <c r="S4453" t="s">
        <v>2412</v>
      </c>
      <c r="T4453" t="s">
        <v>33695</v>
      </c>
      <c r="U4453" t="s">
        <v>39</v>
      </c>
    </row>
    <row r="4454" spans="1:21" x14ac:dyDescent="0.2">
      <c r="A4454" t="s">
        <v>465</v>
      </c>
      <c r="B4454" t="s">
        <v>466</v>
      </c>
      <c r="C4454" t="s">
        <v>22</v>
      </c>
      <c r="D4454" t="s">
        <v>22</v>
      </c>
      <c r="E4454" t="s">
        <v>467</v>
      </c>
      <c r="F4454" t="s">
        <v>43</v>
      </c>
      <c r="G4454" s="1">
        <v>35</v>
      </c>
      <c r="H4454" t="s">
        <v>468</v>
      </c>
      <c r="I4454" t="s">
        <v>30</v>
      </c>
      <c r="J4454" t="s">
        <v>31</v>
      </c>
      <c r="K4454" t="s">
        <v>32</v>
      </c>
      <c r="L4454" t="s">
        <v>108</v>
      </c>
      <c r="M4454" s="1">
        <v>2</v>
      </c>
      <c r="N4454">
        <f t="shared" si="69"/>
        <v>70</v>
      </c>
      <c r="O4454" t="s">
        <v>469</v>
      </c>
      <c r="P4454" t="s">
        <v>22</v>
      </c>
      <c r="Q4454" t="s">
        <v>470</v>
      </c>
      <c r="R4454" t="s">
        <v>25</v>
      </c>
      <c r="S4454" t="s">
        <v>22</v>
      </c>
      <c r="T4454" t="s">
        <v>471</v>
      </c>
      <c r="U4454" t="s">
        <v>39</v>
      </c>
    </row>
    <row r="4455" spans="1:21" x14ac:dyDescent="0.2">
      <c r="A4455" t="s">
        <v>12472</v>
      </c>
      <c r="B4455" t="s">
        <v>12473</v>
      </c>
      <c r="C4455" t="s">
        <v>22</v>
      </c>
      <c r="D4455" t="s">
        <v>22</v>
      </c>
      <c r="E4455" t="s">
        <v>12474</v>
      </c>
      <c r="F4455" t="s">
        <v>8840</v>
      </c>
      <c r="G4455" s="1">
        <v>39.799999999999997</v>
      </c>
      <c r="H4455" t="s">
        <v>4870</v>
      </c>
      <c r="I4455" t="s">
        <v>30</v>
      </c>
      <c r="J4455" t="s">
        <v>31</v>
      </c>
      <c r="K4455" t="s">
        <v>32</v>
      </c>
      <c r="L4455" t="s">
        <v>108</v>
      </c>
      <c r="M4455" s="1">
        <v>2</v>
      </c>
      <c r="N4455">
        <f t="shared" si="69"/>
        <v>79.599999999999994</v>
      </c>
      <c r="O4455" t="s">
        <v>1351</v>
      </c>
      <c r="P4455" t="s">
        <v>22</v>
      </c>
      <c r="Q4455" t="s">
        <v>12475</v>
      </c>
      <c r="R4455" t="s">
        <v>25</v>
      </c>
      <c r="S4455" t="s">
        <v>12476</v>
      </c>
      <c r="T4455" t="s">
        <v>12477</v>
      </c>
      <c r="U4455" t="s">
        <v>39</v>
      </c>
    </row>
    <row r="4456" spans="1:21" x14ac:dyDescent="0.2">
      <c r="A4456" t="s">
        <v>8930</v>
      </c>
      <c r="B4456" t="s">
        <v>8931</v>
      </c>
      <c r="C4456" t="s">
        <v>22</v>
      </c>
      <c r="D4456" t="s">
        <v>22</v>
      </c>
      <c r="E4456" t="s">
        <v>8932</v>
      </c>
      <c r="F4456" t="s">
        <v>311</v>
      </c>
      <c r="G4456" s="1">
        <v>39.799999999999997</v>
      </c>
      <c r="H4456" t="s">
        <v>2663</v>
      </c>
      <c r="I4456" t="s">
        <v>30</v>
      </c>
      <c r="J4456" t="s">
        <v>31</v>
      </c>
      <c r="K4456" t="s">
        <v>32</v>
      </c>
      <c r="L4456" t="s">
        <v>108</v>
      </c>
      <c r="M4456" s="1">
        <v>2</v>
      </c>
      <c r="N4456">
        <f t="shared" si="69"/>
        <v>79.599999999999994</v>
      </c>
      <c r="O4456" t="s">
        <v>8933</v>
      </c>
      <c r="P4456" t="s">
        <v>22</v>
      </c>
      <c r="Q4456" t="s">
        <v>8934</v>
      </c>
      <c r="R4456" t="s">
        <v>25</v>
      </c>
      <c r="S4456" t="s">
        <v>8935</v>
      </c>
      <c r="T4456" t="s">
        <v>8936</v>
      </c>
      <c r="U4456" t="s">
        <v>39</v>
      </c>
    </row>
    <row r="4457" spans="1:21" x14ac:dyDescent="0.2">
      <c r="A4457" t="s">
        <v>8079</v>
      </c>
      <c r="B4457" t="s">
        <v>8080</v>
      </c>
      <c r="C4457" t="s">
        <v>22</v>
      </c>
      <c r="D4457" t="s">
        <v>22</v>
      </c>
      <c r="E4457" t="s">
        <v>8081</v>
      </c>
      <c r="F4457" t="s">
        <v>82</v>
      </c>
      <c r="G4457" s="1">
        <v>76</v>
      </c>
      <c r="H4457" t="s">
        <v>1649</v>
      </c>
      <c r="I4457" t="s">
        <v>30</v>
      </c>
      <c r="J4457" t="s">
        <v>31</v>
      </c>
      <c r="K4457" t="s">
        <v>1798</v>
      </c>
      <c r="L4457" t="s">
        <v>1799</v>
      </c>
      <c r="M4457" s="1">
        <v>2</v>
      </c>
      <c r="N4457">
        <f t="shared" si="69"/>
        <v>152</v>
      </c>
      <c r="O4457" t="s">
        <v>8082</v>
      </c>
      <c r="P4457" t="s">
        <v>8083</v>
      </c>
      <c r="Q4457" t="s">
        <v>8084</v>
      </c>
      <c r="R4457" t="s">
        <v>25</v>
      </c>
      <c r="S4457" t="s">
        <v>22</v>
      </c>
      <c r="T4457" t="s">
        <v>8085</v>
      </c>
      <c r="U4457" t="s">
        <v>39</v>
      </c>
    </row>
    <row r="4458" spans="1:21" x14ac:dyDescent="0.2">
      <c r="A4458" t="s">
        <v>10203</v>
      </c>
      <c r="B4458" t="s">
        <v>10204</v>
      </c>
      <c r="C4458" t="s">
        <v>22</v>
      </c>
      <c r="D4458" t="s">
        <v>22</v>
      </c>
      <c r="E4458" t="s">
        <v>1599</v>
      </c>
      <c r="F4458" t="s">
        <v>311</v>
      </c>
      <c r="G4458" s="1">
        <v>32</v>
      </c>
      <c r="H4458" t="s">
        <v>99</v>
      </c>
      <c r="I4458" t="s">
        <v>53</v>
      </c>
      <c r="J4458" t="s">
        <v>31</v>
      </c>
      <c r="K4458" t="s">
        <v>925</v>
      </c>
      <c r="L4458" t="s">
        <v>926</v>
      </c>
      <c r="M4458" s="1">
        <v>2</v>
      </c>
      <c r="N4458">
        <f t="shared" si="69"/>
        <v>64</v>
      </c>
      <c r="O4458" t="s">
        <v>10205</v>
      </c>
      <c r="P4458" t="s">
        <v>22</v>
      </c>
      <c r="Q4458" t="s">
        <v>10206</v>
      </c>
      <c r="R4458" t="s">
        <v>25</v>
      </c>
      <c r="S4458" t="s">
        <v>514</v>
      </c>
      <c r="T4458" t="s">
        <v>10207</v>
      </c>
      <c r="U4458" t="s">
        <v>39</v>
      </c>
    </row>
    <row r="4459" spans="1:21" x14ac:dyDescent="0.2">
      <c r="A4459" t="s">
        <v>34612</v>
      </c>
      <c r="B4459" t="s">
        <v>34613</v>
      </c>
      <c r="C4459" t="s">
        <v>22</v>
      </c>
      <c r="D4459" t="s">
        <v>22</v>
      </c>
      <c r="E4459" t="s">
        <v>34614</v>
      </c>
      <c r="F4459" t="s">
        <v>23184</v>
      </c>
      <c r="G4459" s="1">
        <v>56</v>
      </c>
      <c r="H4459" t="s">
        <v>716</v>
      </c>
      <c r="I4459" t="s">
        <v>30</v>
      </c>
      <c r="J4459" t="s">
        <v>31</v>
      </c>
      <c r="K4459" t="s">
        <v>32</v>
      </c>
      <c r="L4459" t="s">
        <v>7625</v>
      </c>
      <c r="M4459" s="1">
        <v>2</v>
      </c>
      <c r="N4459">
        <f t="shared" si="69"/>
        <v>112</v>
      </c>
      <c r="O4459" t="s">
        <v>34615</v>
      </c>
      <c r="P4459" t="s">
        <v>22</v>
      </c>
      <c r="Q4459" t="s">
        <v>34616</v>
      </c>
      <c r="R4459" t="s">
        <v>25</v>
      </c>
      <c r="S4459" t="s">
        <v>514</v>
      </c>
      <c r="T4459" t="s">
        <v>34617</v>
      </c>
      <c r="U4459" t="s">
        <v>39</v>
      </c>
    </row>
    <row r="4460" spans="1:21" x14ac:dyDescent="0.2">
      <c r="A4460" t="s">
        <v>16701</v>
      </c>
      <c r="B4460" t="s">
        <v>16702</v>
      </c>
      <c r="C4460" t="s">
        <v>22</v>
      </c>
      <c r="D4460" t="s">
        <v>22</v>
      </c>
      <c r="E4460" t="s">
        <v>16703</v>
      </c>
      <c r="F4460" t="s">
        <v>10484</v>
      </c>
      <c r="G4460" s="1">
        <v>58</v>
      </c>
      <c r="H4460" t="s">
        <v>29</v>
      </c>
      <c r="I4460" t="s">
        <v>53</v>
      </c>
      <c r="J4460" t="s">
        <v>31</v>
      </c>
      <c r="K4460" t="s">
        <v>350</v>
      </c>
      <c r="L4460" t="s">
        <v>351</v>
      </c>
      <c r="M4460" s="1">
        <v>2</v>
      </c>
      <c r="N4460">
        <f t="shared" si="69"/>
        <v>116</v>
      </c>
      <c r="O4460" t="s">
        <v>16704</v>
      </c>
      <c r="P4460" t="s">
        <v>22</v>
      </c>
      <c r="Q4460" t="s">
        <v>16705</v>
      </c>
      <c r="R4460" t="s">
        <v>25</v>
      </c>
      <c r="S4460" t="s">
        <v>514</v>
      </c>
      <c r="T4460" t="s">
        <v>16706</v>
      </c>
      <c r="U4460" t="s">
        <v>39</v>
      </c>
    </row>
    <row r="4461" spans="1:21" x14ac:dyDescent="0.2">
      <c r="A4461" t="s">
        <v>18110</v>
      </c>
      <c r="B4461" t="s">
        <v>18111</v>
      </c>
      <c r="C4461" t="s">
        <v>22</v>
      </c>
      <c r="D4461" t="s">
        <v>22</v>
      </c>
      <c r="E4461" t="s">
        <v>18112</v>
      </c>
      <c r="F4461" t="s">
        <v>12393</v>
      </c>
      <c r="G4461" s="1">
        <v>68</v>
      </c>
      <c r="H4461" t="s">
        <v>857</v>
      </c>
      <c r="I4461" t="s">
        <v>30</v>
      </c>
      <c r="J4461" t="s">
        <v>31</v>
      </c>
      <c r="K4461" t="s">
        <v>32</v>
      </c>
      <c r="L4461" t="s">
        <v>1120</v>
      </c>
      <c r="M4461" s="1">
        <v>2</v>
      </c>
      <c r="N4461">
        <f t="shared" si="69"/>
        <v>136</v>
      </c>
      <c r="O4461" t="s">
        <v>3822</v>
      </c>
      <c r="P4461" t="s">
        <v>18113</v>
      </c>
      <c r="Q4461" t="s">
        <v>18114</v>
      </c>
      <c r="R4461" t="s">
        <v>25</v>
      </c>
      <c r="S4461" t="s">
        <v>22</v>
      </c>
      <c r="T4461" t="s">
        <v>18115</v>
      </c>
      <c r="U4461" t="s">
        <v>39</v>
      </c>
    </row>
    <row r="4462" spans="1:21" x14ac:dyDescent="0.2">
      <c r="A4462" t="s">
        <v>23560</v>
      </c>
      <c r="B4462" t="s">
        <v>23561</v>
      </c>
      <c r="C4462" t="s">
        <v>22</v>
      </c>
      <c r="D4462" t="s">
        <v>22</v>
      </c>
      <c r="E4462" t="s">
        <v>23562</v>
      </c>
      <c r="F4462" t="s">
        <v>10484</v>
      </c>
      <c r="G4462" s="1">
        <v>68</v>
      </c>
      <c r="H4462" t="s">
        <v>367</v>
      </c>
      <c r="I4462" t="s">
        <v>30</v>
      </c>
      <c r="J4462" t="s">
        <v>31</v>
      </c>
      <c r="K4462" t="s">
        <v>210</v>
      </c>
      <c r="L4462" t="s">
        <v>211</v>
      </c>
      <c r="M4462" s="1">
        <v>2</v>
      </c>
      <c r="N4462">
        <f t="shared" si="69"/>
        <v>136</v>
      </c>
      <c r="O4462" t="s">
        <v>212</v>
      </c>
      <c r="P4462" t="s">
        <v>22</v>
      </c>
      <c r="Q4462" t="s">
        <v>23563</v>
      </c>
      <c r="R4462" t="s">
        <v>25</v>
      </c>
      <c r="S4462" t="s">
        <v>514</v>
      </c>
      <c r="T4462" t="s">
        <v>23564</v>
      </c>
      <c r="U4462" t="s">
        <v>39</v>
      </c>
    </row>
    <row r="4463" spans="1:21" x14ac:dyDescent="0.2">
      <c r="A4463" t="s">
        <v>14946</v>
      </c>
      <c r="B4463" t="s">
        <v>14947</v>
      </c>
      <c r="C4463" t="s">
        <v>22</v>
      </c>
      <c r="D4463" t="s">
        <v>22</v>
      </c>
      <c r="E4463" t="s">
        <v>14948</v>
      </c>
      <c r="F4463" t="s">
        <v>311</v>
      </c>
      <c r="G4463" s="1">
        <v>42</v>
      </c>
      <c r="H4463" t="s">
        <v>14949</v>
      </c>
      <c r="I4463" t="s">
        <v>53</v>
      </c>
      <c r="J4463" t="s">
        <v>31</v>
      </c>
      <c r="K4463" t="s">
        <v>833</v>
      </c>
      <c r="L4463" t="s">
        <v>834</v>
      </c>
      <c r="M4463" s="1">
        <v>2</v>
      </c>
      <c r="N4463">
        <f t="shared" si="69"/>
        <v>84</v>
      </c>
      <c r="O4463" t="s">
        <v>730</v>
      </c>
      <c r="P4463" t="s">
        <v>22</v>
      </c>
      <c r="Q4463" t="s">
        <v>14950</v>
      </c>
      <c r="R4463" t="s">
        <v>25</v>
      </c>
      <c r="S4463" t="s">
        <v>553</v>
      </c>
      <c r="T4463" t="s">
        <v>14951</v>
      </c>
      <c r="U4463" t="s">
        <v>39</v>
      </c>
    </row>
    <row r="4464" spans="1:21" x14ac:dyDescent="0.2">
      <c r="A4464" t="s">
        <v>10654</v>
      </c>
      <c r="B4464" t="s">
        <v>10655</v>
      </c>
      <c r="C4464" t="s">
        <v>22</v>
      </c>
      <c r="D4464" t="s">
        <v>22</v>
      </c>
      <c r="E4464" t="s">
        <v>10656</v>
      </c>
      <c r="F4464" t="s">
        <v>570</v>
      </c>
      <c r="G4464" s="1">
        <v>45</v>
      </c>
      <c r="H4464" t="s">
        <v>374</v>
      </c>
      <c r="I4464" t="s">
        <v>53</v>
      </c>
      <c r="J4464" t="s">
        <v>31</v>
      </c>
      <c r="K4464" t="s">
        <v>32</v>
      </c>
      <c r="L4464" t="s">
        <v>338</v>
      </c>
      <c r="M4464" s="1">
        <v>2</v>
      </c>
      <c r="N4464">
        <f t="shared" si="69"/>
        <v>90</v>
      </c>
      <c r="O4464" t="s">
        <v>1071</v>
      </c>
      <c r="P4464" t="s">
        <v>10657</v>
      </c>
      <c r="Q4464" t="s">
        <v>10658</v>
      </c>
      <c r="R4464" t="s">
        <v>25</v>
      </c>
      <c r="S4464" t="s">
        <v>912</v>
      </c>
      <c r="T4464" t="s">
        <v>6735</v>
      </c>
      <c r="U4464" t="s">
        <v>39</v>
      </c>
    </row>
    <row r="4465" spans="1:21" x14ac:dyDescent="0.2">
      <c r="A4465" t="s">
        <v>28161</v>
      </c>
      <c r="B4465" t="s">
        <v>28162</v>
      </c>
      <c r="C4465" t="s">
        <v>22</v>
      </c>
      <c r="D4465" t="s">
        <v>22</v>
      </c>
      <c r="E4465" t="s">
        <v>28163</v>
      </c>
      <c r="F4465" t="s">
        <v>43</v>
      </c>
      <c r="G4465" s="1">
        <v>34</v>
      </c>
      <c r="H4465" t="s">
        <v>2272</v>
      </c>
      <c r="I4465" t="s">
        <v>53</v>
      </c>
      <c r="J4465" t="s">
        <v>31</v>
      </c>
      <c r="K4465" t="s">
        <v>54</v>
      </c>
      <c r="L4465" t="s">
        <v>55</v>
      </c>
      <c r="M4465" s="1">
        <v>2</v>
      </c>
      <c r="N4465">
        <f t="shared" si="69"/>
        <v>68</v>
      </c>
      <c r="O4465" t="s">
        <v>6732</v>
      </c>
      <c r="P4465" t="s">
        <v>28164</v>
      </c>
      <c r="Q4465" t="s">
        <v>28165</v>
      </c>
      <c r="R4465" t="s">
        <v>25</v>
      </c>
      <c r="S4465" t="s">
        <v>912</v>
      </c>
      <c r="T4465" t="s">
        <v>6735</v>
      </c>
      <c r="U4465" t="s">
        <v>39</v>
      </c>
    </row>
    <row r="4466" spans="1:21" x14ac:dyDescent="0.2">
      <c r="A4466" t="s">
        <v>7128</v>
      </c>
      <c r="B4466" t="s">
        <v>7129</v>
      </c>
      <c r="C4466" t="s">
        <v>22</v>
      </c>
      <c r="D4466" t="s">
        <v>22</v>
      </c>
      <c r="E4466" t="s">
        <v>7130</v>
      </c>
      <c r="F4466" t="s">
        <v>82</v>
      </c>
      <c r="G4466" s="1">
        <v>42</v>
      </c>
      <c r="H4466" t="s">
        <v>1596</v>
      </c>
      <c r="I4466" t="s">
        <v>53</v>
      </c>
      <c r="J4466" t="s">
        <v>31</v>
      </c>
      <c r="K4466" t="s">
        <v>812</v>
      </c>
      <c r="L4466" t="s">
        <v>813</v>
      </c>
      <c r="M4466" s="1">
        <v>2</v>
      </c>
      <c r="N4466">
        <f t="shared" si="69"/>
        <v>84</v>
      </c>
      <c r="O4466" t="s">
        <v>6732</v>
      </c>
      <c r="P4466" t="s">
        <v>22</v>
      </c>
      <c r="Q4466" t="s">
        <v>7131</v>
      </c>
      <c r="R4466" t="s">
        <v>25</v>
      </c>
      <c r="S4466" t="s">
        <v>22</v>
      </c>
      <c r="T4466" t="s">
        <v>6735</v>
      </c>
      <c r="U4466" t="s">
        <v>39</v>
      </c>
    </row>
    <row r="4467" spans="1:21" x14ac:dyDescent="0.2">
      <c r="A4467" t="s">
        <v>21213</v>
      </c>
      <c r="B4467" t="s">
        <v>21214</v>
      </c>
      <c r="C4467" t="s">
        <v>22</v>
      </c>
      <c r="D4467" t="s">
        <v>22</v>
      </c>
      <c r="E4467" t="s">
        <v>21215</v>
      </c>
      <c r="F4467" t="s">
        <v>8840</v>
      </c>
      <c r="G4467" s="1">
        <v>45</v>
      </c>
      <c r="H4467" t="s">
        <v>3655</v>
      </c>
      <c r="I4467" t="s">
        <v>53</v>
      </c>
      <c r="J4467" t="s">
        <v>31</v>
      </c>
      <c r="K4467" t="s">
        <v>32</v>
      </c>
      <c r="L4467" t="s">
        <v>338</v>
      </c>
      <c r="M4467" s="1">
        <v>2</v>
      </c>
      <c r="N4467">
        <f t="shared" si="69"/>
        <v>90</v>
      </c>
      <c r="O4467" t="s">
        <v>6732</v>
      </c>
      <c r="P4467" t="s">
        <v>22</v>
      </c>
      <c r="Q4467" t="s">
        <v>21216</v>
      </c>
      <c r="R4467" t="s">
        <v>25</v>
      </c>
      <c r="S4467" t="s">
        <v>22</v>
      </c>
      <c r="T4467" t="s">
        <v>6735</v>
      </c>
      <c r="U4467" t="s">
        <v>39</v>
      </c>
    </row>
    <row r="4468" spans="1:21" x14ac:dyDescent="0.2">
      <c r="A4468" t="s">
        <v>27039</v>
      </c>
      <c r="B4468" t="s">
        <v>27040</v>
      </c>
      <c r="C4468" t="s">
        <v>22</v>
      </c>
      <c r="D4468" t="s">
        <v>22</v>
      </c>
      <c r="E4468" t="s">
        <v>27041</v>
      </c>
      <c r="F4468" t="s">
        <v>23184</v>
      </c>
      <c r="G4468" s="1">
        <v>48</v>
      </c>
      <c r="H4468" t="s">
        <v>2841</v>
      </c>
      <c r="I4468" t="s">
        <v>53</v>
      </c>
      <c r="J4468" t="s">
        <v>31</v>
      </c>
      <c r="K4468" t="s">
        <v>350</v>
      </c>
      <c r="L4468" t="s">
        <v>351</v>
      </c>
      <c r="M4468" s="1">
        <v>2</v>
      </c>
      <c r="N4468">
        <f t="shared" si="69"/>
        <v>96</v>
      </c>
      <c r="O4468" t="s">
        <v>10387</v>
      </c>
      <c r="P4468" t="s">
        <v>4272</v>
      </c>
      <c r="Q4468" t="s">
        <v>27042</v>
      </c>
      <c r="R4468" t="s">
        <v>25</v>
      </c>
      <c r="S4468" t="s">
        <v>37</v>
      </c>
      <c r="T4468" t="s">
        <v>27043</v>
      </c>
      <c r="U4468" t="s">
        <v>39</v>
      </c>
    </row>
    <row r="4469" spans="1:21" x14ac:dyDescent="0.2">
      <c r="A4469" t="s">
        <v>1484</v>
      </c>
      <c r="B4469" t="s">
        <v>1485</v>
      </c>
      <c r="C4469" t="s">
        <v>22</v>
      </c>
      <c r="D4469" t="s">
        <v>22</v>
      </c>
      <c r="E4469" t="s">
        <v>1486</v>
      </c>
      <c r="F4469" t="s">
        <v>82</v>
      </c>
      <c r="G4469" s="1">
        <v>69.8</v>
      </c>
      <c r="H4469" t="s">
        <v>1487</v>
      </c>
      <c r="I4469" t="s">
        <v>30</v>
      </c>
      <c r="J4469" t="s">
        <v>31</v>
      </c>
      <c r="K4469" t="s">
        <v>32</v>
      </c>
      <c r="L4469" t="s">
        <v>249</v>
      </c>
      <c r="M4469" s="1">
        <v>2</v>
      </c>
      <c r="N4469">
        <f t="shared" si="69"/>
        <v>139.6</v>
      </c>
      <c r="O4469" t="s">
        <v>1488</v>
      </c>
      <c r="P4469" t="s">
        <v>22</v>
      </c>
      <c r="Q4469" t="s">
        <v>1489</v>
      </c>
      <c r="R4469" t="s">
        <v>25</v>
      </c>
      <c r="S4469" t="s">
        <v>1490</v>
      </c>
      <c r="T4469" t="s">
        <v>1491</v>
      </c>
      <c r="U4469" t="s">
        <v>39</v>
      </c>
    </row>
    <row r="4470" spans="1:21" x14ac:dyDescent="0.2">
      <c r="A4470" t="s">
        <v>16942</v>
      </c>
      <c r="B4470" t="s">
        <v>16943</v>
      </c>
      <c r="C4470" t="s">
        <v>22</v>
      </c>
      <c r="D4470" t="s">
        <v>22</v>
      </c>
      <c r="E4470" t="s">
        <v>16944</v>
      </c>
      <c r="F4470" t="s">
        <v>10837</v>
      </c>
      <c r="G4470" s="1">
        <v>79</v>
      </c>
      <c r="H4470" t="s">
        <v>14206</v>
      </c>
      <c r="I4470" t="s">
        <v>30</v>
      </c>
      <c r="J4470" t="s">
        <v>31</v>
      </c>
      <c r="K4470" t="s">
        <v>32</v>
      </c>
      <c r="L4470" t="s">
        <v>249</v>
      </c>
      <c r="M4470" s="1">
        <v>2</v>
      </c>
      <c r="N4470">
        <f t="shared" si="69"/>
        <v>158</v>
      </c>
      <c r="O4470" t="s">
        <v>16945</v>
      </c>
      <c r="P4470" t="s">
        <v>22</v>
      </c>
      <c r="Q4470" t="s">
        <v>16946</v>
      </c>
      <c r="R4470" t="s">
        <v>25</v>
      </c>
      <c r="S4470" t="s">
        <v>16947</v>
      </c>
      <c r="T4470" t="s">
        <v>16948</v>
      </c>
      <c r="U4470" t="s">
        <v>39</v>
      </c>
    </row>
    <row r="4471" spans="1:21" x14ac:dyDescent="0.2">
      <c r="A4471" t="s">
        <v>4010</v>
      </c>
      <c r="B4471" t="s">
        <v>4011</v>
      </c>
      <c r="C4471" t="s">
        <v>22</v>
      </c>
      <c r="D4471" t="s">
        <v>22</v>
      </c>
      <c r="E4471" t="s">
        <v>4012</v>
      </c>
      <c r="F4471" t="s">
        <v>82</v>
      </c>
      <c r="G4471" s="1">
        <v>58</v>
      </c>
      <c r="H4471" t="s">
        <v>278</v>
      </c>
      <c r="I4471" t="s">
        <v>53</v>
      </c>
      <c r="J4471" t="s">
        <v>31</v>
      </c>
      <c r="K4471" t="s">
        <v>350</v>
      </c>
      <c r="L4471" t="s">
        <v>368</v>
      </c>
      <c r="M4471" s="1">
        <v>2</v>
      </c>
      <c r="N4471">
        <f t="shared" si="69"/>
        <v>116</v>
      </c>
      <c r="O4471" t="s">
        <v>4013</v>
      </c>
      <c r="P4471" t="s">
        <v>22</v>
      </c>
      <c r="Q4471" t="s">
        <v>4014</v>
      </c>
      <c r="R4471" t="s">
        <v>25</v>
      </c>
      <c r="S4471" t="s">
        <v>22</v>
      </c>
      <c r="T4471" t="s">
        <v>4015</v>
      </c>
      <c r="U4471" t="s">
        <v>39</v>
      </c>
    </row>
    <row r="4472" spans="1:21" x14ac:dyDescent="0.2">
      <c r="A4472" t="s">
        <v>14567</v>
      </c>
      <c r="B4472" t="s">
        <v>14568</v>
      </c>
      <c r="C4472" t="s">
        <v>22</v>
      </c>
      <c r="D4472" t="s">
        <v>22</v>
      </c>
      <c r="E4472" t="s">
        <v>14569</v>
      </c>
      <c r="F4472" t="s">
        <v>10837</v>
      </c>
      <c r="G4472" s="1">
        <v>79.8</v>
      </c>
      <c r="H4472" t="s">
        <v>14570</v>
      </c>
      <c r="I4472" t="s">
        <v>30</v>
      </c>
      <c r="J4472" t="s">
        <v>31</v>
      </c>
      <c r="K4472" t="s">
        <v>32</v>
      </c>
      <c r="L4472" t="s">
        <v>249</v>
      </c>
      <c r="M4472" s="1">
        <v>2</v>
      </c>
      <c r="N4472">
        <f t="shared" si="69"/>
        <v>159.6</v>
      </c>
      <c r="O4472" t="s">
        <v>14571</v>
      </c>
      <c r="P4472" t="s">
        <v>22</v>
      </c>
      <c r="Q4472" t="s">
        <v>14572</v>
      </c>
      <c r="R4472" t="s">
        <v>25</v>
      </c>
      <c r="S4472" t="s">
        <v>14573</v>
      </c>
      <c r="T4472" t="s">
        <v>14574</v>
      </c>
      <c r="U4472" t="s">
        <v>39</v>
      </c>
    </row>
    <row r="4473" spans="1:21" x14ac:dyDescent="0.2">
      <c r="A4473" t="s">
        <v>33087</v>
      </c>
      <c r="B4473" t="s">
        <v>33088</v>
      </c>
      <c r="C4473" t="s">
        <v>22</v>
      </c>
      <c r="D4473" t="s">
        <v>22</v>
      </c>
      <c r="E4473" t="s">
        <v>33089</v>
      </c>
      <c r="F4473" t="s">
        <v>23</v>
      </c>
      <c r="G4473" s="1">
        <v>89</v>
      </c>
      <c r="H4473" t="s">
        <v>131</v>
      </c>
      <c r="I4473" t="s">
        <v>53</v>
      </c>
      <c r="J4473" t="s">
        <v>31</v>
      </c>
      <c r="K4473" t="s">
        <v>32</v>
      </c>
      <c r="L4473" t="s">
        <v>249</v>
      </c>
      <c r="M4473" s="1">
        <v>2</v>
      </c>
      <c r="N4473">
        <f t="shared" si="69"/>
        <v>178</v>
      </c>
      <c r="O4473" t="s">
        <v>33090</v>
      </c>
      <c r="P4473" t="s">
        <v>22</v>
      </c>
      <c r="Q4473" t="s">
        <v>33091</v>
      </c>
      <c r="R4473" t="s">
        <v>25</v>
      </c>
      <c r="S4473" t="s">
        <v>1176</v>
      </c>
      <c r="T4473" t="s">
        <v>33092</v>
      </c>
      <c r="U4473" t="s">
        <v>39</v>
      </c>
    </row>
    <row r="4474" spans="1:21" x14ac:dyDescent="0.2">
      <c r="A4474" t="s">
        <v>12635</v>
      </c>
      <c r="B4474" t="s">
        <v>12636</v>
      </c>
      <c r="C4474" t="s">
        <v>22</v>
      </c>
      <c r="D4474" t="s">
        <v>22</v>
      </c>
      <c r="E4474" t="s">
        <v>12629</v>
      </c>
      <c r="F4474" t="s">
        <v>570</v>
      </c>
      <c r="G4474" s="1">
        <v>33</v>
      </c>
      <c r="H4474" t="s">
        <v>205</v>
      </c>
      <c r="I4474" t="s">
        <v>30</v>
      </c>
      <c r="J4474" t="s">
        <v>31</v>
      </c>
      <c r="K4474" t="s">
        <v>350</v>
      </c>
      <c r="L4474" t="s">
        <v>3077</v>
      </c>
      <c r="M4474" s="1">
        <v>2</v>
      </c>
      <c r="N4474">
        <f t="shared" si="69"/>
        <v>66</v>
      </c>
      <c r="O4474" t="s">
        <v>2410</v>
      </c>
      <c r="P4474" t="s">
        <v>22</v>
      </c>
      <c r="Q4474" t="s">
        <v>12637</v>
      </c>
      <c r="R4474" t="s">
        <v>25</v>
      </c>
      <c r="S4474" t="s">
        <v>912</v>
      </c>
      <c r="T4474" t="s">
        <v>12638</v>
      </c>
      <c r="U4474" t="s">
        <v>39</v>
      </c>
    </row>
    <row r="4475" spans="1:21" x14ac:dyDescent="0.2">
      <c r="A4475" t="s">
        <v>19215</v>
      </c>
      <c r="B4475" t="s">
        <v>19216</v>
      </c>
      <c r="C4475" t="s">
        <v>22</v>
      </c>
      <c r="D4475" t="s">
        <v>22</v>
      </c>
      <c r="E4475" t="s">
        <v>19217</v>
      </c>
      <c r="F4475" t="s">
        <v>10837</v>
      </c>
      <c r="G4475" s="1">
        <v>46</v>
      </c>
      <c r="H4475" t="s">
        <v>131</v>
      </c>
      <c r="I4475" t="s">
        <v>30</v>
      </c>
      <c r="J4475" t="s">
        <v>31</v>
      </c>
      <c r="K4475" t="s">
        <v>1798</v>
      </c>
      <c r="L4475" t="s">
        <v>1799</v>
      </c>
      <c r="M4475" s="1">
        <v>2</v>
      </c>
      <c r="N4475">
        <f t="shared" si="69"/>
        <v>92</v>
      </c>
      <c r="O4475" t="s">
        <v>2410</v>
      </c>
      <c r="P4475" t="s">
        <v>22</v>
      </c>
      <c r="Q4475" t="s">
        <v>19218</v>
      </c>
      <c r="R4475" t="s">
        <v>25</v>
      </c>
      <c r="S4475" t="s">
        <v>19219</v>
      </c>
      <c r="T4475" t="s">
        <v>12638</v>
      </c>
      <c r="U4475" t="s">
        <v>39</v>
      </c>
    </row>
    <row r="4476" spans="1:21" x14ac:dyDescent="0.2">
      <c r="A4476" t="s">
        <v>4003</v>
      </c>
      <c r="B4476" t="s">
        <v>4004</v>
      </c>
      <c r="C4476" t="s">
        <v>22</v>
      </c>
      <c r="D4476" t="s">
        <v>22</v>
      </c>
      <c r="E4476" t="s">
        <v>4005</v>
      </c>
      <c r="F4476" t="s">
        <v>82</v>
      </c>
      <c r="G4476" s="1">
        <v>40</v>
      </c>
      <c r="H4476" t="s">
        <v>232</v>
      </c>
      <c r="I4476" t="s">
        <v>30</v>
      </c>
      <c r="J4476" t="s">
        <v>31</v>
      </c>
      <c r="K4476" t="s">
        <v>1137</v>
      </c>
      <c r="L4476" t="s">
        <v>1138</v>
      </c>
      <c r="M4476" s="1">
        <v>2</v>
      </c>
      <c r="N4476">
        <f t="shared" si="69"/>
        <v>80</v>
      </c>
      <c r="O4476" t="s">
        <v>4006</v>
      </c>
      <c r="P4476" t="s">
        <v>4007</v>
      </c>
      <c r="Q4476" t="s">
        <v>4008</v>
      </c>
      <c r="R4476" t="s">
        <v>25</v>
      </c>
      <c r="S4476" t="s">
        <v>22</v>
      </c>
      <c r="T4476" t="s">
        <v>4009</v>
      </c>
      <c r="U4476" t="s">
        <v>39</v>
      </c>
    </row>
    <row r="4477" spans="1:21" x14ac:dyDescent="0.2">
      <c r="A4477" t="s">
        <v>10615</v>
      </c>
      <c r="B4477" t="s">
        <v>10616</v>
      </c>
      <c r="C4477" t="s">
        <v>22</v>
      </c>
      <c r="D4477" t="s">
        <v>22</v>
      </c>
      <c r="E4477" t="s">
        <v>10617</v>
      </c>
      <c r="F4477" t="s">
        <v>311</v>
      </c>
      <c r="G4477" s="1">
        <v>58</v>
      </c>
      <c r="H4477" t="s">
        <v>331</v>
      </c>
      <c r="I4477" t="s">
        <v>30</v>
      </c>
      <c r="J4477" t="s">
        <v>31</v>
      </c>
      <c r="K4477" t="s">
        <v>350</v>
      </c>
      <c r="L4477" t="s">
        <v>1744</v>
      </c>
      <c r="M4477" s="1">
        <v>2</v>
      </c>
      <c r="N4477">
        <f t="shared" si="69"/>
        <v>116</v>
      </c>
      <c r="O4477" t="s">
        <v>10618</v>
      </c>
      <c r="P4477" t="s">
        <v>22</v>
      </c>
      <c r="Q4477" t="s">
        <v>10619</v>
      </c>
      <c r="R4477" t="s">
        <v>25</v>
      </c>
      <c r="S4477" t="s">
        <v>912</v>
      </c>
      <c r="T4477" t="s">
        <v>10620</v>
      </c>
      <c r="U4477" t="s">
        <v>39</v>
      </c>
    </row>
    <row r="4478" spans="1:21" x14ac:dyDescent="0.2">
      <c r="A4478" t="s">
        <v>5559</v>
      </c>
      <c r="B4478" t="s">
        <v>5560</v>
      </c>
      <c r="C4478" t="s">
        <v>22</v>
      </c>
      <c r="D4478" t="s">
        <v>22</v>
      </c>
      <c r="E4478" t="s">
        <v>5561</v>
      </c>
      <c r="F4478" t="s">
        <v>82</v>
      </c>
      <c r="G4478" s="1">
        <v>45</v>
      </c>
      <c r="H4478" t="s">
        <v>22</v>
      </c>
      <c r="I4478" t="s">
        <v>53</v>
      </c>
      <c r="J4478" t="s">
        <v>31</v>
      </c>
      <c r="K4478" t="s">
        <v>32</v>
      </c>
      <c r="L4478" t="s">
        <v>1062</v>
      </c>
      <c r="M4478" s="1">
        <v>2</v>
      </c>
      <c r="N4478">
        <f t="shared" si="69"/>
        <v>90</v>
      </c>
      <c r="O4478" t="s">
        <v>5562</v>
      </c>
      <c r="P4478" t="s">
        <v>22</v>
      </c>
      <c r="Q4478" t="s">
        <v>5563</v>
      </c>
      <c r="R4478" t="s">
        <v>25</v>
      </c>
      <c r="S4478" t="s">
        <v>22</v>
      </c>
      <c r="T4478" t="s">
        <v>5564</v>
      </c>
      <c r="U4478" t="s">
        <v>39</v>
      </c>
    </row>
    <row r="4479" spans="1:21" x14ac:dyDescent="0.2">
      <c r="A4479" t="s">
        <v>24478</v>
      </c>
      <c r="B4479" t="s">
        <v>24479</v>
      </c>
      <c r="C4479" t="s">
        <v>22</v>
      </c>
      <c r="D4479" t="s">
        <v>22</v>
      </c>
      <c r="E4479" t="s">
        <v>24480</v>
      </c>
      <c r="F4479" t="s">
        <v>10837</v>
      </c>
      <c r="G4479" s="1">
        <v>36</v>
      </c>
      <c r="H4479" t="s">
        <v>437</v>
      </c>
      <c r="I4479" t="s">
        <v>53</v>
      </c>
      <c r="J4479" t="s">
        <v>31</v>
      </c>
      <c r="K4479" t="s">
        <v>925</v>
      </c>
      <c r="L4479" t="s">
        <v>926</v>
      </c>
      <c r="M4479" s="1">
        <v>2</v>
      </c>
      <c r="N4479">
        <f t="shared" si="69"/>
        <v>72</v>
      </c>
      <c r="O4479" t="s">
        <v>5665</v>
      </c>
      <c r="P4479" t="s">
        <v>22</v>
      </c>
      <c r="Q4479" t="s">
        <v>24481</v>
      </c>
      <c r="R4479" t="s">
        <v>25</v>
      </c>
      <c r="S4479" t="s">
        <v>24482</v>
      </c>
      <c r="T4479" t="s">
        <v>19915</v>
      </c>
      <c r="U4479" t="s">
        <v>39</v>
      </c>
    </row>
    <row r="4480" spans="1:21" x14ac:dyDescent="0.2">
      <c r="A4480" t="s">
        <v>19910</v>
      </c>
      <c r="B4480" t="s">
        <v>19911</v>
      </c>
      <c r="C4480" t="s">
        <v>22</v>
      </c>
      <c r="D4480" t="s">
        <v>22</v>
      </c>
      <c r="E4480" t="s">
        <v>19912</v>
      </c>
      <c r="F4480" t="s">
        <v>311</v>
      </c>
      <c r="G4480" s="1">
        <v>55</v>
      </c>
      <c r="H4480" t="s">
        <v>5426</v>
      </c>
      <c r="I4480" t="s">
        <v>30</v>
      </c>
      <c r="J4480" t="s">
        <v>31</v>
      </c>
      <c r="K4480" t="s">
        <v>358</v>
      </c>
      <c r="L4480" t="s">
        <v>359</v>
      </c>
      <c r="M4480" s="1">
        <v>2</v>
      </c>
      <c r="N4480">
        <f t="shared" si="69"/>
        <v>110</v>
      </c>
      <c r="O4480" t="s">
        <v>5665</v>
      </c>
      <c r="P4480" t="s">
        <v>19913</v>
      </c>
      <c r="Q4480" t="s">
        <v>19914</v>
      </c>
      <c r="R4480" t="s">
        <v>25</v>
      </c>
      <c r="S4480" t="s">
        <v>22</v>
      </c>
      <c r="T4480" t="s">
        <v>19915</v>
      </c>
      <c r="U4480" t="s">
        <v>39</v>
      </c>
    </row>
    <row r="4481" spans="1:21" x14ac:dyDescent="0.2">
      <c r="A4481" t="s">
        <v>5662</v>
      </c>
      <c r="B4481" t="s">
        <v>5663</v>
      </c>
      <c r="C4481" t="s">
        <v>22</v>
      </c>
      <c r="D4481" t="s">
        <v>22</v>
      </c>
      <c r="E4481" t="s">
        <v>5664</v>
      </c>
      <c r="F4481" t="s">
        <v>570</v>
      </c>
      <c r="G4481" s="1">
        <v>58</v>
      </c>
      <c r="H4481" t="s">
        <v>796</v>
      </c>
      <c r="I4481" t="s">
        <v>53</v>
      </c>
      <c r="J4481" t="s">
        <v>31</v>
      </c>
      <c r="K4481" t="s">
        <v>350</v>
      </c>
      <c r="L4481" t="s">
        <v>5494</v>
      </c>
      <c r="M4481" s="1">
        <v>2</v>
      </c>
      <c r="N4481">
        <f t="shared" si="69"/>
        <v>116</v>
      </c>
      <c r="O4481" t="s">
        <v>5665</v>
      </c>
      <c r="P4481" t="s">
        <v>22</v>
      </c>
      <c r="Q4481" t="s">
        <v>5666</v>
      </c>
      <c r="R4481" t="s">
        <v>25</v>
      </c>
      <c r="S4481" t="s">
        <v>22</v>
      </c>
      <c r="T4481" t="s">
        <v>5667</v>
      </c>
      <c r="U4481" t="s">
        <v>39</v>
      </c>
    </row>
    <row r="4482" spans="1:21" x14ac:dyDescent="0.2">
      <c r="A4482" t="s">
        <v>28436</v>
      </c>
      <c r="B4482" t="s">
        <v>28437</v>
      </c>
      <c r="C4482" t="s">
        <v>22</v>
      </c>
      <c r="D4482" t="s">
        <v>22</v>
      </c>
      <c r="E4482" t="s">
        <v>28438</v>
      </c>
      <c r="F4482" t="s">
        <v>23184</v>
      </c>
      <c r="G4482" s="1">
        <v>89</v>
      </c>
      <c r="H4482" t="s">
        <v>924</v>
      </c>
      <c r="I4482" t="s">
        <v>30</v>
      </c>
      <c r="J4482" t="s">
        <v>31</v>
      </c>
      <c r="K4482" t="s">
        <v>925</v>
      </c>
      <c r="L4482" t="s">
        <v>926</v>
      </c>
      <c r="M4482" s="1">
        <v>2</v>
      </c>
      <c r="N4482">
        <f t="shared" si="69"/>
        <v>178</v>
      </c>
      <c r="O4482" t="s">
        <v>28439</v>
      </c>
      <c r="P4482" t="s">
        <v>22</v>
      </c>
      <c r="Q4482" t="s">
        <v>28440</v>
      </c>
      <c r="R4482" t="s">
        <v>25</v>
      </c>
      <c r="S4482" t="s">
        <v>23278</v>
      </c>
      <c r="T4482" t="s">
        <v>28441</v>
      </c>
      <c r="U4482" t="s">
        <v>39</v>
      </c>
    </row>
    <row r="4483" spans="1:21" x14ac:dyDescent="0.2">
      <c r="A4483" t="s">
        <v>10621</v>
      </c>
      <c r="B4483" t="s">
        <v>10622</v>
      </c>
      <c r="C4483" t="s">
        <v>22</v>
      </c>
      <c r="D4483" t="s">
        <v>22</v>
      </c>
      <c r="E4483" t="s">
        <v>10623</v>
      </c>
      <c r="F4483" t="s">
        <v>570</v>
      </c>
      <c r="G4483" s="1">
        <v>98</v>
      </c>
      <c r="H4483" t="s">
        <v>10624</v>
      </c>
      <c r="I4483" t="s">
        <v>30</v>
      </c>
      <c r="J4483" t="s">
        <v>31</v>
      </c>
      <c r="K4483" t="s">
        <v>32</v>
      </c>
      <c r="L4483" t="s">
        <v>4677</v>
      </c>
      <c r="M4483" s="1">
        <v>2</v>
      </c>
      <c r="N4483">
        <f t="shared" ref="N4483:N4546" si="70">G4483*M4483</f>
        <v>196</v>
      </c>
      <c r="O4483" t="s">
        <v>2248</v>
      </c>
      <c r="P4483" t="s">
        <v>22</v>
      </c>
      <c r="Q4483" t="s">
        <v>10625</v>
      </c>
      <c r="R4483" t="s">
        <v>25</v>
      </c>
      <c r="S4483" t="s">
        <v>1045</v>
      </c>
      <c r="T4483" t="s">
        <v>2250</v>
      </c>
      <c r="U4483" t="s">
        <v>39</v>
      </c>
    </row>
    <row r="4484" spans="1:21" x14ac:dyDescent="0.2">
      <c r="A4484" t="s">
        <v>2244</v>
      </c>
      <c r="B4484" t="s">
        <v>2245</v>
      </c>
      <c r="C4484" t="s">
        <v>22</v>
      </c>
      <c r="D4484" t="s">
        <v>22</v>
      </c>
      <c r="E4484" t="s">
        <v>2246</v>
      </c>
      <c r="F4484" t="s">
        <v>82</v>
      </c>
      <c r="G4484" s="1">
        <v>58</v>
      </c>
      <c r="H4484" t="s">
        <v>2247</v>
      </c>
      <c r="I4484" t="s">
        <v>30</v>
      </c>
      <c r="J4484" t="s">
        <v>31</v>
      </c>
      <c r="K4484" t="s">
        <v>812</v>
      </c>
      <c r="L4484" t="s">
        <v>813</v>
      </c>
      <c r="M4484" s="1">
        <v>2</v>
      </c>
      <c r="N4484">
        <f t="shared" si="70"/>
        <v>116</v>
      </c>
      <c r="O4484" t="s">
        <v>2248</v>
      </c>
      <c r="P4484" t="s">
        <v>22</v>
      </c>
      <c r="Q4484" t="s">
        <v>2249</v>
      </c>
      <c r="R4484" t="s">
        <v>25</v>
      </c>
      <c r="S4484" t="s">
        <v>553</v>
      </c>
      <c r="T4484" t="s">
        <v>2250</v>
      </c>
      <c r="U4484" t="s">
        <v>39</v>
      </c>
    </row>
    <row r="4485" spans="1:21" x14ac:dyDescent="0.2">
      <c r="A4485" t="s">
        <v>28527</v>
      </c>
      <c r="B4485" t="s">
        <v>28528</v>
      </c>
      <c r="C4485" t="s">
        <v>22</v>
      </c>
      <c r="D4485" t="s">
        <v>22</v>
      </c>
      <c r="E4485" t="s">
        <v>28529</v>
      </c>
      <c r="F4485" t="s">
        <v>23184</v>
      </c>
      <c r="G4485" s="1">
        <v>79</v>
      </c>
      <c r="H4485" t="s">
        <v>924</v>
      </c>
      <c r="I4485" t="s">
        <v>30</v>
      </c>
      <c r="J4485" t="s">
        <v>31</v>
      </c>
      <c r="K4485" t="s">
        <v>925</v>
      </c>
      <c r="L4485" t="s">
        <v>926</v>
      </c>
      <c r="M4485" s="1">
        <v>2</v>
      </c>
      <c r="N4485">
        <f t="shared" si="70"/>
        <v>158</v>
      </c>
      <c r="O4485" t="s">
        <v>2248</v>
      </c>
      <c r="P4485" t="s">
        <v>22</v>
      </c>
      <c r="Q4485" t="s">
        <v>28530</v>
      </c>
      <c r="R4485" t="s">
        <v>25</v>
      </c>
      <c r="S4485" t="s">
        <v>23278</v>
      </c>
      <c r="T4485" t="s">
        <v>2250</v>
      </c>
      <c r="U4485" t="s">
        <v>39</v>
      </c>
    </row>
    <row r="4486" spans="1:21" x14ac:dyDescent="0.2">
      <c r="A4486" t="s">
        <v>21998</v>
      </c>
      <c r="B4486" t="s">
        <v>21999</v>
      </c>
      <c r="C4486" t="s">
        <v>22</v>
      </c>
      <c r="D4486" t="s">
        <v>22</v>
      </c>
      <c r="E4486" t="s">
        <v>22000</v>
      </c>
      <c r="F4486" t="s">
        <v>10484</v>
      </c>
      <c r="G4486" s="1">
        <v>148</v>
      </c>
      <c r="H4486" t="s">
        <v>716</v>
      </c>
      <c r="I4486" t="s">
        <v>30</v>
      </c>
      <c r="J4486" t="s">
        <v>31</v>
      </c>
      <c r="K4486" t="s">
        <v>1137</v>
      </c>
      <c r="L4486" t="s">
        <v>1138</v>
      </c>
      <c r="M4486" s="1">
        <v>1</v>
      </c>
      <c r="N4486">
        <f t="shared" si="70"/>
        <v>148</v>
      </c>
      <c r="O4486" t="s">
        <v>2248</v>
      </c>
      <c r="P4486" t="s">
        <v>22</v>
      </c>
      <c r="Q4486" t="s">
        <v>22001</v>
      </c>
      <c r="R4486" t="s">
        <v>25</v>
      </c>
      <c r="S4486" t="s">
        <v>514</v>
      </c>
      <c r="T4486" t="s">
        <v>2250</v>
      </c>
      <c r="U4486" t="s">
        <v>39</v>
      </c>
    </row>
    <row r="4487" spans="1:21" x14ac:dyDescent="0.2">
      <c r="A4487" t="s">
        <v>26091</v>
      </c>
      <c r="B4487" t="s">
        <v>26092</v>
      </c>
      <c r="C4487" t="s">
        <v>22</v>
      </c>
      <c r="D4487" t="s">
        <v>22</v>
      </c>
      <c r="E4487" t="s">
        <v>26093</v>
      </c>
      <c r="F4487" t="s">
        <v>570</v>
      </c>
      <c r="G4487" s="1">
        <v>78</v>
      </c>
      <c r="H4487" t="s">
        <v>1328</v>
      </c>
      <c r="I4487" t="s">
        <v>30</v>
      </c>
      <c r="J4487" t="s">
        <v>31</v>
      </c>
      <c r="K4487" t="s">
        <v>210</v>
      </c>
      <c r="L4487" t="s">
        <v>15128</v>
      </c>
      <c r="M4487" s="1">
        <v>2</v>
      </c>
      <c r="N4487">
        <f t="shared" si="70"/>
        <v>156</v>
      </c>
      <c r="O4487" t="s">
        <v>2248</v>
      </c>
      <c r="P4487" t="s">
        <v>26094</v>
      </c>
      <c r="Q4487" t="s">
        <v>26095</v>
      </c>
      <c r="R4487" t="s">
        <v>25</v>
      </c>
      <c r="S4487" t="s">
        <v>26096</v>
      </c>
      <c r="T4487" t="s">
        <v>2250</v>
      </c>
      <c r="U4487" t="s">
        <v>39</v>
      </c>
    </row>
    <row r="4488" spans="1:21" x14ac:dyDescent="0.2">
      <c r="A4488" t="s">
        <v>26097</v>
      </c>
      <c r="B4488" t="s">
        <v>26098</v>
      </c>
      <c r="C4488" t="s">
        <v>22</v>
      </c>
      <c r="D4488" t="s">
        <v>22</v>
      </c>
      <c r="E4488" t="s">
        <v>26093</v>
      </c>
      <c r="F4488" t="s">
        <v>570</v>
      </c>
      <c r="G4488" s="1">
        <v>65</v>
      </c>
      <c r="H4488" t="s">
        <v>1328</v>
      </c>
      <c r="I4488" t="s">
        <v>30</v>
      </c>
      <c r="J4488" t="s">
        <v>31</v>
      </c>
      <c r="K4488" t="s">
        <v>210</v>
      </c>
      <c r="L4488" t="s">
        <v>15128</v>
      </c>
      <c r="M4488" s="1">
        <v>2</v>
      </c>
      <c r="N4488">
        <f t="shared" si="70"/>
        <v>130</v>
      </c>
      <c r="O4488" t="s">
        <v>2248</v>
      </c>
      <c r="P4488" t="s">
        <v>26094</v>
      </c>
      <c r="Q4488" t="s">
        <v>26099</v>
      </c>
      <c r="R4488" t="s">
        <v>25</v>
      </c>
      <c r="S4488" t="s">
        <v>26096</v>
      </c>
      <c r="T4488" t="s">
        <v>2250</v>
      </c>
      <c r="U4488" t="s">
        <v>39</v>
      </c>
    </row>
    <row r="4489" spans="1:21" x14ac:dyDescent="0.2">
      <c r="A4489" t="s">
        <v>26100</v>
      </c>
      <c r="B4489" t="s">
        <v>26101</v>
      </c>
      <c r="C4489" t="s">
        <v>22</v>
      </c>
      <c r="D4489" t="s">
        <v>22</v>
      </c>
      <c r="E4489" t="s">
        <v>26093</v>
      </c>
      <c r="F4489" t="s">
        <v>570</v>
      </c>
      <c r="G4489" s="1">
        <v>50</v>
      </c>
      <c r="H4489" t="s">
        <v>1328</v>
      </c>
      <c r="I4489" t="s">
        <v>30</v>
      </c>
      <c r="J4489" t="s">
        <v>31</v>
      </c>
      <c r="K4489" t="s">
        <v>210</v>
      </c>
      <c r="L4489" t="s">
        <v>15128</v>
      </c>
      <c r="M4489" s="1">
        <v>2</v>
      </c>
      <c r="N4489">
        <f t="shared" si="70"/>
        <v>100</v>
      </c>
      <c r="O4489" t="s">
        <v>2248</v>
      </c>
      <c r="P4489" t="s">
        <v>26094</v>
      </c>
      <c r="Q4489" t="s">
        <v>26102</v>
      </c>
      <c r="R4489" t="s">
        <v>25</v>
      </c>
      <c r="S4489" t="s">
        <v>26096</v>
      </c>
      <c r="T4489" t="s">
        <v>2250</v>
      </c>
      <c r="U4489" t="s">
        <v>39</v>
      </c>
    </row>
    <row r="4490" spans="1:21" x14ac:dyDescent="0.2">
      <c r="A4490" t="s">
        <v>26103</v>
      </c>
      <c r="B4490" t="s">
        <v>26104</v>
      </c>
      <c r="C4490" t="s">
        <v>22</v>
      </c>
      <c r="D4490" t="s">
        <v>22</v>
      </c>
      <c r="E4490" t="s">
        <v>26093</v>
      </c>
      <c r="F4490" t="s">
        <v>570</v>
      </c>
      <c r="G4490" s="1">
        <v>50</v>
      </c>
      <c r="H4490" t="s">
        <v>1328</v>
      </c>
      <c r="I4490" t="s">
        <v>30</v>
      </c>
      <c r="J4490" t="s">
        <v>31</v>
      </c>
      <c r="K4490" t="s">
        <v>210</v>
      </c>
      <c r="L4490" t="s">
        <v>15128</v>
      </c>
      <c r="M4490" s="1">
        <v>2</v>
      </c>
      <c r="N4490">
        <f t="shared" si="70"/>
        <v>100</v>
      </c>
      <c r="O4490" t="s">
        <v>2248</v>
      </c>
      <c r="P4490" t="s">
        <v>26094</v>
      </c>
      <c r="Q4490" t="s">
        <v>26105</v>
      </c>
      <c r="R4490" t="s">
        <v>25</v>
      </c>
      <c r="S4490" t="s">
        <v>26096</v>
      </c>
      <c r="T4490" t="s">
        <v>2250</v>
      </c>
      <c r="U4490" t="s">
        <v>39</v>
      </c>
    </row>
    <row r="4491" spans="1:21" x14ac:dyDescent="0.2">
      <c r="A4491" t="s">
        <v>5653</v>
      </c>
      <c r="B4491" t="s">
        <v>5654</v>
      </c>
      <c r="C4491" t="s">
        <v>22</v>
      </c>
      <c r="D4491" t="s">
        <v>22</v>
      </c>
      <c r="E4491" t="s">
        <v>5655</v>
      </c>
      <c r="F4491" t="s">
        <v>43</v>
      </c>
      <c r="G4491" s="1">
        <v>45</v>
      </c>
      <c r="H4491" t="s">
        <v>22</v>
      </c>
      <c r="I4491" t="s">
        <v>53</v>
      </c>
      <c r="J4491" t="s">
        <v>31</v>
      </c>
      <c r="K4491" t="s">
        <v>32</v>
      </c>
      <c r="L4491" t="s">
        <v>1062</v>
      </c>
      <c r="M4491" s="1">
        <v>2</v>
      </c>
      <c r="N4491">
        <f t="shared" si="70"/>
        <v>90</v>
      </c>
      <c r="O4491" t="s">
        <v>2248</v>
      </c>
      <c r="P4491" t="s">
        <v>5656</v>
      </c>
      <c r="Q4491" t="s">
        <v>5657</v>
      </c>
      <c r="R4491" t="s">
        <v>25</v>
      </c>
      <c r="S4491" t="s">
        <v>22</v>
      </c>
      <c r="T4491" t="s">
        <v>2250</v>
      </c>
      <c r="U4491" t="s">
        <v>39</v>
      </c>
    </row>
    <row r="4492" spans="1:21" x14ac:dyDescent="0.2">
      <c r="A4492" t="s">
        <v>5658</v>
      </c>
      <c r="B4492" t="s">
        <v>5659</v>
      </c>
      <c r="C4492" t="s">
        <v>22</v>
      </c>
      <c r="D4492" t="s">
        <v>22</v>
      </c>
      <c r="E4492" t="s">
        <v>5660</v>
      </c>
      <c r="F4492" t="s">
        <v>43</v>
      </c>
      <c r="G4492" s="1">
        <v>45</v>
      </c>
      <c r="H4492" t="s">
        <v>22</v>
      </c>
      <c r="I4492" t="s">
        <v>53</v>
      </c>
      <c r="J4492" t="s">
        <v>31</v>
      </c>
      <c r="K4492" t="s">
        <v>32</v>
      </c>
      <c r="L4492" t="s">
        <v>1062</v>
      </c>
      <c r="M4492" s="1">
        <v>2</v>
      </c>
      <c r="N4492">
        <f t="shared" si="70"/>
        <v>90</v>
      </c>
      <c r="O4492" t="s">
        <v>2248</v>
      </c>
      <c r="P4492" t="s">
        <v>22</v>
      </c>
      <c r="Q4492" t="s">
        <v>5661</v>
      </c>
      <c r="R4492" t="s">
        <v>25</v>
      </c>
      <c r="S4492" t="s">
        <v>22</v>
      </c>
      <c r="T4492" t="s">
        <v>2250</v>
      </c>
      <c r="U4492" t="s">
        <v>39</v>
      </c>
    </row>
    <row r="4493" spans="1:21" x14ac:dyDescent="0.2">
      <c r="A4493" t="s">
        <v>20936</v>
      </c>
      <c r="B4493" t="s">
        <v>20937</v>
      </c>
      <c r="C4493" t="s">
        <v>22</v>
      </c>
      <c r="D4493" t="s">
        <v>22</v>
      </c>
      <c r="E4493" t="s">
        <v>20938</v>
      </c>
      <c r="F4493" t="s">
        <v>12393</v>
      </c>
      <c r="G4493" s="1">
        <v>39</v>
      </c>
      <c r="H4493" t="s">
        <v>2587</v>
      </c>
      <c r="I4493" t="s">
        <v>53</v>
      </c>
      <c r="J4493" t="s">
        <v>31</v>
      </c>
      <c r="K4493" t="s">
        <v>32</v>
      </c>
      <c r="L4493" t="s">
        <v>1062</v>
      </c>
      <c r="M4493" s="1">
        <v>2</v>
      </c>
      <c r="N4493">
        <f t="shared" si="70"/>
        <v>78</v>
      </c>
      <c r="O4493" t="s">
        <v>2248</v>
      </c>
      <c r="P4493" t="s">
        <v>5579</v>
      </c>
      <c r="Q4493" t="s">
        <v>20939</v>
      </c>
      <c r="R4493" t="s">
        <v>25</v>
      </c>
      <c r="S4493" t="s">
        <v>22</v>
      </c>
      <c r="T4493" t="s">
        <v>2250</v>
      </c>
      <c r="U4493" t="s">
        <v>39</v>
      </c>
    </row>
    <row r="4494" spans="1:21" x14ac:dyDescent="0.2">
      <c r="A4494" t="s">
        <v>21315</v>
      </c>
      <c r="B4494" t="s">
        <v>21316</v>
      </c>
      <c r="C4494" t="s">
        <v>22</v>
      </c>
      <c r="D4494" t="s">
        <v>22</v>
      </c>
      <c r="E4494" t="s">
        <v>21317</v>
      </c>
      <c r="F4494" t="s">
        <v>12393</v>
      </c>
      <c r="G4494" s="1">
        <v>40</v>
      </c>
      <c r="H4494" t="s">
        <v>146</v>
      </c>
      <c r="I4494" t="s">
        <v>53</v>
      </c>
      <c r="J4494" t="s">
        <v>31</v>
      </c>
      <c r="K4494" t="s">
        <v>358</v>
      </c>
      <c r="L4494" t="s">
        <v>989</v>
      </c>
      <c r="M4494" s="1">
        <v>2</v>
      </c>
      <c r="N4494">
        <f t="shared" si="70"/>
        <v>80</v>
      </c>
      <c r="O4494" t="s">
        <v>2248</v>
      </c>
      <c r="P4494" t="s">
        <v>22</v>
      </c>
      <c r="Q4494" t="s">
        <v>21318</v>
      </c>
      <c r="R4494" t="s">
        <v>25</v>
      </c>
      <c r="S4494" t="s">
        <v>22</v>
      </c>
      <c r="T4494" t="s">
        <v>2250</v>
      </c>
      <c r="U4494" t="s">
        <v>39</v>
      </c>
    </row>
    <row r="4495" spans="1:21" x14ac:dyDescent="0.2">
      <c r="A4495" t="s">
        <v>35066</v>
      </c>
      <c r="B4495" t="s">
        <v>35067</v>
      </c>
      <c r="C4495" t="s">
        <v>22</v>
      </c>
      <c r="D4495" t="s">
        <v>22</v>
      </c>
      <c r="E4495" t="s">
        <v>35068</v>
      </c>
      <c r="F4495" t="s">
        <v>23184</v>
      </c>
      <c r="G4495" s="1">
        <v>48</v>
      </c>
      <c r="H4495" t="s">
        <v>2599</v>
      </c>
      <c r="I4495" t="s">
        <v>53</v>
      </c>
      <c r="J4495" t="s">
        <v>31</v>
      </c>
      <c r="K4495" t="s">
        <v>2112</v>
      </c>
      <c r="L4495" t="s">
        <v>3800</v>
      </c>
      <c r="M4495" s="1">
        <v>2</v>
      </c>
      <c r="N4495">
        <f t="shared" si="70"/>
        <v>96</v>
      </c>
      <c r="O4495" t="s">
        <v>2248</v>
      </c>
      <c r="P4495" t="s">
        <v>22</v>
      </c>
      <c r="Q4495" t="s">
        <v>35069</v>
      </c>
      <c r="R4495" t="s">
        <v>25</v>
      </c>
      <c r="S4495" t="s">
        <v>35070</v>
      </c>
      <c r="T4495" t="s">
        <v>35071</v>
      </c>
      <c r="U4495" t="s">
        <v>39</v>
      </c>
    </row>
    <row r="4496" spans="1:21" x14ac:dyDescent="0.2">
      <c r="A4496" t="s">
        <v>27921</v>
      </c>
      <c r="B4496" t="s">
        <v>27922</v>
      </c>
      <c r="C4496" t="s">
        <v>22</v>
      </c>
      <c r="D4496" t="s">
        <v>22</v>
      </c>
      <c r="E4496" t="s">
        <v>27923</v>
      </c>
      <c r="F4496" t="s">
        <v>17035</v>
      </c>
      <c r="G4496" s="1">
        <v>78</v>
      </c>
      <c r="H4496" t="s">
        <v>256</v>
      </c>
      <c r="I4496" t="s">
        <v>30</v>
      </c>
      <c r="J4496" t="s">
        <v>31</v>
      </c>
      <c r="K4496" t="s">
        <v>32</v>
      </c>
      <c r="L4496" t="s">
        <v>1343</v>
      </c>
      <c r="M4496" s="1">
        <v>2</v>
      </c>
      <c r="N4496">
        <f t="shared" si="70"/>
        <v>156</v>
      </c>
      <c r="O4496" t="s">
        <v>2463</v>
      </c>
      <c r="P4496" t="s">
        <v>22</v>
      </c>
      <c r="Q4496" t="s">
        <v>27924</v>
      </c>
      <c r="R4496" t="s">
        <v>25</v>
      </c>
      <c r="S4496" t="s">
        <v>27925</v>
      </c>
      <c r="T4496" t="s">
        <v>27926</v>
      </c>
      <c r="U4496" t="s">
        <v>39</v>
      </c>
    </row>
    <row r="4497" spans="1:21" x14ac:dyDescent="0.2">
      <c r="A4497" t="s">
        <v>2460</v>
      </c>
      <c r="B4497" t="s">
        <v>2461</v>
      </c>
      <c r="C4497" t="s">
        <v>22</v>
      </c>
      <c r="D4497" t="s">
        <v>22</v>
      </c>
      <c r="E4497" t="s">
        <v>2462</v>
      </c>
      <c r="F4497" t="s">
        <v>82</v>
      </c>
      <c r="G4497" s="1">
        <v>68</v>
      </c>
      <c r="H4497" t="s">
        <v>331</v>
      </c>
      <c r="I4497" t="s">
        <v>30</v>
      </c>
      <c r="J4497" t="s">
        <v>31</v>
      </c>
      <c r="K4497" t="s">
        <v>898</v>
      </c>
      <c r="L4497" t="s">
        <v>899</v>
      </c>
      <c r="M4497" s="1">
        <v>2</v>
      </c>
      <c r="N4497">
        <f t="shared" si="70"/>
        <v>136</v>
      </c>
      <c r="O4497" t="s">
        <v>2463</v>
      </c>
      <c r="P4497" t="s">
        <v>2464</v>
      </c>
      <c r="Q4497" t="s">
        <v>2465</v>
      </c>
      <c r="R4497" t="s">
        <v>25</v>
      </c>
      <c r="S4497" t="s">
        <v>2466</v>
      </c>
      <c r="T4497" t="s">
        <v>2467</v>
      </c>
      <c r="U4497" t="s">
        <v>39</v>
      </c>
    </row>
    <row r="4498" spans="1:21" x14ac:dyDescent="0.2">
      <c r="A4498" t="s">
        <v>30028</v>
      </c>
      <c r="B4498" t="s">
        <v>30029</v>
      </c>
      <c r="C4498" t="s">
        <v>22</v>
      </c>
      <c r="D4498" t="s">
        <v>22</v>
      </c>
      <c r="E4498" t="s">
        <v>30030</v>
      </c>
      <c r="F4498" t="s">
        <v>311</v>
      </c>
      <c r="G4498" s="1">
        <v>58</v>
      </c>
      <c r="H4498" t="s">
        <v>124</v>
      </c>
      <c r="I4498" t="s">
        <v>30</v>
      </c>
      <c r="J4498" t="s">
        <v>31</v>
      </c>
      <c r="K4498" t="s">
        <v>32</v>
      </c>
      <c r="L4498" t="s">
        <v>1120</v>
      </c>
      <c r="M4498" s="1">
        <v>2</v>
      </c>
      <c r="N4498">
        <f t="shared" si="70"/>
        <v>116</v>
      </c>
      <c r="O4498" t="s">
        <v>30031</v>
      </c>
      <c r="P4498" t="s">
        <v>22</v>
      </c>
      <c r="Q4498" t="s">
        <v>30032</v>
      </c>
      <c r="R4498" t="s">
        <v>25</v>
      </c>
      <c r="S4498" t="s">
        <v>30033</v>
      </c>
      <c r="T4498" t="s">
        <v>2467</v>
      </c>
      <c r="U4498" t="s">
        <v>39</v>
      </c>
    </row>
    <row r="4499" spans="1:21" x14ac:dyDescent="0.2">
      <c r="A4499" t="s">
        <v>33632</v>
      </c>
      <c r="B4499" t="s">
        <v>33633</v>
      </c>
      <c r="C4499" t="s">
        <v>22</v>
      </c>
      <c r="D4499" t="s">
        <v>22</v>
      </c>
      <c r="E4499" t="s">
        <v>27034</v>
      </c>
      <c r="F4499" t="s">
        <v>23</v>
      </c>
      <c r="G4499" s="1">
        <v>42.8</v>
      </c>
      <c r="H4499" t="s">
        <v>410</v>
      </c>
      <c r="I4499" t="s">
        <v>30</v>
      </c>
      <c r="J4499" t="s">
        <v>31</v>
      </c>
      <c r="K4499" t="s">
        <v>32</v>
      </c>
      <c r="L4499" t="s">
        <v>33</v>
      </c>
      <c r="M4499" s="1">
        <v>2</v>
      </c>
      <c r="N4499">
        <f t="shared" si="70"/>
        <v>85.6</v>
      </c>
      <c r="O4499" t="s">
        <v>33634</v>
      </c>
      <c r="P4499" t="s">
        <v>27035</v>
      </c>
      <c r="Q4499" t="s">
        <v>33635</v>
      </c>
      <c r="R4499" t="s">
        <v>25</v>
      </c>
      <c r="S4499" t="s">
        <v>27037</v>
      </c>
      <c r="T4499" t="s">
        <v>33636</v>
      </c>
      <c r="U4499" t="s">
        <v>39</v>
      </c>
    </row>
    <row r="4500" spans="1:21" x14ac:dyDescent="0.2">
      <c r="A4500" t="s">
        <v>625</v>
      </c>
      <c r="B4500" t="s">
        <v>626</v>
      </c>
      <c r="C4500" t="s">
        <v>22</v>
      </c>
      <c r="D4500" t="s">
        <v>22</v>
      </c>
      <c r="E4500" t="s">
        <v>627</v>
      </c>
      <c r="F4500" t="s">
        <v>82</v>
      </c>
      <c r="G4500" s="1">
        <v>58</v>
      </c>
      <c r="H4500" t="s">
        <v>628</v>
      </c>
      <c r="I4500" t="s">
        <v>53</v>
      </c>
      <c r="J4500" t="s">
        <v>31</v>
      </c>
      <c r="K4500" t="s">
        <v>32</v>
      </c>
      <c r="L4500" t="s">
        <v>76</v>
      </c>
      <c r="M4500" s="1">
        <v>2</v>
      </c>
      <c r="N4500">
        <f t="shared" si="70"/>
        <v>116</v>
      </c>
      <c r="O4500" t="s">
        <v>551</v>
      </c>
      <c r="P4500" t="s">
        <v>22</v>
      </c>
      <c r="Q4500" t="s">
        <v>629</v>
      </c>
      <c r="R4500" t="s">
        <v>25</v>
      </c>
      <c r="S4500" t="s">
        <v>630</v>
      </c>
      <c r="T4500" t="s">
        <v>22</v>
      </c>
      <c r="U4500" t="s">
        <v>39</v>
      </c>
    </row>
    <row r="4501" spans="1:21" x14ac:dyDescent="0.2">
      <c r="A4501" t="s">
        <v>1000</v>
      </c>
      <c r="B4501" t="s">
        <v>1001</v>
      </c>
      <c r="C4501" t="s">
        <v>22</v>
      </c>
      <c r="D4501" t="s">
        <v>22</v>
      </c>
      <c r="E4501" t="s">
        <v>1002</v>
      </c>
      <c r="F4501" t="s">
        <v>82</v>
      </c>
      <c r="G4501" s="1">
        <v>45</v>
      </c>
      <c r="H4501" t="s">
        <v>22</v>
      </c>
      <c r="I4501" t="s">
        <v>53</v>
      </c>
      <c r="J4501" t="s">
        <v>31</v>
      </c>
      <c r="K4501" t="s">
        <v>32</v>
      </c>
      <c r="L4501" t="s">
        <v>45</v>
      </c>
      <c r="M4501" s="1">
        <v>2</v>
      </c>
      <c r="N4501">
        <f t="shared" si="70"/>
        <v>90</v>
      </c>
      <c r="O4501" t="s">
        <v>1003</v>
      </c>
      <c r="P4501" t="s">
        <v>22</v>
      </c>
      <c r="Q4501" t="s">
        <v>1004</v>
      </c>
      <c r="R4501" t="s">
        <v>25</v>
      </c>
      <c r="S4501" t="s">
        <v>1005</v>
      </c>
      <c r="T4501" t="s">
        <v>22</v>
      </c>
      <c r="U4501" t="s">
        <v>39</v>
      </c>
    </row>
    <row r="4502" spans="1:21" x14ac:dyDescent="0.2">
      <c r="A4502" t="s">
        <v>607</v>
      </c>
      <c r="B4502" t="s">
        <v>608</v>
      </c>
      <c r="C4502" t="s">
        <v>22</v>
      </c>
      <c r="D4502" t="s">
        <v>22</v>
      </c>
      <c r="E4502" t="s">
        <v>609</v>
      </c>
      <c r="F4502" t="s">
        <v>43</v>
      </c>
      <c r="G4502" s="1">
        <v>45</v>
      </c>
      <c r="H4502" t="s">
        <v>140</v>
      </c>
      <c r="I4502" t="s">
        <v>30</v>
      </c>
      <c r="J4502" t="s">
        <v>31</v>
      </c>
      <c r="K4502" t="s">
        <v>32</v>
      </c>
      <c r="L4502" t="s">
        <v>76</v>
      </c>
      <c r="M4502" s="1">
        <v>2</v>
      </c>
      <c r="N4502">
        <f t="shared" si="70"/>
        <v>90</v>
      </c>
      <c r="O4502" t="s">
        <v>610</v>
      </c>
      <c r="P4502" t="s">
        <v>22</v>
      </c>
      <c r="Q4502" t="s">
        <v>611</v>
      </c>
      <c r="R4502" t="s">
        <v>25</v>
      </c>
      <c r="S4502" t="s">
        <v>612</v>
      </c>
      <c r="T4502" t="s">
        <v>22</v>
      </c>
      <c r="U4502" t="s">
        <v>39</v>
      </c>
    </row>
    <row r="4503" spans="1:21" x14ac:dyDescent="0.2">
      <c r="A4503" t="s">
        <v>2427</v>
      </c>
      <c r="B4503" t="s">
        <v>2428</v>
      </c>
      <c r="C4503" t="s">
        <v>22</v>
      </c>
      <c r="D4503" t="s">
        <v>22</v>
      </c>
      <c r="E4503" t="s">
        <v>2429</v>
      </c>
      <c r="F4503" t="s">
        <v>570</v>
      </c>
      <c r="G4503" s="1">
        <v>49.9</v>
      </c>
      <c r="H4503" t="s">
        <v>22</v>
      </c>
      <c r="I4503" t="s">
        <v>30</v>
      </c>
      <c r="J4503" t="s">
        <v>31</v>
      </c>
      <c r="K4503" t="s">
        <v>2112</v>
      </c>
      <c r="L4503" t="s">
        <v>2113</v>
      </c>
      <c r="M4503" s="1">
        <v>2</v>
      </c>
      <c r="N4503">
        <f t="shared" si="70"/>
        <v>99.8</v>
      </c>
      <c r="O4503" t="s">
        <v>2404</v>
      </c>
      <c r="P4503" t="s">
        <v>22</v>
      </c>
      <c r="Q4503" t="s">
        <v>2430</v>
      </c>
      <c r="R4503" t="s">
        <v>25</v>
      </c>
      <c r="S4503" t="s">
        <v>2431</v>
      </c>
      <c r="T4503" t="s">
        <v>22</v>
      </c>
      <c r="U4503" t="s">
        <v>39</v>
      </c>
    </row>
    <row r="4504" spans="1:21" x14ac:dyDescent="0.2">
      <c r="A4504" t="s">
        <v>6560</v>
      </c>
      <c r="B4504" t="s">
        <v>6561</v>
      </c>
      <c r="C4504" t="s">
        <v>22</v>
      </c>
      <c r="D4504" t="s">
        <v>22</v>
      </c>
      <c r="E4504" t="s">
        <v>2429</v>
      </c>
      <c r="F4504" t="s">
        <v>570</v>
      </c>
      <c r="G4504" s="1">
        <v>99</v>
      </c>
      <c r="H4504" t="s">
        <v>22</v>
      </c>
      <c r="I4504" t="s">
        <v>30</v>
      </c>
      <c r="J4504" t="s">
        <v>31</v>
      </c>
      <c r="K4504" t="s">
        <v>2112</v>
      </c>
      <c r="L4504" t="s">
        <v>2113</v>
      </c>
      <c r="M4504" s="1">
        <v>2</v>
      </c>
      <c r="N4504">
        <f t="shared" si="70"/>
        <v>198</v>
      </c>
      <c r="O4504" t="s">
        <v>2404</v>
      </c>
      <c r="P4504" t="s">
        <v>22</v>
      </c>
      <c r="Q4504" t="s">
        <v>6562</v>
      </c>
      <c r="R4504" t="s">
        <v>25</v>
      </c>
      <c r="S4504" t="s">
        <v>2431</v>
      </c>
      <c r="T4504" t="s">
        <v>22</v>
      </c>
      <c r="U4504" t="s">
        <v>39</v>
      </c>
    </row>
    <row r="4505" spans="1:21" x14ac:dyDescent="0.2">
      <c r="A4505" t="s">
        <v>31308</v>
      </c>
      <c r="B4505" t="s">
        <v>31309</v>
      </c>
      <c r="C4505" t="s">
        <v>22</v>
      </c>
      <c r="D4505" t="s">
        <v>22</v>
      </c>
      <c r="E4505" t="s">
        <v>31310</v>
      </c>
      <c r="F4505" t="s">
        <v>17035</v>
      </c>
      <c r="G4505" s="1">
        <v>52</v>
      </c>
      <c r="H4505" t="s">
        <v>1506</v>
      </c>
      <c r="I4505" t="s">
        <v>30</v>
      </c>
      <c r="J4505" t="s">
        <v>31</v>
      </c>
      <c r="K4505" t="s">
        <v>32</v>
      </c>
      <c r="L4505" t="s">
        <v>4781</v>
      </c>
      <c r="M4505" s="1">
        <v>2</v>
      </c>
      <c r="N4505">
        <f t="shared" si="70"/>
        <v>104</v>
      </c>
      <c r="O4505" t="s">
        <v>3333</v>
      </c>
      <c r="P4505" t="s">
        <v>22</v>
      </c>
      <c r="Q4505" t="s">
        <v>31311</v>
      </c>
      <c r="R4505" t="s">
        <v>25</v>
      </c>
      <c r="S4505" t="s">
        <v>31312</v>
      </c>
      <c r="T4505" t="s">
        <v>22</v>
      </c>
      <c r="U4505" t="s">
        <v>39</v>
      </c>
    </row>
    <row r="4506" spans="1:21" x14ac:dyDescent="0.2">
      <c r="A4506" t="s">
        <v>1142</v>
      </c>
      <c r="B4506" t="s">
        <v>1143</v>
      </c>
      <c r="C4506" t="s">
        <v>22</v>
      </c>
      <c r="D4506" t="s">
        <v>22</v>
      </c>
      <c r="E4506" t="s">
        <v>1144</v>
      </c>
      <c r="F4506" t="s">
        <v>82</v>
      </c>
      <c r="G4506" s="1">
        <v>69.900000000000006</v>
      </c>
      <c r="H4506" t="s">
        <v>22</v>
      </c>
      <c r="I4506" t="s">
        <v>1145</v>
      </c>
      <c r="J4506" t="s">
        <v>31</v>
      </c>
      <c r="K4506" t="s">
        <v>32</v>
      </c>
      <c r="L4506" t="s">
        <v>345</v>
      </c>
      <c r="M4506" s="1">
        <v>2</v>
      </c>
      <c r="N4506">
        <f t="shared" si="70"/>
        <v>139.80000000000001</v>
      </c>
      <c r="O4506" t="s">
        <v>1146</v>
      </c>
      <c r="P4506" t="s">
        <v>1147</v>
      </c>
      <c r="Q4506" t="s">
        <v>1148</v>
      </c>
      <c r="R4506" t="s">
        <v>25</v>
      </c>
      <c r="S4506" t="s">
        <v>1149</v>
      </c>
      <c r="T4506" t="s">
        <v>22</v>
      </c>
      <c r="U4506" t="s">
        <v>39</v>
      </c>
    </row>
    <row r="4507" spans="1:21" x14ac:dyDescent="0.2">
      <c r="A4507" t="s">
        <v>30305</v>
      </c>
      <c r="B4507" t="s">
        <v>30306</v>
      </c>
      <c r="C4507" t="s">
        <v>22</v>
      </c>
      <c r="D4507" t="s">
        <v>22</v>
      </c>
      <c r="E4507" t="s">
        <v>30307</v>
      </c>
      <c r="F4507" t="s">
        <v>10837</v>
      </c>
      <c r="G4507" s="1">
        <v>95</v>
      </c>
      <c r="H4507" t="s">
        <v>22</v>
      </c>
      <c r="I4507" t="s">
        <v>53</v>
      </c>
      <c r="J4507" t="s">
        <v>31</v>
      </c>
      <c r="K4507" t="s">
        <v>32</v>
      </c>
      <c r="L4507" t="s">
        <v>3131</v>
      </c>
      <c r="M4507" s="1">
        <v>2</v>
      </c>
      <c r="N4507">
        <f t="shared" si="70"/>
        <v>190</v>
      </c>
      <c r="O4507" t="s">
        <v>30308</v>
      </c>
      <c r="P4507" t="s">
        <v>22</v>
      </c>
      <c r="Q4507" t="s">
        <v>30309</v>
      </c>
      <c r="R4507" t="s">
        <v>25</v>
      </c>
      <c r="S4507" t="s">
        <v>30310</v>
      </c>
      <c r="T4507" t="s">
        <v>22</v>
      </c>
      <c r="U4507" t="s">
        <v>39</v>
      </c>
    </row>
    <row r="4508" spans="1:21" x14ac:dyDescent="0.2">
      <c r="A4508" t="s">
        <v>31090</v>
      </c>
      <c r="B4508" t="s">
        <v>31091</v>
      </c>
      <c r="C4508" t="s">
        <v>22</v>
      </c>
      <c r="D4508" t="s">
        <v>22</v>
      </c>
      <c r="E4508" t="s">
        <v>31092</v>
      </c>
      <c r="F4508" t="s">
        <v>12393</v>
      </c>
      <c r="G4508" s="1">
        <v>28</v>
      </c>
      <c r="H4508" t="s">
        <v>1230</v>
      </c>
      <c r="I4508" t="s">
        <v>53</v>
      </c>
      <c r="J4508" t="s">
        <v>31</v>
      </c>
      <c r="K4508" t="s">
        <v>1137</v>
      </c>
      <c r="L4508" t="s">
        <v>6253</v>
      </c>
      <c r="M4508" s="1">
        <v>2</v>
      </c>
      <c r="N4508">
        <f t="shared" si="70"/>
        <v>56</v>
      </c>
      <c r="O4508" t="s">
        <v>31093</v>
      </c>
      <c r="P4508" t="s">
        <v>22</v>
      </c>
      <c r="Q4508" t="s">
        <v>31094</v>
      </c>
      <c r="R4508" t="s">
        <v>25</v>
      </c>
      <c r="S4508" t="s">
        <v>31095</v>
      </c>
      <c r="T4508" t="s">
        <v>22</v>
      </c>
      <c r="U4508" t="s">
        <v>39</v>
      </c>
    </row>
    <row r="4509" spans="1:21" x14ac:dyDescent="0.2">
      <c r="A4509" t="s">
        <v>1895</v>
      </c>
      <c r="B4509" t="s">
        <v>1896</v>
      </c>
      <c r="C4509" t="s">
        <v>22</v>
      </c>
      <c r="D4509" t="s">
        <v>22</v>
      </c>
      <c r="E4509" t="s">
        <v>1883</v>
      </c>
      <c r="F4509" t="s">
        <v>43</v>
      </c>
      <c r="G4509" s="1">
        <v>58</v>
      </c>
      <c r="H4509" t="s">
        <v>1443</v>
      </c>
      <c r="I4509" t="s">
        <v>53</v>
      </c>
      <c r="J4509" t="s">
        <v>31</v>
      </c>
      <c r="K4509" t="s">
        <v>32</v>
      </c>
      <c r="L4509" t="s">
        <v>76</v>
      </c>
      <c r="M4509" s="1">
        <v>2</v>
      </c>
      <c r="N4509">
        <f t="shared" si="70"/>
        <v>116</v>
      </c>
      <c r="O4509" t="s">
        <v>1897</v>
      </c>
      <c r="P4509" t="s">
        <v>22</v>
      </c>
      <c r="Q4509" t="s">
        <v>1898</v>
      </c>
      <c r="R4509" t="s">
        <v>25</v>
      </c>
      <c r="S4509" t="s">
        <v>1899</v>
      </c>
      <c r="T4509" t="s">
        <v>22</v>
      </c>
      <c r="U4509" t="s">
        <v>39</v>
      </c>
    </row>
    <row r="4510" spans="1:21" x14ac:dyDescent="0.2">
      <c r="A4510" t="s">
        <v>1881</v>
      </c>
      <c r="B4510" t="s">
        <v>1882</v>
      </c>
      <c r="C4510" t="s">
        <v>22</v>
      </c>
      <c r="D4510" t="s">
        <v>22</v>
      </c>
      <c r="E4510" t="s">
        <v>1883</v>
      </c>
      <c r="F4510" t="s">
        <v>43</v>
      </c>
      <c r="G4510" s="1">
        <v>56</v>
      </c>
      <c r="H4510" t="s">
        <v>1884</v>
      </c>
      <c r="I4510" t="s">
        <v>53</v>
      </c>
      <c r="J4510" t="s">
        <v>31</v>
      </c>
      <c r="K4510" t="s">
        <v>32</v>
      </c>
      <c r="L4510" t="s">
        <v>76</v>
      </c>
      <c r="M4510" s="1">
        <v>2</v>
      </c>
      <c r="N4510">
        <f t="shared" si="70"/>
        <v>112</v>
      </c>
      <c r="O4510" t="s">
        <v>1885</v>
      </c>
      <c r="P4510" t="s">
        <v>22</v>
      </c>
      <c r="Q4510" t="s">
        <v>1886</v>
      </c>
      <c r="R4510" t="s">
        <v>25</v>
      </c>
      <c r="S4510" t="s">
        <v>1887</v>
      </c>
      <c r="T4510" t="s">
        <v>22</v>
      </c>
      <c r="U4510" t="s">
        <v>39</v>
      </c>
    </row>
    <row r="4511" spans="1:21" x14ac:dyDescent="0.2">
      <c r="A4511" t="s">
        <v>17688</v>
      </c>
      <c r="B4511" t="s">
        <v>17689</v>
      </c>
      <c r="C4511" t="s">
        <v>22</v>
      </c>
      <c r="D4511" t="s">
        <v>22</v>
      </c>
      <c r="E4511" t="s">
        <v>17690</v>
      </c>
      <c r="F4511" t="s">
        <v>43</v>
      </c>
      <c r="G4511" s="1">
        <v>49</v>
      </c>
      <c r="H4511" t="s">
        <v>4079</v>
      </c>
      <c r="I4511" t="s">
        <v>30</v>
      </c>
      <c r="J4511" t="s">
        <v>31</v>
      </c>
      <c r="K4511" t="s">
        <v>54</v>
      </c>
      <c r="L4511" t="s">
        <v>55</v>
      </c>
      <c r="M4511" s="1">
        <v>2</v>
      </c>
      <c r="N4511">
        <f t="shared" si="70"/>
        <v>98</v>
      </c>
      <c r="O4511" t="s">
        <v>17691</v>
      </c>
      <c r="P4511" t="s">
        <v>22</v>
      </c>
      <c r="Q4511" t="s">
        <v>17692</v>
      </c>
      <c r="R4511" t="s">
        <v>25</v>
      </c>
      <c r="S4511" t="s">
        <v>17693</v>
      </c>
      <c r="T4511" t="s">
        <v>22</v>
      </c>
      <c r="U4511" t="s">
        <v>39</v>
      </c>
    </row>
    <row r="4512" spans="1:21" x14ac:dyDescent="0.2">
      <c r="A4512" t="s">
        <v>1840</v>
      </c>
      <c r="B4512" t="s">
        <v>1841</v>
      </c>
      <c r="C4512" t="s">
        <v>22</v>
      </c>
      <c r="D4512" t="s">
        <v>22</v>
      </c>
      <c r="E4512" t="s">
        <v>1842</v>
      </c>
      <c r="F4512" t="s">
        <v>43</v>
      </c>
      <c r="G4512" s="1">
        <v>42.8</v>
      </c>
      <c r="H4512" t="s">
        <v>22</v>
      </c>
      <c r="I4512" t="s">
        <v>30</v>
      </c>
      <c r="J4512" t="s">
        <v>31</v>
      </c>
      <c r="K4512" t="s">
        <v>32</v>
      </c>
      <c r="L4512" t="s">
        <v>33</v>
      </c>
      <c r="M4512" s="1">
        <v>2</v>
      </c>
      <c r="N4512">
        <f t="shared" si="70"/>
        <v>85.6</v>
      </c>
      <c r="O4512" t="s">
        <v>35</v>
      </c>
      <c r="P4512" t="s">
        <v>1843</v>
      </c>
      <c r="Q4512" t="s">
        <v>1844</v>
      </c>
      <c r="R4512" t="s">
        <v>25</v>
      </c>
      <c r="S4512" t="s">
        <v>1845</v>
      </c>
      <c r="T4512" t="s">
        <v>22</v>
      </c>
      <c r="U4512" t="s">
        <v>39</v>
      </c>
    </row>
    <row r="4513" spans="1:21" x14ac:dyDescent="0.2">
      <c r="A4513" t="s">
        <v>766</v>
      </c>
      <c r="B4513" t="s">
        <v>767</v>
      </c>
      <c r="C4513" t="s">
        <v>22</v>
      </c>
      <c r="D4513" t="s">
        <v>22</v>
      </c>
      <c r="E4513" t="s">
        <v>768</v>
      </c>
      <c r="F4513" t="s">
        <v>43</v>
      </c>
      <c r="G4513" s="1">
        <v>69.8</v>
      </c>
      <c r="H4513" t="s">
        <v>769</v>
      </c>
      <c r="I4513" t="s">
        <v>30</v>
      </c>
      <c r="J4513" t="s">
        <v>31</v>
      </c>
      <c r="K4513" t="s">
        <v>444</v>
      </c>
      <c r="L4513" t="s">
        <v>506</v>
      </c>
      <c r="M4513" s="1">
        <v>2</v>
      </c>
      <c r="N4513">
        <f t="shared" si="70"/>
        <v>139.6</v>
      </c>
      <c r="O4513" t="s">
        <v>770</v>
      </c>
      <c r="P4513" t="s">
        <v>771</v>
      </c>
      <c r="Q4513" t="s">
        <v>772</v>
      </c>
      <c r="R4513" t="s">
        <v>25</v>
      </c>
      <c r="S4513" t="s">
        <v>773</v>
      </c>
      <c r="T4513" t="s">
        <v>22</v>
      </c>
      <c r="U4513" t="s">
        <v>39</v>
      </c>
    </row>
    <row r="4514" spans="1:21" x14ac:dyDescent="0.2">
      <c r="A4514" t="s">
        <v>1124</v>
      </c>
      <c r="B4514" t="s">
        <v>1125</v>
      </c>
      <c r="C4514" t="s">
        <v>22</v>
      </c>
      <c r="D4514" t="s">
        <v>22</v>
      </c>
      <c r="E4514" t="s">
        <v>1126</v>
      </c>
      <c r="F4514" t="s">
        <v>82</v>
      </c>
      <c r="G4514" s="1">
        <v>39.799999999999997</v>
      </c>
      <c r="H4514" t="s">
        <v>83</v>
      </c>
      <c r="I4514" t="s">
        <v>53</v>
      </c>
      <c r="J4514" t="s">
        <v>31</v>
      </c>
      <c r="K4514" t="s">
        <v>444</v>
      </c>
      <c r="L4514" t="s">
        <v>506</v>
      </c>
      <c r="M4514" s="1">
        <v>2</v>
      </c>
      <c r="N4514">
        <f t="shared" si="70"/>
        <v>79.599999999999994</v>
      </c>
      <c r="O4514" t="s">
        <v>867</v>
      </c>
      <c r="P4514" t="s">
        <v>22</v>
      </c>
      <c r="Q4514" t="s">
        <v>1127</v>
      </c>
      <c r="R4514" t="s">
        <v>25</v>
      </c>
      <c r="S4514" t="s">
        <v>1128</v>
      </c>
      <c r="T4514" t="s">
        <v>22</v>
      </c>
      <c r="U4514" t="s">
        <v>39</v>
      </c>
    </row>
    <row r="4515" spans="1:21" x14ac:dyDescent="0.2">
      <c r="A4515" t="s">
        <v>23104</v>
      </c>
      <c r="B4515" t="s">
        <v>23105</v>
      </c>
      <c r="C4515" t="s">
        <v>22</v>
      </c>
      <c r="D4515" t="s">
        <v>22</v>
      </c>
      <c r="E4515" t="s">
        <v>23106</v>
      </c>
      <c r="F4515" t="s">
        <v>10484</v>
      </c>
      <c r="G4515" s="1">
        <v>68</v>
      </c>
      <c r="H4515" t="s">
        <v>1861</v>
      </c>
      <c r="I4515" t="s">
        <v>53</v>
      </c>
      <c r="J4515" t="s">
        <v>31</v>
      </c>
      <c r="K4515" t="s">
        <v>32</v>
      </c>
      <c r="L4515" t="s">
        <v>76</v>
      </c>
      <c r="M4515" s="1">
        <v>2</v>
      </c>
      <c r="N4515">
        <f t="shared" si="70"/>
        <v>136</v>
      </c>
      <c r="O4515" t="s">
        <v>23107</v>
      </c>
      <c r="P4515" t="s">
        <v>22</v>
      </c>
      <c r="Q4515" t="s">
        <v>23108</v>
      </c>
      <c r="R4515" t="s">
        <v>25</v>
      </c>
      <c r="S4515" t="s">
        <v>23109</v>
      </c>
      <c r="T4515" t="s">
        <v>22</v>
      </c>
      <c r="U4515" t="s">
        <v>39</v>
      </c>
    </row>
    <row r="4516" spans="1:21" x14ac:dyDescent="0.2">
      <c r="A4516" t="s">
        <v>643</v>
      </c>
      <c r="B4516" t="s">
        <v>644</v>
      </c>
      <c r="C4516" t="s">
        <v>22</v>
      </c>
      <c r="D4516" t="s">
        <v>22</v>
      </c>
      <c r="E4516" t="s">
        <v>645</v>
      </c>
      <c r="F4516" t="s">
        <v>43</v>
      </c>
      <c r="G4516" s="1">
        <v>68</v>
      </c>
      <c r="H4516" t="s">
        <v>646</v>
      </c>
      <c r="I4516" t="s">
        <v>53</v>
      </c>
      <c r="J4516" t="s">
        <v>31</v>
      </c>
      <c r="K4516" t="s">
        <v>32</v>
      </c>
      <c r="L4516" t="s">
        <v>76</v>
      </c>
      <c r="M4516" s="1">
        <v>2</v>
      </c>
      <c r="N4516">
        <f t="shared" si="70"/>
        <v>136</v>
      </c>
      <c r="O4516" t="s">
        <v>56</v>
      </c>
      <c r="P4516" t="s">
        <v>22</v>
      </c>
      <c r="Q4516" t="s">
        <v>647</v>
      </c>
      <c r="R4516" t="s">
        <v>25</v>
      </c>
      <c r="S4516" t="s">
        <v>648</v>
      </c>
      <c r="T4516" t="s">
        <v>22</v>
      </c>
      <c r="U4516" t="s">
        <v>39</v>
      </c>
    </row>
    <row r="4517" spans="1:21" x14ac:dyDescent="0.2">
      <c r="A4517" t="s">
        <v>29505</v>
      </c>
      <c r="B4517" t="s">
        <v>29506</v>
      </c>
      <c r="C4517" t="s">
        <v>22</v>
      </c>
      <c r="D4517" t="s">
        <v>22</v>
      </c>
      <c r="E4517" t="s">
        <v>29507</v>
      </c>
      <c r="F4517" t="s">
        <v>10837</v>
      </c>
      <c r="G4517" s="1">
        <v>120</v>
      </c>
      <c r="H4517" t="s">
        <v>10593</v>
      </c>
      <c r="I4517" t="s">
        <v>30</v>
      </c>
      <c r="J4517" t="s">
        <v>31</v>
      </c>
      <c r="K4517" t="s">
        <v>210</v>
      </c>
      <c r="L4517" t="s">
        <v>15128</v>
      </c>
      <c r="M4517" s="1">
        <v>1</v>
      </c>
      <c r="N4517">
        <f t="shared" si="70"/>
        <v>120</v>
      </c>
      <c r="O4517" t="s">
        <v>10736</v>
      </c>
      <c r="P4517" t="s">
        <v>22</v>
      </c>
      <c r="Q4517" t="s">
        <v>29508</v>
      </c>
      <c r="R4517" t="s">
        <v>25</v>
      </c>
      <c r="S4517" t="s">
        <v>29509</v>
      </c>
      <c r="T4517" t="s">
        <v>22</v>
      </c>
      <c r="U4517" t="s">
        <v>39</v>
      </c>
    </row>
    <row r="4518" spans="1:21" x14ac:dyDescent="0.2">
      <c r="A4518" t="s">
        <v>649</v>
      </c>
      <c r="B4518" t="s">
        <v>650</v>
      </c>
      <c r="C4518" t="s">
        <v>22</v>
      </c>
      <c r="D4518" t="s">
        <v>22</v>
      </c>
      <c r="E4518" t="s">
        <v>651</v>
      </c>
      <c r="F4518" t="s">
        <v>43</v>
      </c>
      <c r="G4518" s="1">
        <v>78</v>
      </c>
      <c r="H4518" t="s">
        <v>652</v>
      </c>
      <c r="I4518" t="s">
        <v>30</v>
      </c>
      <c r="J4518" t="s">
        <v>31</v>
      </c>
      <c r="K4518" t="s">
        <v>32</v>
      </c>
      <c r="L4518" t="s">
        <v>76</v>
      </c>
      <c r="M4518" s="1">
        <v>2</v>
      </c>
      <c r="N4518">
        <f t="shared" si="70"/>
        <v>156</v>
      </c>
      <c r="O4518" t="s">
        <v>653</v>
      </c>
      <c r="P4518" t="s">
        <v>22</v>
      </c>
      <c r="Q4518" t="s">
        <v>654</v>
      </c>
      <c r="R4518" t="s">
        <v>25</v>
      </c>
      <c r="S4518" t="s">
        <v>655</v>
      </c>
      <c r="T4518" t="s">
        <v>22</v>
      </c>
      <c r="U4518" t="s">
        <v>39</v>
      </c>
    </row>
    <row r="4519" spans="1:21" x14ac:dyDescent="0.2">
      <c r="A4519" t="s">
        <v>6524</v>
      </c>
      <c r="B4519" t="s">
        <v>6525</v>
      </c>
      <c r="C4519" t="s">
        <v>22</v>
      </c>
      <c r="D4519" t="s">
        <v>22</v>
      </c>
      <c r="E4519" t="s">
        <v>6526</v>
      </c>
      <c r="F4519" t="s">
        <v>311</v>
      </c>
      <c r="G4519" s="1">
        <v>150</v>
      </c>
      <c r="H4519" t="s">
        <v>22</v>
      </c>
      <c r="I4519" t="s">
        <v>30</v>
      </c>
      <c r="J4519" t="s">
        <v>31</v>
      </c>
      <c r="K4519" t="s">
        <v>32</v>
      </c>
      <c r="L4519" t="s">
        <v>3105</v>
      </c>
      <c r="M4519" s="1">
        <v>1</v>
      </c>
      <c r="N4519">
        <f t="shared" si="70"/>
        <v>150</v>
      </c>
      <c r="O4519" t="s">
        <v>6527</v>
      </c>
      <c r="P4519" t="s">
        <v>3107</v>
      </c>
      <c r="Q4519" t="s">
        <v>6528</v>
      </c>
      <c r="R4519" t="s">
        <v>25</v>
      </c>
      <c r="S4519" t="s">
        <v>2412</v>
      </c>
      <c r="T4519" t="s">
        <v>22</v>
      </c>
      <c r="U4519" t="s">
        <v>39</v>
      </c>
    </row>
    <row r="4520" spans="1:21" x14ac:dyDescent="0.2">
      <c r="A4520" t="s">
        <v>7068</v>
      </c>
      <c r="B4520" t="s">
        <v>7069</v>
      </c>
      <c r="C4520" t="s">
        <v>22</v>
      </c>
      <c r="D4520" t="s">
        <v>22</v>
      </c>
      <c r="E4520" t="s">
        <v>7070</v>
      </c>
      <c r="F4520" t="s">
        <v>82</v>
      </c>
      <c r="G4520" s="1">
        <v>45</v>
      </c>
      <c r="H4520" t="s">
        <v>367</v>
      </c>
      <c r="I4520" t="s">
        <v>30</v>
      </c>
      <c r="J4520" t="s">
        <v>31</v>
      </c>
      <c r="K4520" t="s">
        <v>54</v>
      </c>
      <c r="L4520" t="s">
        <v>55</v>
      </c>
      <c r="M4520" s="1">
        <v>2</v>
      </c>
      <c r="N4520">
        <f t="shared" si="70"/>
        <v>90</v>
      </c>
      <c r="O4520" t="s">
        <v>7071</v>
      </c>
      <c r="P4520" t="s">
        <v>22</v>
      </c>
      <c r="Q4520" t="s">
        <v>7072</v>
      </c>
      <c r="R4520" t="s">
        <v>25</v>
      </c>
      <c r="S4520" t="s">
        <v>2412</v>
      </c>
      <c r="T4520" t="s">
        <v>22</v>
      </c>
      <c r="U4520" t="s">
        <v>39</v>
      </c>
    </row>
    <row r="4521" spans="1:21" x14ac:dyDescent="0.2">
      <c r="A4521" t="s">
        <v>2879</v>
      </c>
      <c r="B4521" t="s">
        <v>2880</v>
      </c>
      <c r="C4521" t="s">
        <v>22</v>
      </c>
      <c r="D4521" t="s">
        <v>22</v>
      </c>
      <c r="E4521" t="s">
        <v>2881</v>
      </c>
      <c r="F4521" t="s">
        <v>43</v>
      </c>
      <c r="G4521" s="1">
        <v>48</v>
      </c>
      <c r="H4521" t="s">
        <v>1393</v>
      </c>
      <c r="I4521" t="s">
        <v>30</v>
      </c>
      <c r="J4521" t="s">
        <v>31</v>
      </c>
      <c r="K4521" t="s">
        <v>350</v>
      </c>
      <c r="L4521" t="s">
        <v>368</v>
      </c>
      <c r="M4521" s="1">
        <v>2</v>
      </c>
      <c r="N4521">
        <f t="shared" si="70"/>
        <v>96</v>
      </c>
      <c r="O4521" t="s">
        <v>2882</v>
      </c>
      <c r="P4521" t="s">
        <v>22</v>
      </c>
      <c r="Q4521" t="s">
        <v>2883</v>
      </c>
      <c r="R4521" t="s">
        <v>25</v>
      </c>
      <c r="S4521" t="s">
        <v>2406</v>
      </c>
      <c r="T4521" t="s">
        <v>22</v>
      </c>
      <c r="U4521" t="s">
        <v>39</v>
      </c>
    </row>
    <row r="4522" spans="1:21" x14ac:dyDescent="0.2">
      <c r="A4522" t="s">
        <v>30946</v>
      </c>
      <c r="B4522" t="s">
        <v>30947</v>
      </c>
      <c r="C4522" t="s">
        <v>22</v>
      </c>
      <c r="D4522" t="s">
        <v>22</v>
      </c>
      <c r="E4522" t="s">
        <v>30948</v>
      </c>
      <c r="F4522" t="s">
        <v>17035</v>
      </c>
      <c r="G4522" s="1">
        <v>78</v>
      </c>
      <c r="H4522" t="s">
        <v>146</v>
      </c>
      <c r="I4522" t="s">
        <v>30</v>
      </c>
      <c r="J4522" t="s">
        <v>31</v>
      </c>
      <c r="K4522" t="s">
        <v>32</v>
      </c>
      <c r="L4522" t="s">
        <v>1231</v>
      </c>
      <c r="M4522" s="1">
        <v>2</v>
      </c>
      <c r="N4522">
        <f t="shared" si="70"/>
        <v>156</v>
      </c>
      <c r="O4522" t="s">
        <v>30949</v>
      </c>
      <c r="P4522" t="s">
        <v>30950</v>
      </c>
      <c r="Q4522" t="s">
        <v>30951</v>
      </c>
      <c r="R4522" t="s">
        <v>25</v>
      </c>
      <c r="S4522" t="s">
        <v>2406</v>
      </c>
      <c r="T4522" t="s">
        <v>22</v>
      </c>
      <c r="U4522" t="s">
        <v>39</v>
      </c>
    </row>
    <row r="4523" spans="1:21" x14ac:dyDescent="0.2">
      <c r="A4523" t="s">
        <v>30811</v>
      </c>
      <c r="B4523" t="s">
        <v>30812</v>
      </c>
      <c r="C4523" t="s">
        <v>22</v>
      </c>
      <c r="D4523" t="s">
        <v>22</v>
      </c>
      <c r="E4523" t="s">
        <v>30813</v>
      </c>
      <c r="F4523" t="s">
        <v>23184</v>
      </c>
      <c r="G4523" s="1">
        <v>65</v>
      </c>
      <c r="H4523" t="s">
        <v>22</v>
      </c>
      <c r="I4523" t="s">
        <v>53</v>
      </c>
      <c r="J4523" t="s">
        <v>31</v>
      </c>
      <c r="K4523" t="s">
        <v>4031</v>
      </c>
      <c r="L4523" t="s">
        <v>4032</v>
      </c>
      <c r="M4523" s="1">
        <v>2</v>
      </c>
      <c r="N4523">
        <f t="shared" si="70"/>
        <v>130</v>
      </c>
      <c r="O4523" t="s">
        <v>2410</v>
      </c>
      <c r="P4523" t="s">
        <v>22</v>
      </c>
      <c r="Q4523" t="s">
        <v>30814</v>
      </c>
      <c r="R4523" t="s">
        <v>25</v>
      </c>
      <c r="S4523" t="s">
        <v>30815</v>
      </c>
      <c r="T4523" t="s">
        <v>22</v>
      </c>
      <c r="U4523" t="s">
        <v>39</v>
      </c>
    </row>
    <row r="4524" spans="1:21" x14ac:dyDescent="0.2">
      <c r="A4524" t="s">
        <v>3473</v>
      </c>
      <c r="B4524" t="s">
        <v>3474</v>
      </c>
      <c r="C4524" t="s">
        <v>22</v>
      </c>
      <c r="D4524" t="s">
        <v>22</v>
      </c>
      <c r="E4524" t="s">
        <v>3475</v>
      </c>
      <c r="F4524" t="s">
        <v>43</v>
      </c>
      <c r="G4524" s="1">
        <v>39</v>
      </c>
      <c r="H4524" t="s">
        <v>22</v>
      </c>
      <c r="I4524" t="s">
        <v>30</v>
      </c>
      <c r="J4524" t="s">
        <v>31</v>
      </c>
      <c r="K4524" t="s">
        <v>32</v>
      </c>
      <c r="L4524" t="s">
        <v>3462</v>
      </c>
      <c r="M4524" s="1">
        <v>2</v>
      </c>
      <c r="N4524">
        <f t="shared" si="70"/>
        <v>78</v>
      </c>
      <c r="O4524" t="s">
        <v>3476</v>
      </c>
      <c r="P4524" t="s">
        <v>22</v>
      </c>
      <c r="Q4524" t="s">
        <v>3477</v>
      </c>
      <c r="R4524" t="s">
        <v>25</v>
      </c>
      <c r="S4524" t="s">
        <v>3478</v>
      </c>
      <c r="T4524" t="s">
        <v>22</v>
      </c>
      <c r="U4524" t="s">
        <v>39</v>
      </c>
    </row>
    <row r="4525" spans="1:21" x14ac:dyDescent="0.2">
      <c r="A4525" t="s">
        <v>30445</v>
      </c>
      <c r="B4525" t="s">
        <v>30446</v>
      </c>
      <c r="C4525" t="s">
        <v>22</v>
      </c>
      <c r="D4525" t="s">
        <v>22</v>
      </c>
      <c r="E4525" t="s">
        <v>30447</v>
      </c>
      <c r="F4525" t="s">
        <v>10837</v>
      </c>
      <c r="G4525" s="1">
        <v>98</v>
      </c>
      <c r="H4525" t="s">
        <v>4600</v>
      </c>
      <c r="I4525" t="s">
        <v>30</v>
      </c>
      <c r="J4525" t="s">
        <v>31</v>
      </c>
      <c r="K4525" t="s">
        <v>54</v>
      </c>
      <c r="L4525" t="s">
        <v>55</v>
      </c>
      <c r="M4525" s="1">
        <v>2</v>
      </c>
      <c r="N4525">
        <f t="shared" si="70"/>
        <v>196</v>
      </c>
      <c r="O4525" t="s">
        <v>21010</v>
      </c>
      <c r="P4525" t="s">
        <v>22</v>
      </c>
      <c r="Q4525" t="s">
        <v>30448</v>
      </c>
      <c r="R4525" t="s">
        <v>25</v>
      </c>
      <c r="S4525" t="s">
        <v>30449</v>
      </c>
      <c r="T4525" t="s">
        <v>22</v>
      </c>
      <c r="U4525" t="s">
        <v>39</v>
      </c>
    </row>
    <row r="4526" spans="1:21" x14ac:dyDescent="0.2">
      <c r="A4526" t="s">
        <v>8183</v>
      </c>
      <c r="B4526" t="s">
        <v>8184</v>
      </c>
      <c r="C4526" t="s">
        <v>22</v>
      </c>
      <c r="D4526" t="s">
        <v>22</v>
      </c>
      <c r="E4526" t="s">
        <v>2580</v>
      </c>
      <c r="F4526" t="s">
        <v>82</v>
      </c>
      <c r="G4526" s="1">
        <v>68</v>
      </c>
      <c r="H4526" t="s">
        <v>223</v>
      </c>
      <c r="I4526" t="s">
        <v>30</v>
      </c>
      <c r="J4526" t="s">
        <v>31</v>
      </c>
      <c r="K4526" t="s">
        <v>350</v>
      </c>
      <c r="L4526" t="s">
        <v>1618</v>
      </c>
      <c r="M4526" s="1">
        <v>2</v>
      </c>
      <c r="N4526">
        <f t="shared" si="70"/>
        <v>136</v>
      </c>
      <c r="O4526" t="s">
        <v>1139</v>
      </c>
      <c r="P4526" t="s">
        <v>22</v>
      </c>
      <c r="Q4526" t="s">
        <v>8185</v>
      </c>
      <c r="R4526" t="s">
        <v>25</v>
      </c>
      <c r="S4526" t="s">
        <v>8186</v>
      </c>
      <c r="T4526" t="s">
        <v>22</v>
      </c>
      <c r="U4526" t="s">
        <v>39</v>
      </c>
    </row>
    <row r="4527" spans="1:21" x14ac:dyDescent="0.2">
      <c r="A4527" t="s">
        <v>30603</v>
      </c>
      <c r="B4527" t="s">
        <v>30604</v>
      </c>
      <c r="C4527" t="s">
        <v>22</v>
      </c>
      <c r="D4527" t="s">
        <v>22</v>
      </c>
      <c r="E4527" t="s">
        <v>30605</v>
      </c>
      <c r="F4527" t="s">
        <v>18438</v>
      </c>
      <c r="G4527" s="1">
        <v>38</v>
      </c>
      <c r="H4527" t="s">
        <v>734</v>
      </c>
      <c r="I4527" t="s">
        <v>53</v>
      </c>
      <c r="J4527" t="s">
        <v>31</v>
      </c>
      <c r="K4527" t="s">
        <v>1137</v>
      </c>
      <c r="L4527" t="s">
        <v>2021</v>
      </c>
      <c r="M4527" s="1">
        <v>2</v>
      </c>
      <c r="N4527">
        <f t="shared" si="70"/>
        <v>76</v>
      </c>
      <c r="O4527" t="s">
        <v>2399</v>
      </c>
      <c r="P4527" t="s">
        <v>16522</v>
      </c>
      <c r="Q4527" t="s">
        <v>30606</v>
      </c>
      <c r="R4527" t="s">
        <v>25</v>
      </c>
      <c r="S4527" t="s">
        <v>30607</v>
      </c>
      <c r="T4527" t="s">
        <v>22</v>
      </c>
      <c r="U4527" t="s">
        <v>39</v>
      </c>
    </row>
    <row r="4528" spans="1:21" x14ac:dyDescent="0.2">
      <c r="A4528" t="s">
        <v>31363</v>
      </c>
      <c r="B4528" t="s">
        <v>31364</v>
      </c>
      <c r="C4528" t="s">
        <v>22</v>
      </c>
      <c r="D4528" t="s">
        <v>22</v>
      </c>
      <c r="E4528" t="s">
        <v>31365</v>
      </c>
      <c r="F4528" t="s">
        <v>17035</v>
      </c>
      <c r="G4528" s="1">
        <v>88</v>
      </c>
      <c r="H4528" t="s">
        <v>162</v>
      </c>
      <c r="I4528" t="s">
        <v>53</v>
      </c>
      <c r="J4528" t="s">
        <v>31</v>
      </c>
      <c r="K4528" t="s">
        <v>350</v>
      </c>
      <c r="L4528" t="s">
        <v>1618</v>
      </c>
      <c r="M4528" s="1">
        <v>2</v>
      </c>
      <c r="N4528">
        <f t="shared" si="70"/>
        <v>176</v>
      </c>
      <c r="O4528" t="s">
        <v>31366</v>
      </c>
      <c r="P4528" t="s">
        <v>7763</v>
      </c>
      <c r="Q4528" t="s">
        <v>31367</v>
      </c>
      <c r="R4528" t="s">
        <v>25</v>
      </c>
      <c r="S4528" t="s">
        <v>31368</v>
      </c>
      <c r="T4528" t="s">
        <v>22</v>
      </c>
      <c r="U4528" t="s">
        <v>39</v>
      </c>
    </row>
    <row r="4529" spans="1:21" x14ac:dyDescent="0.2">
      <c r="A4529" t="s">
        <v>1012</v>
      </c>
      <c r="B4529" t="s">
        <v>1013</v>
      </c>
      <c r="C4529" t="s">
        <v>22</v>
      </c>
      <c r="D4529" t="s">
        <v>22</v>
      </c>
      <c r="E4529" t="s">
        <v>1014</v>
      </c>
      <c r="F4529" t="s">
        <v>43</v>
      </c>
      <c r="G4529" s="1">
        <v>35</v>
      </c>
      <c r="H4529" t="s">
        <v>1015</v>
      </c>
      <c r="I4529" t="s">
        <v>53</v>
      </c>
      <c r="J4529" t="s">
        <v>31</v>
      </c>
      <c r="K4529" t="s">
        <v>444</v>
      </c>
      <c r="L4529" t="s">
        <v>506</v>
      </c>
      <c r="M4529" s="1">
        <v>2</v>
      </c>
      <c r="N4529">
        <f t="shared" si="70"/>
        <v>70</v>
      </c>
      <c r="O4529" t="s">
        <v>1016</v>
      </c>
      <c r="P4529" t="s">
        <v>1017</v>
      </c>
      <c r="Q4529" t="s">
        <v>1018</v>
      </c>
      <c r="R4529" t="s">
        <v>25</v>
      </c>
      <c r="S4529" t="s">
        <v>1019</v>
      </c>
      <c r="T4529" t="s">
        <v>22</v>
      </c>
      <c r="U4529" t="s">
        <v>39</v>
      </c>
    </row>
    <row r="4530" spans="1:21" x14ac:dyDescent="0.2">
      <c r="A4530" t="s">
        <v>11519</v>
      </c>
      <c r="B4530" t="s">
        <v>11520</v>
      </c>
      <c r="C4530" t="s">
        <v>22</v>
      </c>
      <c r="D4530" t="s">
        <v>22</v>
      </c>
      <c r="E4530" t="s">
        <v>11521</v>
      </c>
      <c r="F4530" t="s">
        <v>570</v>
      </c>
      <c r="G4530" s="1">
        <v>35</v>
      </c>
      <c r="H4530" t="s">
        <v>1623</v>
      </c>
      <c r="I4530" t="s">
        <v>53</v>
      </c>
      <c r="J4530" t="s">
        <v>31</v>
      </c>
      <c r="K4530" t="s">
        <v>444</v>
      </c>
      <c r="L4530" t="s">
        <v>506</v>
      </c>
      <c r="M4530" s="1">
        <v>2</v>
      </c>
      <c r="N4530">
        <f t="shared" si="70"/>
        <v>70</v>
      </c>
      <c r="O4530" t="s">
        <v>11522</v>
      </c>
      <c r="P4530" t="s">
        <v>11523</v>
      </c>
      <c r="Q4530" t="s">
        <v>11524</v>
      </c>
      <c r="R4530" t="s">
        <v>25</v>
      </c>
      <c r="S4530" t="s">
        <v>1019</v>
      </c>
      <c r="T4530" t="s">
        <v>22</v>
      </c>
      <c r="U4530" t="s">
        <v>39</v>
      </c>
    </row>
    <row r="4531" spans="1:21" x14ac:dyDescent="0.2">
      <c r="A4531" t="s">
        <v>11721</v>
      </c>
      <c r="B4531" t="s">
        <v>11722</v>
      </c>
      <c r="C4531" t="s">
        <v>22</v>
      </c>
      <c r="D4531" t="s">
        <v>22</v>
      </c>
      <c r="E4531" t="s">
        <v>11723</v>
      </c>
      <c r="F4531" t="s">
        <v>570</v>
      </c>
      <c r="G4531" s="1">
        <v>35</v>
      </c>
      <c r="H4531" t="s">
        <v>278</v>
      </c>
      <c r="I4531" t="s">
        <v>53</v>
      </c>
      <c r="J4531" t="s">
        <v>31</v>
      </c>
      <c r="K4531" t="s">
        <v>444</v>
      </c>
      <c r="L4531" t="s">
        <v>506</v>
      </c>
      <c r="M4531" s="1">
        <v>2</v>
      </c>
      <c r="N4531">
        <f t="shared" si="70"/>
        <v>70</v>
      </c>
      <c r="O4531" t="s">
        <v>949</v>
      </c>
      <c r="P4531" t="s">
        <v>11523</v>
      </c>
      <c r="Q4531" t="s">
        <v>11724</v>
      </c>
      <c r="R4531" t="s">
        <v>25</v>
      </c>
      <c r="S4531" t="s">
        <v>1019</v>
      </c>
      <c r="T4531" t="s">
        <v>22</v>
      </c>
      <c r="U4531" t="s">
        <v>39</v>
      </c>
    </row>
    <row r="4532" spans="1:21" x14ac:dyDescent="0.2">
      <c r="A4532" t="s">
        <v>23057</v>
      </c>
      <c r="B4532" t="s">
        <v>23058</v>
      </c>
      <c r="C4532" t="s">
        <v>22</v>
      </c>
      <c r="D4532" t="s">
        <v>22</v>
      </c>
      <c r="E4532" t="s">
        <v>23059</v>
      </c>
      <c r="F4532" t="s">
        <v>10484</v>
      </c>
      <c r="G4532" s="1">
        <v>35</v>
      </c>
      <c r="H4532" t="s">
        <v>271</v>
      </c>
      <c r="I4532" t="s">
        <v>53</v>
      </c>
      <c r="J4532" t="s">
        <v>31</v>
      </c>
      <c r="K4532" t="s">
        <v>32</v>
      </c>
      <c r="L4532" t="s">
        <v>76</v>
      </c>
      <c r="M4532" s="1">
        <v>2</v>
      </c>
      <c r="N4532">
        <f t="shared" si="70"/>
        <v>70</v>
      </c>
      <c r="O4532" t="s">
        <v>22504</v>
      </c>
      <c r="P4532" t="s">
        <v>22</v>
      </c>
      <c r="Q4532" t="s">
        <v>23060</v>
      </c>
      <c r="R4532" t="s">
        <v>25</v>
      </c>
      <c r="S4532" t="s">
        <v>23061</v>
      </c>
      <c r="T4532" t="s">
        <v>22</v>
      </c>
      <c r="U4532" t="s">
        <v>39</v>
      </c>
    </row>
    <row r="4533" spans="1:21" x14ac:dyDescent="0.2">
      <c r="A4533" t="s">
        <v>23062</v>
      </c>
      <c r="B4533" t="s">
        <v>23063</v>
      </c>
      <c r="C4533" t="s">
        <v>22</v>
      </c>
      <c r="D4533" t="s">
        <v>22</v>
      </c>
      <c r="E4533" t="s">
        <v>23059</v>
      </c>
      <c r="F4533" t="s">
        <v>10484</v>
      </c>
      <c r="G4533" s="1">
        <v>32</v>
      </c>
      <c r="H4533" t="s">
        <v>1350</v>
      </c>
      <c r="I4533" t="s">
        <v>53</v>
      </c>
      <c r="J4533" t="s">
        <v>31</v>
      </c>
      <c r="K4533" t="s">
        <v>32</v>
      </c>
      <c r="L4533" t="s">
        <v>76</v>
      </c>
      <c r="M4533" s="1">
        <v>2</v>
      </c>
      <c r="N4533">
        <f t="shared" si="70"/>
        <v>64</v>
      </c>
      <c r="O4533" t="s">
        <v>4689</v>
      </c>
      <c r="P4533" t="s">
        <v>22</v>
      </c>
      <c r="Q4533" t="s">
        <v>23064</v>
      </c>
      <c r="R4533" t="s">
        <v>25</v>
      </c>
      <c r="S4533" t="s">
        <v>23061</v>
      </c>
      <c r="T4533" t="s">
        <v>22</v>
      </c>
      <c r="U4533" t="s">
        <v>39</v>
      </c>
    </row>
    <row r="4534" spans="1:21" x14ac:dyDescent="0.2">
      <c r="A4534" t="s">
        <v>29879</v>
      </c>
      <c r="B4534" t="s">
        <v>29880</v>
      </c>
      <c r="C4534" t="s">
        <v>22</v>
      </c>
      <c r="D4534" t="s">
        <v>22</v>
      </c>
      <c r="E4534" t="s">
        <v>29881</v>
      </c>
      <c r="F4534" t="s">
        <v>570</v>
      </c>
      <c r="G4534" s="1">
        <v>173</v>
      </c>
      <c r="H4534" t="s">
        <v>22</v>
      </c>
      <c r="I4534" t="s">
        <v>30</v>
      </c>
      <c r="J4534" t="s">
        <v>31</v>
      </c>
      <c r="K4534" t="s">
        <v>32</v>
      </c>
      <c r="L4534" t="s">
        <v>8804</v>
      </c>
      <c r="M4534" s="1">
        <v>1</v>
      </c>
      <c r="N4534">
        <f t="shared" si="70"/>
        <v>173</v>
      </c>
      <c r="O4534" t="s">
        <v>20244</v>
      </c>
      <c r="P4534" t="s">
        <v>22</v>
      </c>
      <c r="Q4534" t="s">
        <v>29882</v>
      </c>
      <c r="R4534" t="s">
        <v>25</v>
      </c>
      <c r="S4534" t="s">
        <v>29883</v>
      </c>
      <c r="T4534" t="s">
        <v>22</v>
      </c>
      <c r="U4534" t="s">
        <v>39</v>
      </c>
    </row>
    <row r="4535" spans="1:21" x14ac:dyDescent="0.2">
      <c r="A4535" t="s">
        <v>3363</v>
      </c>
      <c r="B4535" t="s">
        <v>3364</v>
      </c>
      <c r="C4535" t="s">
        <v>22</v>
      </c>
      <c r="D4535" t="s">
        <v>22</v>
      </c>
      <c r="E4535" t="s">
        <v>3365</v>
      </c>
      <c r="F4535" t="s">
        <v>570</v>
      </c>
      <c r="G4535" s="1">
        <v>48</v>
      </c>
      <c r="H4535" t="s">
        <v>22</v>
      </c>
      <c r="I4535" t="s">
        <v>53</v>
      </c>
      <c r="J4535" t="s">
        <v>31</v>
      </c>
      <c r="K4535" t="s">
        <v>32</v>
      </c>
      <c r="L4535" t="s">
        <v>76</v>
      </c>
      <c r="M4535" s="1">
        <v>2</v>
      </c>
      <c r="N4535">
        <f t="shared" si="70"/>
        <v>96</v>
      </c>
      <c r="O4535" t="s">
        <v>3366</v>
      </c>
      <c r="P4535" t="s">
        <v>22</v>
      </c>
      <c r="Q4535" t="s">
        <v>3367</v>
      </c>
      <c r="R4535" t="s">
        <v>25</v>
      </c>
      <c r="S4535" t="s">
        <v>3368</v>
      </c>
      <c r="T4535" t="s">
        <v>22</v>
      </c>
      <c r="U4535" t="s">
        <v>39</v>
      </c>
    </row>
    <row r="4536" spans="1:21" x14ac:dyDescent="0.2">
      <c r="A4536" t="s">
        <v>23875</v>
      </c>
      <c r="B4536" t="s">
        <v>23876</v>
      </c>
      <c r="C4536" t="s">
        <v>22</v>
      </c>
      <c r="D4536" t="s">
        <v>22</v>
      </c>
      <c r="E4536" t="s">
        <v>23877</v>
      </c>
      <c r="F4536" t="s">
        <v>10484</v>
      </c>
      <c r="G4536" s="1">
        <v>59.8</v>
      </c>
      <c r="H4536" t="s">
        <v>7889</v>
      </c>
      <c r="I4536" t="s">
        <v>30</v>
      </c>
      <c r="J4536" t="s">
        <v>31</v>
      </c>
      <c r="K4536" t="s">
        <v>444</v>
      </c>
      <c r="L4536" t="s">
        <v>506</v>
      </c>
      <c r="M4536" s="1">
        <v>2</v>
      </c>
      <c r="N4536">
        <f t="shared" si="70"/>
        <v>119.6</v>
      </c>
      <c r="O4536" t="s">
        <v>6397</v>
      </c>
      <c r="P4536" t="s">
        <v>771</v>
      </c>
      <c r="Q4536" t="s">
        <v>23878</v>
      </c>
      <c r="R4536" t="s">
        <v>25</v>
      </c>
      <c r="S4536" t="s">
        <v>23879</v>
      </c>
      <c r="T4536" t="s">
        <v>22</v>
      </c>
      <c r="U4536" t="s">
        <v>39</v>
      </c>
    </row>
    <row r="4537" spans="1:21" x14ac:dyDescent="0.2">
      <c r="A4537" t="s">
        <v>1862</v>
      </c>
      <c r="B4537" t="s">
        <v>1863</v>
      </c>
      <c r="C4537" t="s">
        <v>22</v>
      </c>
      <c r="D4537" t="s">
        <v>22</v>
      </c>
      <c r="E4537" t="s">
        <v>1864</v>
      </c>
      <c r="F4537" t="s">
        <v>82</v>
      </c>
      <c r="G4537" s="1">
        <v>42</v>
      </c>
      <c r="H4537" t="s">
        <v>1865</v>
      </c>
      <c r="I4537" t="s">
        <v>30</v>
      </c>
      <c r="J4537" t="s">
        <v>31</v>
      </c>
      <c r="K4537" t="s">
        <v>32</v>
      </c>
      <c r="L4537" t="s">
        <v>76</v>
      </c>
      <c r="M4537" s="1">
        <v>2</v>
      </c>
      <c r="N4537">
        <f t="shared" si="70"/>
        <v>84</v>
      </c>
      <c r="O4537" t="s">
        <v>1866</v>
      </c>
      <c r="P4537" t="s">
        <v>22</v>
      </c>
      <c r="Q4537" t="s">
        <v>1867</v>
      </c>
      <c r="R4537" t="s">
        <v>25</v>
      </c>
      <c r="S4537" t="s">
        <v>1868</v>
      </c>
      <c r="T4537" t="s">
        <v>22</v>
      </c>
      <c r="U4537" t="s">
        <v>39</v>
      </c>
    </row>
    <row r="4538" spans="1:21" x14ac:dyDescent="0.2">
      <c r="A4538" t="s">
        <v>11189</v>
      </c>
      <c r="B4538" t="s">
        <v>11190</v>
      </c>
      <c r="C4538" t="s">
        <v>22</v>
      </c>
      <c r="D4538" t="s">
        <v>22</v>
      </c>
      <c r="E4538" t="s">
        <v>11191</v>
      </c>
      <c r="F4538" t="s">
        <v>311</v>
      </c>
      <c r="G4538" s="1">
        <v>88</v>
      </c>
      <c r="H4538" t="s">
        <v>420</v>
      </c>
      <c r="I4538" t="s">
        <v>53</v>
      </c>
      <c r="J4538" t="s">
        <v>31</v>
      </c>
      <c r="K4538" t="s">
        <v>444</v>
      </c>
      <c r="L4538" t="s">
        <v>506</v>
      </c>
      <c r="M4538" s="1">
        <v>2</v>
      </c>
      <c r="N4538">
        <f t="shared" si="70"/>
        <v>176</v>
      </c>
      <c r="O4538" t="s">
        <v>4025</v>
      </c>
      <c r="P4538" t="s">
        <v>22</v>
      </c>
      <c r="Q4538" t="s">
        <v>11192</v>
      </c>
      <c r="R4538" t="s">
        <v>25</v>
      </c>
      <c r="S4538" t="s">
        <v>11193</v>
      </c>
      <c r="T4538" t="s">
        <v>22</v>
      </c>
      <c r="U4538" t="s">
        <v>39</v>
      </c>
    </row>
    <row r="4539" spans="1:21" x14ac:dyDescent="0.2">
      <c r="A4539" t="s">
        <v>29914</v>
      </c>
      <c r="B4539" t="s">
        <v>29915</v>
      </c>
      <c r="C4539" t="s">
        <v>22</v>
      </c>
      <c r="D4539" t="s">
        <v>22</v>
      </c>
      <c r="E4539" t="s">
        <v>29916</v>
      </c>
      <c r="F4539" t="s">
        <v>23184</v>
      </c>
      <c r="G4539" s="1">
        <v>63</v>
      </c>
      <c r="H4539" t="s">
        <v>22</v>
      </c>
      <c r="I4539" t="s">
        <v>30</v>
      </c>
      <c r="J4539" t="s">
        <v>31</v>
      </c>
      <c r="K4539" t="s">
        <v>32</v>
      </c>
      <c r="L4539" t="s">
        <v>345</v>
      </c>
      <c r="M4539" s="1">
        <v>2</v>
      </c>
      <c r="N4539">
        <f t="shared" si="70"/>
        <v>126</v>
      </c>
      <c r="O4539" t="s">
        <v>29917</v>
      </c>
      <c r="P4539" t="s">
        <v>22</v>
      </c>
      <c r="Q4539" t="s">
        <v>29918</v>
      </c>
      <c r="R4539" t="s">
        <v>25</v>
      </c>
      <c r="S4539" t="s">
        <v>29919</v>
      </c>
      <c r="T4539" t="s">
        <v>22</v>
      </c>
      <c r="U4539" t="s">
        <v>39</v>
      </c>
    </row>
    <row r="4540" spans="1:21" x14ac:dyDescent="0.2">
      <c r="A4540" t="s">
        <v>2559</v>
      </c>
      <c r="B4540" t="s">
        <v>2560</v>
      </c>
      <c r="C4540" t="s">
        <v>22</v>
      </c>
      <c r="D4540" t="s">
        <v>22</v>
      </c>
      <c r="E4540" t="s">
        <v>2561</v>
      </c>
      <c r="F4540" t="s">
        <v>43</v>
      </c>
      <c r="G4540" s="1">
        <v>56</v>
      </c>
      <c r="H4540" t="s">
        <v>652</v>
      </c>
      <c r="I4540" t="s">
        <v>30</v>
      </c>
      <c r="J4540" t="s">
        <v>31</v>
      </c>
      <c r="K4540" t="s">
        <v>32</v>
      </c>
      <c r="L4540" t="s">
        <v>1062</v>
      </c>
      <c r="M4540" s="1">
        <v>2</v>
      </c>
      <c r="N4540">
        <f t="shared" si="70"/>
        <v>112</v>
      </c>
      <c r="O4540" t="s">
        <v>2562</v>
      </c>
      <c r="P4540" t="s">
        <v>22</v>
      </c>
      <c r="Q4540" t="s">
        <v>2563</v>
      </c>
      <c r="R4540" t="s">
        <v>25</v>
      </c>
      <c r="S4540" t="s">
        <v>2564</v>
      </c>
      <c r="T4540" t="s">
        <v>22</v>
      </c>
      <c r="U4540" t="s">
        <v>39</v>
      </c>
    </row>
    <row r="4541" spans="1:21" x14ac:dyDescent="0.2">
      <c r="A4541" t="s">
        <v>30749</v>
      </c>
      <c r="B4541" t="s">
        <v>30750</v>
      </c>
      <c r="C4541" t="s">
        <v>22</v>
      </c>
      <c r="D4541" t="s">
        <v>22</v>
      </c>
      <c r="E4541" t="s">
        <v>30707</v>
      </c>
      <c r="F4541" t="s">
        <v>23184</v>
      </c>
      <c r="G4541" s="1">
        <v>55</v>
      </c>
      <c r="H4541" t="s">
        <v>404</v>
      </c>
      <c r="I4541" t="s">
        <v>30</v>
      </c>
      <c r="J4541" t="s">
        <v>31</v>
      </c>
      <c r="K4541" t="s">
        <v>32</v>
      </c>
      <c r="L4541" t="s">
        <v>249</v>
      </c>
      <c r="M4541" s="1">
        <v>2</v>
      </c>
      <c r="N4541">
        <f t="shared" si="70"/>
        <v>110</v>
      </c>
      <c r="O4541" t="s">
        <v>1189</v>
      </c>
      <c r="P4541" t="s">
        <v>22</v>
      </c>
      <c r="Q4541" t="s">
        <v>30751</v>
      </c>
      <c r="R4541" t="s">
        <v>25</v>
      </c>
      <c r="S4541" t="s">
        <v>30752</v>
      </c>
      <c r="T4541" t="s">
        <v>22</v>
      </c>
      <c r="U4541" t="s">
        <v>39</v>
      </c>
    </row>
    <row r="4542" spans="1:21" x14ac:dyDescent="0.2">
      <c r="A4542" t="s">
        <v>30353</v>
      </c>
      <c r="B4542" t="s">
        <v>30354</v>
      </c>
      <c r="C4542" t="s">
        <v>22</v>
      </c>
      <c r="D4542" t="s">
        <v>22</v>
      </c>
      <c r="E4542" t="s">
        <v>30355</v>
      </c>
      <c r="F4542" t="s">
        <v>23184</v>
      </c>
      <c r="G4542" s="1">
        <v>49</v>
      </c>
      <c r="H4542" t="s">
        <v>3644</v>
      </c>
      <c r="I4542" t="s">
        <v>30</v>
      </c>
      <c r="J4542" t="s">
        <v>31</v>
      </c>
      <c r="K4542" t="s">
        <v>32</v>
      </c>
      <c r="L4542" t="s">
        <v>249</v>
      </c>
      <c r="M4542" s="1">
        <v>2</v>
      </c>
      <c r="N4542">
        <f t="shared" si="70"/>
        <v>98</v>
      </c>
      <c r="O4542" t="s">
        <v>30356</v>
      </c>
      <c r="P4542" t="s">
        <v>30357</v>
      </c>
      <c r="Q4542" t="s">
        <v>30358</v>
      </c>
      <c r="R4542" t="s">
        <v>25</v>
      </c>
      <c r="S4542" t="s">
        <v>30359</v>
      </c>
      <c r="T4542" t="s">
        <v>22</v>
      </c>
      <c r="U4542" t="s">
        <v>39</v>
      </c>
    </row>
    <row r="4543" spans="1:21" x14ac:dyDescent="0.2">
      <c r="A4543" t="s">
        <v>30311</v>
      </c>
      <c r="B4543" t="s">
        <v>30312</v>
      </c>
      <c r="C4543" t="s">
        <v>22</v>
      </c>
      <c r="D4543" t="s">
        <v>22</v>
      </c>
      <c r="E4543" t="s">
        <v>30313</v>
      </c>
      <c r="F4543" t="s">
        <v>10837</v>
      </c>
      <c r="G4543" s="1">
        <v>86</v>
      </c>
      <c r="H4543" t="s">
        <v>22</v>
      </c>
      <c r="I4543" t="s">
        <v>30</v>
      </c>
      <c r="J4543" t="s">
        <v>31</v>
      </c>
      <c r="K4543" t="s">
        <v>32</v>
      </c>
      <c r="L4543" t="s">
        <v>3131</v>
      </c>
      <c r="M4543" s="1">
        <v>2</v>
      </c>
      <c r="N4543">
        <f t="shared" si="70"/>
        <v>172</v>
      </c>
      <c r="O4543" t="s">
        <v>16022</v>
      </c>
      <c r="P4543" t="s">
        <v>22</v>
      </c>
      <c r="Q4543" t="s">
        <v>30314</v>
      </c>
      <c r="R4543" t="s">
        <v>25</v>
      </c>
      <c r="S4543" t="s">
        <v>20716</v>
      </c>
      <c r="T4543" t="s">
        <v>22</v>
      </c>
      <c r="U4543" t="s">
        <v>39</v>
      </c>
    </row>
    <row r="4544" spans="1:21" x14ac:dyDescent="0.2">
      <c r="A4544" t="s">
        <v>31072</v>
      </c>
      <c r="B4544" t="s">
        <v>31073</v>
      </c>
      <c r="C4544" t="s">
        <v>22</v>
      </c>
      <c r="D4544" t="s">
        <v>22</v>
      </c>
      <c r="E4544" t="s">
        <v>31074</v>
      </c>
      <c r="F4544" t="s">
        <v>311</v>
      </c>
      <c r="G4544" s="1">
        <v>98</v>
      </c>
      <c r="H4544" t="s">
        <v>2294</v>
      </c>
      <c r="I4544" t="s">
        <v>30</v>
      </c>
      <c r="J4544" t="s">
        <v>31</v>
      </c>
      <c r="K4544" t="s">
        <v>350</v>
      </c>
      <c r="L4544" t="s">
        <v>3864</v>
      </c>
      <c r="M4544" s="1">
        <v>2</v>
      </c>
      <c r="N4544">
        <f t="shared" si="70"/>
        <v>196</v>
      </c>
      <c r="O4544" t="s">
        <v>24448</v>
      </c>
      <c r="P4544" t="s">
        <v>22</v>
      </c>
      <c r="Q4544" t="s">
        <v>31075</v>
      </c>
      <c r="R4544" t="s">
        <v>25</v>
      </c>
      <c r="S4544" t="s">
        <v>31076</v>
      </c>
      <c r="T4544" t="s">
        <v>22</v>
      </c>
      <c r="U4544" t="s">
        <v>39</v>
      </c>
    </row>
    <row r="4545" spans="1:21" x14ac:dyDescent="0.2">
      <c r="A4545" t="s">
        <v>11440</v>
      </c>
      <c r="B4545" t="s">
        <v>11441</v>
      </c>
      <c r="C4545" t="s">
        <v>22</v>
      </c>
      <c r="D4545" t="s">
        <v>22</v>
      </c>
      <c r="E4545" t="s">
        <v>11442</v>
      </c>
      <c r="F4545" t="s">
        <v>311</v>
      </c>
      <c r="G4545" s="1">
        <v>49.8</v>
      </c>
      <c r="H4545" t="s">
        <v>437</v>
      </c>
      <c r="I4545" t="s">
        <v>30</v>
      </c>
      <c r="J4545" t="s">
        <v>31</v>
      </c>
      <c r="K4545" t="s">
        <v>444</v>
      </c>
      <c r="L4545" t="s">
        <v>506</v>
      </c>
      <c r="M4545" s="1">
        <v>2</v>
      </c>
      <c r="N4545">
        <f t="shared" si="70"/>
        <v>99.6</v>
      </c>
      <c r="O4545" t="s">
        <v>11443</v>
      </c>
      <c r="P4545" t="s">
        <v>22</v>
      </c>
      <c r="Q4545" t="s">
        <v>11444</v>
      </c>
      <c r="R4545" t="s">
        <v>25</v>
      </c>
      <c r="S4545" t="s">
        <v>11445</v>
      </c>
      <c r="T4545" t="s">
        <v>22</v>
      </c>
      <c r="U4545" t="s">
        <v>39</v>
      </c>
    </row>
    <row r="4546" spans="1:21" x14ac:dyDescent="0.2">
      <c r="A4546" t="s">
        <v>30413</v>
      </c>
      <c r="B4546" t="s">
        <v>30414</v>
      </c>
      <c r="C4546" t="s">
        <v>22</v>
      </c>
      <c r="D4546" t="s">
        <v>22</v>
      </c>
      <c r="E4546" t="s">
        <v>30415</v>
      </c>
      <c r="F4546" t="s">
        <v>10484</v>
      </c>
      <c r="G4546" s="1">
        <v>88</v>
      </c>
      <c r="H4546" t="s">
        <v>4085</v>
      </c>
      <c r="I4546" t="s">
        <v>30</v>
      </c>
      <c r="J4546" t="s">
        <v>31</v>
      </c>
      <c r="K4546" t="s">
        <v>32</v>
      </c>
      <c r="L4546" t="s">
        <v>108</v>
      </c>
      <c r="M4546" s="1">
        <v>2</v>
      </c>
      <c r="N4546">
        <f t="shared" si="70"/>
        <v>176</v>
      </c>
      <c r="O4546" t="s">
        <v>4384</v>
      </c>
      <c r="P4546" t="s">
        <v>22</v>
      </c>
      <c r="Q4546" t="s">
        <v>30416</v>
      </c>
      <c r="R4546" t="s">
        <v>25</v>
      </c>
      <c r="S4546" t="s">
        <v>463</v>
      </c>
      <c r="T4546" t="s">
        <v>22</v>
      </c>
      <c r="U4546" t="s">
        <v>39</v>
      </c>
    </row>
    <row r="4547" spans="1:21" x14ac:dyDescent="0.2">
      <c r="A4547" t="s">
        <v>906</v>
      </c>
      <c r="B4547" t="s">
        <v>907</v>
      </c>
      <c r="C4547" t="s">
        <v>22</v>
      </c>
      <c r="D4547" t="s">
        <v>22</v>
      </c>
      <c r="E4547" t="s">
        <v>908</v>
      </c>
      <c r="F4547" t="s">
        <v>82</v>
      </c>
      <c r="G4547" s="1">
        <v>36</v>
      </c>
      <c r="H4547" t="s">
        <v>29</v>
      </c>
      <c r="I4547" t="s">
        <v>30</v>
      </c>
      <c r="J4547" t="s">
        <v>31</v>
      </c>
      <c r="K4547" t="s">
        <v>32</v>
      </c>
      <c r="L4547" t="s">
        <v>909</v>
      </c>
      <c r="M4547" s="1">
        <v>2</v>
      </c>
      <c r="N4547">
        <f t="shared" ref="N4547:N4610" si="71">G4547*M4547</f>
        <v>72</v>
      </c>
      <c r="O4547" t="s">
        <v>910</v>
      </c>
      <c r="P4547" t="s">
        <v>22</v>
      </c>
      <c r="Q4547" t="s">
        <v>911</v>
      </c>
      <c r="R4547" t="s">
        <v>25</v>
      </c>
      <c r="S4547" t="s">
        <v>912</v>
      </c>
      <c r="T4547" t="s">
        <v>22</v>
      </c>
      <c r="U4547" t="s">
        <v>39</v>
      </c>
    </row>
    <row r="4548" spans="1:21" x14ac:dyDescent="0.2">
      <c r="A4548" t="s">
        <v>946</v>
      </c>
      <c r="B4548" t="s">
        <v>947</v>
      </c>
      <c r="C4548" t="s">
        <v>22</v>
      </c>
      <c r="D4548" t="s">
        <v>22</v>
      </c>
      <c r="E4548" t="s">
        <v>948</v>
      </c>
      <c r="F4548" t="s">
        <v>43</v>
      </c>
      <c r="G4548" s="1">
        <v>46</v>
      </c>
      <c r="H4548" t="s">
        <v>583</v>
      </c>
      <c r="I4548" t="s">
        <v>53</v>
      </c>
      <c r="J4548" t="s">
        <v>31</v>
      </c>
      <c r="K4548" t="s">
        <v>32</v>
      </c>
      <c r="L4548" t="s">
        <v>909</v>
      </c>
      <c r="M4548" s="1">
        <v>2</v>
      </c>
      <c r="N4548">
        <f t="shared" si="71"/>
        <v>92</v>
      </c>
      <c r="O4548" t="s">
        <v>949</v>
      </c>
      <c r="P4548" t="s">
        <v>22</v>
      </c>
      <c r="Q4548" t="s">
        <v>950</v>
      </c>
      <c r="R4548" t="s">
        <v>25</v>
      </c>
      <c r="S4548" t="s">
        <v>912</v>
      </c>
      <c r="T4548" t="s">
        <v>22</v>
      </c>
      <c r="U4548" t="s">
        <v>39</v>
      </c>
    </row>
    <row r="4549" spans="1:21" x14ac:dyDescent="0.2">
      <c r="A4549" t="s">
        <v>1067</v>
      </c>
      <c r="B4549" t="s">
        <v>1068</v>
      </c>
      <c r="C4549" t="s">
        <v>22</v>
      </c>
      <c r="D4549" t="s">
        <v>22</v>
      </c>
      <c r="E4549" t="s">
        <v>1069</v>
      </c>
      <c r="F4549" t="s">
        <v>570</v>
      </c>
      <c r="G4549" s="1">
        <v>49</v>
      </c>
      <c r="H4549" t="s">
        <v>1070</v>
      </c>
      <c r="I4549" t="s">
        <v>53</v>
      </c>
      <c r="J4549" t="s">
        <v>31</v>
      </c>
      <c r="K4549" t="s">
        <v>32</v>
      </c>
      <c r="L4549" t="s">
        <v>45</v>
      </c>
      <c r="M4549" s="1">
        <v>2</v>
      </c>
      <c r="N4549">
        <f t="shared" si="71"/>
        <v>98</v>
      </c>
      <c r="O4549" t="s">
        <v>1071</v>
      </c>
      <c r="P4549" t="s">
        <v>22</v>
      </c>
      <c r="Q4549" t="s">
        <v>1072</v>
      </c>
      <c r="R4549" t="s">
        <v>25</v>
      </c>
      <c r="S4549" t="s">
        <v>912</v>
      </c>
      <c r="T4549" t="s">
        <v>22</v>
      </c>
      <c r="U4549" t="s">
        <v>39</v>
      </c>
    </row>
    <row r="4550" spans="1:21" x14ac:dyDescent="0.2">
      <c r="A4550" t="s">
        <v>1088</v>
      </c>
      <c r="B4550" t="s">
        <v>1089</v>
      </c>
      <c r="C4550" t="s">
        <v>22</v>
      </c>
      <c r="D4550" t="s">
        <v>22</v>
      </c>
      <c r="E4550" t="s">
        <v>1090</v>
      </c>
      <c r="F4550" t="s">
        <v>43</v>
      </c>
      <c r="G4550" s="1">
        <v>198</v>
      </c>
      <c r="H4550" t="s">
        <v>1091</v>
      </c>
      <c r="I4550" t="s">
        <v>30</v>
      </c>
      <c r="J4550" t="s">
        <v>31</v>
      </c>
      <c r="K4550" t="s">
        <v>32</v>
      </c>
      <c r="L4550" t="s">
        <v>421</v>
      </c>
      <c r="M4550" s="1">
        <v>1</v>
      </c>
      <c r="N4550">
        <f t="shared" si="71"/>
        <v>198</v>
      </c>
      <c r="O4550" t="s">
        <v>1092</v>
      </c>
      <c r="P4550" t="s">
        <v>1093</v>
      </c>
      <c r="Q4550" t="s">
        <v>1094</v>
      </c>
      <c r="R4550" t="s">
        <v>25</v>
      </c>
      <c r="S4550" t="s">
        <v>912</v>
      </c>
      <c r="T4550" t="s">
        <v>22</v>
      </c>
      <c r="U4550" t="s">
        <v>39</v>
      </c>
    </row>
    <row r="4551" spans="1:21" x14ac:dyDescent="0.2">
      <c r="A4551" t="s">
        <v>1150</v>
      </c>
      <c r="B4551" t="s">
        <v>1151</v>
      </c>
      <c r="C4551" t="s">
        <v>22</v>
      </c>
      <c r="D4551" t="s">
        <v>22</v>
      </c>
      <c r="E4551" t="s">
        <v>1152</v>
      </c>
      <c r="F4551" t="s">
        <v>43</v>
      </c>
      <c r="G4551" s="1">
        <v>36</v>
      </c>
      <c r="H4551" t="s">
        <v>22</v>
      </c>
      <c r="I4551" t="s">
        <v>53</v>
      </c>
      <c r="J4551" t="s">
        <v>31</v>
      </c>
      <c r="K4551" t="s">
        <v>32</v>
      </c>
      <c r="L4551" t="s">
        <v>909</v>
      </c>
      <c r="M4551" s="1">
        <v>2</v>
      </c>
      <c r="N4551">
        <f t="shared" si="71"/>
        <v>72</v>
      </c>
      <c r="O4551" t="s">
        <v>1153</v>
      </c>
      <c r="P4551" t="s">
        <v>22</v>
      </c>
      <c r="Q4551" t="s">
        <v>1154</v>
      </c>
      <c r="R4551" t="s">
        <v>25</v>
      </c>
      <c r="S4551" t="s">
        <v>912</v>
      </c>
      <c r="T4551" t="s">
        <v>22</v>
      </c>
      <c r="U4551" t="s">
        <v>39</v>
      </c>
    </row>
    <row r="4552" spans="1:21" x14ac:dyDescent="0.2">
      <c r="A4552" t="s">
        <v>1808</v>
      </c>
      <c r="B4552" t="s">
        <v>1809</v>
      </c>
      <c r="C4552" t="s">
        <v>22</v>
      </c>
      <c r="D4552" t="s">
        <v>22</v>
      </c>
      <c r="E4552" t="s">
        <v>1810</v>
      </c>
      <c r="F4552" t="s">
        <v>570</v>
      </c>
      <c r="G4552" s="1">
        <v>39.799999999999997</v>
      </c>
      <c r="H4552" t="s">
        <v>437</v>
      </c>
      <c r="I4552" t="s">
        <v>53</v>
      </c>
      <c r="J4552" t="s">
        <v>31</v>
      </c>
      <c r="K4552" t="s">
        <v>32</v>
      </c>
      <c r="L4552" t="s">
        <v>33</v>
      </c>
      <c r="M4552" s="1">
        <v>2</v>
      </c>
      <c r="N4552">
        <f t="shared" si="71"/>
        <v>79.599999999999994</v>
      </c>
      <c r="O4552" t="s">
        <v>1811</v>
      </c>
      <c r="P4552" t="s">
        <v>22</v>
      </c>
      <c r="Q4552" t="s">
        <v>1812</v>
      </c>
      <c r="R4552" t="s">
        <v>25</v>
      </c>
      <c r="S4552" t="s">
        <v>912</v>
      </c>
      <c r="T4552" t="s">
        <v>22</v>
      </c>
      <c r="U4552" t="s">
        <v>39</v>
      </c>
    </row>
    <row r="4553" spans="1:21" x14ac:dyDescent="0.2">
      <c r="A4553" t="s">
        <v>1830</v>
      </c>
      <c r="B4553" t="s">
        <v>1831</v>
      </c>
      <c r="C4553" t="s">
        <v>22</v>
      </c>
      <c r="D4553" t="s">
        <v>22</v>
      </c>
      <c r="E4553" t="s">
        <v>1832</v>
      </c>
      <c r="F4553" t="s">
        <v>82</v>
      </c>
      <c r="G4553" s="1">
        <v>39.799999999999997</v>
      </c>
      <c r="H4553" t="s">
        <v>1070</v>
      </c>
      <c r="I4553" t="s">
        <v>30</v>
      </c>
      <c r="J4553" t="s">
        <v>31</v>
      </c>
      <c r="K4553" t="s">
        <v>32</v>
      </c>
      <c r="L4553" t="s">
        <v>33</v>
      </c>
      <c r="M4553" s="1">
        <v>2</v>
      </c>
      <c r="N4553">
        <f t="shared" si="71"/>
        <v>79.599999999999994</v>
      </c>
      <c r="O4553" t="s">
        <v>1833</v>
      </c>
      <c r="P4553" t="s">
        <v>1834</v>
      </c>
      <c r="Q4553" t="s">
        <v>1835</v>
      </c>
      <c r="R4553" t="s">
        <v>25</v>
      </c>
      <c r="S4553" t="s">
        <v>912</v>
      </c>
      <c r="T4553" t="s">
        <v>22</v>
      </c>
      <c r="U4553" t="s">
        <v>39</v>
      </c>
    </row>
    <row r="4554" spans="1:21" x14ac:dyDescent="0.2">
      <c r="A4554" t="s">
        <v>2354</v>
      </c>
      <c r="B4554" t="s">
        <v>2355</v>
      </c>
      <c r="C4554" t="s">
        <v>22</v>
      </c>
      <c r="D4554" t="s">
        <v>22</v>
      </c>
      <c r="E4554" t="s">
        <v>2356</v>
      </c>
      <c r="F4554" t="s">
        <v>43</v>
      </c>
      <c r="G4554" s="1">
        <v>45</v>
      </c>
      <c r="H4554" t="s">
        <v>357</v>
      </c>
      <c r="I4554" t="s">
        <v>53</v>
      </c>
      <c r="J4554" t="s">
        <v>31</v>
      </c>
      <c r="K4554" t="s">
        <v>32</v>
      </c>
      <c r="L4554" t="s">
        <v>1693</v>
      </c>
      <c r="M4554" s="1">
        <v>2</v>
      </c>
      <c r="N4554">
        <f t="shared" si="71"/>
        <v>90</v>
      </c>
      <c r="O4554" t="s">
        <v>2357</v>
      </c>
      <c r="P4554" t="s">
        <v>2358</v>
      </c>
      <c r="Q4554" t="s">
        <v>2359</v>
      </c>
      <c r="R4554" t="s">
        <v>25</v>
      </c>
      <c r="S4554" t="s">
        <v>912</v>
      </c>
      <c r="T4554" t="s">
        <v>22</v>
      </c>
      <c r="U4554" t="s">
        <v>39</v>
      </c>
    </row>
    <row r="4555" spans="1:21" x14ac:dyDescent="0.2">
      <c r="A4555" t="s">
        <v>2360</v>
      </c>
      <c r="B4555" t="s">
        <v>2361</v>
      </c>
      <c r="C4555" t="s">
        <v>22</v>
      </c>
      <c r="D4555" t="s">
        <v>22</v>
      </c>
      <c r="E4555" t="s">
        <v>2362</v>
      </c>
      <c r="F4555" t="s">
        <v>43</v>
      </c>
      <c r="G4555" s="1">
        <v>48</v>
      </c>
      <c r="H4555" t="s">
        <v>2363</v>
      </c>
      <c r="I4555" t="s">
        <v>53</v>
      </c>
      <c r="J4555" t="s">
        <v>31</v>
      </c>
      <c r="K4555" t="s">
        <v>32</v>
      </c>
      <c r="L4555" t="s">
        <v>1693</v>
      </c>
      <c r="M4555" s="1">
        <v>2</v>
      </c>
      <c r="N4555">
        <f t="shared" si="71"/>
        <v>96</v>
      </c>
      <c r="O4555" t="s">
        <v>2357</v>
      </c>
      <c r="P4555" t="s">
        <v>2358</v>
      </c>
      <c r="Q4555" t="s">
        <v>2364</v>
      </c>
      <c r="R4555" t="s">
        <v>25</v>
      </c>
      <c r="S4555" t="s">
        <v>912</v>
      </c>
      <c r="T4555" t="s">
        <v>22</v>
      </c>
      <c r="U4555" t="s">
        <v>39</v>
      </c>
    </row>
    <row r="4556" spans="1:21" x14ac:dyDescent="0.2">
      <c r="A4556" t="s">
        <v>2382</v>
      </c>
      <c r="B4556" t="s">
        <v>2383</v>
      </c>
      <c r="C4556" t="s">
        <v>22</v>
      </c>
      <c r="D4556" t="s">
        <v>22</v>
      </c>
      <c r="E4556" t="s">
        <v>2384</v>
      </c>
      <c r="F4556" t="s">
        <v>570</v>
      </c>
      <c r="G4556" s="1">
        <v>48</v>
      </c>
      <c r="H4556" t="s">
        <v>2385</v>
      </c>
      <c r="I4556" t="s">
        <v>30</v>
      </c>
      <c r="J4556" t="s">
        <v>31</v>
      </c>
      <c r="K4556" t="s">
        <v>32</v>
      </c>
      <c r="L4556" t="s">
        <v>45</v>
      </c>
      <c r="M4556" s="1">
        <v>2</v>
      </c>
      <c r="N4556">
        <f t="shared" si="71"/>
        <v>96</v>
      </c>
      <c r="O4556" t="s">
        <v>2386</v>
      </c>
      <c r="P4556" t="s">
        <v>22</v>
      </c>
      <c r="Q4556" t="s">
        <v>2387</v>
      </c>
      <c r="R4556" t="s">
        <v>25</v>
      </c>
      <c r="S4556" t="s">
        <v>912</v>
      </c>
      <c r="T4556" t="s">
        <v>22</v>
      </c>
      <c r="U4556" t="s">
        <v>39</v>
      </c>
    </row>
    <row r="4557" spans="1:21" x14ac:dyDescent="0.2">
      <c r="A4557" t="s">
        <v>2532</v>
      </c>
      <c r="B4557" t="s">
        <v>2533</v>
      </c>
      <c r="C4557" t="s">
        <v>22</v>
      </c>
      <c r="D4557" t="s">
        <v>22</v>
      </c>
      <c r="E4557" t="s">
        <v>2534</v>
      </c>
      <c r="F4557" t="s">
        <v>82</v>
      </c>
      <c r="G4557" s="1">
        <v>39.799999999999997</v>
      </c>
      <c r="H4557" t="s">
        <v>22</v>
      </c>
      <c r="I4557" t="s">
        <v>30</v>
      </c>
      <c r="J4557" t="s">
        <v>31</v>
      </c>
      <c r="K4557" t="s">
        <v>358</v>
      </c>
      <c r="L4557" t="s">
        <v>359</v>
      </c>
      <c r="M4557" s="1">
        <v>2</v>
      </c>
      <c r="N4557">
        <f t="shared" si="71"/>
        <v>79.599999999999994</v>
      </c>
      <c r="O4557" t="s">
        <v>56</v>
      </c>
      <c r="P4557" t="s">
        <v>22</v>
      </c>
      <c r="Q4557" t="s">
        <v>2535</v>
      </c>
      <c r="R4557" t="s">
        <v>25</v>
      </c>
      <c r="S4557" t="s">
        <v>912</v>
      </c>
      <c r="T4557" t="s">
        <v>22</v>
      </c>
      <c r="U4557" t="s">
        <v>39</v>
      </c>
    </row>
    <row r="4558" spans="1:21" x14ac:dyDescent="0.2">
      <c r="A4558" t="s">
        <v>2572</v>
      </c>
      <c r="B4558" t="s">
        <v>2573</v>
      </c>
      <c r="C4558" t="s">
        <v>22</v>
      </c>
      <c r="D4558" t="s">
        <v>22</v>
      </c>
      <c r="E4558" t="s">
        <v>2574</v>
      </c>
      <c r="F4558" t="s">
        <v>43</v>
      </c>
      <c r="G4558" s="1">
        <v>35</v>
      </c>
      <c r="H4558" t="s">
        <v>232</v>
      </c>
      <c r="I4558" t="s">
        <v>30</v>
      </c>
      <c r="J4558" t="s">
        <v>31</v>
      </c>
      <c r="K4558" t="s">
        <v>32</v>
      </c>
      <c r="L4558" t="s">
        <v>1062</v>
      </c>
      <c r="M4558" s="1">
        <v>2</v>
      </c>
      <c r="N4558">
        <f t="shared" si="71"/>
        <v>70</v>
      </c>
      <c r="O4558" t="s">
        <v>2575</v>
      </c>
      <c r="P4558" t="s">
        <v>2576</v>
      </c>
      <c r="Q4558" t="s">
        <v>2577</v>
      </c>
      <c r="R4558" t="s">
        <v>25</v>
      </c>
      <c r="S4558" t="s">
        <v>912</v>
      </c>
      <c r="T4558" t="s">
        <v>22</v>
      </c>
      <c r="U4558" t="s">
        <v>39</v>
      </c>
    </row>
    <row r="4559" spans="1:21" x14ac:dyDescent="0.2">
      <c r="A4559" t="s">
        <v>2643</v>
      </c>
      <c r="B4559" t="s">
        <v>2644</v>
      </c>
      <c r="C4559" t="s">
        <v>22</v>
      </c>
      <c r="D4559" t="s">
        <v>22</v>
      </c>
      <c r="E4559" t="s">
        <v>2645</v>
      </c>
      <c r="F4559" t="s">
        <v>43</v>
      </c>
      <c r="G4559" s="1">
        <v>69</v>
      </c>
      <c r="H4559" t="s">
        <v>2646</v>
      </c>
      <c r="I4559" t="s">
        <v>30</v>
      </c>
      <c r="J4559" t="s">
        <v>31</v>
      </c>
      <c r="K4559" t="s">
        <v>32</v>
      </c>
      <c r="L4559" t="s">
        <v>249</v>
      </c>
      <c r="M4559" s="1">
        <v>2</v>
      </c>
      <c r="N4559">
        <f t="shared" si="71"/>
        <v>138</v>
      </c>
      <c r="O4559" t="s">
        <v>2647</v>
      </c>
      <c r="P4559" t="s">
        <v>22</v>
      </c>
      <c r="Q4559" t="s">
        <v>2648</v>
      </c>
      <c r="R4559" t="s">
        <v>25</v>
      </c>
      <c r="S4559" t="s">
        <v>912</v>
      </c>
      <c r="T4559" t="s">
        <v>22</v>
      </c>
      <c r="U4559" t="s">
        <v>39</v>
      </c>
    </row>
    <row r="4560" spans="1:21" x14ac:dyDescent="0.2">
      <c r="A4560" t="s">
        <v>2685</v>
      </c>
      <c r="B4560" t="s">
        <v>2686</v>
      </c>
      <c r="C4560" t="s">
        <v>22</v>
      </c>
      <c r="D4560" t="s">
        <v>22</v>
      </c>
      <c r="E4560" t="s">
        <v>2687</v>
      </c>
      <c r="F4560" t="s">
        <v>82</v>
      </c>
      <c r="G4560" s="1">
        <v>59</v>
      </c>
      <c r="H4560" t="s">
        <v>83</v>
      </c>
      <c r="I4560" t="s">
        <v>30</v>
      </c>
      <c r="J4560" t="s">
        <v>31</v>
      </c>
      <c r="K4560" t="s">
        <v>32</v>
      </c>
      <c r="L4560" t="s">
        <v>249</v>
      </c>
      <c r="M4560" s="1">
        <v>2</v>
      </c>
      <c r="N4560">
        <f t="shared" si="71"/>
        <v>118</v>
      </c>
      <c r="O4560" t="s">
        <v>867</v>
      </c>
      <c r="P4560" t="s">
        <v>2688</v>
      </c>
      <c r="Q4560" t="s">
        <v>2689</v>
      </c>
      <c r="R4560" t="s">
        <v>25</v>
      </c>
      <c r="S4560" t="s">
        <v>912</v>
      </c>
      <c r="T4560" t="s">
        <v>22</v>
      </c>
      <c r="U4560" t="s">
        <v>39</v>
      </c>
    </row>
    <row r="4561" spans="1:21" x14ac:dyDescent="0.2">
      <c r="A4561" t="s">
        <v>2708</v>
      </c>
      <c r="B4561" t="s">
        <v>2709</v>
      </c>
      <c r="C4561" t="s">
        <v>22</v>
      </c>
      <c r="D4561" t="s">
        <v>22</v>
      </c>
      <c r="E4561" t="s">
        <v>2710</v>
      </c>
      <c r="F4561" t="s">
        <v>43</v>
      </c>
      <c r="G4561" s="1">
        <v>39.799999999999997</v>
      </c>
      <c r="H4561" t="s">
        <v>1328</v>
      </c>
      <c r="I4561" t="s">
        <v>53</v>
      </c>
      <c r="J4561" t="s">
        <v>31</v>
      </c>
      <c r="K4561" t="s">
        <v>32</v>
      </c>
      <c r="L4561" t="s">
        <v>108</v>
      </c>
      <c r="M4561" s="1">
        <v>2</v>
      </c>
      <c r="N4561">
        <f t="shared" si="71"/>
        <v>79.599999999999994</v>
      </c>
      <c r="O4561" t="s">
        <v>2711</v>
      </c>
      <c r="P4561" t="s">
        <v>22</v>
      </c>
      <c r="Q4561" t="s">
        <v>2712</v>
      </c>
      <c r="R4561" t="s">
        <v>25</v>
      </c>
      <c r="S4561" t="s">
        <v>912</v>
      </c>
      <c r="T4561" t="s">
        <v>22</v>
      </c>
      <c r="U4561" t="s">
        <v>39</v>
      </c>
    </row>
    <row r="4562" spans="1:21" x14ac:dyDescent="0.2">
      <c r="A4562" t="s">
        <v>2725</v>
      </c>
      <c r="B4562" t="s">
        <v>2726</v>
      </c>
      <c r="C4562" t="s">
        <v>22</v>
      </c>
      <c r="D4562" t="s">
        <v>22</v>
      </c>
      <c r="E4562" t="s">
        <v>708</v>
      </c>
      <c r="F4562" t="s">
        <v>570</v>
      </c>
      <c r="G4562" s="1">
        <v>49.8</v>
      </c>
      <c r="H4562" t="s">
        <v>1499</v>
      </c>
      <c r="I4562" t="s">
        <v>30</v>
      </c>
      <c r="J4562" t="s">
        <v>31</v>
      </c>
      <c r="K4562" t="s">
        <v>32</v>
      </c>
      <c r="L4562" t="s">
        <v>108</v>
      </c>
      <c r="M4562" s="1">
        <v>2</v>
      </c>
      <c r="N4562">
        <f t="shared" si="71"/>
        <v>99.6</v>
      </c>
      <c r="O4562" t="s">
        <v>1432</v>
      </c>
      <c r="P4562" t="s">
        <v>22</v>
      </c>
      <c r="Q4562" t="s">
        <v>2727</v>
      </c>
      <c r="R4562" t="s">
        <v>25</v>
      </c>
      <c r="S4562" t="s">
        <v>912</v>
      </c>
      <c r="T4562" t="s">
        <v>22</v>
      </c>
      <c r="U4562" t="s">
        <v>39</v>
      </c>
    </row>
    <row r="4563" spans="1:21" x14ac:dyDescent="0.2">
      <c r="A4563" t="s">
        <v>2754</v>
      </c>
      <c r="B4563" t="s">
        <v>2755</v>
      </c>
      <c r="C4563" t="s">
        <v>22</v>
      </c>
      <c r="D4563" t="s">
        <v>22</v>
      </c>
      <c r="E4563" t="s">
        <v>2246</v>
      </c>
      <c r="F4563" t="s">
        <v>570</v>
      </c>
      <c r="G4563" s="1">
        <v>58</v>
      </c>
      <c r="H4563" t="s">
        <v>22</v>
      </c>
      <c r="I4563" t="s">
        <v>53</v>
      </c>
      <c r="J4563" t="s">
        <v>31</v>
      </c>
      <c r="K4563" t="s">
        <v>32</v>
      </c>
      <c r="L4563" t="s">
        <v>117</v>
      </c>
      <c r="M4563" s="1">
        <v>2</v>
      </c>
      <c r="N4563">
        <f t="shared" si="71"/>
        <v>116</v>
      </c>
      <c r="O4563" t="s">
        <v>2752</v>
      </c>
      <c r="P4563" t="s">
        <v>22</v>
      </c>
      <c r="Q4563" t="s">
        <v>2756</v>
      </c>
      <c r="R4563" t="s">
        <v>25</v>
      </c>
      <c r="S4563" t="s">
        <v>912</v>
      </c>
      <c r="T4563" t="s">
        <v>22</v>
      </c>
      <c r="U4563" t="s">
        <v>39</v>
      </c>
    </row>
    <row r="4564" spans="1:21" x14ac:dyDescent="0.2">
      <c r="A4564" t="s">
        <v>2784</v>
      </c>
      <c r="B4564" t="s">
        <v>2785</v>
      </c>
      <c r="C4564" t="s">
        <v>22</v>
      </c>
      <c r="D4564" t="s">
        <v>22</v>
      </c>
      <c r="E4564" t="s">
        <v>2786</v>
      </c>
      <c r="F4564" t="s">
        <v>82</v>
      </c>
      <c r="G4564" s="1">
        <v>49</v>
      </c>
      <c r="H4564" t="s">
        <v>725</v>
      </c>
      <c r="I4564" t="s">
        <v>53</v>
      </c>
      <c r="J4564" t="s">
        <v>31</v>
      </c>
      <c r="K4564" t="s">
        <v>350</v>
      </c>
      <c r="L4564" t="s">
        <v>368</v>
      </c>
      <c r="M4564" s="1">
        <v>2</v>
      </c>
      <c r="N4564">
        <f t="shared" si="71"/>
        <v>98</v>
      </c>
      <c r="O4564" t="s">
        <v>2787</v>
      </c>
      <c r="P4564" t="s">
        <v>22</v>
      </c>
      <c r="Q4564" t="s">
        <v>2788</v>
      </c>
      <c r="R4564" t="s">
        <v>25</v>
      </c>
      <c r="S4564" t="s">
        <v>912</v>
      </c>
      <c r="T4564" t="s">
        <v>22</v>
      </c>
      <c r="U4564" t="s">
        <v>39</v>
      </c>
    </row>
    <row r="4565" spans="1:21" x14ac:dyDescent="0.2">
      <c r="A4565" t="s">
        <v>2953</v>
      </c>
      <c r="B4565" t="s">
        <v>2954</v>
      </c>
      <c r="C4565" t="s">
        <v>22</v>
      </c>
      <c r="D4565" t="s">
        <v>22</v>
      </c>
      <c r="E4565" t="s">
        <v>2955</v>
      </c>
      <c r="F4565" t="s">
        <v>43</v>
      </c>
      <c r="G4565" s="1">
        <v>38</v>
      </c>
      <c r="H4565" t="s">
        <v>331</v>
      </c>
      <c r="I4565" t="s">
        <v>53</v>
      </c>
      <c r="J4565" t="s">
        <v>31</v>
      </c>
      <c r="K4565" t="s">
        <v>2112</v>
      </c>
      <c r="L4565" t="s">
        <v>2113</v>
      </c>
      <c r="M4565" s="1">
        <v>2</v>
      </c>
      <c r="N4565">
        <f t="shared" si="71"/>
        <v>76</v>
      </c>
      <c r="O4565" t="s">
        <v>2956</v>
      </c>
      <c r="P4565" t="s">
        <v>2957</v>
      </c>
      <c r="Q4565" t="s">
        <v>2958</v>
      </c>
      <c r="R4565" t="s">
        <v>25</v>
      </c>
      <c r="S4565" t="s">
        <v>912</v>
      </c>
      <c r="T4565" t="s">
        <v>22</v>
      </c>
      <c r="U4565" t="s">
        <v>39</v>
      </c>
    </row>
    <row r="4566" spans="1:21" x14ac:dyDescent="0.2">
      <c r="A4566" t="s">
        <v>2970</v>
      </c>
      <c r="B4566" t="s">
        <v>2971</v>
      </c>
      <c r="C4566" t="s">
        <v>22</v>
      </c>
      <c r="D4566" t="s">
        <v>22</v>
      </c>
      <c r="E4566" t="s">
        <v>2972</v>
      </c>
      <c r="F4566" t="s">
        <v>43</v>
      </c>
      <c r="G4566" s="1">
        <v>38</v>
      </c>
      <c r="H4566" t="s">
        <v>410</v>
      </c>
      <c r="I4566" t="s">
        <v>30</v>
      </c>
      <c r="J4566" t="s">
        <v>31</v>
      </c>
      <c r="K4566" t="s">
        <v>70</v>
      </c>
      <c r="L4566" t="s">
        <v>71</v>
      </c>
      <c r="M4566" s="1">
        <v>2</v>
      </c>
      <c r="N4566">
        <f t="shared" si="71"/>
        <v>76</v>
      </c>
      <c r="O4566" t="s">
        <v>2973</v>
      </c>
      <c r="P4566" t="s">
        <v>2974</v>
      </c>
      <c r="Q4566" t="s">
        <v>2975</v>
      </c>
      <c r="R4566" t="s">
        <v>25</v>
      </c>
      <c r="S4566" t="s">
        <v>912</v>
      </c>
      <c r="T4566" t="s">
        <v>22</v>
      </c>
      <c r="U4566" t="s">
        <v>39</v>
      </c>
    </row>
    <row r="4567" spans="1:21" x14ac:dyDescent="0.2">
      <c r="A4567" t="s">
        <v>2982</v>
      </c>
      <c r="B4567" t="s">
        <v>2983</v>
      </c>
      <c r="C4567" t="s">
        <v>22</v>
      </c>
      <c r="D4567" t="s">
        <v>22</v>
      </c>
      <c r="E4567" t="s">
        <v>2984</v>
      </c>
      <c r="F4567" t="s">
        <v>82</v>
      </c>
      <c r="G4567" s="1">
        <v>98</v>
      </c>
      <c r="H4567" t="s">
        <v>2985</v>
      </c>
      <c r="I4567" t="s">
        <v>30</v>
      </c>
      <c r="J4567" t="s">
        <v>31</v>
      </c>
      <c r="K4567" t="s">
        <v>70</v>
      </c>
      <c r="L4567" t="s">
        <v>71</v>
      </c>
      <c r="M4567" s="1">
        <v>2</v>
      </c>
      <c r="N4567">
        <f t="shared" si="71"/>
        <v>196</v>
      </c>
      <c r="O4567" t="s">
        <v>2986</v>
      </c>
      <c r="P4567" t="s">
        <v>22</v>
      </c>
      <c r="Q4567" t="s">
        <v>2987</v>
      </c>
      <c r="R4567" t="s">
        <v>25</v>
      </c>
      <c r="S4567" t="s">
        <v>912</v>
      </c>
      <c r="T4567" t="s">
        <v>22</v>
      </c>
      <c r="U4567" t="s">
        <v>39</v>
      </c>
    </row>
    <row r="4568" spans="1:21" x14ac:dyDescent="0.2">
      <c r="A4568" t="s">
        <v>2988</v>
      </c>
      <c r="B4568" t="s">
        <v>2989</v>
      </c>
      <c r="C4568" t="s">
        <v>22</v>
      </c>
      <c r="D4568" t="s">
        <v>22</v>
      </c>
      <c r="E4568" t="s">
        <v>2990</v>
      </c>
      <c r="F4568" t="s">
        <v>43</v>
      </c>
      <c r="G4568" s="1">
        <v>99</v>
      </c>
      <c r="H4568" t="s">
        <v>22</v>
      </c>
      <c r="I4568" t="s">
        <v>30</v>
      </c>
      <c r="J4568" t="s">
        <v>31</v>
      </c>
      <c r="K4568" t="s">
        <v>70</v>
      </c>
      <c r="L4568" t="s">
        <v>71</v>
      </c>
      <c r="M4568" s="1">
        <v>2</v>
      </c>
      <c r="N4568">
        <f t="shared" si="71"/>
        <v>198</v>
      </c>
      <c r="O4568" t="s">
        <v>2991</v>
      </c>
      <c r="P4568" t="s">
        <v>22</v>
      </c>
      <c r="Q4568" t="s">
        <v>2992</v>
      </c>
      <c r="R4568" t="s">
        <v>25</v>
      </c>
      <c r="S4568" t="s">
        <v>912</v>
      </c>
      <c r="T4568" t="s">
        <v>22</v>
      </c>
      <c r="U4568" t="s">
        <v>39</v>
      </c>
    </row>
    <row r="4569" spans="1:21" x14ac:dyDescent="0.2">
      <c r="A4569" t="s">
        <v>3018</v>
      </c>
      <c r="B4569" t="s">
        <v>3019</v>
      </c>
      <c r="C4569" t="s">
        <v>22</v>
      </c>
      <c r="D4569" t="s">
        <v>22</v>
      </c>
      <c r="E4569" t="s">
        <v>3020</v>
      </c>
      <c r="F4569" t="s">
        <v>82</v>
      </c>
      <c r="G4569" s="1">
        <v>39.799999999999997</v>
      </c>
      <c r="H4569" t="s">
        <v>22</v>
      </c>
      <c r="I4569" t="s">
        <v>53</v>
      </c>
      <c r="J4569" t="s">
        <v>31</v>
      </c>
      <c r="K4569" t="s">
        <v>32</v>
      </c>
      <c r="L4569" t="s">
        <v>1231</v>
      </c>
      <c r="M4569" s="1">
        <v>2</v>
      </c>
      <c r="N4569">
        <f t="shared" si="71"/>
        <v>79.599999999999994</v>
      </c>
      <c r="O4569" t="s">
        <v>3021</v>
      </c>
      <c r="P4569" t="s">
        <v>22</v>
      </c>
      <c r="Q4569" t="s">
        <v>3022</v>
      </c>
      <c r="R4569" t="s">
        <v>25</v>
      </c>
      <c r="S4569" t="s">
        <v>912</v>
      </c>
      <c r="T4569" t="s">
        <v>22</v>
      </c>
      <c r="U4569" t="s">
        <v>39</v>
      </c>
    </row>
    <row r="4570" spans="1:21" x14ac:dyDescent="0.2">
      <c r="A4570" t="s">
        <v>3028</v>
      </c>
      <c r="B4570" t="s">
        <v>3029</v>
      </c>
      <c r="C4570" t="s">
        <v>22</v>
      </c>
      <c r="D4570" t="s">
        <v>22</v>
      </c>
      <c r="E4570" t="s">
        <v>3030</v>
      </c>
      <c r="F4570" t="s">
        <v>82</v>
      </c>
      <c r="G4570" s="1">
        <v>75</v>
      </c>
      <c r="H4570" t="s">
        <v>44</v>
      </c>
      <c r="I4570" t="s">
        <v>30</v>
      </c>
      <c r="J4570" t="s">
        <v>31</v>
      </c>
      <c r="K4570" t="s">
        <v>32</v>
      </c>
      <c r="L4570" t="s">
        <v>1231</v>
      </c>
      <c r="M4570" s="1">
        <v>2</v>
      </c>
      <c r="N4570">
        <f t="shared" si="71"/>
        <v>150</v>
      </c>
      <c r="O4570" t="s">
        <v>3031</v>
      </c>
      <c r="P4570" t="s">
        <v>3032</v>
      </c>
      <c r="Q4570" t="s">
        <v>3033</v>
      </c>
      <c r="R4570" t="s">
        <v>25</v>
      </c>
      <c r="S4570" t="s">
        <v>912</v>
      </c>
      <c r="T4570" t="s">
        <v>22</v>
      </c>
      <c r="U4570" t="s">
        <v>39</v>
      </c>
    </row>
    <row r="4571" spans="1:21" x14ac:dyDescent="0.2">
      <c r="A4571" t="s">
        <v>3039</v>
      </c>
      <c r="B4571" t="s">
        <v>3040</v>
      </c>
      <c r="C4571" t="s">
        <v>22</v>
      </c>
      <c r="D4571" t="s">
        <v>22</v>
      </c>
      <c r="E4571" t="s">
        <v>3041</v>
      </c>
      <c r="F4571" t="s">
        <v>43</v>
      </c>
      <c r="G4571" s="1">
        <v>118</v>
      </c>
      <c r="H4571" t="s">
        <v>22</v>
      </c>
      <c r="I4571" t="s">
        <v>30</v>
      </c>
      <c r="J4571" t="s">
        <v>31</v>
      </c>
      <c r="K4571" t="s">
        <v>32</v>
      </c>
      <c r="L4571" t="s">
        <v>421</v>
      </c>
      <c r="M4571" s="1">
        <v>2</v>
      </c>
      <c r="N4571">
        <f t="shared" si="71"/>
        <v>236</v>
      </c>
      <c r="O4571" t="s">
        <v>3042</v>
      </c>
      <c r="P4571" t="s">
        <v>3043</v>
      </c>
      <c r="Q4571" t="s">
        <v>3044</v>
      </c>
      <c r="R4571" t="s">
        <v>25</v>
      </c>
      <c r="S4571" t="s">
        <v>912</v>
      </c>
      <c r="T4571" t="s">
        <v>22</v>
      </c>
      <c r="U4571" t="s">
        <v>39</v>
      </c>
    </row>
    <row r="4572" spans="1:21" x14ac:dyDescent="0.2">
      <c r="A4572" t="s">
        <v>3097</v>
      </c>
      <c r="B4572" t="s">
        <v>3098</v>
      </c>
      <c r="C4572" t="s">
        <v>22</v>
      </c>
      <c r="D4572" t="s">
        <v>22</v>
      </c>
      <c r="E4572" t="s">
        <v>3099</v>
      </c>
      <c r="F4572" t="s">
        <v>43</v>
      </c>
      <c r="G4572" s="1">
        <v>32</v>
      </c>
      <c r="H4572" t="s">
        <v>2153</v>
      </c>
      <c r="I4572" t="s">
        <v>30</v>
      </c>
      <c r="J4572" t="s">
        <v>31</v>
      </c>
      <c r="K4572" t="s">
        <v>350</v>
      </c>
      <c r="L4572" t="s">
        <v>3077</v>
      </c>
      <c r="M4572" s="1">
        <v>2</v>
      </c>
      <c r="N4572">
        <f t="shared" si="71"/>
        <v>64</v>
      </c>
      <c r="O4572" t="s">
        <v>3089</v>
      </c>
      <c r="P4572" t="s">
        <v>22</v>
      </c>
      <c r="Q4572" t="s">
        <v>3100</v>
      </c>
      <c r="R4572" t="s">
        <v>25</v>
      </c>
      <c r="S4572" t="s">
        <v>912</v>
      </c>
      <c r="T4572" t="s">
        <v>22</v>
      </c>
      <c r="U4572" t="s">
        <v>39</v>
      </c>
    </row>
    <row r="4573" spans="1:21" x14ac:dyDescent="0.2">
      <c r="A4573" t="s">
        <v>3167</v>
      </c>
      <c r="B4573" t="s">
        <v>3168</v>
      </c>
      <c r="C4573" t="s">
        <v>22</v>
      </c>
      <c r="D4573" t="s">
        <v>22</v>
      </c>
      <c r="E4573" t="s">
        <v>3169</v>
      </c>
      <c r="F4573" t="s">
        <v>43</v>
      </c>
      <c r="G4573" s="1">
        <v>65</v>
      </c>
      <c r="H4573" t="s">
        <v>2241</v>
      </c>
      <c r="I4573" t="s">
        <v>30</v>
      </c>
      <c r="J4573" t="s">
        <v>31</v>
      </c>
      <c r="K4573" t="s">
        <v>32</v>
      </c>
      <c r="L4573" t="s">
        <v>1693</v>
      </c>
      <c r="M4573" s="1">
        <v>2</v>
      </c>
      <c r="N4573">
        <f t="shared" si="71"/>
        <v>130</v>
      </c>
      <c r="O4573" t="s">
        <v>730</v>
      </c>
      <c r="P4573" t="s">
        <v>22</v>
      </c>
      <c r="Q4573" t="s">
        <v>3170</v>
      </c>
      <c r="R4573" t="s">
        <v>25</v>
      </c>
      <c r="S4573" t="s">
        <v>912</v>
      </c>
      <c r="T4573" t="s">
        <v>22</v>
      </c>
      <c r="U4573" t="s">
        <v>39</v>
      </c>
    </row>
    <row r="4574" spans="1:21" x14ac:dyDescent="0.2">
      <c r="A4574" t="s">
        <v>3196</v>
      </c>
      <c r="B4574" t="s">
        <v>3197</v>
      </c>
      <c r="C4574" t="s">
        <v>24</v>
      </c>
      <c r="D4574" t="s">
        <v>3198</v>
      </c>
      <c r="E4574" t="s">
        <v>3199</v>
      </c>
      <c r="F4574" t="s">
        <v>570</v>
      </c>
      <c r="G4574" s="1">
        <v>68</v>
      </c>
      <c r="H4574" t="s">
        <v>91</v>
      </c>
      <c r="I4574" t="s">
        <v>30</v>
      </c>
      <c r="J4574" t="s">
        <v>31</v>
      </c>
      <c r="K4574" t="s">
        <v>32</v>
      </c>
      <c r="L4574" t="s">
        <v>76</v>
      </c>
      <c r="M4574" s="1">
        <v>2</v>
      </c>
      <c r="N4574">
        <f t="shared" si="71"/>
        <v>136</v>
      </c>
      <c r="O4574" t="s">
        <v>610</v>
      </c>
      <c r="P4574" t="s">
        <v>22</v>
      </c>
      <c r="Q4574" t="s">
        <v>3200</v>
      </c>
      <c r="R4574" t="s">
        <v>25</v>
      </c>
      <c r="S4574" t="s">
        <v>912</v>
      </c>
      <c r="T4574" t="s">
        <v>22</v>
      </c>
      <c r="U4574" t="s">
        <v>39</v>
      </c>
    </row>
    <row r="4575" spans="1:21" x14ac:dyDescent="0.2">
      <c r="A4575" t="s">
        <v>3240</v>
      </c>
      <c r="B4575" t="s">
        <v>3197</v>
      </c>
      <c r="C4575" t="s">
        <v>1532</v>
      </c>
      <c r="D4575" t="s">
        <v>3241</v>
      </c>
      <c r="E4575" t="s">
        <v>3199</v>
      </c>
      <c r="F4575" t="s">
        <v>570</v>
      </c>
      <c r="G4575" s="1">
        <v>68</v>
      </c>
      <c r="H4575" t="s">
        <v>804</v>
      </c>
      <c r="I4575" t="s">
        <v>30</v>
      </c>
      <c r="J4575" t="s">
        <v>31</v>
      </c>
      <c r="K4575" t="s">
        <v>32</v>
      </c>
      <c r="L4575" t="s">
        <v>76</v>
      </c>
      <c r="M4575" s="1">
        <v>2</v>
      </c>
      <c r="N4575">
        <f t="shared" si="71"/>
        <v>136</v>
      </c>
      <c r="O4575" t="s">
        <v>610</v>
      </c>
      <c r="P4575" t="s">
        <v>22</v>
      </c>
      <c r="Q4575" t="s">
        <v>3242</v>
      </c>
      <c r="R4575" t="s">
        <v>25</v>
      </c>
      <c r="S4575" t="s">
        <v>912</v>
      </c>
      <c r="T4575" t="s">
        <v>22</v>
      </c>
      <c r="U4575" t="s">
        <v>39</v>
      </c>
    </row>
    <row r="4576" spans="1:21" x14ac:dyDescent="0.2">
      <c r="A4576" t="s">
        <v>3374</v>
      </c>
      <c r="B4576" t="s">
        <v>3375</v>
      </c>
      <c r="C4576" t="s">
        <v>22</v>
      </c>
      <c r="D4576" t="s">
        <v>22</v>
      </c>
      <c r="E4576" t="s">
        <v>3376</v>
      </c>
      <c r="F4576" t="s">
        <v>82</v>
      </c>
      <c r="G4576" s="1">
        <v>65</v>
      </c>
      <c r="H4576" t="s">
        <v>583</v>
      </c>
      <c r="I4576" t="s">
        <v>30</v>
      </c>
      <c r="J4576" t="s">
        <v>31</v>
      </c>
      <c r="K4576" t="s">
        <v>32</v>
      </c>
      <c r="L4576" t="s">
        <v>76</v>
      </c>
      <c r="M4576" s="1">
        <v>2</v>
      </c>
      <c r="N4576">
        <f t="shared" si="71"/>
        <v>130</v>
      </c>
      <c r="O4576" t="s">
        <v>1056</v>
      </c>
      <c r="P4576" t="s">
        <v>22</v>
      </c>
      <c r="Q4576" t="s">
        <v>3377</v>
      </c>
      <c r="R4576" t="s">
        <v>25</v>
      </c>
      <c r="S4576" t="s">
        <v>912</v>
      </c>
      <c r="T4576" t="s">
        <v>22</v>
      </c>
      <c r="U4576" t="s">
        <v>39</v>
      </c>
    </row>
    <row r="4577" spans="1:21" x14ac:dyDescent="0.2">
      <c r="A4577" t="s">
        <v>3413</v>
      </c>
      <c r="B4577" t="s">
        <v>3414</v>
      </c>
      <c r="C4577" t="s">
        <v>22</v>
      </c>
      <c r="D4577" t="s">
        <v>22</v>
      </c>
      <c r="E4577" t="s">
        <v>3415</v>
      </c>
      <c r="F4577" t="s">
        <v>82</v>
      </c>
      <c r="G4577" s="1">
        <v>42.8</v>
      </c>
      <c r="H4577" t="s">
        <v>1743</v>
      </c>
      <c r="I4577" t="s">
        <v>30</v>
      </c>
      <c r="J4577" t="s">
        <v>31</v>
      </c>
      <c r="K4577" t="s">
        <v>32</v>
      </c>
      <c r="L4577" t="s">
        <v>33</v>
      </c>
      <c r="M4577" s="1">
        <v>2</v>
      </c>
      <c r="N4577">
        <f t="shared" si="71"/>
        <v>85.6</v>
      </c>
      <c r="O4577" t="s">
        <v>3416</v>
      </c>
      <c r="P4577" t="s">
        <v>22</v>
      </c>
      <c r="Q4577" t="s">
        <v>3417</v>
      </c>
      <c r="R4577" t="s">
        <v>25</v>
      </c>
      <c r="S4577" t="s">
        <v>912</v>
      </c>
      <c r="T4577" t="s">
        <v>22</v>
      </c>
      <c r="U4577" t="s">
        <v>39</v>
      </c>
    </row>
    <row r="4578" spans="1:21" x14ac:dyDescent="0.2">
      <c r="A4578" t="s">
        <v>3645</v>
      </c>
      <c r="B4578" t="s">
        <v>3646</v>
      </c>
      <c r="C4578" t="s">
        <v>22</v>
      </c>
      <c r="D4578" t="s">
        <v>22</v>
      </c>
      <c r="E4578" t="s">
        <v>3647</v>
      </c>
      <c r="F4578" t="s">
        <v>43</v>
      </c>
      <c r="G4578" s="1">
        <v>38</v>
      </c>
      <c r="H4578" t="s">
        <v>1111</v>
      </c>
      <c r="I4578" t="s">
        <v>30</v>
      </c>
      <c r="J4578" t="s">
        <v>31</v>
      </c>
      <c r="K4578" t="s">
        <v>3648</v>
      </c>
      <c r="L4578" t="s">
        <v>3649</v>
      </c>
      <c r="M4578" s="1">
        <v>2</v>
      </c>
      <c r="N4578">
        <f t="shared" si="71"/>
        <v>76</v>
      </c>
      <c r="O4578" t="s">
        <v>3650</v>
      </c>
      <c r="P4578" t="s">
        <v>22</v>
      </c>
      <c r="Q4578" t="s">
        <v>3651</v>
      </c>
      <c r="R4578" t="s">
        <v>25</v>
      </c>
      <c r="S4578" t="s">
        <v>912</v>
      </c>
      <c r="T4578" t="s">
        <v>22</v>
      </c>
      <c r="U4578" t="s">
        <v>39</v>
      </c>
    </row>
    <row r="4579" spans="1:21" x14ac:dyDescent="0.2">
      <c r="A4579" t="s">
        <v>3751</v>
      </c>
      <c r="B4579" t="s">
        <v>3752</v>
      </c>
      <c r="C4579" t="s">
        <v>22</v>
      </c>
      <c r="D4579" t="s">
        <v>22</v>
      </c>
      <c r="E4579" t="s">
        <v>3753</v>
      </c>
      <c r="F4579" t="s">
        <v>82</v>
      </c>
      <c r="G4579" s="1">
        <v>45</v>
      </c>
      <c r="H4579" t="s">
        <v>22</v>
      </c>
      <c r="I4579" t="s">
        <v>53</v>
      </c>
      <c r="J4579" t="s">
        <v>31</v>
      </c>
      <c r="K4579" t="s">
        <v>833</v>
      </c>
      <c r="L4579" t="s">
        <v>834</v>
      </c>
      <c r="M4579" s="1">
        <v>2</v>
      </c>
      <c r="N4579">
        <f t="shared" si="71"/>
        <v>90</v>
      </c>
      <c r="O4579" t="s">
        <v>352</v>
      </c>
      <c r="P4579" t="s">
        <v>22</v>
      </c>
      <c r="Q4579" t="s">
        <v>3754</v>
      </c>
      <c r="R4579" t="s">
        <v>25</v>
      </c>
      <c r="S4579" t="s">
        <v>912</v>
      </c>
      <c r="T4579" t="s">
        <v>22</v>
      </c>
      <c r="U4579" t="s">
        <v>39</v>
      </c>
    </row>
    <row r="4580" spans="1:21" x14ac:dyDescent="0.2">
      <c r="A4580" t="s">
        <v>3764</v>
      </c>
      <c r="B4580" t="s">
        <v>3765</v>
      </c>
      <c r="C4580" t="s">
        <v>22</v>
      </c>
      <c r="D4580" t="s">
        <v>22</v>
      </c>
      <c r="E4580" t="s">
        <v>3766</v>
      </c>
      <c r="F4580" t="s">
        <v>43</v>
      </c>
      <c r="G4580" s="1">
        <v>48</v>
      </c>
      <c r="H4580" t="s">
        <v>22</v>
      </c>
      <c r="I4580" t="s">
        <v>30</v>
      </c>
      <c r="J4580" t="s">
        <v>31</v>
      </c>
      <c r="K4580" t="s">
        <v>3539</v>
      </c>
      <c r="L4580" t="s">
        <v>3540</v>
      </c>
      <c r="M4580" s="1">
        <v>2</v>
      </c>
      <c r="N4580">
        <f t="shared" si="71"/>
        <v>96</v>
      </c>
      <c r="O4580" t="s">
        <v>516</v>
      </c>
      <c r="P4580" t="s">
        <v>22</v>
      </c>
      <c r="Q4580" t="s">
        <v>3767</v>
      </c>
      <c r="R4580" t="s">
        <v>25</v>
      </c>
      <c r="S4580" t="s">
        <v>912</v>
      </c>
      <c r="T4580" t="s">
        <v>22</v>
      </c>
      <c r="U4580" t="s">
        <v>39</v>
      </c>
    </row>
    <row r="4581" spans="1:21" x14ac:dyDescent="0.2">
      <c r="A4581" t="s">
        <v>3797</v>
      </c>
      <c r="B4581" t="s">
        <v>3798</v>
      </c>
      <c r="C4581" t="s">
        <v>22</v>
      </c>
      <c r="D4581" t="s">
        <v>22</v>
      </c>
      <c r="E4581" t="s">
        <v>3799</v>
      </c>
      <c r="F4581" t="s">
        <v>82</v>
      </c>
      <c r="G4581" s="1">
        <v>50</v>
      </c>
      <c r="H4581" t="s">
        <v>22</v>
      </c>
      <c r="I4581" t="s">
        <v>30</v>
      </c>
      <c r="J4581" t="s">
        <v>31</v>
      </c>
      <c r="K4581" t="s">
        <v>2112</v>
      </c>
      <c r="L4581" t="s">
        <v>3800</v>
      </c>
      <c r="M4581" s="1">
        <v>2</v>
      </c>
      <c r="N4581">
        <f t="shared" si="71"/>
        <v>100</v>
      </c>
      <c r="O4581" t="s">
        <v>3801</v>
      </c>
      <c r="P4581" t="s">
        <v>22</v>
      </c>
      <c r="Q4581" t="s">
        <v>3802</v>
      </c>
      <c r="R4581" t="s">
        <v>25</v>
      </c>
      <c r="S4581" t="s">
        <v>912</v>
      </c>
      <c r="T4581" t="s">
        <v>22</v>
      </c>
      <c r="U4581" t="s">
        <v>39</v>
      </c>
    </row>
    <row r="4582" spans="1:21" x14ac:dyDescent="0.2">
      <c r="A4582" t="s">
        <v>3809</v>
      </c>
      <c r="B4582" t="s">
        <v>3810</v>
      </c>
      <c r="C4582" t="s">
        <v>22</v>
      </c>
      <c r="D4582" t="s">
        <v>22</v>
      </c>
      <c r="E4582" t="s">
        <v>3811</v>
      </c>
      <c r="F4582" t="s">
        <v>311</v>
      </c>
      <c r="G4582" s="1">
        <v>52</v>
      </c>
      <c r="H4582" t="s">
        <v>22</v>
      </c>
      <c r="I4582" t="s">
        <v>30</v>
      </c>
      <c r="J4582" t="s">
        <v>31</v>
      </c>
      <c r="K4582" t="s">
        <v>833</v>
      </c>
      <c r="L4582" t="s">
        <v>834</v>
      </c>
      <c r="M4582" s="1">
        <v>2</v>
      </c>
      <c r="N4582">
        <f t="shared" si="71"/>
        <v>104</v>
      </c>
      <c r="O4582" t="s">
        <v>3812</v>
      </c>
      <c r="P4582" t="s">
        <v>22</v>
      </c>
      <c r="Q4582" t="s">
        <v>3813</v>
      </c>
      <c r="R4582" t="s">
        <v>25</v>
      </c>
      <c r="S4582" t="s">
        <v>912</v>
      </c>
      <c r="T4582" t="s">
        <v>22</v>
      </c>
      <c r="U4582" t="s">
        <v>39</v>
      </c>
    </row>
    <row r="4583" spans="1:21" x14ac:dyDescent="0.2">
      <c r="A4583" t="s">
        <v>3868</v>
      </c>
      <c r="B4583" t="s">
        <v>3869</v>
      </c>
      <c r="C4583" t="s">
        <v>22</v>
      </c>
      <c r="D4583" t="s">
        <v>22</v>
      </c>
      <c r="E4583" t="s">
        <v>3870</v>
      </c>
      <c r="F4583" t="s">
        <v>43</v>
      </c>
      <c r="G4583" s="1">
        <v>58</v>
      </c>
      <c r="H4583" t="s">
        <v>628</v>
      </c>
      <c r="I4583" t="s">
        <v>53</v>
      </c>
      <c r="J4583" t="s">
        <v>31</v>
      </c>
      <c r="K4583" t="s">
        <v>32</v>
      </c>
      <c r="L4583" t="s">
        <v>1062</v>
      </c>
      <c r="M4583" s="1">
        <v>2</v>
      </c>
      <c r="N4583">
        <f t="shared" si="71"/>
        <v>116</v>
      </c>
      <c r="O4583" t="s">
        <v>516</v>
      </c>
      <c r="P4583" t="s">
        <v>3871</v>
      </c>
      <c r="Q4583" t="s">
        <v>3872</v>
      </c>
      <c r="R4583" t="s">
        <v>25</v>
      </c>
      <c r="S4583" t="s">
        <v>912</v>
      </c>
      <c r="T4583" t="s">
        <v>22</v>
      </c>
      <c r="U4583" t="s">
        <v>39</v>
      </c>
    </row>
    <row r="4584" spans="1:21" x14ac:dyDescent="0.2">
      <c r="A4584" t="s">
        <v>3931</v>
      </c>
      <c r="B4584" t="s">
        <v>3932</v>
      </c>
      <c r="C4584" t="s">
        <v>22</v>
      </c>
      <c r="D4584" t="s">
        <v>22</v>
      </c>
      <c r="E4584" t="s">
        <v>3933</v>
      </c>
      <c r="F4584" t="s">
        <v>82</v>
      </c>
      <c r="G4584" s="1">
        <v>69</v>
      </c>
      <c r="H4584" t="s">
        <v>3934</v>
      </c>
      <c r="I4584" t="s">
        <v>30</v>
      </c>
      <c r="J4584" t="s">
        <v>31</v>
      </c>
      <c r="K4584" t="s">
        <v>358</v>
      </c>
      <c r="L4584" t="s">
        <v>359</v>
      </c>
      <c r="M4584" s="1">
        <v>2</v>
      </c>
      <c r="N4584">
        <f t="shared" si="71"/>
        <v>138</v>
      </c>
      <c r="O4584" t="s">
        <v>3935</v>
      </c>
      <c r="P4584" t="s">
        <v>22</v>
      </c>
      <c r="Q4584" t="s">
        <v>3936</v>
      </c>
      <c r="R4584" t="s">
        <v>25</v>
      </c>
      <c r="S4584" t="s">
        <v>912</v>
      </c>
      <c r="T4584" t="s">
        <v>22</v>
      </c>
      <c r="U4584" t="s">
        <v>39</v>
      </c>
    </row>
    <row r="4585" spans="1:21" x14ac:dyDescent="0.2">
      <c r="A4585" t="s">
        <v>6592</v>
      </c>
      <c r="B4585" t="s">
        <v>6593</v>
      </c>
      <c r="C4585" t="s">
        <v>22</v>
      </c>
      <c r="D4585" t="s">
        <v>22</v>
      </c>
      <c r="E4585" t="s">
        <v>6594</v>
      </c>
      <c r="F4585" t="s">
        <v>82</v>
      </c>
      <c r="G4585" s="1">
        <v>85</v>
      </c>
      <c r="H4585" t="s">
        <v>5426</v>
      </c>
      <c r="I4585" t="s">
        <v>30</v>
      </c>
      <c r="J4585" t="s">
        <v>31</v>
      </c>
      <c r="K4585" t="s">
        <v>32</v>
      </c>
      <c r="L4585" t="s">
        <v>3184</v>
      </c>
      <c r="M4585" s="1">
        <v>2</v>
      </c>
      <c r="N4585">
        <f t="shared" si="71"/>
        <v>170</v>
      </c>
      <c r="O4585" t="s">
        <v>6595</v>
      </c>
      <c r="P4585" t="s">
        <v>22</v>
      </c>
      <c r="Q4585" t="s">
        <v>6596</v>
      </c>
      <c r="R4585" t="s">
        <v>25</v>
      </c>
      <c r="S4585" t="s">
        <v>912</v>
      </c>
      <c r="T4585" t="s">
        <v>22</v>
      </c>
      <c r="U4585" t="s">
        <v>39</v>
      </c>
    </row>
    <row r="4586" spans="1:21" x14ac:dyDescent="0.2">
      <c r="A4586" t="s">
        <v>6625</v>
      </c>
      <c r="B4586" t="s">
        <v>6626</v>
      </c>
      <c r="C4586" t="s">
        <v>22</v>
      </c>
      <c r="D4586" t="s">
        <v>22</v>
      </c>
      <c r="E4586" t="s">
        <v>6627</v>
      </c>
      <c r="F4586" t="s">
        <v>43</v>
      </c>
      <c r="G4586" s="1">
        <v>78</v>
      </c>
      <c r="H4586" t="s">
        <v>22</v>
      </c>
      <c r="I4586" t="s">
        <v>53</v>
      </c>
      <c r="J4586" t="s">
        <v>31</v>
      </c>
      <c r="K4586" t="s">
        <v>32</v>
      </c>
      <c r="L4586" t="s">
        <v>6628</v>
      </c>
      <c r="M4586" s="1">
        <v>2</v>
      </c>
      <c r="N4586">
        <f t="shared" si="71"/>
        <v>156</v>
      </c>
      <c r="O4586" t="s">
        <v>6629</v>
      </c>
      <c r="P4586" t="s">
        <v>22</v>
      </c>
      <c r="Q4586" t="s">
        <v>6630</v>
      </c>
      <c r="R4586" t="s">
        <v>25</v>
      </c>
      <c r="S4586" t="s">
        <v>912</v>
      </c>
      <c r="T4586" t="s">
        <v>22</v>
      </c>
      <c r="U4586" t="s">
        <v>39</v>
      </c>
    </row>
    <row r="4587" spans="1:21" x14ac:dyDescent="0.2">
      <c r="A4587" t="s">
        <v>6631</v>
      </c>
      <c r="B4587" t="s">
        <v>6632</v>
      </c>
      <c r="C4587" t="s">
        <v>22</v>
      </c>
      <c r="D4587" t="s">
        <v>22</v>
      </c>
      <c r="E4587" t="s">
        <v>6633</v>
      </c>
      <c r="F4587" t="s">
        <v>82</v>
      </c>
      <c r="G4587" s="1">
        <v>78</v>
      </c>
      <c r="H4587" t="s">
        <v>22</v>
      </c>
      <c r="I4587" t="s">
        <v>53</v>
      </c>
      <c r="J4587" t="s">
        <v>31</v>
      </c>
      <c r="K4587" t="s">
        <v>350</v>
      </c>
      <c r="L4587" t="s">
        <v>2267</v>
      </c>
      <c r="M4587" s="1">
        <v>2</v>
      </c>
      <c r="N4587">
        <f t="shared" si="71"/>
        <v>156</v>
      </c>
      <c r="O4587" t="s">
        <v>516</v>
      </c>
      <c r="P4587" t="s">
        <v>22</v>
      </c>
      <c r="Q4587" t="s">
        <v>6634</v>
      </c>
      <c r="R4587" t="s">
        <v>25</v>
      </c>
      <c r="S4587" t="s">
        <v>912</v>
      </c>
      <c r="T4587" t="s">
        <v>22</v>
      </c>
      <c r="U4587" t="s">
        <v>39</v>
      </c>
    </row>
    <row r="4588" spans="1:21" x14ac:dyDescent="0.2">
      <c r="A4588" t="s">
        <v>6798</v>
      </c>
      <c r="B4588" t="s">
        <v>6799</v>
      </c>
      <c r="C4588" t="s">
        <v>22</v>
      </c>
      <c r="D4588" t="s">
        <v>22</v>
      </c>
      <c r="E4588" t="s">
        <v>6800</v>
      </c>
      <c r="F4588" t="s">
        <v>570</v>
      </c>
      <c r="G4588" s="1">
        <v>20</v>
      </c>
      <c r="H4588" t="s">
        <v>22</v>
      </c>
      <c r="I4588" t="s">
        <v>53</v>
      </c>
      <c r="J4588" t="s">
        <v>31</v>
      </c>
      <c r="K4588" t="s">
        <v>32</v>
      </c>
      <c r="L4588" t="s">
        <v>3105</v>
      </c>
      <c r="M4588" s="1">
        <v>2</v>
      </c>
      <c r="N4588">
        <f t="shared" si="71"/>
        <v>40</v>
      </c>
      <c r="O4588" t="s">
        <v>1096</v>
      </c>
      <c r="P4588" t="s">
        <v>3107</v>
      </c>
      <c r="Q4588" t="s">
        <v>6801</v>
      </c>
      <c r="R4588" t="s">
        <v>25</v>
      </c>
      <c r="S4588" t="s">
        <v>912</v>
      </c>
      <c r="T4588" t="s">
        <v>22</v>
      </c>
      <c r="U4588" t="s">
        <v>39</v>
      </c>
    </row>
    <row r="4589" spans="1:21" x14ac:dyDescent="0.2">
      <c r="A4589" t="s">
        <v>6857</v>
      </c>
      <c r="B4589" t="s">
        <v>6858</v>
      </c>
      <c r="C4589" t="s">
        <v>22</v>
      </c>
      <c r="D4589" t="s">
        <v>22</v>
      </c>
      <c r="E4589" t="s">
        <v>6859</v>
      </c>
      <c r="F4589" t="s">
        <v>570</v>
      </c>
      <c r="G4589" s="1">
        <v>58</v>
      </c>
      <c r="H4589" t="s">
        <v>3467</v>
      </c>
      <c r="I4589" t="s">
        <v>53</v>
      </c>
      <c r="J4589" t="s">
        <v>31</v>
      </c>
      <c r="K4589" t="s">
        <v>32</v>
      </c>
      <c r="L4589" t="s">
        <v>76</v>
      </c>
      <c r="M4589" s="1">
        <v>2</v>
      </c>
      <c r="N4589">
        <f t="shared" si="71"/>
        <v>116</v>
      </c>
      <c r="O4589" t="s">
        <v>516</v>
      </c>
      <c r="P4589" t="s">
        <v>22</v>
      </c>
      <c r="Q4589" t="s">
        <v>6860</v>
      </c>
      <c r="R4589" t="s">
        <v>25</v>
      </c>
      <c r="S4589" t="s">
        <v>912</v>
      </c>
      <c r="T4589" t="s">
        <v>22</v>
      </c>
      <c r="U4589" t="s">
        <v>39</v>
      </c>
    </row>
    <row r="4590" spans="1:21" x14ac:dyDescent="0.2">
      <c r="A4590" t="s">
        <v>6970</v>
      </c>
      <c r="B4590" t="s">
        <v>6971</v>
      </c>
      <c r="C4590" t="s">
        <v>22</v>
      </c>
      <c r="D4590" t="s">
        <v>22</v>
      </c>
      <c r="E4590" t="s">
        <v>6972</v>
      </c>
      <c r="F4590" t="s">
        <v>570</v>
      </c>
      <c r="G4590" s="1">
        <v>48</v>
      </c>
      <c r="H4590" t="s">
        <v>232</v>
      </c>
      <c r="I4590" t="s">
        <v>53</v>
      </c>
      <c r="J4590" t="s">
        <v>31</v>
      </c>
      <c r="K4590" t="s">
        <v>32</v>
      </c>
      <c r="L4590" t="s">
        <v>76</v>
      </c>
      <c r="M4590" s="1">
        <v>2</v>
      </c>
      <c r="N4590">
        <f t="shared" si="71"/>
        <v>96</v>
      </c>
      <c r="O4590" t="s">
        <v>352</v>
      </c>
      <c r="P4590" t="s">
        <v>22</v>
      </c>
      <c r="Q4590" t="s">
        <v>6973</v>
      </c>
      <c r="R4590" t="s">
        <v>25</v>
      </c>
      <c r="S4590" t="s">
        <v>912</v>
      </c>
      <c r="T4590" t="s">
        <v>22</v>
      </c>
      <c r="U4590" t="s">
        <v>39</v>
      </c>
    </row>
    <row r="4591" spans="1:21" x14ac:dyDescent="0.2">
      <c r="A4591" t="s">
        <v>6978</v>
      </c>
      <c r="B4591" t="s">
        <v>6979</v>
      </c>
      <c r="C4591" t="s">
        <v>22</v>
      </c>
      <c r="D4591" t="s">
        <v>22</v>
      </c>
      <c r="E4591" t="s">
        <v>6980</v>
      </c>
      <c r="F4591" t="s">
        <v>570</v>
      </c>
      <c r="G4591" s="1">
        <v>48</v>
      </c>
      <c r="H4591" t="s">
        <v>140</v>
      </c>
      <c r="I4591" t="s">
        <v>53</v>
      </c>
      <c r="J4591" t="s">
        <v>31</v>
      </c>
      <c r="K4591" t="s">
        <v>32</v>
      </c>
      <c r="L4591" t="s">
        <v>76</v>
      </c>
      <c r="M4591" s="1">
        <v>2</v>
      </c>
      <c r="N4591">
        <f t="shared" si="71"/>
        <v>96</v>
      </c>
      <c r="O4591" t="s">
        <v>516</v>
      </c>
      <c r="P4591" t="s">
        <v>22</v>
      </c>
      <c r="Q4591" t="s">
        <v>6981</v>
      </c>
      <c r="R4591" t="s">
        <v>25</v>
      </c>
      <c r="S4591" t="s">
        <v>912</v>
      </c>
      <c r="T4591" t="s">
        <v>22</v>
      </c>
      <c r="U4591" t="s">
        <v>39</v>
      </c>
    </row>
    <row r="4592" spans="1:21" x14ac:dyDescent="0.2">
      <c r="A4592" t="s">
        <v>7058</v>
      </c>
      <c r="B4592" t="s">
        <v>7059</v>
      </c>
      <c r="C4592" t="s">
        <v>22</v>
      </c>
      <c r="D4592" t="s">
        <v>22</v>
      </c>
      <c r="E4592" t="s">
        <v>7060</v>
      </c>
      <c r="F4592" t="s">
        <v>43</v>
      </c>
      <c r="G4592" s="1">
        <v>45</v>
      </c>
      <c r="H4592" t="s">
        <v>99</v>
      </c>
      <c r="I4592" t="s">
        <v>30</v>
      </c>
      <c r="J4592" t="s">
        <v>31</v>
      </c>
      <c r="K4592" t="s">
        <v>4031</v>
      </c>
      <c r="L4592" t="s">
        <v>4032</v>
      </c>
      <c r="M4592" s="1">
        <v>2</v>
      </c>
      <c r="N4592">
        <f t="shared" si="71"/>
        <v>90</v>
      </c>
      <c r="O4592" t="s">
        <v>7061</v>
      </c>
      <c r="P4592" t="s">
        <v>7062</v>
      </c>
      <c r="Q4592" t="s">
        <v>7063</v>
      </c>
      <c r="R4592" t="s">
        <v>25</v>
      </c>
      <c r="S4592" t="s">
        <v>912</v>
      </c>
      <c r="T4592" t="s">
        <v>22</v>
      </c>
      <c r="U4592" t="s">
        <v>39</v>
      </c>
    </row>
    <row r="4593" spans="1:21" x14ac:dyDescent="0.2">
      <c r="A4593" t="s">
        <v>7161</v>
      </c>
      <c r="B4593" t="s">
        <v>7162</v>
      </c>
      <c r="C4593" t="s">
        <v>22</v>
      </c>
      <c r="D4593" t="s">
        <v>22</v>
      </c>
      <c r="E4593" t="s">
        <v>7163</v>
      </c>
      <c r="F4593" t="s">
        <v>82</v>
      </c>
      <c r="G4593" s="1">
        <v>39.799999999999997</v>
      </c>
      <c r="H4593" t="s">
        <v>1015</v>
      </c>
      <c r="I4593" t="s">
        <v>30</v>
      </c>
      <c r="J4593" t="s">
        <v>31</v>
      </c>
      <c r="K4593" t="s">
        <v>32</v>
      </c>
      <c r="L4593" t="s">
        <v>132</v>
      </c>
      <c r="M4593" s="1">
        <v>2</v>
      </c>
      <c r="N4593">
        <f t="shared" si="71"/>
        <v>79.599999999999994</v>
      </c>
      <c r="O4593" t="s">
        <v>438</v>
      </c>
      <c r="P4593" t="s">
        <v>22</v>
      </c>
      <c r="Q4593" t="s">
        <v>7164</v>
      </c>
      <c r="R4593" t="s">
        <v>25</v>
      </c>
      <c r="S4593" t="s">
        <v>912</v>
      </c>
      <c r="T4593" t="s">
        <v>22</v>
      </c>
      <c r="U4593" t="s">
        <v>39</v>
      </c>
    </row>
    <row r="4594" spans="1:21" x14ac:dyDescent="0.2">
      <c r="A4594" t="s">
        <v>7171</v>
      </c>
      <c r="B4594" t="s">
        <v>7172</v>
      </c>
      <c r="C4594" t="s">
        <v>22</v>
      </c>
      <c r="D4594" t="s">
        <v>22</v>
      </c>
      <c r="E4594" t="s">
        <v>7173</v>
      </c>
      <c r="F4594" t="s">
        <v>43</v>
      </c>
      <c r="G4594" s="1">
        <v>39</v>
      </c>
      <c r="H4594" t="s">
        <v>6471</v>
      </c>
      <c r="I4594" t="s">
        <v>53</v>
      </c>
      <c r="J4594" t="s">
        <v>31</v>
      </c>
      <c r="K4594" t="s">
        <v>350</v>
      </c>
      <c r="L4594" t="s">
        <v>3077</v>
      </c>
      <c r="M4594" s="1">
        <v>2</v>
      </c>
      <c r="N4594">
        <f t="shared" si="71"/>
        <v>78</v>
      </c>
      <c r="O4594" t="s">
        <v>7174</v>
      </c>
      <c r="P4594" t="s">
        <v>22</v>
      </c>
      <c r="Q4594" t="s">
        <v>7175</v>
      </c>
      <c r="R4594" t="s">
        <v>25</v>
      </c>
      <c r="S4594" t="s">
        <v>912</v>
      </c>
      <c r="T4594" t="s">
        <v>22</v>
      </c>
      <c r="U4594" t="s">
        <v>39</v>
      </c>
    </row>
    <row r="4595" spans="1:21" x14ac:dyDescent="0.2">
      <c r="A4595" t="s">
        <v>7219</v>
      </c>
      <c r="B4595" t="s">
        <v>7220</v>
      </c>
      <c r="C4595" t="s">
        <v>22</v>
      </c>
      <c r="D4595" t="s">
        <v>22</v>
      </c>
      <c r="E4595" t="s">
        <v>7221</v>
      </c>
      <c r="F4595" t="s">
        <v>82</v>
      </c>
      <c r="G4595" s="1">
        <v>35</v>
      </c>
      <c r="H4595" t="s">
        <v>22</v>
      </c>
      <c r="I4595" t="s">
        <v>30</v>
      </c>
      <c r="J4595" t="s">
        <v>31</v>
      </c>
      <c r="K4595" t="s">
        <v>32</v>
      </c>
      <c r="L4595" t="s">
        <v>1693</v>
      </c>
      <c r="M4595" s="1">
        <v>2</v>
      </c>
      <c r="N4595">
        <f t="shared" si="71"/>
        <v>70</v>
      </c>
      <c r="O4595" t="s">
        <v>730</v>
      </c>
      <c r="P4595" t="s">
        <v>22</v>
      </c>
      <c r="Q4595" t="s">
        <v>7222</v>
      </c>
      <c r="R4595" t="s">
        <v>25</v>
      </c>
      <c r="S4595" t="s">
        <v>912</v>
      </c>
      <c r="T4595" t="s">
        <v>22</v>
      </c>
      <c r="U4595" t="s">
        <v>39</v>
      </c>
    </row>
    <row r="4596" spans="1:21" x14ac:dyDescent="0.2">
      <c r="A4596" t="s">
        <v>7471</v>
      </c>
      <c r="B4596" t="s">
        <v>7472</v>
      </c>
      <c r="C4596" t="s">
        <v>22</v>
      </c>
      <c r="D4596" t="s">
        <v>22</v>
      </c>
      <c r="E4596" t="s">
        <v>7473</v>
      </c>
      <c r="F4596" t="s">
        <v>570</v>
      </c>
      <c r="G4596" s="1">
        <v>45</v>
      </c>
      <c r="H4596" t="s">
        <v>22</v>
      </c>
      <c r="I4596" t="s">
        <v>53</v>
      </c>
      <c r="J4596" t="s">
        <v>31</v>
      </c>
      <c r="K4596" t="s">
        <v>833</v>
      </c>
      <c r="L4596" t="s">
        <v>834</v>
      </c>
      <c r="M4596" s="1">
        <v>2</v>
      </c>
      <c r="N4596">
        <f t="shared" si="71"/>
        <v>90</v>
      </c>
      <c r="O4596" t="s">
        <v>7474</v>
      </c>
      <c r="P4596" t="s">
        <v>22</v>
      </c>
      <c r="Q4596" t="s">
        <v>7475</v>
      </c>
      <c r="R4596" t="s">
        <v>25</v>
      </c>
      <c r="S4596" t="s">
        <v>912</v>
      </c>
      <c r="T4596" t="s">
        <v>22</v>
      </c>
      <c r="U4596" t="s">
        <v>39</v>
      </c>
    </row>
    <row r="4597" spans="1:21" x14ac:dyDescent="0.2">
      <c r="A4597" t="s">
        <v>8293</v>
      </c>
      <c r="B4597" t="s">
        <v>8294</v>
      </c>
      <c r="C4597" t="s">
        <v>22</v>
      </c>
      <c r="D4597" t="s">
        <v>22</v>
      </c>
      <c r="E4597" t="s">
        <v>6804</v>
      </c>
      <c r="F4597" t="s">
        <v>311</v>
      </c>
      <c r="G4597" s="1">
        <v>39.799999999999997</v>
      </c>
      <c r="H4597" t="s">
        <v>22</v>
      </c>
      <c r="I4597" t="s">
        <v>53</v>
      </c>
      <c r="J4597" t="s">
        <v>31</v>
      </c>
      <c r="K4597" t="s">
        <v>2029</v>
      </c>
      <c r="L4597" t="s">
        <v>2030</v>
      </c>
      <c r="M4597" s="1">
        <v>2</v>
      </c>
      <c r="N4597">
        <f t="shared" si="71"/>
        <v>79.599999999999994</v>
      </c>
      <c r="O4597" t="s">
        <v>6133</v>
      </c>
      <c r="P4597" t="s">
        <v>22</v>
      </c>
      <c r="Q4597" t="s">
        <v>8295</v>
      </c>
      <c r="R4597" t="s">
        <v>25</v>
      </c>
      <c r="S4597" t="s">
        <v>912</v>
      </c>
      <c r="T4597" t="s">
        <v>22</v>
      </c>
      <c r="U4597" t="s">
        <v>39</v>
      </c>
    </row>
    <row r="4598" spans="1:21" x14ac:dyDescent="0.2">
      <c r="A4598" t="s">
        <v>8481</v>
      </c>
      <c r="B4598" t="s">
        <v>8482</v>
      </c>
      <c r="C4598" t="s">
        <v>22</v>
      </c>
      <c r="D4598" t="s">
        <v>22</v>
      </c>
      <c r="E4598" t="s">
        <v>8483</v>
      </c>
      <c r="F4598" t="s">
        <v>82</v>
      </c>
      <c r="G4598" s="1">
        <v>38</v>
      </c>
      <c r="H4598" t="s">
        <v>2325</v>
      </c>
      <c r="I4598" t="s">
        <v>53</v>
      </c>
      <c r="J4598" t="s">
        <v>31</v>
      </c>
      <c r="K4598" t="s">
        <v>444</v>
      </c>
      <c r="L4598" t="s">
        <v>445</v>
      </c>
      <c r="M4598" s="1">
        <v>2</v>
      </c>
      <c r="N4598">
        <f t="shared" si="71"/>
        <v>76</v>
      </c>
      <c r="O4598" t="s">
        <v>1056</v>
      </c>
      <c r="P4598" t="s">
        <v>22</v>
      </c>
      <c r="Q4598" t="s">
        <v>8484</v>
      </c>
      <c r="R4598" t="s">
        <v>25</v>
      </c>
      <c r="S4598" t="s">
        <v>912</v>
      </c>
      <c r="T4598" t="s">
        <v>22</v>
      </c>
      <c r="U4598" t="s">
        <v>39</v>
      </c>
    </row>
    <row r="4599" spans="1:21" x14ac:dyDescent="0.2">
      <c r="A4599" t="s">
        <v>8497</v>
      </c>
      <c r="B4599" t="s">
        <v>8498</v>
      </c>
      <c r="C4599" t="s">
        <v>22</v>
      </c>
      <c r="D4599" t="s">
        <v>22</v>
      </c>
      <c r="E4599" t="s">
        <v>8499</v>
      </c>
      <c r="F4599" t="s">
        <v>43</v>
      </c>
      <c r="G4599" s="1">
        <v>28</v>
      </c>
      <c r="H4599" t="s">
        <v>22</v>
      </c>
      <c r="I4599" t="s">
        <v>53</v>
      </c>
      <c r="J4599" t="s">
        <v>31</v>
      </c>
      <c r="K4599" t="s">
        <v>444</v>
      </c>
      <c r="L4599" t="s">
        <v>445</v>
      </c>
      <c r="M4599" s="1">
        <v>2</v>
      </c>
      <c r="N4599">
        <f t="shared" si="71"/>
        <v>56</v>
      </c>
      <c r="O4599" t="s">
        <v>8500</v>
      </c>
      <c r="P4599" t="s">
        <v>22</v>
      </c>
      <c r="Q4599" t="s">
        <v>8501</v>
      </c>
      <c r="R4599" t="s">
        <v>25</v>
      </c>
      <c r="S4599" t="s">
        <v>912</v>
      </c>
      <c r="T4599" t="s">
        <v>22</v>
      </c>
      <c r="U4599" t="s">
        <v>39</v>
      </c>
    </row>
    <row r="4600" spans="1:21" x14ac:dyDescent="0.2">
      <c r="A4600" t="s">
        <v>8580</v>
      </c>
      <c r="B4600" t="s">
        <v>8581</v>
      </c>
      <c r="C4600" t="s">
        <v>3127</v>
      </c>
      <c r="D4600" t="s">
        <v>22</v>
      </c>
      <c r="E4600" t="s">
        <v>8582</v>
      </c>
      <c r="F4600" t="s">
        <v>43</v>
      </c>
      <c r="G4600" s="1">
        <v>168</v>
      </c>
      <c r="H4600" t="s">
        <v>1294</v>
      </c>
      <c r="I4600" t="s">
        <v>30</v>
      </c>
      <c r="J4600" t="s">
        <v>31</v>
      </c>
      <c r="K4600" t="s">
        <v>70</v>
      </c>
      <c r="L4600" t="s">
        <v>6029</v>
      </c>
      <c r="M4600" s="1">
        <v>1</v>
      </c>
      <c r="N4600">
        <f t="shared" si="71"/>
        <v>168</v>
      </c>
      <c r="O4600" t="s">
        <v>730</v>
      </c>
      <c r="P4600" t="s">
        <v>22</v>
      </c>
      <c r="Q4600" t="s">
        <v>8583</v>
      </c>
      <c r="R4600" t="s">
        <v>25</v>
      </c>
      <c r="S4600" t="s">
        <v>912</v>
      </c>
      <c r="T4600" t="s">
        <v>22</v>
      </c>
      <c r="U4600" t="s">
        <v>39</v>
      </c>
    </row>
    <row r="4601" spans="1:21" x14ac:dyDescent="0.2">
      <c r="A4601" t="s">
        <v>8721</v>
      </c>
      <c r="B4601" t="s">
        <v>8722</v>
      </c>
      <c r="C4601" t="s">
        <v>22</v>
      </c>
      <c r="D4601" t="s">
        <v>22</v>
      </c>
      <c r="E4601" t="s">
        <v>8723</v>
      </c>
      <c r="F4601" t="s">
        <v>43</v>
      </c>
      <c r="G4601" s="1">
        <v>58</v>
      </c>
      <c r="H4601" t="s">
        <v>22</v>
      </c>
      <c r="I4601" t="s">
        <v>30</v>
      </c>
      <c r="J4601" t="s">
        <v>31</v>
      </c>
      <c r="K4601" t="s">
        <v>2112</v>
      </c>
      <c r="L4601" t="s">
        <v>3800</v>
      </c>
      <c r="M4601" s="1">
        <v>2</v>
      </c>
      <c r="N4601">
        <f t="shared" si="71"/>
        <v>116</v>
      </c>
      <c r="O4601" t="s">
        <v>8724</v>
      </c>
      <c r="P4601" t="s">
        <v>22</v>
      </c>
      <c r="Q4601" t="s">
        <v>8725</v>
      </c>
      <c r="R4601" t="s">
        <v>25</v>
      </c>
      <c r="S4601" t="s">
        <v>912</v>
      </c>
      <c r="T4601" t="s">
        <v>22</v>
      </c>
      <c r="U4601" t="s">
        <v>39</v>
      </c>
    </row>
    <row r="4602" spans="1:21" x14ac:dyDescent="0.2">
      <c r="A4602" t="s">
        <v>9645</v>
      </c>
      <c r="B4602" t="s">
        <v>9646</v>
      </c>
      <c r="C4602" t="s">
        <v>22</v>
      </c>
      <c r="D4602" t="s">
        <v>22</v>
      </c>
      <c r="E4602" t="s">
        <v>9647</v>
      </c>
      <c r="F4602" t="s">
        <v>570</v>
      </c>
      <c r="G4602" s="1">
        <v>48</v>
      </c>
      <c r="H4602" t="s">
        <v>857</v>
      </c>
      <c r="I4602" t="s">
        <v>30</v>
      </c>
      <c r="J4602" t="s">
        <v>31</v>
      </c>
      <c r="K4602" t="s">
        <v>444</v>
      </c>
      <c r="L4602" t="s">
        <v>506</v>
      </c>
      <c r="M4602" s="1">
        <v>2</v>
      </c>
      <c r="N4602">
        <f t="shared" si="71"/>
        <v>96</v>
      </c>
      <c r="O4602" t="s">
        <v>9648</v>
      </c>
      <c r="P4602" t="s">
        <v>22</v>
      </c>
      <c r="Q4602" t="s">
        <v>9649</v>
      </c>
      <c r="R4602" t="s">
        <v>25</v>
      </c>
      <c r="S4602" t="s">
        <v>912</v>
      </c>
      <c r="T4602" t="s">
        <v>22</v>
      </c>
      <c r="U4602" t="s">
        <v>39</v>
      </c>
    </row>
    <row r="4603" spans="1:21" x14ac:dyDescent="0.2">
      <c r="A4603" t="s">
        <v>11894</v>
      </c>
      <c r="B4603" t="s">
        <v>11895</v>
      </c>
      <c r="C4603" t="s">
        <v>22</v>
      </c>
      <c r="D4603" t="s">
        <v>22</v>
      </c>
      <c r="E4603" t="s">
        <v>11896</v>
      </c>
      <c r="F4603" t="s">
        <v>82</v>
      </c>
      <c r="G4603" s="1">
        <v>68</v>
      </c>
      <c r="H4603" t="s">
        <v>4085</v>
      </c>
      <c r="I4603" t="s">
        <v>53</v>
      </c>
      <c r="J4603" t="s">
        <v>31</v>
      </c>
      <c r="K4603" t="s">
        <v>10703</v>
      </c>
      <c r="L4603" t="s">
        <v>10704</v>
      </c>
      <c r="M4603" s="1">
        <v>2</v>
      </c>
      <c r="N4603">
        <f t="shared" si="71"/>
        <v>136</v>
      </c>
      <c r="O4603" t="s">
        <v>11897</v>
      </c>
      <c r="P4603" t="s">
        <v>22</v>
      </c>
      <c r="Q4603" t="s">
        <v>11898</v>
      </c>
      <c r="R4603" t="s">
        <v>25</v>
      </c>
      <c r="S4603" t="s">
        <v>912</v>
      </c>
      <c r="T4603" t="s">
        <v>22</v>
      </c>
      <c r="U4603" t="s">
        <v>39</v>
      </c>
    </row>
    <row r="4604" spans="1:21" x14ac:dyDescent="0.2">
      <c r="A4604" t="s">
        <v>12385</v>
      </c>
      <c r="B4604" t="s">
        <v>12386</v>
      </c>
      <c r="C4604" t="s">
        <v>22</v>
      </c>
      <c r="D4604" t="s">
        <v>22</v>
      </c>
      <c r="E4604" t="s">
        <v>12387</v>
      </c>
      <c r="F4604" t="s">
        <v>311</v>
      </c>
      <c r="G4604" s="1">
        <v>45</v>
      </c>
      <c r="H4604" t="s">
        <v>3454</v>
      </c>
      <c r="I4604" t="s">
        <v>53</v>
      </c>
      <c r="J4604" t="s">
        <v>31</v>
      </c>
      <c r="K4604" t="s">
        <v>444</v>
      </c>
      <c r="L4604" t="s">
        <v>506</v>
      </c>
      <c r="M4604" s="1">
        <v>2</v>
      </c>
      <c r="N4604">
        <f t="shared" si="71"/>
        <v>90</v>
      </c>
      <c r="O4604" t="s">
        <v>12388</v>
      </c>
      <c r="P4604" t="s">
        <v>22</v>
      </c>
      <c r="Q4604" t="s">
        <v>12389</v>
      </c>
      <c r="R4604" t="s">
        <v>25</v>
      </c>
      <c r="S4604" t="s">
        <v>912</v>
      </c>
      <c r="T4604" t="s">
        <v>22</v>
      </c>
      <c r="U4604" t="s">
        <v>39</v>
      </c>
    </row>
    <row r="4605" spans="1:21" x14ac:dyDescent="0.2">
      <c r="A4605" t="s">
        <v>12666</v>
      </c>
      <c r="B4605" t="s">
        <v>12667</v>
      </c>
      <c r="C4605" t="s">
        <v>22</v>
      </c>
      <c r="D4605" t="s">
        <v>22</v>
      </c>
      <c r="E4605" t="s">
        <v>12668</v>
      </c>
      <c r="F4605" t="s">
        <v>311</v>
      </c>
      <c r="G4605" s="1">
        <v>62</v>
      </c>
      <c r="H4605" t="s">
        <v>5364</v>
      </c>
      <c r="I4605" t="s">
        <v>53</v>
      </c>
      <c r="J4605" t="s">
        <v>31</v>
      </c>
      <c r="K4605" t="s">
        <v>4958</v>
      </c>
      <c r="L4605" t="s">
        <v>4959</v>
      </c>
      <c r="M4605" s="1">
        <v>2</v>
      </c>
      <c r="N4605">
        <f t="shared" si="71"/>
        <v>124</v>
      </c>
      <c r="O4605" t="s">
        <v>5327</v>
      </c>
      <c r="P4605" t="s">
        <v>9864</v>
      </c>
      <c r="Q4605" t="s">
        <v>12669</v>
      </c>
      <c r="R4605" t="s">
        <v>25</v>
      </c>
      <c r="S4605" t="s">
        <v>912</v>
      </c>
      <c r="T4605" t="s">
        <v>22</v>
      </c>
      <c r="U4605" t="s">
        <v>39</v>
      </c>
    </row>
    <row r="4606" spans="1:21" x14ac:dyDescent="0.2">
      <c r="A4606" t="s">
        <v>26368</v>
      </c>
      <c r="B4606" t="s">
        <v>26369</v>
      </c>
      <c r="C4606" t="s">
        <v>22</v>
      </c>
      <c r="D4606" t="s">
        <v>22</v>
      </c>
      <c r="E4606" t="s">
        <v>1287</v>
      </c>
      <c r="F4606" t="s">
        <v>10484</v>
      </c>
      <c r="G4606" s="1">
        <v>39.799999999999997</v>
      </c>
      <c r="H4606" t="s">
        <v>2169</v>
      </c>
      <c r="I4606" t="s">
        <v>53</v>
      </c>
      <c r="J4606" t="s">
        <v>31</v>
      </c>
      <c r="K4606" t="s">
        <v>358</v>
      </c>
      <c r="L4606" t="s">
        <v>989</v>
      </c>
      <c r="M4606" s="1">
        <v>2</v>
      </c>
      <c r="N4606">
        <f t="shared" si="71"/>
        <v>79.599999999999994</v>
      </c>
      <c r="O4606" t="s">
        <v>26370</v>
      </c>
      <c r="P4606" t="s">
        <v>26371</v>
      </c>
      <c r="Q4606" t="s">
        <v>26372</v>
      </c>
      <c r="R4606" t="s">
        <v>25</v>
      </c>
      <c r="S4606" t="s">
        <v>912</v>
      </c>
      <c r="T4606" t="s">
        <v>22</v>
      </c>
      <c r="U4606" t="s">
        <v>39</v>
      </c>
    </row>
    <row r="4607" spans="1:21" x14ac:dyDescent="0.2">
      <c r="A4607" t="s">
        <v>26377</v>
      </c>
      <c r="B4607" t="s">
        <v>26378</v>
      </c>
      <c r="C4607" t="s">
        <v>22</v>
      </c>
      <c r="D4607" t="s">
        <v>22</v>
      </c>
      <c r="E4607" t="s">
        <v>26379</v>
      </c>
      <c r="F4607" t="s">
        <v>10484</v>
      </c>
      <c r="G4607" s="1">
        <v>39.799999999999997</v>
      </c>
      <c r="H4607" t="s">
        <v>1793</v>
      </c>
      <c r="I4607" t="s">
        <v>53</v>
      </c>
      <c r="J4607" t="s">
        <v>31</v>
      </c>
      <c r="K4607" t="s">
        <v>358</v>
      </c>
      <c r="L4607" t="s">
        <v>989</v>
      </c>
      <c r="M4607" s="1">
        <v>2</v>
      </c>
      <c r="N4607">
        <f t="shared" si="71"/>
        <v>79.599999999999994</v>
      </c>
      <c r="O4607" t="s">
        <v>26380</v>
      </c>
      <c r="P4607" t="s">
        <v>26371</v>
      </c>
      <c r="Q4607" t="s">
        <v>26381</v>
      </c>
      <c r="R4607" t="s">
        <v>25</v>
      </c>
      <c r="S4607" t="s">
        <v>912</v>
      </c>
      <c r="T4607" t="s">
        <v>22</v>
      </c>
      <c r="U4607" t="s">
        <v>39</v>
      </c>
    </row>
    <row r="4608" spans="1:21" x14ac:dyDescent="0.2">
      <c r="A4608" t="s">
        <v>26382</v>
      </c>
      <c r="B4608" t="s">
        <v>26383</v>
      </c>
      <c r="C4608" t="s">
        <v>22</v>
      </c>
      <c r="D4608" t="s">
        <v>22</v>
      </c>
      <c r="E4608" t="s">
        <v>26384</v>
      </c>
      <c r="F4608" t="s">
        <v>10484</v>
      </c>
      <c r="G4608" s="1">
        <v>39.799999999999997</v>
      </c>
      <c r="H4608" t="s">
        <v>1884</v>
      </c>
      <c r="I4608" t="s">
        <v>53</v>
      </c>
      <c r="J4608" t="s">
        <v>31</v>
      </c>
      <c r="K4608" t="s">
        <v>358</v>
      </c>
      <c r="L4608" t="s">
        <v>989</v>
      </c>
      <c r="M4608" s="1">
        <v>2</v>
      </c>
      <c r="N4608">
        <f t="shared" si="71"/>
        <v>79.599999999999994</v>
      </c>
      <c r="O4608" t="s">
        <v>26385</v>
      </c>
      <c r="P4608" t="s">
        <v>26371</v>
      </c>
      <c r="Q4608" t="s">
        <v>26386</v>
      </c>
      <c r="R4608" t="s">
        <v>25</v>
      </c>
      <c r="S4608" t="s">
        <v>912</v>
      </c>
      <c r="T4608" t="s">
        <v>22</v>
      </c>
      <c r="U4608" t="s">
        <v>39</v>
      </c>
    </row>
    <row r="4609" spans="1:21" x14ac:dyDescent="0.2">
      <c r="A4609" t="s">
        <v>26793</v>
      </c>
      <c r="B4609" t="s">
        <v>26794</v>
      </c>
      <c r="C4609" t="s">
        <v>22</v>
      </c>
      <c r="D4609" t="s">
        <v>22</v>
      </c>
      <c r="E4609" t="s">
        <v>26795</v>
      </c>
      <c r="F4609" t="s">
        <v>17035</v>
      </c>
      <c r="G4609" s="1">
        <v>58</v>
      </c>
      <c r="H4609" t="s">
        <v>1649</v>
      </c>
      <c r="I4609" t="s">
        <v>53</v>
      </c>
      <c r="J4609" t="s">
        <v>31</v>
      </c>
      <c r="K4609" t="s">
        <v>32</v>
      </c>
      <c r="L4609" t="s">
        <v>1693</v>
      </c>
      <c r="M4609" s="1">
        <v>2</v>
      </c>
      <c r="N4609">
        <f t="shared" si="71"/>
        <v>116</v>
      </c>
      <c r="O4609" t="s">
        <v>26796</v>
      </c>
      <c r="P4609" t="s">
        <v>22</v>
      </c>
      <c r="Q4609" t="s">
        <v>26797</v>
      </c>
      <c r="R4609" t="s">
        <v>25</v>
      </c>
      <c r="S4609" t="s">
        <v>912</v>
      </c>
      <c r="T4609" t="s">
        <v>22</v>
      </c>
      <c r="U4609" t="s">
        <v>39</v>
      </c>
    </row>
    <row r="4610" spans="1:21" x14ac:dyDescent="0.2">
      <c r="A4610" t="s">
        <v>29119</v>
      </c>
      <c r="B4610" t="s">
        <v>29120</v>
      </c>
      <c r="C4610" t="s">
        <v>22</v>
      </c>
      <c r="D4610" t="s">
        <v>22</v>
      </c>
      <c r="E4610" t="s">
        <v>29121</v>
      </c>
      <c r="F4610" t="s">
        <v>82</v>
      </c>
      <c r="G4610" s="1">
        <v>78</v>
      </c>
      <c r="H4610" t="s">
        <v>1743</v>
      </c>
      <c r="I4610" t="s">
        <v>30</v>
      </c>
      <c r="J4610" t="s">
        <v>31</v>
      </c>
      <c r="K4610" t="s">
        <v>1137</v>
      </c>
      <c r="L4610" t="s">
        <v>29117</v>
      </c>
      <c r="M4610" s="1">
        <v>2</v>
      </c>
      <c r="N4610">
        <f t="shared" si="71"/>
        <v>156</v>
      </c>
      <c r="O4610" t="s">
        <v>6750</v>
      </c>
      <c r="P4610" t="s">
        <v>22</v>
      </c>
      <c r="Q4610" t="s">
        <v>29122</v>
      </c>
      <c r="R4610" t="s">
        <v>25</v>
      </c>
      <c r="S4610" t="s">
        <v>912</v>
      </c>
      <c r="T4610" t="s">
        <v>22</v>
      </c>
      <c r="U4610" t="s">
        <v>39</v>
      </c>
    </row>
    <row r="4611" spans="1:21" x14ac:dyDescent="0.2">
      <c r="A4611" t="s">
        <v>29123</v>
      </c>
      <c r="B4611" t="s">
        <v>29124</v>
      </c>
      <c r="C4611" t="s">
        <v>22</v>
      </c>
      <c r="D4611" t="s">
        <v>22</v>
      </c>
      <c r="E4611" t="s">
        <v>29125</v>
      </c>
      <c r="F4611" t="s">
        <v>10484</v>
      </c>
      <c r="G4611" s="1">
        <v>58</v>
      </c>
      <c r="H4611" t="s">
        <v>3960</v>
      </c>
      <c r="I4611" t="s">
        <v>30</v>
      </c>
      <c r="J4611" t="s">
        <v>31</v>
      </c>
      <c r="K4611" t="s">
        <v>925</v>
      </c>
      <c r="L4611" t="s">
        <v>926</v>
      </c>
      <c r="M4611" s="1">
        <v>2</v>
      </c>
      <c r="N4611">
        <f t="shared" ref="N4611:N4674" si="72">G4611*M4611</f>
        <v>116</v>
      </c>
      <c r="O4611" t="s">
        <v>29126</v>
      </c>
      <c r="P4611" t="s">
        <v>22</v>
      </c>
      <c r="Q4611" t="s">
        <v>29127</v>
      </c>
      <c r="R4611" t="s">
        <v>25</v>
      </c>
      <c r="S4611" t="s">
        <v>912</v>
      </c>
      <c r="T4611" t="s">
        <v>22</v>
      </c>
      <c r="U4611" t="s">
        <v>39</v>
      </c>
    </row>
    <row r="4612" spans="1:21" x14ac:dyDescent="0.2">
      <c r="A4612" t="s">
        <v>29133</v>
      </c>
      <c r="B4612" t="s">
        <v>29134</v>
      </c>
      <c r="C4612" t="s">
        <v>22</v>
      </c>
      <c r="D4612" t="s">
        <v>22</v>
      </c>
      <c r="E4612" t="s">
        <v>29135</v>
      </c>
      <c r="F4612" t="s">
        <v>17035</v>
      </c>
      <c r="G4612" s="1">
        <v>48</v>
      </c>
      <c r="H4612" t="s">
        <v>13908</v>
      </c>
      <c r="I4612" t="s">
        <v>53</v>
      </c>
      <c r="J4612" t="s">
        <v>31</v>
      </c>
      <c r="K4612" t="s">
        <v>350</v>
      </c>
      <c r="L4612" t="s">
        <v>5494</v>
      </c>
      <c r="M4612" s="1">
        <v>2</v>
      </c>
      <c r="N4612">
        <f t="shared" si="72"/>
        <v>96</v>
      </c>
      <c r="O4612" t="s">
        <v>29136</v>
      </c>
      <c r="P4612" t="s">
        <v>29137</v>
      </c>
      <c r="Q4612" t="s">
        <v>29138</v>
      </c>
      <c r="R4612" t="s">
        <v>25</v>
      </c>
      <c r="S4612" t="s">
        <v>912</v>
      </c>
      <c r="T4612" t="s">
        <v>22</v>
      </c>
      <c r="U4612" t="s">
        <v>39</v>
      </c>
    </row>
    <row r="4613" spans="1:21" x14ac:dyDescent="0.2">
      <c r="A4613" t="s">
        <v>29153</v>
      </c>
      <c r="B4613" t="s">
        <v>29154</v>
      </c>
      <c r="C4613" t="s">
        <v>22</v>
      </c>
      <c r="D4613" t="s">
        <v>22</v>
      </c>
      <c r="E4613" t="s">
        <v>29155</v>
      </c>
      <c r="F4613" t="s">
        <v>18438</v>
      </c>
      <c r="G4613" s="1">
        <v>45</v>
      </c>
      <c r="H4613" t="s">
        <v>1070</v>
      </c>
      <c r="I4613" t="s">
        <v>30</v>
      </c>
      <c r="J4613" t="s">
        <v>31</v>
      </c>
      <c r="K4613" t="s">
        <v>32</v>
      </c>
      <c r="L4613" t="s">
        <v>1786</v>
      </c>
      <c r="M4613" s="1">
        <v>2</v>
      </c>
      <c r="N4613">
        <f t="shared" si="72"/>
        <v>90</v>
      </c>
      <c r="O4613" t="s">
        <v>3021</v>
      </c>
      <c r="P4613" t="s">
        <v>22</v>
      </c>
      <c r="Q4613" t="s">
        <v>29156</v>
      </c>
      <c r="R4613" t="s">
        <v>25</v>
      </c>
      <c r="S4613" t="s">
        <v>912</v>
      </c>
      <c r="T4613" t="s">
        <v>22</v>
      </c>
      <c r="U4613" t="s">
        <v>39</v>
      </c>
    </row>
    <row r="4614" spans="1:21" x14ac:dyDescent="0.2">
      <c r="A4614" t="s">
        <v>29157</v>
      </c>
      <c r="B4614" t="s">
        <v>29158</v>
      </c>
      <c r="C4614" t="s">
        <v>22</v>
      </c>
      <c r="D4614" t="s">
        <v>22</v>
      </c>
      <c r="E4614" t="s">
        <v>29159</v>
      </c>
      <c r="F4614" t="s">
        <v>18438</v>
      </c>
      <c r="G4614" s="1">
        <v>45</v>
      </c>
      <c r="H4614" t="s">
        <v>22</v>
      </c>
      <c r="I4614" t="s">
        <v>30</v>
      </c>
      <c r="J4614" t="s">
        <v>31</v>
      </c>
      <c r="K4614" t="s">
        <v>32</v>
      </c>
      <c r="L4614" t="s">
        <v>1786</v>
      </c>
      <c r="M4614" s="1">
        <v>2</v>
      </c>
      <c r="N4614">
        <f t="shared" si="72"/>
        <v>90</v>
      </c>
      <c r="O4614" t="s">
        <v>14740</v>
      </c>
      <c r="P4614" t="s">
        <v>22</v>
      </c>
      <c r="Q4614" t="s">
        <v>29160</v>
      </c>
      <c r="R4614" t="s">
        <v>25</v>
      </c>
      <c r="S4614" t="s">
        <v>912</v>
      </c>
      <c r="T4614" t="s">
        <v>22</v>
      </c>
      <c r="U4614" t="s">
        <v>39</v>
      </c>
    </row>
    <row r="4615" spans="1:21" x14ac:dyDescent="0.2">
      <c r="A4615" t="s">
        <v>29161</v>
      </c>
      <c r="B4615" t="s">
        <v>29162</v>
      </c>
      <c r="C4615" t="s">
        <v>22</v>
      </c>
      <c r="D4615" t="s">
        <v>22</v>
      </c>
      <c r="E4615" t="s">
        <v>29163</v>
      </c>
      <c r="F4615" t="s">
        <v>18438</v>
      </c>
      <c r="G4615" s="1">
        <v>45</v>
      </c>
      <c r="H4615" t="s">
        <v>22</v>
      </c>
      <c r="I4615" t="s">
        <v>30</v>
      </c>
      <c r="J4615" t="s">
        <v>31</v>
      </c>
      <c r="K4615" t="s">
        <v>32</v>
      </c>
      <c r="L4615" t="s">
        <v>1786</v>
      </c>
      <c r="M4615" s="1">
        <v>2</v>
      </c>
      <c r="N4615">
        <f t="shared" si="72"/>
        <v>90</v>
      </c>
      <c r="O4615" t="s">
        <v>3826</v>
      </c>
      <c r="P4615" t="s">
        <v>22</v>
      </c>
      <c r="Q4615" t="s">
        <v>29164</v>
      </c>
      <c r="R4615" t="s">
        <v>25</v>
      </c>
      <c r="S4615" t="s">
        <v>912</v>
      </c>
      <c r="T4615" t="s">
        <v>22</v>
      </c>
      <c r="U4615" t="s">
        <v>39</v>
      </c>
    </row>
    <row r="4616" spans="1:21" x14ac:dyDescent="0.2">
      <c r="A4616" t="s">
        <v>29179</v>
      </c>
      <c r="B4616" t="s">
        <v>29180</v>
      </c>
      <c r="C4616" t="s">
        <v>22</v>
      </c>
      <c r="D4616" t="s">
        <v>22</v>
      </c>
      <c r="E4616" t="s">
        <v>29181</v>
      </c>
      <c r="F4616" t="s">
        <v>82</v>
      </c>
      <c r="G4616" s="1">
        <v>68</v>
      </c>
      <c r="H4616" t="s">
        <v>27866</v>
      </c>
      <c r="I4616" t="s">
        <v>30</v>
      </c>
      <c r="J4616" t="s">
        <v>31</v>
      </c>
      <c r="K4616" t="s">
        <v>32</v>
      </c>
      <c r="L4616" t="s">
        <v>1042</v>
      </c>
      <c r="M4616" s="1">
        <v>2</v>
      </c>
      <c r="N4616">
        <f t="shared" si="72"/>
        <v>136</v>
      </c>
      <c r="O4616" t="s">
        <v>29182</v>
      </c>
      <c r="P4616" t="s">
        <v>22</v>
      </c>
      <c r="Q4616" t="s">
        <v>29183</v>
      </c>
      <c r="R4616" t="s">
        <v>25</v>
      </c>
      <c r="S4616" t="s">
        <v>912</v>
      </c>
      <c r="T4616" t="s">
        <v>22</v>
      </c>
      <c r="U4616" t="s">
        <v>39</v>
      </c>
    </row>
    <row r="4617" spans="1:21" x14ac:dyDescent="0.2">
      <c r="A4617" t="s">
        <v>29195</v>
      </c>
      <c r="B4617" t="s">
        <v>29196</v>
      </c>
      <c r="C4617" t="s">
        <v>22</v>
      </c>
      <c r="D4617" t="s">
        <v>22</v>
      </c>
      <c r="E4617" t="s">
        <v>29197</v>
      </c>
      <c r="F4617" t="s">
        <v>23184</v>
      </c>
      <c r="G4617" s="1">
        <v>56.8</v>
      </c>
      <c r="H4617" t="s">
        <v>2144</v>
      </c>
      <c r="I4617" t="s">
        <v>30</v>
      </c>
      <c r="J4617" t="s">
        <v>31</v>
      </c>
      <c r="K4617" t="s">
        <v>32</v>
      </c>
      <c r="L4617" t="s">
        <v>1042</v>
      </c>
      <c r="M4617" s="1">
        <v>2</v>
      </c>
      <c r="N4617">
        <f t="shared" si="72"/>
        <v>113.6</v>
      </c>
      <c r="O4617" t="s">
        <v>4279</v>
      </c>
      <c r="P4617" t="s">
        <v>22</v>
      </c>
      <c r="Q4617" t="s">
        <v>29198</v>
      </c>
      <c r="R4617" t="s">
        <v>25</v>
      </c>
      <c r="S4617" t="s">
        <v>912</v>
      </c>
      <c r="T4617" t="s">
        <v>22</v>
      </c>
      <c r="U4617" t="s">
        <v>39</v>
      </c>
    </row>
    <row r="4618" spans="1:21" x14ac:dyDescent="0.2">
      <c r="A4618" t="s">
        <v>29237</v>
      </c>
      <c r="B4618" t="s">
        <v>29238</v>
      </c>
      <c r="C4618" t="s">
        <v>22</v>
      </c>
      <c r="D4618" t="s">
        <v>22</v>
      </c>
      <c r="E4618" t="s">
        <v>29239</v>
      </c>
      <c r="F4618" t="s">
        <v>23</v>
      </c>
      <c r="G4618" s="1">
        <v>49</v>
      </c>
      <c r="H4618" t="s">
        <v>22</v>
      </c>
      <c r="I4618" t="s">
        <v>53</v>
      </c>
      <c r="J4618" t="s">
        <v>31</v>
      </c>
      <c r="K4618" t="s">
        <v>350</v>
      </c>
      <c r="L4618" t="s">
        <v>2267</v>
      </c>
      <c r="M4618" s="1">
        <v>2</v>
      </c>
      <c r="N4618">
        <f t="shared" si="72"/>
        <v>98</v>
      </c>
      <c r="O4618" t="s">
        <v>516</v>
      </c>
      <c r="P4618" t="s">
        <v>22</v>
      </c>
      <c r="Q4618" t="s">
        <v>29240</v>
      </c>
      <c r="R4618" t="s">
        <v>25</v>
      </c>
      <c r="S4618" t="s">
        <v>912</v>
      </c>
      <c r="T4618" t="s">
        <v>22</v>
      </c>
      <c r="U4618" t="s">
        <v>39</v>
      </c>
    </row>
    <row r="4619" spans="1:21" x14ac:dyDescent="0.2">
      <c r="A4619" t="s">
        <v>29264</v>
      </c>
      <c r="B4619" t="s">
        <v>29265</v>
      </c>
      <c r="C4619" t="s">
        <v>22</v>
      </c>
      <c r="D4619" t="s">
        <v>22</v>
      </c>
      <c r="E4619" t="s">
        <v>29266</v>
      </c>
      <c r="F4619" t="s">
        <v>17035</v>
      </c>
      <c r="G4619" s="1">
        <v>39.799999999999997</v>
      </c>
      <c r="H4619" t="s">
        <v>22</v>
      </c>
      <c r="I4619" t="s">
        <v>30</v>
      </c>
      <c r="J4619" t="s">
        <v>31</v>
      </c>
      <c r="K4619" t="s">
        <v>4031</v>
      </c>
      <c r="L4619" t="s">
        <v>19400</v>
      </c>
      <c r="M4619" s="1">
        <v>2</v>
      </c>
      <c r="N4619">
        <f t="shared" si="72"/>
        <v>79.599999999999994</v>
      </c>
      <c r="O4619" t="s">
        <v>193</v>
      </c>
      <c r="P4619" t="s">
        <v>22</v>
      </c>
      <c r="Q4619" t="s">
        <v>29267</v>
      </c>
      <c r="R4619" t="s">
        <v>25</v>
      </c>
      <c r="S4619" t="s">
        <v>912</v>
      </c>
      <c r="T4619" t="s">
        <v>22</v>
      </c>
      <c r="U4619" t="s">
        <v>39</v>
      </c>
    </row>
    <row r="4620" spans="1:21" x14ac:dyDescent="0.2">
      <c r="A4620" t="s">
        <v>29342</v>
      </c>
      <c r="B4620" t="s">
        <v>29343</v>
      </c>
      <c r="C4620" t="s">
        <v>22</v>
      </c>
      <c r="D4620" t="s">
        <v>22</v>
      </c>
      <c r="E4620" t="s">
        <v>29344</v>
      </c>
      <c r="F4620" t="s">
        <v>23</v>
      </c>
      <c r="G4620" s="1">
        <v>59</v>
      </c>
      <c r="H4620" t="s">
        <v>410</v>
      </c>
      <c r="I4620" t="s">
        <v>53</v>
      </c>
      <c r="J4620" t="s">
        <v>31</v>
      </c>
      <c r="K4620" t="s">
        <v>32</v>
      </c>
      <c r="L4620" t="s">
        <v>76</v>
      </c>
      <c r="M4620" s="1">
        <v>2</v>
      </c>
      <c r="N4620">
        <f t="shared" si="72"/>
        <v>118</v>
      </c>
      <c r="O4620" t="s">
        <v>7028</v>
      </c>
      <c r="P4620" t="s">
        <v>29304</v>
      </c>
      <c r="Q4620" t="s">
        <v>29345</v>
      </c>
      <c r="R4620" t="s">
        <v>25</v>
      </c>
      <c r="S4620" t="s">
        <v>912</v>
      </c>
      <c r="T4620" t="s">
        <v>22</v>
      </c>
      <c r="U4620" t="s">
        <v>39</v>
      </c>
    </row>
    <row r="4621" spans="1:21" x14ac:dyDescent="0.2">
      <c r="A4621" t="s">
        <v>29374</v>
      </c>
      <c r="B4621" t="s">
        <v>29375</v>
      </c>
      <c r="C4621" t="s">
        <v>22</v>
      </c>
      <c r="D4621" t="s">
        <v>22</v>
      </c>
      <c r="E4621" t="s">
        <v>29376</v>
      </c>
      <c r="F4621" t="s">
        <v>23184</v>
      </c>
      <c r="G4621" s="1">
        <v>58</v>
      </c>
      <c r="H4621" t="s">
        <v>69</v>
      </c>
      <c r="I4621" t="s">
        <v>53</v>
      </c>
      <c r="J4621" t="s">
        <v>31</v>
      </c>
      <c r="K4621" t="s">
        <v>32</v>
      </c>
      <c r="L4621" t="s">
        <v>76</v>
      </c>
      <c r="M4621" s="1">
        <v>2</v>
      </c>
      <c r="N4621">
        <f t="shared" si="72"/>
        <v>116</v>
      </c>
      <c r="O4621" t="s">
        <v>516</v>
      </c>
      <c r="P4621" t="s">
        <v>22</v>
      </c>
      <c r="Q4621" t="s">
        <v>29377</v>
      </c>
      <c r="R4621" t="s">
        <v>25</v>
      </c>
      <c r="S4621" t="s">
        <v>912</v>
      </c>
      <c r="T4621" t="s">
        <v>22</v>
      </c>
      <c r="U4621" t="s">
        <v>39</v>
      </c>
    </row>
    <row r="4622" spans="1:21" x14ac:dyDescent="0.2">
      <c r="A4622" t="s">
        <v>29378</v>
      </c>
      <c r="B4622" t="s">
        <v>29379</v>
      </c>
      <c r="C4622" t="s">
        <v>22</v>
      </c>
      <c r="D4622" t="s">
        <v>22</v>
      </c>
      <c r="E4622" t="s">
        <v>29380</v>
      </c>
      <c r="F4622" t="s">
        <v>23184</v>
      </c>
      <c r="G4622" s="1">
        <v>59</v>
      </c>
      <c r="H4622" t="s">
        <v>1617</v>
      </c>
      <c r="I4622" t="s">
        <v>53</v>
      </c>
      <c r="J4622" t="s">
        <v>31</v>
      </c>
      <c r="K4622" t="s">
        <v>32</v>
      </c>
      <c r="L4622" t="s">
        <v>76</v>
      </c>
      <c r="M4622" s="1">
        <v>2</v>
      </c>
      <c r="N4622">
        <f t="shared" si="72"/>
        <v>118</v>
      </c>
      <c r="O4622" t="s">
        <v>56</v>
      </c>
      <c r="P4622" t="s">
        <v>22</v>
      </c>
      <c r="Q4622" t="s">
        <v>29381</v>
      </c>
      <c r="R4622" t="s">
        <v>25</v>
      </c>
      <c r="S4622" t="s">
        <v>912</v>
      </c>
      <c r="T4622" t="s">
        <v>22</v>
      </c>
      <c r="U4622" t="s">
        <v>39</v>
      </c>
    </row>
    <row r="4623" spans="1:21" x14ac:dyDescent="0.2">
      <c r="A4623" t="s">
        <v>29393</v>
      </c>
      <c r="B4623" t="s">
        <v>29394</v>
      </c>
      <c r="C4623" t="s">
        <v>22</v>
      </c>
      <c r="D4623" t="s">
        <v>22</v>
      </c>
      <c r="E4623" t="s">
        <v>29395</v>
      </c>
      <c r="F4623" t="s">
        <v>12393</v>
      </c>
      <c r="G4623" s="1">
        <v>48</v>
      </c>
      <c r="H4623" t="s">
        <v>1633</v>
      </c>
      <c r="I4623" t="s">
        <v>53</v>
      </c>
      <c r="J4623" t="s">
        <v>31</v>
      </c>
      <c r="K4623" t="s">
        <v>32</v>
      </c>
      <c r="L4623" t="s">
        <v>8735</v>
      </c>
      <c r="M4623" s="1">
        <v>2</v>
      </c>
      <c r="N4623">
        <f t="shared" si="72"/>
        <v>96</v>
      </c>
      <c r="O4623" t="s">
        <v>29396</v>
      </c>
      <c r="P4623" t="s">
        <v>22</v>
      </c>
      <c r="Q4623" t="s">
        <v>29397</v>
      </c>
      <c r="R4623" t="s">
        <v>25</v>
      </c>
      <c r="S4623" t="s">
        <v>912</v>
      </c>
      <c r="T4623" t="s">
        <v>22</v>
      </c>
      <c r="U4623" t="s">
        <v>39</v>
      </c>
    </row>
    <row r="4624" spans="1:21" x14ac:dyDescent="0.2">
      <c r="A4624" t="s">
        <v>29403</v>
      </c>
      <c r="B4624" t="s">
        <v>29404</v>
      </c>
      <c r="C4624" t="s">
        <v>22</v>
      </c>
      <c r="D4624" t="s">
        <v>22</v>
      </c>
      <c r="E4624" t="s">
        <v>29405</v>
      </c>
      <c r="F4624" t="s">
        <v>23184</v>
      </c>
      <c r="G4624" s="1">
        <v>29</v>
      </c>
      <c r="H4624" t="s">
        <v>22</v>
      </c>
      <c r="I4624" t="s">
        <v>53</v>
      </c>
      <c r="J4624" t="s">
        <v>31</v>
      </c>
      <c r="K4624" t="s">
        <v>350</v>
      </c>
      <c r="L4624" t="s">
        <v>1744</v>
      </c>
      <c r="M4624" s="1">
        <v>2</v>
      </c>
      <c r="N4624">
        <f t="shared" si="72"/>
        <v>58</v>
      </c>
      <c r="O4624" t="s">
        <v>3078</v>
      </c>
      <c r="P4624" t="s">
        <v>22</v>
      </c>
      <c r="Q4624" t="s">
        <v>29406</v>
      </c>
      <c r="R4624" t="s">
        <v>25</v>
      </c>
      <c r="S4624" t="s">
        <v>912</v>
      </c>
      <c r="T4624" t="s">
        <v>22</v>
      </c>
      <c r="U4624" t="s">
        <v>39</v>
      </c>
    </row>
    <row r="4625" spans="1:21" x14ac:dyDescent="0.2">
      <c r="A4625" t="s">
        <v>29413</v>
      </c>
      <c r="B4625" t="s">
        <v>29414</v>
      </c>
      <c r="C4625" t="s">
        <v>22</v>
      </c>
      <c r="D4625" t="s">
        <v>22</v>
      </c>
      <c r="E4625" t="s">
        <v>29415</v>
      </c>
      <c r="F4625" t="s">
        <v>23</v>
      </c>
      <c r="G4625" s="1">
        <v>40</v>
      </c>
      <c r="H4625" t="s">
        <v>437</v>
      </c>
      <c r="I4625" t="s">
        <v>53</v>
      </c>
      <c r="J4625" t="s">
        <v>31</v>
      </c>
      <c r="K4625" t="s">
        <v>358</v>
      </c>
      <c r="L4625" t="s">
        <v>989</v>
      </c>
      <c r="M4625" s="1">
        <v>2</v>
      </c>
      <c r="N4625">
        <f t="shared" si="72"/>
        <v>80</v>
      </c>
      <c r="O4625" t="s">
        <v>4279</v>
      </c>
      <c r="P4625" t="s">
        <v>22</v>
      </c>
      <c r="Q4625" t="s">
        <v>29416</v>
      </c>
      <c r="R4625" t="s">
        <v>25</v>
      </c>
      <c r="S4625" t="s">
        <v>912</v>
      </c>
      <c r="T4625" t="s">
        <v>22</v>
      </c>
      <c r="U4625" t="s">
        <v>39</v>
      </c>
    </row>
    <row r="4626" spans="1:21" x14ac:dyDescent="0.2">
      <c r="A4626" t="s">
        <v>29422</v>
      </c>
      <c r="B4626" t="s">
        <v>29423</v>
      </c>
      <c r="C4626" t="s">
        <v>22</v>
      </c>
      <c r="D4626" t="s">
        <v>22</v>
      </c>
      <c r="E4626" t="s">
        <v>29424</v>
      </c>
      <c r="F4626" t="s">
        <v>17035</v>
      </c>
      <c r="G4626" s="1">
        <v>38</v>
      </c>
      <c r="H4626" t="s">
        <v>2633</v>
      </c>
      <c r="I4626" t="s">
        <v>53</v>
      </c>
      <c r="J4626" t="s">
        <v>31</v>
      </c>
      <c r="K4626" t="s">
        <v>358</v>
      </c>
      <c r="L4626" t="s">
        <v>989</v>
      </c>
      <c r="M4626" s="1">
        <v>2</v>
      </c>
      <c r="N4626">
        <f t="shared" si="72"/>
        <v>76</v>
      </c>
      <c r="O4626" t="s">
        <v>962</v>
      </c>
      <c r="P4626" t="s">
        <v>22</v>
      </c>
      <c r="Q4626" t="s">
        <v>29425</v>
      </c>
      <c r="R4626" t="s">
        <v>25</v>
      </c>
      <c r="S4626" t="s">
        <v>912</v>
      </c>
      <c r="T4626" t="s">
        <v>22</v>
      </c>
      <c r="U4626" t="s">
        <v>39</v>
      </c>
    </row>
    <row r="4627" spans="1:21" x14ac:dyDescent="0.2">
      <c r="A4627" t="s">
        <v>29426</v>
      </c>
      <c r="B4627" t="s">
        <v>29427</v>
      </c>
      <c r="C4627" t="s">
        <v>22</v>
      </c>
      <c r="D4627" t="s">
        <v>22</v>
      </c>
      <c r="E4627" t="s">
        <v>29428</v>
      </c>
      <c r="F4627" t="s">
        <v>23184</v>
      </c>
      <c r="G4627" s="1">
        <v>49.8</v>
      </c>
      <c r="H4627" t="s">
        <v>1891</v>
      </c>
      <c r="I4627" t="s">
        <v>53</v>
      </c>
      <c r="J4627" t="s">
        <v>31</v>
      </c>
      <c r="K4627" t="s">
        <v>358</v>
      </c>
      <c r="L4627" t="s">
        <v>989</v>
      </c>
      <c r="M4627" s="1">
        <v>2</v>
      </c>
      <c r="N4627">
        <f t="shared" si="72"/>
        <v>99.6</v>
      </c>
      <c r="O4627" t="s">
        <v>29429</v>
      </c>
      <c r="P4627" t="s">
        <v>22</v>
      </c>
      <c r="Q4627" t="s">
        <v>29430</v>
      </c>
      <c r="R4627" t="s">
        <v>25</v>
      </c>
      <c r="S4627" t="s">
        <v>912</v>
      </c>
      <c r="T4627" t="s">
        <v>22</v>
      </c>
      <c r="U4627" t="s">
        <v>39</v>
      </c>
    </row>
    <row r="4628" spans="1:21" x14ac:dyDescent="0.2">
      <c r="A4628" t="s">
        <v>29490</v>
      </c>
      <c r="B4628" t="s">
        <v>29491</v>
      </c>
      <c r="C4628" t="s">
        <v>22</v>
      </c>
      <c r="D4628" t="s">
        <v>22</v>
      </c>
      <c r="E4628" t="s">
        <v>29492</v>
      </c>
      <c r="F4628" t="s">
        <v>10837</v>
      </c>
      <c r="G4628" s="1">
        <v>30</v>
      </c>
      <c r="H4628" t="s">
        <v>3911</v>
      </c>
      <c r="I4628" t="s">
        <v>53</v>
      </c>
      <c r="J4628" t="s">
        <v>31</v>
      </c>
      <c r="K4628" t="s">
        <v>210</v>
      </c>
      <c r="L4628" t="s">
        <v>15128</v>
      </c>
      <c r="M4628" s="1">
        <v>2</v>
      </c>
      <c r="N4628">
        <f t="shared" si="72"/>
        <v>60</v>
      </c>
      <c r="O4628" t="s">
        <v>516</v>
      </c>
      <c r="P4628" t="s">
        <v>22</v>
      </c>
      <c r="Q4628" t="s">
        <v>29493</v>
      </c>
      <c r="R4628" t="s">
        <v>25</v>
      </c>
      <c r="S4628" t="s">
        <v>912</v>
      </c>
      <c r="T4628" t="s">
        <v>22</v>
      </c>
      <c r="U4628" t="s">
        <v>39</v>
      </c>
    </row>
    <row r="4629" spans="1:21" x14ac:dyDescent="0.2">
      <c r="A4629" t="s">
        <v>29515</v>
      </c>
      <c r="B4629" t="s">
        <v>29516</v>
      </c>
      <c r="C4629" t="s">
        <v>22</v>
      </c>
      <c r="D4629" t="s">
        <v>22</v>
      </c>
      <c r="E4629" t="s">
        <v>29517</v>
      </c>
      <c r="F4629" t="s">
        <v>17035</v>
      </c>
      <c r="G4629" s="1">
        <v>68</v>
      </c>
      <c r="H4629" t="s">
        <v>22</v>
      </c>
      <c r="I4629" t="s">
        <v>53</v>
      </c>
      <c r="J4629" t="s">
        <v>31</v>
      </c>
      <c r="K4629" t="s">
        <v>833</v>
      </c>
      <c r="L4629" t="s">
        <v>834</v>
      </c>
      <c r="M4629" s="1">
        <v>2</v>
      </c>
      <c r="N4629">
        <f t="shared" si="72"/>
        <v>136</v>
      </c>
      <c r="O4629" t="s">
        <v>4990</v>
      </c>
      <c r="P4629" t="s">
        <v>22</v>
      </c>
      <c r="Q4629" t="s">
        <v>29518</v>
      </c>
      <c r="R4629" t="s">
        <v>25</v>
      </c>
      <c r="S4629" t="s">
        <v>912</v>
      </c>
      <c r="T4629" t="s">
        <v>22</v>
      </c>
      <c r="U4629" t="s">
        <v>39</v>
      </c>
    </row>
    <row r="4630" spans="1:21" x14ac:dyDescent="0.2">
      <c r="A4630" t="s">
        <v>29519</v>
      </c>
      <c r="B4630" t="s">
        <v>29520</v>
      </c>
      <c r="C4630" t="s">
        <v>22</v>
      </c>
      <c r="D4630" t="s">
        <v>22</v>
      </c>
      <c r="E4630" t="s">
        <v>29521</v>
      </c>
      <c r="F4630" t="s">
        <v>23184</v>
      </c>
      <c r="G4630" s="1">
        <v>45</v>
      </c>
      <c r="H4630" t="s">
        <v>22</v>
      </c>
      <c r="I4630" t="s">
        <v>53</v>
      </c>
      <c r="J4630" t="s">
        <v>31</v>
      </c>
      <c r="K4630" t="s">
        <v>833</v>
      </c>
      <c r="L4630" t="s">
        <v>834</v>
      </c>
      <c r="M4630" s="1">
        <v>2</v>
      </c>
      <c r="N4630">
        <f t="shared" si="72"/>
        <v>90</v>
      </c>
      <c r="O4630" t="s">
        <v>352</v>
      </c>
      <c r="P4630" t="s">
        <v>22</v>
      </c>
      <c r="Q4630" t="s">
        <v>29522</v>
      </c>
      <c r="R4630" t="s">
        <v>25</v>
      </c>
      <c r="S4630" t="s">
        <v>912</v>
      </c>
      <c r="T4630" t="s">
        <v>22</v>
      </c>
      <c r="U4630" t="s">
        <v>39</v>
      </c>
    </row>
    <row r="4631" spans="1:21" x14ac:dyDescent="0.2">
      <c r="A4631" t="s">
        <v>29523</v>
      </c>
      <c r="B4631" t="s">
        <v>29524</v>
      </c>
      <c r="C4631" t="s">
        <v>22</v>
      </c>
      <c r="D4631" t="s">
        <v>22</v>
      </c>
      <c r="E4631" t="s">
        <v>29525</v>
      </c>
      <c r="F4631" t="s">
        <v>17035</v>
      </c>
      <c r="G4631" s="1">
        <v>39.799999999999997</v>
      </c>
      <c r="H4631" t="s">
        <v>4977</v>
      </c>
      <c r="I4631" t="s">
        <v>53</v>
      </c>
      <c r="J4631" t="s">
        <v>31</v>
      </c>
      <c r="K4631" t="s">
        <v>833</v>
      </c>
      <c r="L4631" t="s">
        <v>834</v>
      </c>
      <c r="M4631" s="1">
        <v>2</v>
      </c>
      <c r="N4631">
        <f t="shared" si="72"/>
        <v>79.599999999999994</v>
      </c>
      <c r="O4631" t="s">
        <v>56</v>
      </c>
      <c r="P4631" t="s">
        <v>22</v>
      </c>
      <c r="Q4631" t="s">
        <v>29526</v>
      </c>
      <c r="R4631" t="s">
        <v>25</v>
      </c>
      <c r="S4631" t="s">
        <v>912</v>
      </c>
      <c r="T4631" t="s">
        <v>22</v>
      </c>
      <c r="U4631" t="s">
        <v>39</v>
      </c>
    </row>
    <row r="4632" spans="1:21" x14ac:dyDescent="0.2">
      <c r="A4632" t="s">
        <v>29527</v>
      </c>
      <c r="B4632" t="s">
        <v>29528</v>
      </c>
      <c r="C4632" t="s">
        <v>22</v>
      </c>
      <c r="D4632" t="s">
        <v>22</v>
      </c>
      <c r="E4632" t="s">
        <v>29529</v>
      </c>
      <c r="F4632" t="s">
        <v>23</v>
      </c>
      <c r="G4632" s="1">
        <v>58</v>
      </c>
      <c r="H4632" t="s">
        <v>22</v>
      </c>
      <c r="I4632" t="s">
        <v>53</v>
      </c>
      <c r="J4632" t="s">
        <v>31</v>
      </c>
      <c r="K4632" t="s">
        <v>833</v>
      </c>
      <c r="L4632" t="s">
        <v>834</v>
      </c>
      <c r="M4632" s="1">
        <v>2</v>
      </c>
      <c r="N4632">
        <f t="shared" si="72"/>
        <v>116</v>
      </c>
      <c r="O4632" t="s">
        <v>5541</v>
      </c>
      <c r="P4632" t="s">
        <v>22</v>
      </c>
      <c r="Q4632" t="s">
        <v>29530</v>
      </c>
      <c r="R4632" t="s">
        <v>25</v>
      </c>
      <c r="S4632" t="s">
        <v>912</v>
      </c>
      <c r="T4632" t="s">
        <v>22</v>
      </c>
      <c r="U4632" t="s">
        <v>39</v>
      </c>
    </row>
    <row r="4633" spans="1:21" x14ac:dyDescent="0.2">
      <c r="A4633" t="s">
        <v>29535</v>
      </c>
      <c r="B4633" t="s">
        <v>29536</v>
      </c>
      <c r="C4633" t="s">
        <v>22</v>
      </c>
      <c r="D4633" t="s">
        <v>22</v>
      </c>
      <c r="E4633" t="s">
        <v>29537</v>
      </c>
      <c r="F4633" t="s">
        <v>18438</v>
      </c>
      <c r="G4633" s="1">
        <v>58</v>
      </c>
      <c r="H4633" t="s">
        <v>69</v>
      </c>
      <c r="I4633" t="s">
        <v>53</v>
      </c>
      <c r="J4633" t="s">
        <v>31</v>
      </c>
      <c r="K4633" t="s">
        <v>833</v>
      </c>
      <c r="L4633" t="s">
        <v>834</v>
      </c>
      <c r="M4633" s="1">
        <v>2</v>
      </c>
      <c r="N4633">
        <f t="shared" si="72"/>
        <v>116</v>
      </c>
      <c r="O4633" t="s">
        <v>730</v>
      </c>
      <c r="P4633" t="s">
        <v>22</v>
      </c>
      <c r="Q4633" t="s">
        <v>29538</v>
      </c>
      <c r="R4633" t="s">
        <v>25</v>
      </c>
      <c r="S4633" t="s">
        <v>912</v>
      </c>
      <c r="T4633" t="s">
        <v>22</v>
      </c>
      <c r="U4633" t="s">
        <v>39</v>
      </c>
    </row>
    <row r="4634" spans="1:21" x14ac:dyDescent="0.2">
      <c r="A4634" t="s">
        <v>29539</v>
      </c>
      <c r="B4634" t="s">
        <v>29540</v>
      </c>
      <c r="C4634" t="s">
        <v>22</v>
      </c>
      <c r="D4634" t="s">
        <v>22</v>
      </c>
      <c r="E4634" t="s">
        <v>29541</v>
      </c>
      <c r="F4634" t="s">
        <v>23</v>
      </c>
      <c r="G4634" s="1">
        <v>49.8</v>
      </c>
      <c r="H4634" t="s">
        <v>22</v>
      </c>
      <c r="I4634" t="s">
        <v>53</v>
      </c>
      <c r="J4634" t="s">
        <v>31</v>
      </c>
      <c r="K4634" t="s">
        <v>833</v>
      </c>
      <c r="L4634" t="s">
        <v>834</v>
      </c>
      <c r="M4634" s="1">
        <v>2</v>
      </c>
      <c r="N4634">
        <f t="shared" si="72"/>
        <v>99.6</v>
      </c>
      <c r="O4634" t="s">
        <v>1811</v>
      </c>
      <c r="P4634" t="s">
        <v>22</v>
      </c>
      <c r="Q4634" t="s">
        <v>29542</v>
      </c>
      <c r="R4634" t="s">
        <v>25</v>
      </c>
      <c r="S4634" t="s">
        <v>912</v>
      </c>
      <c r="T4634" t="s">
        <v>22</v>
      </c>
      <c r="U4634" t="s">
        <v>39</v>
      </c>
    </row>
    <row r="4635" spans="1:21" x14ac:dyDescent="0.2">
      <c r="A4635" t="s">
        <v>29593</v>
      </c>
      <c r="B4635" t="s">
        <v>29594</v>
      </c>
      <c r="C4635" t="s">
        <v>22</v>
      </c>
      <c r="D4635" t="s">
        <v>22</v>
      </c>
      <c r="E4635" t="s">
        <v>29595</v>
      </c>
      <c r="F4635" t="s">
        <v>570</v>
      </c>
      <c r="G4635" s="1">
        <v>56</v>
      </c>
      <c r="H4635" t="s">
        <v>44</v>
      </c>
      <c r="I4635" t="s">
        <v>30</v>
      </c>
      <c r="J4635" t="s">
        <v>31</v>
      </c>
      <c r="K4635" t="s">
        <v>812</v>
      </c>
      <c r="L4635" t="s">
        <v>813</v>
      </c>
      <c r="M4635" s="1">
        <v>2</v>
      </c>
      <c r="N4635">
        <f t="shared" si="72"/>
        <v>112</v>
      </c>
      <c r="O4635" t="s">
        <v>11310</v>
      </c>
      <c r="P4635" t="s">
        <v>22</v>
      </c>
      <c r="Q4635" t="s">
        <v>29596</v>
      </c>
      <c r="R4635" t="s">
        <v>25</v>
      </c>
      <c r="S4635" t="s">
        <v>912</v>
      </c>
      <c r="T4635" t="s">
        <v>22</v>
      </c>
      <c r="U4635" t="s">
        <v>39</v>
      </c>
    </row>
    <row r="4636" spans="1:21" x14ac:dyDescent="0.2">
      <c r="A4636" t="s">
        <v>29625</v>
      </c>
      <c r="B4636" t="s">
        <v>29626</v>
      </c>
      <c r="C4636" t="s">
        <v>22</v>
      </c>
      <c r="D4636" t="s">
        <v>22</v>
      </c>
      <c r="E4636" t="s">
        <v>29618</v>
      </c>
      <c r="F4636" t="s">
        <v>23184</v>
      </c>
      <c r="G4636" s="1">
        <v>39.799999999999997</v>
      </c>
      <c r="H4636" t="s">
        <v>22</v>
      </c>
      <c r="I4636" t="s">
        <v>53</v>
      </c>
      <c r="J4636" t="s">
        <v>31</v>
      </c>
      <c r="K4636" t="s">
        <v>812</v>
      </c>
      <c r="L4636" t="s">
        <v>813</v>
      </c>
      <c r="M4636" s="1">
        <v>2</v>
      </c>
      <c r="N4636">
        <f t="shared" si="72"/>
        <v>79.599999999999994</v>
      </c>
      <c r="O4636" t="s">
        <v>193</v>
      </c>
      <c r="P4636" t="s">
        <v>22</v>
      </c>
      <c r="Q4636" t="s">
        <v>29627</v>
      </c>
      <c r="R4636" t="s">
        <v>25</v>
      </c>
      <c r="S4636" t="s">
        <v>912</v>
      </c>
      <c r="T4636" t="s">
        <v>22</v>
      </c>
      <c r="U4636" t="s">
        <v>39</v>
      </c>
    </row>
    <row r="4637" spans="1:21" x14ac:dyDescent="0.2">
      <c r="A4637" t="s">
        <v>29678</v>
      </c>
      <c r="B4637" t="s">
        <v>29679</v>
      </c>
      <c r="C4637" t="s">
        <v>677</v>
      </c>
      <c r="D4637" t="s">
        <v>22</v>
      </c>
      <c r="E4637" t="s">
        <v>29680</v>
      </c>
      <c r="F4637" t="s">
        <v>23</v>
      </c>
      <c r="G4637" s="1">
        <v>42.8</v>
      </c>
      <c r="H4637" t="s">
        <v>232</v>
      </c>
      <c r="I4637" t="s">
        <v>53</v>
      </c>
      <c r="J4637" t="s">
        <v>31</v>
      </c>
      <c r="K4637" t="s">
        <v>812</v>
      </c>
      <c r="L4637" t="s">
        <v>813</v>
      </c>
      <c r="M4637" s="1">
        <v>2</v>
      </c>
      <c r="N4637">
        <f t="shared" si="72"/>
        <v>85.6</v>
      </c>
      <c r="O4637" t="s">
        <v>516</v>
      </c>
      <c r="P4637" t="s">
        <v>22</v>
      </c>
      <c r="Q4637" t="s">
        <v>29681</v>
      </c>
      <c r="R4637" t="s">
        <v>25</v>
      </c>
      <c r="S4637" t="s">
        <v>912</v>
      </c>
      <c r="T4637" t="s">
        <v>22</v>
      </c>
      <c r="U4637" t="s">
        <v>39</v>
      </c>
    </row>
    <row r="4638" spans="1:21" x14ac:dyDescent="0.2">
      <c r="A4638" t="s">
        <v>29694</v>
      </c>
      <c r="B4638" t="s">
        <v>29695</v>
      </c>
      <c r="C4638" t="s">
        <v>22</v>
      </c>
      <c r="D4638" t="s">
        <v>22</v>
      </c>
      <c r="E4638" t="s">
        <v>29696</v>
      </c>
      <c r="F4638" t="s">
        <v>17035</v>
      </c>
      <c r="G4638" s="1">
        <v>58</v>
      </c>
      <c r="H4638" t="s">
        <v>2157</v>
      </c>
      <c r="I4638" t="s">
        <v>30</v>
      </c>
      <c r="J4638" t="s">
        <v>31</v>
      </c>
      <c r="K4638" t="s">
        <v>2029</v>
      </c>
      <c r="L4638" t="s">
        <v>7247</v>
      </c>
      <c r="M4638" s="1">
        <v>2</v>
      </c>
      <c r="N4638">
        <f t="shared" si="72"/>
        <v>116</v>
      </c>
      <c r="O4638" t="s">
        <v>7834</v>
      </c>
      <c r="P4638" t="s">
        <v>22</v>
      </c>
      <c r="Q4638" t="s">
        <v>29697</v>
      </c>
      <c r="R4638" t="s">
        <v>25</v>
      </c>
      <c r="S4638" t="s">
        <v>912</v>
      </c>
      <c r="T4638" t="s">
        <v>22</v>
      </c>
      <c r="U4638" t="s">
        <v>39</v>
      </c>
    </row>
    <row r="4639" spans="1:21" x14ac:dyDescent="0.2">
      <c r="A4639" t="s">
        <v>29748</v>
      </c>
      <c r="B4639" t="s">
        <v>29749</v>
      </c>
      <c r="C4639" t="s">
        <v>22</v>
      </c>
      <c r="D4639" t="s">
        <v>22</v>
      </c>
      <c r="E4639" t="s">
        <v>29750</v>
      </c>
      <c r="F4639" t="s">
        <v>23184</v>
      </c>
      <c r="G4639" s="1">
        <v>49.8</v>
      </c>
      <c r="H4639" t="s">
        <v>410</v>
      </c>
      <c r="I4639" t="s">
        <v>53</v>
      </c>
      <c r="J4639" t="s">
        <v>31</v>
      </c>
      <c r="K4639" t="s">
        <v>32</v>
      </c>
      <c r="L4639" t="s">
        <v>76</v>
      </c>
      <c r="M4639" s="1">
        <v>2</v>
      </c>
      <c r="N4639">
        <f t="shared" si="72"/>
        <v>99.6</v>
      </c>
      <c r="O4639" t="s">
        <v>516</v>
      </c>
      <c r="P4639" t="s">
        <v>22</v>
      </c>
      <c r="Q4639" t="s">
        <v>29751</v>
      </c>
      <c r="R4639" t="s">
        <v>25</v>
      </c>
      <c r="S4639" t="s">
        <v>912</v>
      </c>
      <c r="T4639" t="s">
        <v>22</v>
      </c>
      <c r="U4639" t="s">
        <v>39</v>
      </c>
    </row>
    <row r="4640" spans="1:21" x14ac:dyDescent="0.2">
      <c r="A4640" t="s">
        <v>29793</v>
      </c>
      <c r="B4640" t="s">
        <v>29794</v>
      </c>
      <c r="C4640" t="s">
        <v>22</v>
      </c>
      <c r="D4640" t="s">
        <v>22</v>
      </c>
      <c r="E4640" t="s">
        <v>29795</v>
      </c>
      <c r="F4640" t="s">
        <v>23184</v>
      </c>
      <c r="G4640" s="1">
        <v>58</v>
      </c>
      <c r="H4640" t="s">
        <v>367</v>
      </c>
      <c r="I4640" t="s">
        <v>53</v>
      </c>
      <c r="J4640" t="s">
        <v>31</v>
      </c>
      <c r="K4640" t="s">
        <v>32</v>
      </c>
      <c r="L4640" t="s">
        <v>76</v>
      </c>
      <c r="M4640" s="1">
        <v>2</v>
      </c>
      <c r="N4640">
        <f t="shared" si="72"/>
        <v>116</v>
      </c>
      <c r="O4640" t="s">
        <v>516</v>
      </c>
      <c r="P4640" t="s">
        <v>22</v>
      </c>
      <c r="Q4640" t="s">
        <v>29796</v>
      </c>
      <c r="R4640" t="s">
        <v>25</v>
      </c>
      <c r="S4640" t="s">
        <v>912</v>
      </c>
      <c r="T4640" t="s">
        <v>22</v>
      </c>
      <c r="U4640" t="s">
        <v>39</v>
      </c>
    </row>
    <row r="4641" spans="1:21" x14ac:dyDescent="0.2">
      <c r="A4641" t="s">
        <v>29811</v>
      </c>
      <c r="B4641" t="s">
        <v>29812</v>
      </c>
      <c r="C4641" t="s">
        <v>22</v>
      </c>
      <c r="D4641" t="s">
        <v>22</v>
      </c>
      <c r="E4641" t="s">
        <v>29813</v>
      </c>
      <c r="F4641" t="s">
        <v>23</v>
      </c>
      <c r="G4641" s="1">
        <v>138</v>
      </c>
      <c r="H4641" t="s">
        <v>205</v>
      </c>
      <c r="I4641" t="s">
        <v>30</v>
      </c>
      <c r="J4641" t="s">
        <v>31</v>
      </c>
      <c r="K4641" t="s">
        <v>32</v>
      </c>
      <c r="L4641" t="s">
        <v>1706</v>
      </c>
      <c r="M4641" s="1">
        <v>1</v>
      </c>
      <c r="N4641">
        <f t="shared" si="72"/>
        <v>138</v>
      </c>
      <c r="O4641" t="s">
        <v>29814</v>
      </c>
      <c r="P4641" t="s">
        <v>22</v>
      </c>
      <c r="Q4641" t="s">
        <v>29815</v>
      </c>
      <c r="R4641" t="s">
        <v>25</v>
      </c>
      <c r="S4641" t="s">
        <v>912</v>
      </c>
      <c r="T4641" t="s">
        <v>22</v>
      </c>
      <c r="U4641" t="s">
        <v>39</v>
      </c>
    </row>
    <row r="4642" spans="1:21" x14ac:dyDescent="0.2">
      <c r="A4642" t="s">
        <v>29854</v>
      </c>
      <c r="B4642" t="s">
        <v>29855</v>
      </c>
      <c r="C4642" t="s">
        <v>22</v>
      </c>
      <c r="D4642" t="s">
        <v>22</v>
      </c>
      <c r="E4642" t="s">
        <v>29856</v>
      </c>
      <c r="F4642" t="s">
        <v>311</v>
      </c>
      <c r="G4642" s="1">
        <v>190</v>
      </c>
      <c r="H4642" t="s">
        <v>387</v>
      </c>
      <c r="I4642" t="s">
        <v>53</v>
      </c>
      <c r="J4642" t="s">
        <v>31</v>
      </c>
      <c r="K4642" t="s">
        <v>32</v>
      </c>
      <c r="L4642" t="s">
        <v>8804</v>
      </c>
      <c r="M4642" s="1">
        <v>1</v>
      </c>
      <c r="N4642">
        <f t="shared" si="72"/>
        <v>190</v>
      </c>
      <c r="O4642" t="s">
        <v>730</v>
      </c>
      <c r="P4642" t="s">
        <v>22</v>
      </c>
      <c r="Q4642" t="s">
        <v>29857</v>
      </c>
      <c r="R4642" t="s">
        <v>25</v>
      </c>
      <c r="S4642" t="s">
        <v>912</v>
      </c>
      <c r="T4642" t="s">
        <v>22</v>
      </c>
      <c r="U4642" t="s">
        <v>39</v>
      </c>
    </row>
    <row r="4643" spans="1:21" x14ac:dyDescent="0.2">
      <c r="A4643" t="s">
        <v>29871</v>
      </c>
      <c r="B4643" t="s">
        <v>29872</v>
      </c>
      <c r="C4643" t="s">
        <v>22</v>
      </c>
      <c r="D4643" t="s">
        <v>22</v>
      </c>
      <c r="E4643" t="s">
        <v>29873</v>
      </c>
      <c r="F4643" t="s">
        <v>10484</v>
      </c>
      <c r="G4643" s="1">
        <v>58</v>
      </c>
      <c r="H4643" t="s">
        <v>22</v>
      </c>
      <c r="I4643" t="s">
        <v>30</v>
      </c>
      <c r="J4643" t="s">
        <v>31</v>
      </c>
      <c r="K4643" t="s">
        <v>32</v>
      </c>
      <c r="L4643" t="s">
        <v>132</v>
      </c>
      <c r="M4643" s="1">
        <v>2</v>
      </c>
      <c r="N4643">
        <f t="shared" si="72"/>
        <v>116</v>
      </c>
      <c r="O4643" t="s">
        <v>730</v>
      </c>
      <c r="P4643" t="s">
        <v>22</v>
      </c>
      <c r="Q4643" t="s">
        <v>29874</v>
      </c>
      <c r="R4643" t="s">
        <v>25</v>
      </c>
      <c r="S4643" t="s">
        <v>912</v>
      </c>
      <c r="T4643" t="s">
        <v>22</v>
      </c>
      <c r="U4643" t="s">
        <v>39</v>
      </c>
    </row>
    <row r="4644" spans="1:21" x14ac:dyDescent="0.2">
      <c r="A4644" t="s">
        <v>29875</v>
      </c>
      <c r="B4644" t="s">
        <v>29876</v>
      </c>
      <c r="C4644" t="s">
        <v>22</v>
      </c>
      <c r="D4644" t="s">
        <v>22</v>
      </c>
      <c r="E4644" t="s">
        <v>29877</v>
      </c>
      <c r="F4644" t="s">
        <v>17035</v>
      </c>
      <c r="G4644" s="1">
        <v>39.799999999999997</v>
      </c>
      <c r="H4644" t="s">
        <v>550</v>
      </c>
      <c r="I4644" t="s">
        <v>30</v>
      </c>
      <c r="J4644" t="s">
        <v>31</v>
      </c>
      <c r="K4644" t="s">
        <v>32</v>
      </c>
      <c r="L4644" t="s">
        <v>132</v>
      </c>
      <c r="M4644" s="1">
        <v>2</v>
      </c>
      <c r="N4644">
        <f t="shared" si="72"/>
        <v>79.599999999999994</v>
      </c>
      <c r="O4644" t="s">
        <v>56</v>
      </c>
      <c r="P4644" t="s">
        <v>22</v>
      </c>
      <c r="Q4644" t="s">
        <v>29878</v>
      </c>
      <c r="R4644" t="s">
        <v>25</v>
      </c>
      <c r="S4644" t="s">
        <v>912</v>
      </c>
      <c r="T4644" t="s">
        <v>22</v>
      </c>
      <c r="U4644" t="s">
        <v>39</v>
      </c>
    </row>
    <row r="4645" spans="1:21" x14ac:dyDescent="0.2">
      <c r="A4645" t="s">
        <v>29942</v>
      </c>
      <c r="B4645" t="s">
        <v>29943</v>
      </c>
      <c r="C4645" t="s">
        <v>22</v>
      </c>
      <c r="D4645" t="s">
        <v>22</v>
      </c>
      <c r="E4645" t="s">
        <v>29944</v>
      </c>
      <c r="F4645" t="s">
        <v>10484</v>
      </c>
      <c r="G4645" s="1">
        <v>36</v>
      </c>
      <c r="H4645" t="s">
        <v>22</v>
      </c>
      <c r="I4645" t="s">
        <v>53</v>
      </c>
      <c r="J4645" t="s">
        <v>31</v>
      </c>
      <c r="K4645" t="s">
        <v>32</v>
      </c>
      <c r="L4645" t="s">
        <v>14201</v>
      </c>
      <c r="M4645" s="1">
        <v>2</v>
      </c>
      <c r="N4645">
        <f t="shared" si="72"/>
        <v>72</v>
      </c>
      <c r="O4645" t="s">
        <v>730</v>
      </c>
      <c r="P4645" t="s">
        <v>22</v>
      </c>
      <c r="Q4645" t="s">
        <v>29945</v>
      </c>
      <c r="R4645" t="s">
        <v>25</v>
      </c>
      <c r="S4645" t="s">
        <v>912</v>
      </c>
      <c r="T4645" t="s">
        <v>22</v>
      </c>
      <c r="U4645" t="s">
        <v>39</v>
      </c>
    </row>
    <row r="4646" spans="1:21" x14ac:dyDescent="0.2">
      <c r="A4646" t="s">
        <v>30090</v>
      </c>
      <c r="B4646" t="s">
        <v>30091</v>
      </c>
      <c r="C4646" t="s">
        <v>22</v>
      </c>
      <c r="D4646" t="s">
        <v>22</v>
      </c>
      <c r="E4646" t="s">
        <v>30092</v>
      </c>
      <c r="F4646" t="s">
        <v>17035</v>
      </c>
      <c r="G4646" s="1">
        <v>35</v>
      </c>
      <c r="H4646" t="s">
        <v>22</v>
      </c>
      <c r="I4646" t="s">
        <v>30</v>
      </c>
      <c r="J4646" t="s">
        <v>31</v>
      </c>
      <c r="K4646" t="s">
        <v>32</v>
      </c>
      <c r="L4646" t="s">
        <v>1693</v>
      </c>
      <c r="M4646" s="1">
        <v>2</v>
      </c>
      <c r="N4646">
        <f t="shared" si="72"/>
        <v>70</v>
      </c>
      <c r="O4646" t="s">
        <v>730</v>
      </c>
      <c r="P4646" t="s">
        <v>22</v>
      </c>
      <c r="Q4646" t="s">
        <v>30093</v>
      </c>
      <c r="R4646" t="s">
        <v>25</v>
      </c>
      <c r="S4646" t="s">
        <v>912</v>
      </c>
      <c r="T4646" t="s">
        <v>22</v>
      </c>
      <c r="U4646" t="s">
        <v>39</v>
      </c>
    </row>
    <row r="4647" spans="1:21" x14ac:dyDescent="0.2">
      <c r="A4647" t="s">
        <v>30094</v>
      </c>
      <c r="B4647" t="s">
        <v>30095</v>
      </c>
      <c r="C4647" t="s">
        <v>22</v>
      </c>
      <c r="D4647" t="s">
        <v>22</v>
      </c>
      <c r="E4647" t="s">
        <v>30096</v>
      </c>
      <c r="F4647" t="s">
        <v>12393</v>
      </c>
      <c r="G4647" s="1">
        <v>58</v>
      </c>
      <c r="H4647" t="s">
        <v>410</v>
      </c>
      <c r="I4647" t="s">
        <v>30</v>
      </c>
      <c r="J4647" t="s">
        <v>31</v>
      </c>
      <c r="K4647" t="s">
        <v>32</v>
      </c>
      <c r="L4647" t="s">
        <v>961</v>
      </c>
      <c r="M4647" s="1">
        <v>2</v>
      </c>
      <c r="N4647">
        <f t="shared" si="72"/>
        <v>116</v>
      </c>
      <c r="O4647" t="s">
        <v>730</v>
      </c>
      <c r="P4647" t="s">
        <v>22</v>
      </c>
      <c r="Q4647" t="s">
        <v>30097</v>
      </c>
      <c r="R4647" t="s">
        <v>25</v>
      </c>
      <c r="S4647" t="s">
        <v>912</v>
      </c>
      <c r="T4647" t="s">
        <v>22</v>
      </c>
      <c r="U4647" t="s">
        <v>39</v>
      </c>
    </row>
    <row r="4648" spans="1:21" x14ac:dyDescent="0.2">
      <c r="A4648" t="s">
        <v>30129</v>
      </c>
      <c r="B4648" t="s">
        <v>30130</v>
      </c>
      <c r="C4648" t="s">
        <v>22</v>
      </c>
      <c r="D4648" t="s">
        <v>22</v>
      </c>
      <c r="E4648" t="s">
        <v>30131</v>
      </c>
      <c r="F4648" t="s">
        <v>10837</v>
      </c>
      <c r="G4648" s="1">
        <v>68</v>
      </c>
      <c r="H4648" t="s">
        <v>2633</v>
      </c>
      <c r="I4648" t="s">
        <v>53</v>
      </c>
      <c r="J4648" t="s">
        <v>31</v>
      </c>
      <c r="K4648" t="s">
        <v>32</v>
      </c>
      <c r="L4648" t="s">
        <v>961</v>
      </c>
      <c r="M4648" s="1">
        <v>2</v>
      </c>
      <c r="N4648">
        <f t="shared" si="72"/>
        <v>136</v>
      </c>
      <c r="O4648" t="s">
        <v>730</v>
      </c>
      <c r="P4648" t="s">
        <v>22</v>
      </c>
      <c r="Q4648" t="s">
        <v>30132</v>
      </c>
      <c r="R4648" t="s">
        <v>25</v>
      </c>
      <c r="S4648" t="s">
        <v>912</v>
      </c>
      <c r="T4648" t="s">
        <v>22</v>
      </c>
      <c r="U4648" t="s">
        <v>39</v>
      </c>
    </row>
    <row r="4649" spans="1:21" x14ac:dyDescent="0.2">
      <c r="A4649" t="s">
        <v>30222</v>
      </c>
      <c r="B4649" t="s">
        <v>30223</v>
      </c>
      <c r="C4649" t="s">
        <v>22</v>
      </c>
      <c r="D4649" t="s">
        <v>22</v>
      </c>
      <c r="E4649" t="s">
        <v>30224</v>
      </c>
      <c r="F4649" t="s">
        <v>17035</v>
      </c>
      <c r="G4649" s="1">
        <v>39</v>
      </c>
      <c r="H4649" t="s">
        <v>5792</v>
      </c>
      <c r="I4649" t="s">
        <v>53</v>
      </c>
      <c r="J4649" t="s">
        <v>31</v>
      </c>
      <c r="K4649" t="s">
        <v>32</v>
      </c>
      <c r="L4649" t="s">
        <v>76</v>
      </c>
      <c r="M4649" s="1">
        <v>2</v>
      </c>
      <c r="N4649">
        <f t="shared" si="72"/>
        <v>78</v>
      </c>
      <c r="O4649" t="s">
        <v>30225</v>
      </c>
      <c r="P4649" t="s">
        <v>15033</v>
      </c>
      <c r="Q4649" t="s">
        <v>30226</v>
      </c>
      <c r="R4649" t="s">
        <v>25</v>
      </c>
      <c r="S4649" t="s">
        <v>912</v>
      </c>
      <c r="T4649" t="s">
        <v>22</v>
      </c>
      <c r="U4649" t="s">
        <v>39</v>
      </c>
    </row>
    <row r="4650" spans="1:21" x14ac:dyDescent="0.2">
      <c r="A4650" t="s">
        <v>30239</v>
      </c>
      <c r="B4650" t="s">
        <v>30240</v>
      </c>
      <c r="C4650" t="s">
        <v>22</v>
      </c>
      <c r="D4650" t="s">
        <v>22</v>
      </c>
      <c r="E4650" t="s">
        <v>30241</v>
      </c>
      <c r="F4650" t="s">
        <v>23184</v>
      </c>
      <c r="G4650" s="1">
        <v>50</v>
      </c>
      <c r="H4650" t="s">
        <v>5420</v>
      </c>
      <c r="I4650" t="s">
        <v>53</v>
      </c>
      <c r="J4650" t="s">
        <v>31</v>
      </c>
      <c r="K4650" t="s">
        <v>32</v>
      </c>
      <c r="L4650" t="s">
        <v>76</v>
      </c>
      <c r="M4650" s="1">
        <v>2</v>
      </c>
      <c r="N4650">
        <f t="shared" si="72"/>
        <v>100</v>
      </c>
      <c r="O4650" t="s">
        <v>15238</v>
      </c>
      <c r="P4650" t="s">
        <v>22</v>
      </c>
      <c r="Q4650" t="s">
        <v>30242</v>
      </c>
      <c r="R4650" t="s">
        <v>25</v>
      </c>
      <c r="S4650" t="s">
        <v>912</v>
      </c>
      <c r="T4650" t="s">
        <v>22</v>
      </c>
      <c r="U4650" t="s">
        <v>39</v>
      </c>
    </row>
    <row r="4651" spans="1:21" x14ac:dyDescent="0.2">
      <c r="A4651" t="s">
        <v>30243</v>
      </c>
      <c r="B4651" t="s">
        <v>30244</v>
      </c>
      <c r="C4651" t="s">
        <v>22</v>
      </c>
      <c r="D4651" t="s">
        <v>22</v>
      </c>
      <c r="E4651" t="s">
        <v>30245</v>
      </c>
      <c r="F4651" t="s">
        <v>23184</v>
      </c>
      <c r="G4651" s="1">
        <v>78</v>
      </c>
      <c r="H4651" t="s">
        <v>2663</v>
      </c>
      <c r="I4651" t="s">
        <v>30</v>
      </c>
      <c r="J4651" t="s">
        <v>31</v>
      </c>
      <c r="K4651" t="s">
        <v>32</v>
      </c>
      <c r="L4651" t="s">
        <v>76</v>
      </c>
      <c r="M4651" s="1">
        <v>2</v>
      </c>
      <c r="N4651">
        <f t="shared" si="72"/>
        <v>156</v>
      </c>
      <c r="O4651" t="s">
        <v>6492</v>
      </c>
      <c r="P4651" t="s">
        <v>30246</v>
      </c>
      <c r="Q4651" t="s">
        <v>30247</v>
      </c>
      <c r="R4651" t="s">
        <v>25</v>
      </c>
      <c r="S4651" t="s">
        <v>912</v>
      </c>
      <c r="T4651" t="s">
        <v>22</v>
      </c>
      <c r="U4651" t="s">
        <v>39</v>
      </c>
    </row>
    <row r="4652" spans="1:21" x14ac:dyDescent="0.2">
      <c r="A4652" t="s">
        <v>30276</v>
      </c>
      <c r="B4652" t="s">
        <v>30277</v>
      </c>
      <c r="C4652" t="s">
        <v>22</v>
      </c>
      <c r="D4652" t="s">
        <v>22</v>
      </c>
      <c r="E4652" t="s">
        <v>30278</v>
      </c>
      <c r="F4652" t="s">
        <v>17035</v>
      </c>
      <c r="G4652" s="1">
        <v>48</v>
      </c>
      <c r="H4652" t="s">
        <v>131</v>
      </c>
      <c r="I4652" t="s">
        <v>53</v>
      </c>
      <c r="J4652" t="s">
        <v>31</v>
      </c>
      <c r="K4652" t="s">
        <v>32</v>
      </c>
      <c r="L4652" t="s">
        <v>76</v>
      </c>
      <c r="M4652" s="1">
        <v>2</v>
      </c>
      <c r="N4652">
        <f t="shared" si="72"/>
        <v>96</v>
      </c>
      <c r="O4652" t="s">
        <v>56</v>
      </c>
      <c r="P4652" t="s">
        <v>22</v>
      </c>
      <c r="Q4652" t="s">
        <v>30279</v>
      </c>
      <c r="R4652" t="s">
        <v>25</v>
      </c>
      <c r="S4652" t="s">
        <v>912</v>
      </c>
      <c r="T4652" t="s">
        <v>22</v>
      </c>
      <c r="U4652" t="s">
        <v>39</v>
      </c>
    </row>
    <row r="4653" spans="1:21" x14ac:dyDescent="0.2">
      <c r="A4653" t="s">
        <v>30322</v>
      </c>
      <c r="B4653" t="s">
        <v>30323</v>
      </c>
      <c r="C4653" t="s">
        <v>22</v>
      </c>
      <c r="D4653" t="s">
        <v>22</v>
      </c>
      <c r="E4653" t="s">
        <v>30324</v>
      </c>
      <c r="F4653" t="s">
        <v>17035</v>
      </c>
      <c r="G4653" s="1">
        <v>39</v>
      </c>
      <c r="H4653" t="s">
        <v>1758</v>
      </c>
      <c r="I4653" t="s">
        <v>30</v>
      </c>
      <c r="J4653" t="s">
        <v>31</v>
      </c>
      <c r="K4653" t="s">
        <v>32</v>
      </c>
      <c r="L4653" t="s">
        <v>3131</v>
      </c>
      <c r="M4653" s="1">
        <v>2</v>
      </c>
      <c r="N4653">
        <f t="shared" si="72"/>
        <v>78</v>
      </c>
      <c r="O4653" t="s">
        <v>56</v>
      </c>
      <c r="P4653" t="s">
        <v>22</v>
      </c>
      <c r="Q4653" t="s">
        <v>30325</v>
      </c>
      <c r="R4653" t="s">
        <v>25</v>
      </c>
      <c r="S4653" t="s">
        <v>912</v>
      </c>
      <c r="T4653" t="s">
        <v>22</v>
      </c>
      <c r="U4653" t="s">
        <v>39</v>
      </c>
    </row>
    <row r="4654" spans="1:21" x14ac:dyDescent="0.2">
      <c r="A4654" t="s">
        <v>30480</v>
      </c>
      <c r="B4654" t="s">
        <v>30481</v>
      </c>
      <c r="C4654" t="s">
        <v>22</v>
      </c>
      <c r="D4654" t="s">
        <v>22</v>
      </c>
      <c r="E4654" t="s">
        <v>30482</v>
      </c>
      <c r="F4654" t="s">
        <v>8840</v>
      </c>
      <c r="G4654" s="1">
        <v>48</v>
      </c>
      <c r="H4654" t="s">
        <v>30483</v>
      </c>
      <c r="I4654" t="s">
        <v>53</v>
      </c>
      <c r="J4654" t="s">
        <v>31</v>
      </c>
      <c r="K4654" t="s">
        <v>32</v>
      </c>
      <c r="L4654" t="s">
        <v>1231</v>
      </c>
      <c r="M4654" s="1">
        <v>2</v>
      </c>
      <c r="N4654">
        <f t="shared" si="72"/>
        <v>96</v>
      </c>
      <c r="O4654" t="s">
        <v>30484</v>
      </c>
      <c r="P4654" t="s">
        <v>30473</v>
      </c>
      <c r="Q4654" t="s">
        <v>30485</v>
      </c>
      <c r="R4654" t="s">
        <v>25</v>
      </c>
      <c r="S4654" t="s">
        <v>912</v>
      </c>
      <c r="T4654" t="s">
        <v>22</v>
      </c>
      <c r="U4654" t="s">
        <v>39</v>
      </c>
    </row>
    <row r="4655" spans="1:21" x14ac:dyDescent="0.2">
      <c r="A4655" t="s">
        <v>30503</v>
      </c>
      <c r="B4655" t="s">
        <v>30504</v>
      </c>
      <c r="C4655" t="s">
        <v>22</v>
      </c>
      <c r="D4655" t="s">
        <v>22</v>
      </c>
      <c r="E4655" t="s">
        <v>30505</v>
      </c>
      <c r="F4655" t="s">
        <v>17035</v>
      </c>
      <c r="G4655" s="1">
        <v>68</v>
      </c>
      <c r="H4655" t="s">
        <v>1611</v>
      </c>
      <c r="I4655" t="s">
        <v>30</v>
      </c>
      <c r="J4655" t="s">
        <v>31</v>
      </c>
      <c r="K4655" t="s">
        <v>70</v>
      </c>
      <c r="L4655" t="s">
        <v>71</v>
      </c>
      <c r="M4655" s="1">
        <v>2</v>
      </c>
      <c r="N4655">
        <f t="shared" si="72"/>
        <v>136</v>
      </c>
      <c r="O4655" t="s">
        <v>30506</v>
      </c>
      <c r="P4655" t="s">
        <v>30507</v>
      </c>
      <c r="Q4655" t="s">
        <v>30508</v>
      </c>
      <c r="R4655" t="s">
        <v>25</v>
      </c>
      <c r="S4655" t="s">
        <v>912</v>
      </c>
      <c r="T4655" t="s">
        <v>22</v>
      </c>
      <c r="U4655" t="s">
        <v>39</v>
      </c>
    </row>
    <row r="4656" spans="1:21" x14ac:dyDescent="0.2">
      <c r="A4656" t="s">
        <v>30513</v>
      </c>
      <c r="B4656" t="s">
        <v>30514</v>
      </c>
      <c r="C4656" t="s">
        <v>22</v>
      </c>
      <c r="D4656" t="s">
        <v>22</v>
      </c>
      <c r="E4656" t="s">
        <v>30515</v>
      </c>
      <c r="F4656" t="s">
        <v>10484</v>
      </c>
      <c r="G4656" s="1">
        <v>39</v>
      </c>
      <c r="H4656" t="s">
        <v>22</v>
      </c>
      <c r="I4656" t="s">
        <v>53</v>
      </c>
      <c r="J4656" t="s">
        <v>31</v>
      </c>
      <c r="K4656" t="s">
        <v>70</v>
      </c>
      <c r="L4656" t="s">
        <v>71</v>
      </c>
      <c r="M4656" s="1">
        <v>2</v>
      </c>
      <c r="N4656">
        <f t="shared" si="72"/>
        <v>78</v>
      </c>
      <c r="O4656" t="s">
        <v>730</v>
      </c>
      <c r="P4656" t="s">
        <v>22</v>
      </c>
      <c r="Q4656" t="s">
        <v>30516</v>
      </c>
      <c r="R4656" t="s">
        <v>25</v>
      </c>
      <c r="S4656" t="s">
        <v>912</v>
      </c>
      <c r="T4656" t="s">
        <v>22</v>
      </c>
      <c r="U4656" t="s">
        <v>39</v>
      </c>
    </row>
    <row r="4657" spans="1:21" x14ac:dyDescent="0.2">
      <c r="A4657" t="s">
        <v>30584</v>
      </c>
      <c r="B4657" t="s">
        <v>30585</v>
      </c>
      <c r="C4657" t="s">
        <v>22</v>
      </c>
      <c r="D4657" t="s">
        <v>22</v>
      </c>
      <c r="E4657" t="s">
        <v>30586</v>
      </c>
      <c r="F4657" t="s">
        <v>23184</v>
      </c>
      <c r="G4657" s="1">
        <v>68</v>
      </c>
      <c r="H4657" t="s">
        <v>22</v>
      </c>
      <c r="I4657" t="s">
        <v>30</v>
      </c>
      <c r="J4657" t="s">
        <v>31</v>
      </c>
      <c r="K4657" t="s">
        <v>898</v>
      </c>
      <c r="L4657" t="s">
        <v>5709</v>
      </c>
      <c r="M4657" s="1">
        <v>2</v>
      </c>
      <c r="N4657">
        <f t="shared" si="72"/>
        <v>136</v>
      </c>
      <c r="O4657" t="s">
        <v>193</v>
      </c>
      <c r="P4657" t="s">
        <v>22</v>
      </c>
      <c r="Q4657" t="s">
        <v>30587</v>
      </c>
      <c r="R4657" t="s">
        <v>25</v>
      </c>
      <c r="S4657" t="s">
        <v>912</v>
      </c>
      <c r="T4657" t="s">
        <v>22</v>
      </c>
      <c r="U4657" t="s">
        <v>39</v>
      </c>
    </row>
    <row r="4658" spans="1:21" x14ac:dyDescent="0.2">
      <c r="A4658" t="s">
        <v>30620</v>
      </c>
      <c r="B4658" t="s">
        <v>30621</v>
      </c>
      <c r="C4658" t="s">
        <v>22</v>
      </c>
      <c r="D4658" t="s">
        <v>22</v>
      </c>
      <c r="E4658" t="s">
        <v>30622</v>
      </c>
      <c r="F4658" t="s">
        <v>23184</v>
      </c>
      <c r="G4658" s="1">
        <v>30</v>
      </c>
      <c r="H4658" t="s">
        <v>3934</v>
      </c>
      <c r="I4658" t="s">
        <v>30</v>
      </c>
      <c r="J4658" t="s">
        <v>4156</v>
      </c>
      <c r="K4658" t="s">
        <v>350</v>
      </c>
      <c r="L4658" t="s">
        <v>3077</v>
      </c>
      <c r="M4658" s="1">
        <v>2</v>
      </c>
      <c r="N4658">
        <f t="shared" si="72"/>
        <v>60</v>
      </c>
      <c r="O4658" t="s">
        <v>30623</v>
      </c>
      <c r="P4658" t="s">
        <v>22</v>
      </c>
      <c r="Q4658" t="s">
        <v>30624</v>
      </c>
      <c r="R4658" t="s">
        <v>25</v>
      </c>
      <c r="S4658" t="s">
        <v>912</v>
      </c>
      <c r="T4658" t="s">
        <v>22</v>
      </c>
      <c r="U4658" t="s">
        <v>39</v>
      </c>
    </row>
    <row r="4659" spans="1:21" x14ac:dyDescent="0.2">
      <c r="A4659" t="s">
        <v>30631</v>
      </c>
      <c r="B4659" t="s">
        <v>30632</v>
      </c>
      <c r="C4659" t="s">
        <v>22</v>
      </c>
      <c r="D4659" t="s">
        <v>22</v>
      </c>
      <c r="E4659" t="s">
        <v>12629</v>
      </c>
      <c r="F4659" t="s">
        <v>23184</v>
      </c>
      <c r="G4659" s="1">
        <v>26</v>
      </c>
      <c r="H4659" t="s">
        <v>22</v>
      </c>
      <c r="I4659" t="s">
        <v>30</v>
      </c>
      <c r="J4659" t="s">
        <v>31</v>
      </c>
      <c r="K4659" t="s">
        <v>350</v>
      </c>
      <c r="L4659" t="s">
        <v>3077</v>
      </c>
      <c r="M4659" s="1">
        <v>2</v>
      </c>
      <c r="N4659">
        <f t="shared" si="72"/>
        <v>52</v>
      </c>
      <c r="O4659" t="s">
        <v>2973</v>
      </c>
      <c r="P4659" t="s">
        <v>22</v>
      </c>
      <c r="Q4659" t="s">
        <v>30633</v>
      </c>
      <c r="R4659" t="s">
        <v>25</v>
      </c>
      <c r="S4659" t="s">
        <v>912</v>
      </c>
      <c r="T4659" t="s">
        <v>22</v>
      </c>
      <c r="U4659" t="s">
        <v>39</v>
      </c>
    </row>
    <row r="4660" spans="1:21" x14ac:dyDescent="0.2">
      <c r="A4660" t="s">
        <v>30645</v>
      </c>
      <c r="B4660" t="s">
        <v>30646</v>
      </c>
      <c r="C4660" t="s">
        <v>22</v>
      </c>
      <c r="D4660" t="s">
        <v>22</v>
      </c>
      <c r="E4660" t="s">
        <v>30647</v>
      </c>
      <c r="F4660" t="s">
        <v>23</v>
      </c>
      <c r="G4660" s="1">
        <v>58</v>
      </c>
      <c r="H4660" t="s">
        <v>1611</v>
      </c>
      <c r="I4660" t="s">
        <v>53</v>
      </c>
      <c r="J4660" t="s">
        <v>31</v>
      </c>
      <c r="K4660" t="s">
        <v>1137</v>
      </c>
      <c r="L4660" t="s">
        <v>2021</v>
      </c>
      <c r="M4660" s="1">
        <v>2</v>
      </c>
      <c r="N4660">
        <f t="shared" si="72"/>
        <v>116</v>
      </c>
      <c r="O4660" t="s">
        <v>30648</v>
      </c>
      <c r="P4660" t="s">
        <v>22</v>
      </c>
      <c r="Q4660" t="s">
        <v>30649</v>
      </c>
      <c r="R4660" t="s">
        <v>25</v>
      </c>
      <c r="S4660" t="s">
        <v>912</v>
      </c>
      <c r="T4660" t="s">
        <v>22</v>
      </c>
      <c r="U4660" t="s">
        <v>39</v>
      </c>
    </row>
    <row r="4661" spans="1:21" x14ac:dyDescent="0.2">
      <c r="A4661" t="s">
        <v>30663</v>
      </c>
      <c r="B4661" t="s">
        <v>30664</v>
      </c>
      <c r="C4661" t="s">
        <v>22</v>
      </c>
      <c r="D4661" t="s">
        <v>22</v>
      </c>
      <c r="E4661" t="s">
        <v>30665</v>
      </c>
      <c r="F4661" t="s">
        <v>23184</v>
      </c>
      <c r="G4661" s="1">
        <v>39.799999999999997</v>
      </c>
      <c r="H4661" t="s">
        <v>2227</v>
      </c>
      <c r="I4661" t="s">
        <v>53</v>
      </c>
      <c r="J4661" t="s">
        <v>31</v>
      </c>
      <c r="K4661" t="s">
        <v>2112</v>
      </c>
      <c r="L4661" t="s">
        <v>2113</v>
      </c>
      <c r="M4661" s="1">
        <v>2</v>
      </c>
      <c r="N4661">
        <f t="shared" si="72"/>
        <v>79.599999999999994</v>
      </c>
      <c r="O4661" t="s">
        <v>8239</v>
      </c>
      <c r="P4661" t="s">
        <v>22</v>
      </c>
      <c r="Q4661" t="s">
        <v>30666</v>
      </c>
      <c r="R4661" t="s">
        <v>25</v>
      </c>
      <c r="S4661" t="s">
        <v>912</v>
      </c>
      <c r="T4661" t="s">
        <v>22</v>
      </c>
      <c r="U4661" t="s">
        <v>39</v>
      </c>
    </row>
    <row r="4662" spans="1:21" x14ac:dyDescent="0.2">
      <c r="A4662" t="s">
        <v>30671</v>
      </c>
      <c r="B4662" t="s">
        <v>30672</v>
      </c>
      <c r="C4662" t="s">
        <v>22</v>
      </c>
      <c r="D4662" t="s">
        <v>22</v>
      </c>
      <c r="E4662" t="s">
        <v>30673</v>
      </c>
      <c r="F4662" t="s">
        <v>17035</v>
      </c>
      <c r="G4662" s="1">
        <v>45</v>
      </c>
      <c r="H4662" t="s">
        <v>69</v>
      </c>
      <c r="I4662" t="s">
        <v>53</v>
      </c>
      <c r="J4662" t="s">
        <v>31</v>
      </c>
      <c r="K4662" t="s">
        <v>2112</v>
      </c>
      <c r="L4662" t="s">
        <v>2113</v>
      </c>
      <c r="M4662" s="1">
        <v>2</v>
      </c>
      <c r="N4662">
        <f t="shared" si="72"/>
        <v>90</v>
      </c>
      <c r="O4662" t="s">
        <v>30674</v>
      </c>
      <c r="P4662" t="s">
        <v>22</v>
      </c>
      <c r="Q4662" t="s">
        <v>30675</v>
      </c>
      <c r="R4662" t="s">
        <v>25</v>
      </c>
      <c r="S4662" t="s">
        <v>912</v>
      </c>
      <c r="T4662" t="s">
        <v>22</v>
      </c>
      <c r="U4662" t="s">
        <v>39</v>
      </c>
    </row>
    <row r="4663" spans="1:21" x14ac:dyDescent="0.2">
      <c r="A4663" t="s">
        <v>30719</v>
      </c>
      <c r="B4663" t="s">
        <v>30720</v>
      </c>
      <c r="C4663" t="s">
        <v>22</v>
      </c>
      <c r="D4663" t="s">
        <v>22</v>
      </c>
      <c r="E4663" t="s">
        <v>30721</v>
      </c>
      <c r="F4663" t="s">
        <v>23184</v>
      </c>
      <c r="G4663" s="1">
        <v>45</v>
      </c>
      <c r="H4663" t="s">
        <v>22</v>
      </c>
      <c r="I4663" t="s">
        <v>30</v>
      </c>
      <c r="J4663" t="s">
        <v>31</v>
      </c>
      <c r="K4663" t="s">
        <v>1137</v>
      </c>
      <c r="L4663" t="s">
        <v>1138</v>
      </c>
      <c r="M4663" s="1">
        <v>2</v>
      </c>
      <c r="N4663">
        <f t="shared" si="72"/>
        <v>90</v>
      </c>
      <c r="O4663" t="s">
        <v>6163</v>
      </c>
      <c r="P4663" t="s">
        <v>22</v>
      </c>
      <c r="Q4663" t="s">
        <v>30722</v>
      </c>
      <c r="R4663" t="s">
        <v>25</v>
      </c>
      <c r="S4663" t="s">
        <v>912</v>
      </c>
      <c r="T4663" t="s">
        <v>22</v>
      </c>
      <c r="U4663" t="s">
        <v>39</v>
      </c>
    </row>
    <row r="4664" spans="1:21" x14ac:dyDescent="0.2">
      <c r="A4664" t="s">
        <v>30740</v>
      </c>
      <c r="B4664" t="s">
        <v>30741</v>
      </c>
      <c r="C4664" t="s">
        <v>22</v>
      </c>
      <c r="D4664" t="s">
        <v>22</v>
      </c>
      <c r="E4664" t="s">
        <v>30742</v>
      </c>
      <c r="F4664" t="s">
        <v>23184</v>
      </c>
      <c r="G4664" s="1">
        <v>128</v>
      </c>
      <c r="H4664" t="s">
        <v>5212</v>
      </c>
      <c r="I4664" t="s">
        <v>30</v>
      </c>
      <c r="J4664" t="s">
        <v>31</v>
      </c>
      <c r="K4664" t="s">
        <v>32</v>
      </c>
      <c r="L4664" t="s">
        <v>249</v>
      </c>
      <c r="M4664" s="1">
        <v>1</v>
      </c>
      <c r="N4664">
        <f t="shared" si="72"/>
        <v>128</v>
      </c>
      <c r="O4664" t="s">
        <v>265</v>
      </c>
      <c r="P4664" t="s">
        <v>22</v>
      </c>
      <c r="Q4664" t="s">
        <v>30743</v>
      </c>
      <c r="R4664" t="s">
        <v>25</v>
      </c>
      <c r="S4664" t="s">
        <v>912</v>
      </c>
      <c r="T4664" t="s">
        <v>22</v>
      </c>
      <c r="U4664" t="s">
        <v>39</v>
      </c>
    </row>
    <row r="4665" spans="1:21" x14ac:dyDescent="0.2">
      <c r="A4665" t="s">
        <v>30767</v>
      </c>
      <c r="B4665" t="s">
        <v>30768</v>
      </c>
      <c r="C4665" t="s">
        <v>22</v>
      </c>
      <c r="D4665" t="s">
        <v>22</v>
      </c>
      <c r="E4665" t="s">
        <v>30769</v>
      </c>
      <c r="F4665" t="s">
        <v>26284</v>
      </c>
      <c r="G4665" s="1">
        <v>38</v>
      </c>
      <c r="H4665" t="s">
        <v>140</v>
      </c>
      <c r="I4665" t="s">
        <v>30</v>
      </c>
      <c r="J4665" t="s">
        <v>31</v>
      </c>
      <c r="K4665" t="s">
        <v>54</v>
      </c>
      <c r="L4665" t="s">
        <v>55</v>
      </c>
      <c r="M4665" s="1">
        <v>2</v>
      </c>
      <c r="N4665">
        <f t="shared" si="72"/>
        <v>76</v>
      </c>
      <c r="O4665" t="s">
        <v>30770</v>
      </c>
      <c r="P4665" t="s">
        <v>22</v>
      </c>
      <c r="Q4665" t="s">
        <v>30771</v>
      </c>
      <c r="R4665" t="s">
        <v>25</v>
      </c>
      <c r="S4665" t="s">
        <v>912</v>
      </c>
      <c r="T4665" t="s">
        <v>22</v>
      </c>
      <c r="U4665" t="s">
        <v>39</v>
      </c>
    </row>
    <row r="4666" spans="1:21" x14ac:dyDescent="0.2">
      <c r="A4666" t="s">
        <v>30802</v>
      </c>
      <c r="B4666" t="s">
        <v>30803</v>
      </c>
      <c r="C4666" t="s">
        <v>22</v>
      </c>
      <c r="D4666" t="s">
        <v>22</v>
      </c>
      <c r="E4666" t="s">
        <v>30804</v>
      </c>
      <c r="F4666" t="s">
        <v>10837</v>
      </c>
      <c r="G4666" s="1">
        <v>86</v>
      </c>
      <c r="H4666" t="s">
        <v>367</v>
      </c>
      <c r="I4666" t="s">
        <v>30</v>
      </c>
      <c r="J4666" t="s">
        <v>31</v>
      </c>
      <c r="K4666" t="s">
        <v>54</v>
      </c>
      <c r="L4666" t="s">
        <v>55</v>
      </c>
      <c r="M4666" s="1">
        <v>2</v>
      </c>
      <c r="N4666">
        <f t="shared" si="72"/>
        <v>172</v>
      </c>
      <c r="O4666" t="s">
        <v>11310</v>
      </c>
      <c r="P4666" t="s">
        <v>22</v>
      </c>
      <c r="Q4666" t="s">
        <v>30805</v>
      </c>
      <c r="R4666" t="s">
        <v>25</v>
      </c>
      <c r="S4666" t="s">
        <v>912</v>
      </c>
      <c r="T4666" t="s">
        <v>22</v>
      </c>
      <c r="U4666" t="s">
        <v>39</v>
      </c>
    </row>
    <row r="4667" spans="1:21" x14ac:dyDescent="0.2">
      <c r="A4667" t="s">
        <v>30851</v>
      </c>
      <c r="B4667" t="s">
        <v>30852</v>
      </c>
      <c r="C4667" t="s">
        <v>22</v>
      </c>
      <c r="D4667" t="s">
        <v>22</v>
      </c>
      <c r="E4667" t="s">
        <v>30853</v>
      </c>
      <c r="F4667" t="s">
        <v>26284</v>
      </c>
      <c r="G4667" s="1">
        <v>38</v>
      </c>
      <c r="H4667" t="s">
        <v>22</v>
      </c>
      <c r="I4667" t="s">
        <v>53</v>
      </c>
      <c r="J4667" t="s">
        <v>31</v>
      </c>
      <c r="K4667" t="s">
        <v>32</v>
      </c>
      <c r="L4667" t="s">
        <v>117</v>
      </c>
      <c r="M4667" s="1">
        <v>2</v>
      </c>
      <c r="N4667">
        <f t="shared" si="72"/>
        <v>76</v>
      </c>
      <c r="O4667" t="s">
        <v>30854</v>
      </c>
      <c r="P4667" t="s">
        <v>22</v>
      </c>
      <c r="Q4667" t="s">
        <v>30855</v>
      </c>
      <c r="R4667" t="s">
        <v>25</v>
      </c>
      <c r="S4667" t="s">
        <v>912</v>
      </c>
      <c r="T4667" t="s">
        <v>22</v>
      </c>
      <c r="U4667" t="s">
        <v>39</v>
      </c>
    </row>
    <row r="4668" spans="1:21" x14ac:dyDescent="0.2">
      <c r="A4668" t="s">
        <v>30856</v>
      </c>
      <c r="B4668" t="s">
        <v>30857</v>
      </c>
      <c r="C4668" t="s">
        <v>22</v>
      </c>
      <c r="D4668" t="s">
        <v>22</v>
      </c>
      <c r="E4668" t="s">
        <v>30858</v>
      </c>
      <c r="F4668" t="s">
        <v>43</v>
      </c>
      <c r="G4668" s="1">
        <v>25</v>
      </c>
      <c r="H4668" t="s">
        <v>3069</v>
      </c>
      <c r="I4668" t="s">
        <v>53</v>
      </c>
      <c r="J4668" t="s">
        <v>31</v>
      </c>
      <c r="K4668" t="s">
        <v>32</v>
      </c>
      <c r="L4668" t="s">
        <v>117</v>
      </c>
      <c r="M4668" s="1">
        <v>2</v>
      </c>
      <c r="N4668">
        <f t="shared" si="72"/>
        <v>50</v>
      </c>
      <c r="O4668" t="s">
        <v>1745</v>
      </c>
      <c r="P4668" t="s">
        <v>30859</v>
      </c>
      <c r="Q4668" t="s">
        <v>30860</v>
      </c>
      <c r="R4668" t="s">
        <v>25</v>
      </c>
      <c r="S4668" t="s">
        <v>912</v>
      </c>
      <c r="T4668" t="s">
        <v>22</v>
      </c>
      <c r="U4668" t="s">
        <v>39</v>
      </c>
    </row>
    <row r="4669" spans="1:21" x14ac:dyDescent="0.2">
      <c r="A4669" t="s">
        <v>30861</v>
      </c>
      <c r="B4669" t="s">
        <v>30862</v>
      </c>
      <c r="C4669" t="s">
        <v>22</v>
      </c>
      <c r="D4669" t="s">
        <v>22</v>
      </c>
      <c r="E4669" t="s">
        <v>30863</v>
      </c>
      <c r="F4669" t="s">
        <v>17035</v>
      </c>
      <c r="G4669" s="1">
        <v>59.8</v>
      </c>
      <c r="H4669" t="s">
        <v>482</v>
      </c>
      <c r="I4669" t="s">
        <v>30</v>
      </c>
      <c r="J4669" t="s">
        <v>31</v>
      </c>
      <c r="K4669" t="s">
        <v>32</v>
      </c>
      <c r="L4669" t="s">
        <v>1231</v>
      </c>
      <c r="M4669" s="1">
        <v>2</v>
      </c>
      <c r="N4669">
        <f t="shared" si="72"/>
        <v>119.6</v>
      </c>
      <c r="O4669" t="s">
        <v>7312</v>
      </c>
      <c r="P4669" t="s">
        <v>22</v>
      </c>
      <c r="Q4669" t="s">
        <v>30864</v>
      </c>
      <c r="R4669" t="s">
        <v>25</v>
      </c>
      <c r="S4669" t="s">
        <v>912</v>
      </c>
      <c r="T4669" t="s">
        <v>22</v>
      </c>
      <c r="U4669" t="s">
        <v>39</v>
      </c>
    </row>
    <row r="4670" spans="1:21" x14ac:dyDescent="0.2">
      <c r="A4670" t="s">
        <v>30865</v>
      </c>
      <c r="B4670" t="s">
        <v>30866</v>
      </c>
      <c r="C4670" t="s">
        <v>22</v>
      </c>
      <c r="D4670" t="s">
        <v>22</v>
      </c>
      <c r="E4670" t="s">
        <v>30858</v>
      </c>
      <c r="F4670" t="s">
        <v>43</v>
      </c>
      <c r="G4670" s="1">
        <v>49</v>
      </c>
      <c r="H4670" t="s">
        <v>20098</v>
      </c>
      <c r="I4670" t="s">
        <v>30</v>
      </c>
      <c r="J4670" t="s">
        <v>31</v>
      </c>
      <c r="K4670" t="s">
        <v>32</v>
      </c>
      <c r="L4670" t="s">
        <v>117</v>
      </c>
      <c r="M4670" s="1">
        <v>2</v>
      </c>
      <c r="N4670">
        <f t="shared" si="72"/>
        <v>98</v>
      </c>
      <c r="O4670" t="s">
        <v>1745</v>
      </c>
      <c r="P4670" t="s">
        <v>11037</v>
      </c>
      <c r="Q4670" t="s">
        <v>30867</v>
      </c>
      <c r="R4670" t="s">
        <v>25</v>
      </c>
      <c r="S4670" t="s">
        <v>912</v>
      </c>
      <c r="T4670" t="s">
        <v>22</v>
      </c>
      <c r="U4670" t="s">
        <v>39</v>
      </c>
    </row>
    <row r="4671" spans="1:21" x14ac:dyDescent="0.2">
      <c r="A4671" t="s">
        <v>30877</v>
      </c>
      <c r="B4671" t="s">
        <v>30878</v>
      </c>
      <c r="C4671" t="s">
        <v>22</v>
      </c>
      <c r="D4671" t="s">
        <v>22</v>
      </c>
      <c r="E4671" t="s">
        <v>30879</v>
      </c>
      <c r="F4671" t="s">
        <v>43</v>
      </c>
      <c r="G4671" s="1">
        <v>58</v>
      </c>
      <c r="H4671" t="s">
        <v>11304</v>
      </c>
      <c r="I4671" t="s">
        <v>30</v>
      </c>
      <c r="J4671" t="s">
        <v>31</v>
      </c>
      <c r="K4671" t="s">
        <v>1137</v>
      </c>
      <c r="L4671" t="s">
        <v>1138</v>
      </c>
      <c r="M4671" s="1">
        <v>2</v>
      </c>
      <c r="N4671">
        <f t="shared" si="72"/>
        <v>116</v>
      </c>
      <c r="O4671" t="s">
        <v>30880</v>
      </c>
      <c r="P4671" t="s">
        <v>22</v>
      </c>
      <c r="Q4671" t="s">
        <v>30881</v>
      </c>
      <c r="R4671" t="s">
        <v>25</v>
      </c>
      <c r="S4671" t="s">
        <v>912</v>
      </c>
      <c r="T4671" t="s">
        <v>22</v>
      </c>
      <c r="U4671" t="s">
        <v>39</v>
      </c>
    </row>
    <row r="4672" spans="1:21" x14ac:dyDescent="0.2">
      <c r="A4672" t="s">
        <v>30908</v>
      </c>
      <c r="B4672" t="s">
        <v>30909</v>
      </c>
      <c r="C4672" t="s">
        <v>22</v>
      </c>
      <c r="D4672" t="s">
        <v>22</v>
      </c>
      <c r="E4672" t="s">
        <v>30910</v>
      </c>
      <c r="F4672" t="s">
        <v>23184</v>
      </c>
      <c r="G4672" s="1">
        <v>45</v>
      </c>
      <c r="H4672" t="s">
        <v>387</v>
      </c>
      <c r="I4672" t="s">
        <v>30</v>
      </c>
      <c r="J4672" t="s">
        <v>31</v>
      </c>
      <c r="K4672" t="s">
        <v>54</v>
      </c>
      <c r="L4672" t="s">
        <v>55</v>
      </c>
      <c r="M4672" s="1">
        <v>2</v>
      </c>
      <c r="N4672">
        <f t="shared" si="72"/>
        <v>90</v>
      </c>
      <c r="O4672" t="s">
        <v>9648</v>
      </c>
      <c r="P4672" t="s">
        <v>22</v>
      </c>
      <c r="Q4672" t="s">
        <v>30911</v>
      </c>
      <c r="R4672" t="s">
        <v>25</v>
      </c>
      <c r="S4672" t="s">
        <v>912</v>
      </c>
      <c r="T4672" t="s">
        <v>22</v>
      </c>
      <c r="U4672" t="s">
        <v>39</v>
      </c>
    </row>
    <row r="4673" spans="1:21" x14ac:dyDescent="0.2">
      <c r="A4673" t="s">
        <v>30958</v>
      </c>
      <c r="B4673" t="s">
        <v>30959</v>
      </c>
      <c r="C4673" t="s">
        <v>22</v>
      </c>
      <c r="D4673" t="s">
        <v>22</v>
      </c>
      <c r="E4673" t="s">
        <v>30960</v>
      </c>
      <c r="F4673" t="s">
        <v>10484</v>
      </c>
      <c r="G4673" s="1">
        <v>58</v>
      </c>
      <c r="H4673" t="s">
        <v>1877</v>
      </c>
      <c r="I4673" t="s">
        <v>30</v>
      </c>
      <c r="J4673" t="s">
        <v>31</v>
      </c>
      <c r="K4673" t="s">
        <v>32</v>
      </c>
      <c r="L4673" t="s">
        <v>108</v>
      </c>
      <c r="M4673" s="1">
        <v>2</v>
      </c>
      <c r="N4673">
        <f t="shared" si="72"/>
        <v>116</v>
      </c>
      <c r="O4673" t="s">
        <v>516</v>
      </c>
      <c r="P4673" t="s">
        <v>22</v>
      </c>
      <c r="Q4673" t="s">
        <v>30961</v>
      </c>
      <c r="R4673" t="s">
        <v>25</v>
      </c>
      <c r="S4673" t="s">
        <v>912</v>
      </c>
      <c r="T4673" t="s">
        <v>22</v>
      </c>
      <c r="U4673" t="s">
        <v>39</v>
      </c>
    </row>
    <row r="4674" spans="1:21" x14ac:dyDescent="0.2">
      <c r="A4674" t="s">
        <v>30977</v>
      </c>
      <c r="B4674" t="s">
        <v>30978</v>
      </c>
      <c r="C4674" t="s">
        <v>22</v>
      </c>
      <c r="D4674" t="s">
        <v>22</v>
      </c>
      <c r="E4674" t="s">
        <v>30979</v>
      </c>
      <c r="F4674" t="s">
        <v>23184</v>
      </c>
      <c r="G4674" s="1">
        <v>48</v>
      </c>
      <c r="H4674" t="s">
        <v>437</v>
      </c>
      <c r="I4674" t="s">
        <v>30</v>
      </c>
      <c r="J4674" t="s">
        <v>31</v>
      </c>
      <c r="K4674" t="s">
        <v>2112</v>
      </c>
      <c r="L4674" t="s">
        <v>2113</v>
      </c>
      <c r="M4674" s="1">
        <v>2</v>
      </c>
      <c r="N4674">
        <f t="shared" si="72"/>
        <v>96</v>
      </c>
      <c r="O4674" t="s">
        <v>7689</v>
      </c>
      <c r="P4674" t="s">
        <v>22</v>
      </c>
      <c r="Q4674" t="s">
        <v>30980</v>
      </c>
      <c r="R4674" t="s">
        <v>25</v>
      </c>
      <c r="S4674" t="s">
        <v>912</v>
      </c>
      <c r="T4674" t="s">
        <v>22</v>
      </c>
      <c r="U4674" t="s">
        <v>39</v>
      </c>
    </row>
    <row r="4675" spans="1:21" x14ac:dyDescent="0.2">
      <c r="A4675" t="s">
        <v>30986</v>
      </c>
      <c r="B4675" t="s">
        <v>30987</v>
      </c>
      <c r="C4675" t="s">
        <v>22</v>
      </c>
      <c r="D4675" t="s">
        <v>22</v>
      </c>
      <c r="E4675" t="s">
        <v>30988</v>
      </c>
      <c r="F4675" t="s">
        <v>311</v>
      </c>
      <c r="G4675" s="1">
        <v>58</v>
      </c>
      <c r="H4675" t="s">
        <v>22</v>
      </c>
      <c r="I4675" t="s">
        <v>53</v>
      </c>
      <c r="J4675" t="s">
        <v>31</v>
      </c>
      <c r="K4675" t="s">
        <v>32</v>
      </c>
      <c r="L4675" t="s">
        <v>117</v>
      </c>
      <c r="M4675" s="1">
        <v>2</v>
      </c>
      <c r="N4675">
        <f t="shared" ref="N4675:N4738" si="73">G4675*M4675</f>
        <v>116</v>
      </c>
      <c r="O4675" t="s">
        <v>11285</v>
      </c>
      <c r="P4675" t="s">
        <v>22</v>
      </c>
      <c r="Q4675" t="s">
        <v>30989</v>
      </c>
      <c r="R4675" t="s">
        <v>25</v>
      </c>
      <c r="S4675" t="s">
        <v>912</v>
      </c>
      <c r="T4675" t="s">
        <v>22</v>
      </c>
      <c r="U4675" t="s">
        <v>39</v>
      </c>
    </row>
    <row r="4676" spans="1:21" x14ac:dyDescent="0.2">
      <c r="A4676" t="s">
        <v>31000</v>
      </c>
      <c r="B4676" t="s">
        <v>31001</v>
      </c>
      <c r="C4676" t="s">
        <v>22</v>
      </c>
      <c r="D4676" t="s">
        <v>22</v>
      </c>
      <c r="E4676" t="s">
        <v>31002</v>
      </c>
      <c r="F4676" t="s">
        <v>23</v>
      </c>
      <c r="G4676" s="1">
        <v>39.799999999999997</v>
      </c>
      <c r="H4676" t="s">
        <v>1015</v>
      </c>
      <c r="I4676" t="s">
        <v>53</v>
      </c>
      <c r="J4676" t="s">
        <v>31</v>
      </c>
      <c r="K4676" t="s">
        <v>32</v>
      </c>
      <c r="L4676" t="s">
        <v>108</v>
      </c>
      <c r="M4676" s="1">
        <v>2</v>
      </c>
      <c r="N4676">
        <f t="shared" si="73"/>
        <v>79.599999999999994</v>
      </c>
      <c r="O4676" t="s">
        <v>8239</v>
      </c>
      <c r="P4676" t="s">
        <v>22</v>
      </c>
      <c r="Q4676" t="s">
        <v>31003</v>
      </c>
      <c r="R4676" t="s">
        <v>25</v>
      </c>
      <c r="S4676" t="s">
        <v>912</v>
      </c>
      <c r="T4676" t="s">
        <v>22</v>
      </c>
      <c r="U4676" t="s">
        <v>39</v>
      </c>
    </row>
    <row r="4677" spans="1:21" x14ac:dyDescent="0.2">
      <c r="A4677" t="s">
        <v>31020</v>
      </c>
      <c r="B4677" t="s">
        <v>31021</v>
      </c>
      <c r="C4677" t="s">
        <v>22</v>
      </c>
      <c r="D4677" t="s">
        <v>22</v>
      </c>
      <c r="E4677" t="s">
        <v>31022</v>
      </c>
      <c r="F4677" t="s">
        <v>23</v>
      </c>
      <c r="G4677" s="1">
        <v>68</v>
      </c>
      <c r="H4677" t="s">
        <v>22</v>
      </c>
      <c r="I4677" t="s">
        <v>53</v>
      </c>
      <c r="J4677" t="s">
        <v>31</v>
      </c>
      <c r="K4677" t="s">
        <v>32</v>
      </c>
      <c r="L4677" t="s">
        <v>850</v>
      </c>
      <c r="M4677" s="1">
        <v>2</v>
      </c>
      <c r="N4677">
        <f t="shared" si="73"/>
        <v>136</v>
      </c>
      <c r="O4677" t="s">
        <v>56</v>
      </c>
      <c r="P4677" t="s">
        <v>22</v>
      </c>
      <c r="Q4677" t="s">
        <v>31023</v>
      </c>
      <c r="R4677" t="s">
        <v>25</v>
      </c>
      <c r="S4677" t="s">
        <v>912</v>
      </c>
      <c r="T4677" t="s">
        <v>22</v>
      </c>
      <c r="U4677" t="s">
        <v>39</v>
      </c>
    </row>
    <row r="4678" spans="1:21" x14ac:dyDescent="0.2">
      <c r="A4678" t="s">
        <v>31039</v>
      </c>
      <c r="B4678" t="s">
        <v>31040</v>
      </c>
      <c r="C4678" t="s">
        <v>22</v>
      </c>
      <c r="D4678" t="s">
        <v>22</v>
      </c>
      <c r="E4678" t="s">
        <v>31041</v>
      </c>
      <c r="F4678" t="s">
        <v>17035</v>
      </c>
      <c r="G4678" s="1">
        <v>49</v>
      </c>
      <c r="H4678" t="s">
        <v>2144</v>
      </c>
      <c r="I4678" t="s">
        <v>53</v>
      </c>
      <c r="J4678" t="s">
        <v>31</v>
      </c>
      <c r="K4678" t="s">
        <v>32</v>
      </c>
      <c r="L4678" t="s">
        <v>249</v>
      </c>
      <c r="M4678" s="1">
        <v>2</v>
      </c>
      <c r="N4678">
        <f t="shared" si="73"/>
        <v>98</v>
      </c>
      <c r="O4678" t="s">
        <v>56</v>
      </c>
      <c r="P4678" t="s">
        <v>22</v>
      </c>
      <c r="Q4678" t="s">
        <v>31042</v>
      </c>
      <c r="R4678" t="s">
        <v>25</v>
      </c>
      <c r="S4678" t="s">
        <v>912</v>
      </c>
      <c r="T4678" t="s">
        <v>22</v>
      </c>
      <c r="U4678" t="s">
        <v>39</v>
      </c>
    </row>
    <row r="4679" spans="1:21" x14ac:dyDescent="0.2">
      <c r="A4679" t="s">
        <v>31059</v>
      </c>
      <c r="B4679" t="s">
        <v>31060</v>
      </c>
      <c r="C4679" t="s">
        <v>22</v>
      </c>
      <c r="D4679" t="s">
        <v>22</v>
      </c>
      <c r="E4679" t="s">
        <v>31061</v>
      </c>
      <c r="F4679" t="s">
        <v>10837</v>
      </c>
      <c r="G4679" s="1">
        <v>70</v>
      </c>
      <c r="H4679" t="s">
        <v>475</v>
      </c>
      <c r="I4679" t="s">
        <v>30</v>
      </c>
      <c r="J4679" t="s">
        <v>31</v>
      </c>
      <c r="K4679" t="s">
        <v>4031</v>
      </c>
      <c r="L4679" t="s">
        <v>8035</v>
      </c>
      <c r="M4679" s="1">
        <v>2</v>
      </c>
      <c r="N4679">
        <f t="shared" si="73"/>
        <v>140</v>
      </c>
      <c r="O4679" t="s">
        <v>31062</v>
      </c>
      <c r="P4679" t="s">
        <v>22</v>
      </c>
      <c r="Q4679" t="s">
        <v>31063</v>
      </c>
      <c r="R4679" t="s">
        <v>25</v>
      </c>
      <c r="S4679" t="s">
        <v>912</v>
      </c>
      <c r="T4679" t="s">
        <v>22</v>
      </c>
      <c r="U4679" t="s">
        <v>39</v>
      </c>
    </row>
    <row r="4680" spans="1:21" x14ac:dyDescent="0.2">
      <c r="A4680" t="s">
        <v>31184</v>
      </c>
      <c r="B4680" t="s">
        <v>31185</v>
      </c>
      <c r="C4680" t="s">
        <v>22</v>
      </c>
      <c r="D4680" t="s">
        <v>22</v>
      </c>
      <c r="E4680" t="s">
        <v>31186</v>
      </c>
      <c r="F4680" t="s">
        <v>23184</v>
      </c>
      <c r="G4680" s="1">
        <v>58</v>
      </c>
      <c r="H4680" t="s">
        <v>1499</v>
      </c>
      <c r="I4680" t="s">
        <v>53</v>
      </c>
      <c r="J4680" t="s">
        <v>31</v>
      </c>
      <c r="K4680" t="s">
        <v>925</v>
      </c>
      <c r="L4680" t="s">
        <v>926</v>
      </c>
      <c r="M4680" s="1">
        <v>2</v>
      </c>
      <c r="N4680">
        <f t="shared" si="73"/>
        <v>116</v>
      </c>
      <c r="O4680" t="s">
        <v>31187</v>
      </c>
      <c r="P4680" t="s">
        <v>22</v>
      </c>
      <c r="Q4680" t="s">
        <v>31188</v>
      </c>
      <c r="R4680" t="s">
        <v>25</v>
      </c>
      <c r="S4680" t="s">
        <v>912</v>
      </c>
      <c r="T4680" t="s">
        <v>22</v>
      </c>
      <c r="U4680" t="s">
        <v>39</v>
      </c>
    </row>
    <row r="4681" spans="1:21" x14ac:dyDescent="0.2">
      <c r="A4681" t="s">
        <v>31194</v>
      </c>
      <c r="B4681" t="s">
        <v>31195</v>
      </c>
      <c r="C4681" t="s">
        <v>22</v>
      </c>
      <c r="D4681" t="s">
        <v>22</v>
      </c>
      <c r="E4681" t="s">
        <v>31196</v>
      </c>
      <c r="F4681" t="s">
        <v>23184</v>
      </c>
      <c r="G4681" s="1">
        <v>88</v>
      </c>
      <c r="H4681" t="s">
        <v>1891</v>
      </c>
      <c r="I4681" t="s">
        <v>53</v>
      </c>
      <c r="J4681" t="s">
        <v>31</v>
      </c>
      <c r="K4681" t="s">
        <v>925</v>
      </c>
      <c r="L4681" t="s">
        <v>926</v>
      </c>
      <c r="M4681" s="1">
        <v>2</v>
      </c>
      <c r="N4681">
        <f t="shared" si="73"/>
        <v>176</v>
      </c>
      <c r="O4681" t="s">
        <v>31197</v>
      </c>
      <c r="P4681" t="s">
        <v>22</v>
      </c>
      <c r="Q4681" t="s">
        <v>31198</v>
      </c>
      <c r="R4681" t="s">
        <v>25</v>
      </c>
      <c r="S4681" t="s">
        <v>912</v>
      </c>
      <c r="T4681" t="s">
        <v>22</v>
      </c>
      <c r="U4681" t="s">
        <v>39</v>
      </c>
    </row>
    <row r="4682" spans="1:21" x14ac:dyDescent="0.2">
      <c r="A4682" t="s">
        <v>31216</v>
      </c>
      <c r="B4682" t="s">
        <v>31217</v>
      </c>
      <c r="C4682" t="s">
        <v>22</v>
      </c>
      <c r="D4682" t="s">
        <v>22</v>
      </c>
      <c r="E4682" t="s">
        <v>31218</v>
      </c>
      <c r="F4682" t="s">
        <v>23184</v>
      </c>
      <c r="G4682" s="1">
        <v>38</v>
      </c>
      <c r="H4682" t="s">
        <v>1015</v>
      </c>
      <c r="I4682" t="s">
        <v>53</v>
      </c>
      <c r="J4682" t="s">
        <v>31</v>
      </c>
      <c r="K4682" t="s">
        <v>925</v>
      </c>
      <c r="L4682" t="s">
        <v>926</v>
      </c>
      <c r="M4682" s="1">
        <v>2</v>
      </c>
      <c r="N4682">
        <f t="shared" si="73"/>
        <v>76</v>
      </c>
      <c r="O4682" t="s">
        <v>2869</v>
      </c>
      <c r="P4682" t="s">
        <v>31219</v>
      </c>
      <c r="Q4682" t="s">
        <v>31220</v>
      </c>
      <c r="R4682" t="s">
        <v>25</v>
      </c>
      <c r="S4682" t="s">
        <v>912</v>
      </c>
      <c r="T4682" t="s">
        <v>22</v>
      </c>
      <c r="U4682" t="s">
        <v>39</v>
      </c>
    </row>
    <row r="4683" spans="1:21" x14ac:dyDescent="0.2">
      <c r="A4683" t="s">
        <v>31227</v>
      </c>
      <c r="B4683" t="s">
        <v>31228</v>
      </c>
      <c r="C4683" t="s">
        <v>22</v>
      </c>
      <c r="D4683" t="s">
        <v>22</v>
      </c>
      <c r="E4683" t="s">
        <v>31229</v>
      </c>
      <c r="F4683" t="s">
        <v>23184</v>
      </c>
      <c r="G4683" s="1">
        <v>40</v>
      </c>
      <c r="H4683" t="s">
        <v>331</v>
      </c>
      <c r="I4683" t="s">
        <v>53</v>
      </c>
      <c r="J4683" t="s">
        <v>31</v>
      </c>
      <c r="K4683" t="s">
        <v>925</v>
      </c>
      <c r="L4683" t="s">
        <v>926</v>
      </c>
      <c r="M4683" s="1">
        <v>2</v>
      </c>
      <c r="N4683">
        <f t="shared" si="73"/>
        <v>80</v>
      </c>
      <c r="O4683" t="s">
        <v>5427</v>
      </c>
      <c r="P4683" t="s">
        <v>31219</v>
      </c>
      <c r="Q4683" t="s">
        <v>31230</v>
      </c>
      <c r="R4683" t="s">
        <v>25</v>
      </c>
      <c r="S4683" t="s">
        <v>912</v>
      </c>
      <c r="T4683" t="s">
        <v>22</v>
      </c>
      <c r="U4683" t="s">
        <v>39</v>
      </c>
    </row>
    <row r="4684" spans="1:21" x14ac:dyDescent="0.2">
      <c r="A4684" t="s">
        <v>31261</v>
      </c>
      <c r="B4684" t="s">
        <v>31262</v>
      </c>
      <c r="C4684" t="s">
        <v>22</v>
      </c>
      <c r="D4684" t="s">
        <v>22</v>
      </c>
      <c r="E4684" t="s">
        <v>31263</v>
      </c>
      <c r="F4684" t="s">
        <v>18438</v>
      </c>
      <c r="G4684" s="1">
        <v>108</v>
      </c>
      <c r="H4684" t="s">
        <v>2454</v>
      </c>
      <c r="I4684" t="s">
        <v>30</v>
      </c>
      <c r="J4684" t="s">
        <v>31</v>
      </c>
      <c r="K4684" t="s">
        <v>4031</v>
      </c>
      <c r="L4684" t="s">
        <v>12869</v>
      </c>
      <c r="M4684" s="1">
        <v>2</v>
      </c>
      <c r="N4684">
        <f t="shared" si="73"/>
        <v>216</v>
      </c>
      <c r="O4684" t="s">
        <v>13005</v>
      </c>
      <c r="P4684" t="s">
        <v>22</v>
      </c>
      <c r="Q4684" t="s">
        <v>31264</v>
      </c>
      <c r="R4684" t="s">
        <v>25</v>
      </c>
      <c r="S4684" t="s">
        <v>912</v>
      </c>
      <c r="T4684" t="s">
        <v>22</v>
      </c>
      <c r="U4684" t="s">
        <v>39</v>
      </c>
    </row>
    <row r="4685" spans="1:21" x14ac:dyDescent="0.2">
      <c r="A4685" t="s">
        <v>31276</v>
      </c>
      <c r="B4685" t="s">
        <v>31277</v>
      </c>
      <c r="C4685" t="s">
        <v>22</v>
      </c>
      <c r="D4685" t="s">
        <v>22</v>
      </c>
      <c r="E4685" t="s">
        <v>31278</v>
      </c>
      <c r="F4685" t="s">
        <v>570</v>
      </c>
      <c r="G4685" s="1">
        <v>32</v>
      </c>
      <c r="H4685" t="s">
        <v>232</v>
      </c>
      <c r="I4685" t="s">
        <v>30</v>
      </c>
      <c r="J4685" t="s">
        <v>31</v>
      </c>
      <c r="K4685" t="s">
        <v>4031</v>
      </c>
      <c r="L4685" t="s">
        <v>12869</v>
      </c>
      <c r="M4685" s="1">
        <v>2</v>
      </c>
      <c r="N4685">
        <f t="shared" si="73"/>
        <v>64</v>
      </c>
      <c r="O4685" t="s">
        <v>14392</v>
      </c>
      <c r="P4685" t="s">
        <v>22</v>
      </c>
      <c r="Q4685" t="s">
        <v>31279</v>
      </c>
      <c r="R4685" t="s">
        <v>25</v>
      </c>
      <c r="S4685" t="s">
        <v>912</v>
      </c>
      <c r="T4685" t="s">
        <v>22</v>
      </c>
      <c r="U4685" t="s">
        <v>39</v>
      </c>
    </row>
    <row r="4686" spans="1:21" x14ac:dyDescent="0.2">
      <c r="A4686" t="s">
        <v>31319</v>
      </c>
      <c r="B4686" t="s">
        <v>31320</v>
      </c>
      <c r="C4686" t="s">
        <v>22</v>
      </c>
      <c r="D4686" t="s">
        <v>22</v>
      </c>
      <c r="E4686" t="s">
        <v>31321</v>
      </c>
      <c r="F4686" t="s">
        <v>17035</v>
      </c>
      <c r="G4686" s="1">
        <v>30</v>
      </c>
      <c r="H4686" t="s">
        <v>22</v>
      </c>
      <c r="I4686" t="s">
        <v>53</v>
      </c>
      <c r="J4686" t="s">
        <v>31</v>
      </c>
      <c r="K4686" t="s">
        <v>32</v>
      </c>
      <c r="L4686" t="s">
        <v>8040</v>
      </c>
      <c r="M4686" s="1">
        <v>2</v>
      </c>
      <c r="N4686">
        <f t="shared" si="73"/>
        <v>60</v>
      </c>
      <c r="O4686" t="s">
        <v>2386</v>
      </c>
      <c r="P4686" t="s">
        <v>22</v>
      </c>
      <c r="Q4686" t="s">
        <v>31322</v>
      </c>
      <c r="R4686" t="s">
        <v>25</v>
      </c>
      <c r="S4686" t="s">
        <v>912</v>
      </c>
      <c r="T4686" t="s">
        <v>22</v>
      </c>
      <c r="U4686" t="s">
        <v>39</v>
      </c>
    </row>
    <row r="4687" spans="1:21" x14ac:dyDescent="0.2">
      <c r="A4687" t="s">
        <v>31323</v>
      </c>
      <c r="B4687" t="s">
        <v>31324</v>
      </c>
      <c r="C4687" t="s">
        <v>22</v>
      </c>
      <c r="D4687" t="s">
        <v>22</v>
      </c>
      <c r="E4687" t="s">
        <v>31325</v>
      </c>
      <c r="F4687" t="s">
        <v>18438</v>
      </c>
      <c r="G4687" s="1">
        <v>98</v>
      </c>
      <c r="H4687" t="s">
        <v>22</v>
      </c>
      <c r="I4687" t="s">
        <v>30</v>
      </c>
      <c r="J4687" t="s">
        <v>31</v>
      </c>
      <c r="K4687" t="s">
        <v>10703</v>
      </c>
      <c r="L4687" t="s">
        <v>10704</v>
      </c>
      <c r="M4687" s="1">
        <v>2</v>
      </c>
      <c r="N4687">
        <f t="shared" si="73"/>
        <v>196</v>
      </c>
      <c r="O4687" t="s">
        <v>31326</v>
      </c>
      <c r="P4687" t="s">
        <v>22</v>
      </c>
      <c r="Q4687" t="s">
        <v>31327</v>
      </c>
      <c r="R4687" t="s">
        <v>25</v>
      </c>
      <c r="S4687" t="s">
        <v>912</v>
      </c>
      <c r="T4687" t="s">
        <v>22</v>
      </c>
      <c r="U4687" t="s">
        <v>39</v>
      </c>
    </row>
    <row r="4688" spans="1:21" x14ac:dyDescent="0.2">
      <c r="A4688" t="s">
        <v>31399</v>
      </c>
      <c r="B4688" t="s">
        <v>31400</v>
      </c>
      <c r="C4688" t="s">
        <v>22</v>
      </c>
      <c r="D4688" t="s">
        <v>22</v>
      </c>
      <c r="E4688" t="s">
        <v>31401</v>
      </c>
      <c r="F4688" t="s">
        <v>23184</v>
      </c>
      <c r="G4688" s="1">
        <v>42</v>
      </c>
      <c r="H4688" t="s">
        <v>3911</v>
      </c>
      <c r="I4688" t="s">
        <v>30</v>
      </c>
      <c r="J4688" t="s">
        <v>31</v>
      </c>
      <c r="K4688" t="s">
        <v>444</v>
      </c>
      <c r="L4688" t="s">
        <v>506</v>
      </c>
      <c r="M4688" s="1">
        <v>2</v>
      </c>
      <c r="N4688">
        <f t="shared" si="73"/>
        <v>84</v>
      </c>
      <c r="O4688" t="s">
        <v>764</v>
      </c>
      <c r="P4688" t="s">
        <v>10074</v>
      </c>
      <c r="Q4688" t="s">
        <v>31402</v>
      </c>
      <c r="R4688" t="s">
        <v>25</v>
      </c>
      <c r="S4688" t="s">
        <v>912</v>
      </c>
      <c r="T4688" t="s">
        <v>22</v>
      </c>
      <c r="U4688" t="s">
        <v>39</v>
      </c>
    </row>
    <row r="4689" spans="1:21" x14ac:dyDescent="0.2">
      <c r="A4689" t="s">
        <v>31403</v>
      </c>
      <c r="B4689" t="s">
        <v>31404</v>
      </c>
      <c r="C4689" t="s">
        <v>22</v>
      </c>
      <c r="D4689" t="s">
        <v>22</v>
      </c>
      <c r="E4689" t="s">
        <v>31405</v>
      </c>
      <c r="F4689" t="s">
        <v>23184</v>
      </c>
      <c r="G4689" s="1">
        <v>79.8</v>
      </c>
      <c r="H4689" t="s">
        <v>349</v>
      </c>
      <c r="I4689" t="s">
        <v>30</v>
      </c>
      <c r="J4689" t="s">
        <v>31</v>
      </c>
      <c r="K4689" t="s">
        <v>444</v>
      </c>
      <c r="L4689" t="s">
        <v>506</v>
      </c>
      <c r="M4689" s="1">
        <v>2</v>
      </c>
      <c r="N4689">
        <f t="shared" si="73"/>
        <v>159.6</v>
      </c>
      <c r="O4689" t="s">
        <v>31406</v>
      </c>
      <c r="P4689" t="s">
        <v>22</v>
      </c>
      <c r="Q4689" t="s">
        <v>31407</v>
      </c>
      <c r="R4689" t="s">
        <v>25</v>
      </c>
      <c r="S4689" t="s">
        <v>912</v>
      </c>
      <c r="T4689" t="s">
        <v>22</v>
      </c>
      <c r="U4689" t="s">
        <v>39</v>
      </c>
    </row>
    <row r="4690" spans="1:21" x14ac:dyDescent="0.2">
      <c r="A4690" t="s">
        <v>31414</v>
      </c>
      <c r="B4690" t="s">
        <v>31415</v>
      </c>
      <c r="C4690" t="s">
        <v>22</v>
      </c>
      <c r="D4690" t="s">
        <v>22</v>
      </c>
      <c r="E4690" t="s">
        <v>31416</v>
      </c>
      <c r="F4690" t="s">
        <v>23184</v>
      </c>
      <c r="G4690" s="1">
        <v>42</v>
      </c>
      <c r="H4690" t="s">
        <v>496</v>
      </c>
      <c r="I4690" t="s">
        <v>30</v>
      </c>
      <c r="J4690" t="s">
        <v>31</v>
      </c>
      <c r="K4690" t="s">
        <v>444</v>
      </c>
      <c r="L4690" t="s">
        <v>506</v>
      </c>
      <c r="M4690" s="1">
        <v>2</v>
      </c>
      <c r="N4690">
        <f t="shared" si="73"/>
        <v>84</v>
      </c>
      <c r="O4690" t="s">
        <v>199</v>
      </c>
      <c r="P4690" t="s">
        <v>10074</v>
      </c>
      <c r="Q4690" t="s">
        <v>31417</v>
      </c>
      <c r="R4690" t="s">
        <v>25</v>
      </c>
      <c r="S4690" t="s">
        <v>912</v>
      </c>
      <c r="T4690" t="s">
        <v>22</v>
      </c>
      <c r="U4690" t="s">
        <v>39</v>
      </c>
    </row>
    <row r="4691" spans="1:21" x14ac:dyDescent="0.2">
      <c r="A4691" t="s">
        <v>31458</v>
      </c>
      <c r="B4691" t="s">
        <v>31459</v>
      </c>
      <c r="C4691" t="s">
        <v>22</v>
      </c>
      <c r="D4691" t="s">
        <v>22</v>
      </c>
      <c r="E4691" t="s">
        <v>31460</v>
      </c>
      <c r="F4691" t="s">
        <v>17035</v>
      </c>
      <c r="G4691" s="1">
        <v>39</v>
      </c>
      <c r="H4691" t="s">
        <v>22</v>
      </c>
      <c r="I4691" t="s">
        <v>30</v>
      </c>
      <c r="J4691" t="s">
        <v>31</v>
      </c>
      <c r="K4691" t="s">
        <v>898</v>
      </c>
      <c r="L4691" t="s">
        <v>899</v>
      </c>
      <c r="M4691" s="1">
        <v>2</v>
      </c>
      <c r="N4691">
        <f t="shared" si="73"/>
        <v>78</v>
      </c>
      <c r="O4691" t="s">
        <v>1605</v>
      </c>
      <c r="P4691" t="s">
        <v>22</v>
      </c>
      <c r="Q4691" t="s">
        <v>31461</v>
      </c>
      <c r="R4691" t="s">
        <v>25</v>
      </c>
      <c r="S4691" t="s">
        <v>912</v>
      </c>
      <c r="T4691" t="s">
        <v>22</v>
      </c>
      <c r="U4691" t="s">
        <v>39</v>
      </c>
    </row>
    <row r="4692" spans="1:21" x14ac:dyDescent="0.2">
      <c r="A4692" t="s">
        <v>31547</v>
      </c>
      <c r="B4692" t="s">
        <v>31548</v>
      </c>
      <c r="C4692" t="s">
        <v>22</v>
      </c>
      <c r="D4692" t="s">
        <v>22</v>
      </c>
      <c r="E4692" t="s">
        <v>31549</v>
      </c>
      <c r="F4692" t="s">
        <v>17035</v>
      </c>
      <c r="G4692" s="1">
        <v>48</v>
      </c>
      <c r="H4692" t="s">
        <v>22</v>
      </c>
      <c r="I4692" t="s">
        <v>53</v>
      </c>
      <c r="J4692" t="s">
        <v>31</v>
      </c>
      <c r="K4692" t="s">
        <v>444</v>
      </c>
      <c r="L4692" t="s">
        <v>445</v>
      </c>
      <c r="M4692" s="1">
        <v>2</v>
      </c>
      <c r="N4692">
        <f t="shared" si="73"/>
        <v>96</v>
      </c>
      <c r="O4692" t="s">
        <v>551</v>
      </c>
      <c r="P4692" t="s">
        <v>22</v>
      </c>
      <c r="Q4692" t="s">
        <v>31550</v>
      </c>
      <c r="R4692" t="s">
        <v>25</v>
      </c>
      <c r="S4692" t="s">
        <v>912</v>
      </c>
      <c r="T4692" t="s">
        <v>22</v>
      </c>
      <c r="U4692" t="s">
        <v>39</v>
      </c>
    </row>
    <row r="4693" spans="1:21" x14ac:dyDescent="0.2">
      <c r="A4693" t="s">
        <v>31555</v>
      </c>
      <c r="B4693" t="s">
        <v>31556</v>
      </c>
      <c r="C4693" t="s">
        <v>22</v>
      </c>
      <c r="D4693" t="s">
        <v>22</v>
      </c>
      <c r="E4693" t="s">
        <v>31557</v>
      </c>
      <c r="F4693" t="s">
        <v>17035</v>
      </c>
      <c r="G4693" s="1">
        <v>48</v>
      </c>
      <c r="H4693" t="s">
        <v>22</v>
      </c>
      <c r="I4693" t="s">
        <v>30</v>
      </c>
      <c r="J4693" t="s">
        <v>31</v>
      </c>
      <c r="K4693" t="s">
        <v>444</v>
      </c>
      <c r="L4693" t="s">
        <v>445</v>
      </c>
      <c r="M4693" s="1">
        <v>2</v>
      </c>
      <c r="N4693">
        <f t="shared" si="73"/>
        <v>96</v>
      </c>
      <c r="O4693" t="s">
        <v>56</v>
      </c>
      <c r="P4693" t="s">
        <v>22</v>
      </c>
      <c r="Q4693" t="s">
        <v>31558</v>
      </c>
      <c r="R4693" t="s">
        <v>25</v>
      </c>
      <c r="S4693" t="s">
        <v>912</v>
      </c>
      <c r="T4693" t="s">
        <v>22</v>
      </c>
      <c r="U4693" t="s">
        <v>39</v>
      </c>
    </row>
    <row r="4694" spans="1:21" x14ac:dyDescent="0.2">
      <c r="A4694" t="s">
        <v>31577</v>
      </c>
      <c r="B4694" t="s">
        <v>31578</v>
      </c>
      <c r="C4694" t="s">
        <v>22</v>
      </c>
      <c r="D4694" t="s">
        <v>22</v>
      </c>
      <c r="E4694" t="s">
        <v>31579</v>
      </c>
      <c r="F4694" t="s">
        <v>8840</v>
      </c>
      <c r="G4694" s="1">
        <v>30</v>
      </c>
      <c r="H4694" t="s">
        <v>5095</v>
      </c>
      <c r="I4694" t="s">
        <v>30</v>
      </c>
      <c r="J4694" t="s">
        <v>31</v>
      </c>
      <c r="K4694" t="s">
        <v>54</v>
      </c>
      <c r="L4694" t="s">
        <v>1010</v>
      </c>
      <c r="M4694" s="1">
        <v>2</v>
      </c>
      <c r="N4694">
        <f t="shared" si="73"/>
        <v>60</v>
      </c>
      <c r="O4694" t="s">
        <v>31580</v>
      </c>
      <c r="P4694" t="s">
        <v>22</v>
      </c>
      <c r="Q4694" t="s">
        <v>31581</v>
      </c>
      <c r="R4694" t="s">
        <v>25</v>
      </c>
      <c r="S4694" t="s">
        <v>912</v>
      </c>
      <c r="T4694" t="s">
        <v>22</v>
      </c>
      <c r="U4694" t="s">
        <v>39</v>
      </c>
    </row>
    <row r="4695" spans="1:21" x14ac:dyDescent="0.2">
      <c r="A4695" t="s">
        <v>31582</v>
      </c>
      <c r="B4695" t="s">
        <v>31583</v>
      </c>
      <c r="C4695" t="s">
        <v>22</v>
      </c>
      <c r="D4695" t="s">
        <v>22</v>
      </c>
      <c r="E4695" t="s">
        <v>31584</v>
      </c>
      <c r="F4695" t="s">
        <v>10837</v>
      </c>
      <c r="G4695" s="1">
        <v>78</v>
      </c>
      <c r="H4695" t="s">
        <v>22</v>
      </c>
      <c r="I4695" t="s">
        <v>30</v>
      </c>
      <c r="J4695" t="s">
        <v>31</v>
      </c>
      <c r="K4695" t="s">
        <v>54</v>
      </c>
      <c r="L4695" t="s">
        <v>1010</v>
      </c>
      <c r="M4695" s="1">
        <v>2</v>
      </c>
      <c r="N4695">
        <f t="shared" si="73"/>
        <v>156</v>
      </c>
      <c r="O4695" t="s">
        <v>2210</v>
      </c>
      <c r="P4695" t="s">
        <v>22</v>
      </c>
      <c r="Q4695" t="s">
        <v>31585</v>
      </c>
      <c r="R4695" t="s">
        <v>25</v>
      </c>
      <c r="S4695" t="s">
        <v>912</v>
      </c>
      <c r="T4695" t="s">
        <v>22</v>
      </c>
      <c r="U4695" t="s">
        <v>39</v>
      </c>
    </row>
    <row r="4696" spans="1:21" x14ac:dyDescent="0.2">
      <c r="A4696" t="s">
        <v>745</v>
      </c>
      <c r="B4696" t="s">
        <v>746</v>
      </c>
      <c r="C4696" t="s">
        <v>22</v>
      </c>
      <c r="D4696" t="s">
        <v>22</v>
      </c>
      <c r="E4696" t="s">
        <v>747</v>
      </c>
      <c r="F4696" t="s">
        <v>43</v>
      </c>
      <c r="G4696" s="1">
        <v>36</v>
      </c>
      <c r="H4696" t="s">
        <v>748</v>
      </c>
      <c r="I4696" t="s">
        <v>30</v>
      </c>
      <c r="J4696" t="s">
        <v>31</v>
      </c>
      <c r="K4696" t="s">
        <v>444</v>
      </c>
      <c r="L4696" t="s">
        <v>506</v>
      </c>
      <c r="M4696" s="1">
        <v>2</v>
      </c>
      <c r="N4696">
        <f t="shared" si="73"/>
        <v>72</v>
      </c>
      <c r="O4696" t="s">
        <v>749</v>
      </c>
      <c r="P4696" t="s">
        <v>750</v>
      </c>
      <c r="Q4696" t="s">
        <v>751</v>
      </c>
      <c r="R4696" t="s">
        <v>25</v>
      </c>
      <c r="S4696" t="s">
        <v>507</v>
      </c>
      <c r="T4696" t="s">
        <v>22</v>
      </c>
      <c r="U4696" t="s">
        <v>39</v>
      </c>
    </row>
    <row r="4697" spans="1:21" x14ac:dyDescent="0.2">
      <c r="A4697" t="s">
        <v>752</v>
      </c>
      <c r="B4697" t="s">
        <v>753</v>
      </c>
      <c r="C4697" t="s">
        <v>22</v>
      </c>
      <c r="D4697" t="s">
        <v>22</v>
      </c>
      <c r="E4697" t="s">
        <v>754</v>
      </c>
      <c r="F4697" t="s">
        <v>43</v>
      </c>
      <c r="G4697" s="1">
        <v>38</v>
      </c>
      <c r="H4697" t="s">
        <v>583</v>
      </c>
      <c r="I4697" t="s">
        <v>30</v>
      </c>
      <c r="J4697" t="s">
        <v>31</v>
      </c>
      <c r="K4697" t="s">
        <v>444</v>
      </c>
      <c r="L4697" t="s">
        <v>506</v>
      </c>
      <c r="M4697" s="1">
        <v>2</v>
      </c>
      <c r="N4697">
        <f t="shared" si="73"/>
        <v>76</v>
      </c>
      <c r="O4697" t="s">
        <v>749</v>
      </c>
      <c r="P4697" t="s">
        <v>750</v>
      </c>
      <c r="Q4697" t="s">
        <v>755</v>
      </c>
      <c r="R4697" t="s">
        <v>25</v>
      </c>
      <c r="S4697" t="s">
        <v>507</v>
      </c>
      <c r="T4697" t="s">
        <v>22</v>
      </c>
      <c r="U4697" t="s">
        <v>39</v>
      </c>
    </row>
    <row r="4698" spans="1:21" x14ac:dyDescent="0.2">
      <c r="A4698" t="s">
        <v>756</v>
      </c>
      <c r="B4698" t="s">
        <v>757</v>
      </c>
      <c r="C4698" t="s">
        <v>22</v>
      </c>
      <c r="D4698" t="s">
        <v>22</v>
      </c>
      <c r="E4698" t="s">
        <v>758</v>
      </c>
      <c r="F4698" t="s">
        <v>43</v>
      </c>
      <c r="G4698" s="1">
        <v>39</v>
      </c>
      <c r="H4698" t="s">
        <v>256</v>
      </c>
      <c r="I4698" t="s">
        <v>30</v>
      </c>
      <c r="J4698" t="s">
        <v>31</v>
      </c>
      <c r="K4698" t="s">
        <v>444</v>
      </c>
      <c r="L4698" t="s">
        <v>506</v>
      </c>
      <c r="M4698" s="1">
        <v>2</v>
      </c>
      <c r="N4698">
        <f t="shared" si="73"/>
        <v>78</v>
      </c>
      <c r="O4698" t="s">
        <v>749</v>
      </c>
      <c r="P4698" t="s">
        <v>750</v>
      </c>
      <c r="Q4698" t="s">
        <v>759</v>
      </c>
      <c r="R4698" t="s">
        <v>25</v>
      </c>
      <c r="S4698" t="s">
        <v>507</v>
      </c>
      <c r="T4698" t="s">
        <v>22</v>
      </c>
      <c r="U4698" t="s">
        <v>39</v>
      </c>
    </row>
    <row r="4699" spans="1:21" x14ac:dyDescent="0.2">
      <c r="A4699" t="s">
        <v>760</v>
      </c>
      <c r="B4699" t="s">
        <v>761</v>
      </c>
      <c r="C4699" t="s">
        <v>22</v>
      </c>
      <c r="D4699" t="s">
        <v>22</v>
      </c>
      <c r="E4699" t="s">
        <v>762</v>
      </c>
      <c r="F4699" t="s">
        <v>43</v>
      </c>
      <c r="G4699" s="1">
        <v>158</v>
      </c>
      <c r="H4699" t="s">
        <v>763</v>
      </c>
      <c r="I4699" t="s">
        <v>30</v>
      </c>
      <c r="J4699" t="s">
        <v>31</v>
      </c>
      <c r="K4699" t="s">
        <v>444</v>
      </c>
      <c r="L4699" t="s">
        <v>506</v>
      </c>
      <c r="M4699" s="1">
        <v>1</v>
      </c>
      <c r="N4699">
        <f t="shared" si="73"/>
        <v>158</v>
      </c>
      <c r="O4699" t="s">
        <v>764</v>
      </c>
      <c r="P4699" t="s">
        <v>22</v>
      </c>
      <c r="Q4699" t="s">
        <v>765</v>
      </c>
      <c r="R4699" t="s">
        <v>25</v>
      </c>
      <c r="S4699" t="s">
        <v>507</v>
      </c>
      <c r="T4699" t="s">
        <v>22</v>
      </c>
      <c r="U4699" t="s">
        <v>39</v>
      </c>
    </row>
    <row r="4700" spans="1:21" x14ac:dyDescent="0.2">
      <c r="A4700" t="s">
        <v>1857</v>
      </c>
      <c r="B4700" t="s">
        <v>1858</v>
      </c>
      <c r="C4700" t="s">
        <v>22</v>
      </c>
      <c r="D4700" t="s">
        <v>1859</v>
      </c>
      <c r="E4700" t="s">
        <v>1860</v>
      </c>
      <c r="F4700" t="s">
        <v>43</v>
      </c>
      <c r="G4700" s="1">
        <v>39.799999999999997</v>
      </c>
      <c r="H4700" t="s">
        <v>1861</v>
      </c>
      <c r="I4700" t="s">
        <v>53</v>
      </c>
      <c r="J4700" t="s">
        <v>31</v>
      </c>
      <c r="K4700" t="s">
        <v>70</v>
      </c>
      <c r="L4700" t="s">
        <v>71</v>
      </c>
      <c r="M4700" s="1">
        <v>2</v>
      </c>
      <c r="N4700">
        <f t="shared" si="73"/>
        <v>79.599999999999994</v>
      </c>
      <c r="O4700" t="s">
        <v>610</v>
      </c>
      <c r="P4700" t="s">
        <v>22</v>
      </c>
      <c r="Q4700" t="s">
        <v>22</v>
      </c>
      <c r="R4700" t="s">
        <v>25</v>
      </c>
      <c r="S4700" t="s">
        <v>507</v>
      </c>
      <c r="T4700" t="s">
        <v>22</v>
      </c>
      <c r="U4700" t="s">
        <v>39</v>
      </c>
    </row>
    <row r="4701" spans="1:21" x14ac:dyDescent="0.2">
      <c r="A4701" t="s">
        <v>6468</v>
      </c>
      <c r="B4701" t="s">
        <v>6469</v>
      </c>
      <c r="C4701" t="s">
        <v>22</v>
      </c>
      <c r="D4701" t="s">
        <v>22</v>
      </c>
      <c r="E4701" t="s">
        <v>6470</v>
      </c>
      <c r="F4701" t="s">
        <v>570</v>
      </c>
      <c r="G4701" s="1">
        <v>42</v>
      </c>
      <c r="H4701" t="s">
        <v>6471</v>
      </c>
      <c r="I4701" t="s">
        <v>30</v>
      </c>
      <c r="J4701" t="s">
        <v>31</v>
      </c>
      <c r="K4701" t="s">
        <v>444</v>
      </c>
      <c r="L4701" t="s">
        <v>506</v>
      </c>
      <c r="M4701" s="1">
        <v>2</v>
      </c>
      <c r="N4701">
        <f t="shared" si="73"/>
        <v>84</v>
      </c>
      <c r="O4701" t="s">
        <v>6472</v>
      </c>
      <c r="P4701" t="s">
        <v>6473</v>
      </c>
      <c r="Q4701" t="s">
        <v>6474</v>
      </c>
      <c r="R4701" t="s">
        <v>25</v>
      </c>
      <c r="S4701" t="s">
        <v>507</v>
      </c>
      <c r="T4701" t="s">
        <v>22</v>
      </c>
      <c r="U4701" t="s">
        <v>39</v>
      </c>
    </row>
    <row r="4702" spans="1:21" x14ac:dyDescent="0.2">
      <c r="A4702" t="s">
        <v>11278</v>
      </c>
      <c r="B4702" t="s">
        <v>11279</v>
      </c>
      <c r="C4702" t="s">
        <v>22</v>
      </c>
      <c r="D4702" t="s">
        <v>22</v>
      </c>
      <c r="E4702" t="s">
        <v>11280</v>
      </c>
      <c r="F4702" t="s">
        <v>311</v>
      </c>
      <c r="G4702" s="1">
        <v>39.799999999999997</v>
      </c>
      <c r="H4702" t="s">
        <v>716</v>
      </c>
      <c r="I4702" t="s">
        <v>30</v>
      </c>
      <c r="J4702" t="s">
        <v>31</v>
      </c>
      <c r="K4702" t="s">
        <v>444</v>
      </c>
      <c r="L4702" t="s">
        <v>506</v>
      </c>
      <c r="M4702" s="1">
        <v>2</v>
      </c>
      <c r="N4702">
        <f t="shared" si="73"/>
        <v>79.599999999999994</v>
      </c>
      <c r="O4702" t="s">
        <v>2386</v>
      </c>
      <c r="P4702" t="s">
        <v>22</v>
      </c>
      <c r="Q4702" t="s">
        <v>11281</v>
      </c>
      <c r="R4702" t="s">
        <v>25</v>
      </c>
      <c r="S4702" t="s">
        <v>507</v>
      </c>
      <c r="T4702" t="s">
        <v>22</v>
      </c>
      <c r="U4702" t="s">
        <v>39</v>
      </c>
    </row>
    <row r="4703" spans="1:21" x14ac:dyDescent="0.2">
      <c r="A4703" t="s">
        <v>11346</v>
      </c>
      <c r="B4703" t="s">
        <v>11347</v>
      </c>
      <c r="C4703" t="s">
        <v>22</v>
      </c>
      <c r="D4703" t="s">
        <v>22</v>
      </c>
      <c r="E4703" t="s">
        <v>11348</v>
      </c>
      <c r="F4703" t="s">
        <v>311</v>
      </c>
      <c r="G4703" s="1">
        <v>39.799999999999997</v>
      </c>
      <c r="H4703" t="s">
        <v>879</v>
      </c>
      <c r="I4703" t="s">
        <v>30</v>
      </c>
      <c r="J4703" t="s">
        <v>31</v>
      </c>
      <c r="K4703" t="s">
        <v>444</v>
      </c>
      <c r="L4703" t="s">
        <v>506</v>
      </c>
      <c r="M4703" s="1">
        <v>2</v>
      </c>
      <c r="N4703">
        <f t="shared" si="73"/>
        <v>79.599999999999994</v>
      </c>
      <c r="O4703" t="s">
        <v>199</v>
      </c>
      <c r="P4703" t="s">
        <v>22</v>
      </c>
      <c r="Q4703" t="s">
        <v>11349</v>
      </c>
      <c r="R4703" t="s">
        <v>25</v>
      </c>
      <c r="S4703" t="s">
        <v>507</v>
      </c>
      <c r="T4703" t="s">
        <v>22</v>
      </c>
      <c r="U4703" t="s">
        <v>39</v>
      </c>
    </row>
    <row r="4704" spans="1:21" x14ac:dyDescent="0.2">
      <c r="A4704" t="s">
        <v>18145</v>
      </c>
      <c r="B4704" t="s">
        <v>18146</v>
      </c>
      <c r="C4704" t="s">
        <v>22</v>
      </c>
      <c r="D4704" t="s">
        <v>22</v>
      </c>
      <c r="E4704" t="s">
        <v>18147</v>
      </c>
      <c r="F4704" t="s">
        <v>10484</v>
      </c>
      <c r="G4704" s="1">
        <v>42</v>
      </c>
      <c r="H4704" t="s">
        <v>866</v>
      </c>
      <c r="I4704" t="s">
        <v>30</v>
      </c>
      <c r="J4704" t="s">
        <v>31</v>
      </c>
      <c r="K4704" t="s">
        <v>444</v>
      </c>
      <c r="L4704" t="s">
        <v>506</v>
      </c>
      <c r="M4704" s="1">
        <v>2</v>
      </c>
      <c r="N4704">
        <f t="shared" si="73"/>
        <v>84</v>
      </c>
      <c r="O4704" t="s">
        <v>1822</v>
      </c>
      <c r="P4704" t="s">
        <v>22</v>
      </c>
      <c r="Q4704" t="s">
        <v>18148</v>
      </c>
      <c r="R4704" t="s">
        <v>25</v>
      </c>
      <c r="S4704" t="s">
        <v>507</v>
      </c>
      <c r="T4704" t="s">
        <v>22</v>
      </c>
      <c r="U4704" t="s">
        <v>39</v>
      </c>
    </row>
    <row r="4705" spans="1:21" x14ac:dyDescent="0.2">
      <c r="A4705" t="s">
        <v>20177</v>
      </c>
      <c r="B4705" t="s">
        <v>20178</v>
      </c>
      <c r="C4705" t="s">
        <v>22</v>
      </c>
      <c r="D4705" t="s">
        <v>22</v>
      </c>
      <c r="E4705" t="s">
        <v>20179</v>
      </c>
      <c r="F4705" t="s">
        <v>10484</v>
      </c>
      <c r="G4705" s="1">
        <v>28</v>
      </c>
      <c r="H4705" t="s">
        <v>1623</v>
      </c>
      <c r="I4705" t="s">
        <v>30</v>
      </c>
      <c r="J4705" t="s">
        <v>31</v>
      </c>
      <c r="K4705" t="s">
        <v>444</v>
      </c>
      <c r="L4705" t="s">
        <v>506</v>
      </c>
      <c r="M4705" s="1">
        <v>2</v>
      </c>
      <c r="N4705">
        <f t="shared" si="73"/>
        <v>56</v>
      </c>
      <c r="O4705" t="s">
        <v>20180</v>
      </c>
      <c r="P4705" t="s">
        <v>6473</v>
      </c>
      <c r="Q4705" t="s">
        <v>20181</v>
      </c>
      <c r="R4705" t="s">
        <v>25</v>
      </c>
      <c r="S4705" t="s">
        <v>507</v>
      </c>
      <c r="T4705" t="s">
        <v>22</v>
      </c>
      <c r="U4705" t="s">
        <v>39</v>
      </c>
    </row>
    <row r="4706" spans="1:21" x14ac:dyDescent="0.2">
      <c r="A4706" t="s">
        <v>22110</v>
      </c>
      <c r="B4706" t="s">
        <v>22111</v>
      </c>
      <c r="C4706" t="s">
        <v>22</v>
      </c>
      <c r="D4706" t="s">
        <v>22</v>
      </c>
      <c r="E4706" t="s">
        <v>22112</v>
      </c>
      <c r="F4706" t="s">
        <v>10484</v>
      </c>
      <c r="G4706" s="1">
        <v>49</v>
      </c>
      <c r="H4706" t="s">
        <v>2227</v>
      </c>
      <c r="I4706" t="s">
        <v>53</v>
      </c>
      <c r="J4706" t="s">
        <v>31</v>
      </c>
      <c r="K4706" t="s">
        <v>444</v>
      </c>
      <c r="L4706" t="s">
        <v>506</v>
      </c>
      <c r="M4706" s="1">
        <v>2</v>
      </c>
      <c r="N4706">
        <f t="shared" si="73"/>
        <v>98</v>
      </c>
      <c r="O4706" t="s">
        <v>22113</v>
      </c>
      <c r="P4706" t="s">
        <v>22</v>
      </c>
      <c r="Q4706" t="s">
        <v>22114</v>
      </c>
      <c r="R4706" t="s">
        <v>25</v>
      </c>
      <c r="S4706" t="s">
        <v>507</v>
      </c>
      <c r="T4706" t="s">
        <v>22</v>
      </c>
      <c r="U4706" t="s">
        <v>39</v>
      </c>
    </row>
    <row r="4707" spans="1:21" x14ac:dyDescent="0.2">
      <c r="A4707" t="s">
        <v>22130</v>
      </c>
      <c r="B4707" t="s">
        <v>22131</v>
      </c>
      <c r="C4707" t="s">
        <v>22</v>
      </c>
      <c r="D4707" t="s">
        <v>22</v>
      </c>
      <c r="E4707" t="s">
        <v>22132</v>
      </c>
      <c r="F4707" t="s">
        <v>17035</v>
      </c>
      <c r="G4707" s="1">
        <v>39.799999999999997</v>
      </c>
      <c r="H4707" t="s">
        <v>3655</v>
      </c>
      <c r="I4707" t="s">
        <v>30</v>
      </c>
      <c r="J4707" t="s">
        <v>31</v>
      </c>
      <c r="K4707" t="s">
        <v>444</v>
      </c>
      <c r="L4707" t="s">
        <v>506</v>
      </c>
      <c r="M4707" s="1">
        <v>2</v>
      </c>
      <c r="N4707">
        <f t="shared" si="73"/>
        <v>79.599999999999994</v>
      </c>
      <c r="O4707" t="s">
        <v>22133</v>
      </c>
      <c r="P4707" t="s">
        <v>22134</v>
      </c>
      <c r="Q4707" t="s">
        <v>22135</v>
      </c>
      <c r="R4707" t="s">
        <v>25</v>
      </c>
      <c r="S4707" t="s">
        <v>507</v>
      </c>
      <c r="T4707" t="s">
        <v>22</v>
      </c>
      <c r="U4707" t="s">
        <v>39</v>
      </c>
    </row>
    <row r="4708" spans="1:21" x14ac:dyDescent="0.2">
      <c r="A4708" t="s">
        <v>22800</v>
      </c>
      <c r="B4708" t="s">
        <v>22801</v>
      </c>
      <c r="C4708" t="s">
        <v>22</v>
      </c>
      <c r="D4708" t="s">
        <v>22</v>
      </c>
      <c r="E4708" t="s">
        <v>22802</v>
      </c>
      <c r="F4708" t="s">
        <v>10484</v>
      </c>
      <c r="G4708" s="1">
        <v>38</v>
      </c>
      <c r="H4708" t="s">
        <v>99</v>
      </c>
      <c r="I4708" t="s">
        <v>53</v>
      </c>
      <c r="J4708" t="s">
        <v>31</v>
      </c>
      <c r="K4708" t="s">
        <v>444</v>
      </c>
      <c r="L4708" t="s">
        <v>506</v>
      </c>
      <c r="M4708" s="1">
        <v>2</v>
      </c>
      <c r="N4708">
        <f t="shared" si="73"/>
        <v>76</v>
      </c>
      <c r="O4708" t="s">
        <v>610</v>
      </c>
      <c r="P4708" t="s">
        <v>22</v>
      </c>
      <c r="Q4708" t="s">
        <v>22803</v>
      </c>
      <c r="R4708" t="s">
        <v>25</v>
      </c>
      <c r="S4708" t="s">
        <v>507</v>
      </c>
      <c r="T4708" t="s">
        <v>22</v>
      </c>
      <c r="U4708" t="s">
        <v>39</v>
      </c>
    </row>
    <row r="4709" spans="1:21" x14ac:dyDescent="0.2">
      <c r="A4709" t="s">
        <v>22804</v>
      </c>
      <c r="B4709" t="s">
        <v>22805</v>
      </c>
      <c r="C4709" t="s">
        <v>22</v>
      </c>
      <c r="D4709" t="s">
        <v>22</v>
      </c>
      <c r="E4709" t="s">
        <v>22806</v>
      </c>
      <c r="F4709" t="s">
        <v>10484</v>
      </c>
      <c r="G4709" s="1">
        <v>42</v>
      </c>
      <c r="H4709" t="s">
        <v>44</v>
      </c>
      <c r="I4709" t="s">
        <v>30</v>
      </c>
      <c r="J4709" t="s">
        <v>31</v>
      </c>
      <c r="K4709" t="s">
        <v>444</v>
      </c>
      <c r="L4709" t="s">
        <v>506</v>
      </c>
      <c r="M4709" s="1">
        <v>2</v>
      </c>
      <c r="N4709">
        <f t="shared" si="73"/>
        <v>84</v>
      </c>
      <c r="O4709" t="s">
        <v>22807</v>
      </c>
      <c r="P4709" t="s">
        <v>22</v>
      </c>
      <c r="Q4709" t="s">
        <v>22808</v>
      </c>
      <c r="R4709" t="s">
        <v>25</v>
      </c>
      <c r="S4709" t="s">
        <v>507</v>
      </c>
      <c r="T4709" t="s">
        <v>22</v>
      </c>
      <c r="U4709" t="s">
        <v>39</v>
      </c>
    </row>
    <row r="4710" spans="1:21" x14ac:dyDescent="0.2">
      <c r="A4710" t="s">
        <v>22809</v>
      </c>
      <c r="B4710" t="s">
        <v>22810</v>
      </c>
      <c r="C4710" t="s">
        <v>22</v>
      </c>
      <c r="D4710" t="s">
        <v>22</v>
      </c>
      <c r="E4710" t="s">
        <v>22811</v>
      </c>
      <c r="F4710" t="s">
        <v>17035</v>
      </c>
      <c r="G4710" s="1">
        <v>36</v>
      </c>
      <c r="H4710" t="s">
        <v>3598</v>
      </c>
      <c r="I4710" t="s">
        <v>30</v>
      </c>
      <c r="J4710" t="s">
        <v>31</v>
      </c>
      <c r="K4710" t="s">
        <v>444</v>
      </c>
      <c r="L4710" t="s">
        <v>506</v>
      </c>
      <c r="M4710" s="1">
        <v>2</v>
      </c>
      <c r="N4710">
        <f t="shared" si="73"/>
        <v>72</v>
      </c>
      <c r="O4710" t="s">
        <v>22812</v>
      </c>
      <c r="P4710" t="s">
        <v>22813</v>
      </c>
      <c r="Q4710" t="s">
        <v>22814</v>
      </c>
      <c r="R4710" t="s">
        <v>25</v>
      </c>
      <c r="S4710" t="s">
        <v>507</v>
      </c>
      <c r="T4710" t="s">
        <v>22</v>
      </c>
      <c r="U4710" t="s">
        <v>39</v>
      </c>
    </row>
    <row r="4711" spans="1:21" x14ac:dyDescent="0.2">
      <c r="A4711" t="s">
        <v>18158</v>
      </c>
      <c r="B4711" t="s">
        <v>18159</v>
      </c>
      <c r="C4711" t="s">
        <v>22</v>
      </c>
      <c r="D4711" t="s">
        <v>22</v>
      </c>
      <c r="E4711" t="s">
        <v>18160</v>
      </c>
      <c r="F4711" t="s">
        <v>10484</v>
      </c>
      <c r="G4711" s="1">
        <v>49</v>
      </c>
      <c r="H4711" t="s">
        <v>2599</v>
      </c>
      <c r="I4711" t="s">
        <v>53</v>
      </c>
      <c r="J4711" t="s">
        <v>31</v>
      </c>
      <c r="K4711" t="s">
        <v>444</v>
      </c>
      <c r="L4711" t="s">
        <v>506</v>
      </c>
      <c r="M4711" s="1">
        <v>2</v>
      </c>
      <c r="N4711">
        <f t="shared" si="73"/>
        <v>98</v>
      </c>
      <c r="O4711" t="s">
        <v>18161</v>
      </c>
      <c r="P4711" t="s">
        <v>22</v>
      </c>
      <c r="Q4711" t="s">
        <v>18162</v>
      </c>
      <c r="R4711" t="s">
        <v>25</v>
      </c>
      <c r="S4711" t="s">
        <v>18163</v>
      </c>
      <c r="T4711" t="s">
        <v>22</v>
      </c>
      <c r="U4711" t="s">
        <v>39</v>
      </c>
    </row>
    <row r="4712" spans="1:21" x14ac:dyDescent="0.2">
      <c r="A4712" t="s">
        <v>6542</v>
      </c>
      <c r="B4712" t="s">
        <v>6543</v>
      </c>
      <c r="C4712" t="s">
        <v>22</v>
      </c>
      <c r="D4712" t="s">
        <v>22</v>
      </c>
      <c r="E4712" t="s">
        <v>6544</v>
      </c>
      <c r="F4712" t="s">
        <v>82</v>
      </c>
      <c r="G4712" s="1">
        <v>110</v>
      </c>
      <c r="H4712" t="s">
        <v>22</v>
      </c>
      <c r="I4712" t="s">
        <v>30</v>
      </c>
      <c r="J4712" t="s">
        <v>31</v>
      </c>
      <c r="K4712" t="s">
        <v>32</v>
      </c>
      <c r="L4712" t="s">
        <v>2234</v>
      </c>
      <c r="M4712" s="1">
        <v>2</v>
      </c>
      <c r="N4712">
        <f t="shared" si="73"/>
        <v>220</v>
      </c>
      <c r="O4712" t="s">
        <v>6545</v>
      </c>
      <c r="P4712" t="s">
        <v>6546</v>
      </c>
      <c r="Q4712" t="s">
        <v>6547</v>
      </c>
      <c r="R4712" t="s">
        <v>25</v>
      </c>
      <c r="S4712" t="s">
        <v>6548</v>
      </c>
      <c r="T4712" t="s">
        <v>22</v>
      </c>
      <c r="U4712" t="s">
        <v>39</v>
      </c>
    </row>
    <row r="4713" spans="1:21" x14ac:dyDescent="0.2">
      <c r="A4713" t="s">
        <v>31378</v>
      </c>
      <c r="B4713" t="s">
        <v>31379</v>
      </c>
      <c r="C4713" t="s">
        <v>22</v>
      </c>
      <c r="D4713" t="s">
        <v>22</v>
      </c>
      <c r="E4713" t="s">
        <v>31380</v>
      </c>
      <c r="F4713" t="s">
        <v>23184</v>
      </c>
      <c r="G4713" s="1">
        <v>58</v>
      </c>
      <c r="H4713" t="s">
        <v>22</v>
      </c>
      <c r="I4713" t="s">
        <v>30</v>
      </c>
      <c r="J4713" t="s">
        <v>31</v>
      </c>
      <c r="K4713" t="s">
        <v>350</v>
      </c>
      <c r="L4713" t="s">
        <v>1618</v>
      </c>
      <c r="M4713" s="1">
        <v>2</v>
      </c>
      <c r="N4713">
        <f t="shared" si="73"/>
        <v>116</v>
      </c>
      <c r="O4713" t="s">
        <v>1770</v>
      </c>
      <c r="P4713" t="s">
        <v>10057</v>
      </c>
      <c r="Q4713" t="s">
        <v>31381</v>
      </c>
      <c r="R4713" t="s">
        <v>25</v>
      </c>
      <c r="S4713" t="s">
        <v>31382</v>
      </c>
      <c r="T4713" t="s">
        <v>22</v>
      </c>
      <c r="U4713" t="s">
        <v>39</v>
      </c>
    </row>
    <row r="4714" spans="1:21" x14ac:dyDescent="0.2">
      <c r="A4714" t="s">
        <v>8806</v>
      </c>
      <c r="B4714" t="s">
        <v>8807</v>
      </c>
      <c r="C4714" t="s">
        <v>22</v>
      </c>
      <c r="D4714" t="s">
        <v>22</v>
      </c>
      <c r="E4714" t="s">
        <v>8808</v>
      </c>
      <c r="F4714" t="s">
        <v>570</v>
      </c>
      <c r="G4714" s="1">
        <v>68</v>
      </c>
      <c r="H4714" t="s">
        <v>2325</v>
      </c>
      <c r="I4714" t="s">
        <v>30</v>
      </c>
      <c r="J4714" t="s">
        <v>31</v>
      </c>
      <c r="K4714" t="s">
        <v>32</v>
      </c>
      <c r="L4714" t="s">
        <v>4951</v>
      </c>
      <c r="M4714" s="1">
        <v>2</v>
      </c>
      <c r="N4714">
        <f t="shared" si="73"/>
        <v>136</v>
      </c>
      <c r="O4714" t="s">
        <v>8809</v>
      </c>
      <c r="P4714" t="s">
        <v>22</v>
      </c>
      <c r="Q4714" t="s">
        <v>8810</v>
      </c>
      <c r="R4714" t="s">
        <v>25</v>
      </c>
      <c r="S4714" t="s">
        <v>8811</v>
      </c>
      <c r="T4714" t="s">
        <v>22</v>
      </c>
      <c r="U4714" t="s">
        <v>39</v>
      </c>
    </row>
    <row r="4715" spans="1:21" x14ac:dyDescent="0.2">
      <c r="A4715" t="s">
        <v>1931</v>
      </c>
      <c r="B4715" t="s">
        <v>1932</v>
      </c>
      <c r="C4715" t="s">
        <v>22</v>
      </c>
      <c r="D4715" t="s">
        <v>22</v>
      </c>
      <c r="E4715" t="s">
        <v>1933</v>
      </c>
      <c r="F4715" t="s">
        <v>43</v>
      </c>
      <c r="G4715" s="1">
        <v>88</v>
      </c>
      <c r="H4715" t="s">
        <v>1934</v>
      </c>
      <c r="I4715" t="s">
        <v>53</v>
      </c>
      <c r="J4715" t="s">
        <v>31</v>
      </c>
      <c r="K4715" t="s">
        <v>32</v>
      </c>
      <c r="L4715" t="s">
        <v>76</v>
      </c>
      <c r="M4715" s="1">
        <v>2</v>
      </c>
      <c r="N4715">
        <f t="shared" si="73"/>
        <v>176</v>
      </c>
      <c r="O4715" t="s">
        <v>1935</v>
      </c>
      <c r="P4715" t="s">
        <v>22</v>
      </c>
      <c r="Q4715" t="s">
        <v>1936</v>
      </c>
      <c r="R4715" t="s">
        <v>25</v>
      </c>
      <c r="S4715" t="s">
        <v>1937</v>
      </c>
      <c r="T4715" t="s">
        <v>22</v>
      </c>
      <c r="U4715" t="s">
        <v>39</v>
      </c>
    </row>
    <row r="4716" spans="1:21" x14ac:dyDescent="0.2">
      <c r="A4716" t="s">
        <v>30968</v>
      </c>
      <c r="B4716" t="s">
        <v>30969</v>
      </c>
      <c r="C4716" t="s">
        <v>22</v>
      </c>
      <c r="D4716" t="s">
        <v>22</v>
      </c>
      <c r="E4716" t="s">
        <v>30970</v>
      </c>
      <c r="F4716" t="s">
        <v>17035</v>
      </c>
      <c r="G4716" s="1">
        <v>63</v>
      </c>
      <c r="H4716" t="s">
        <v>22</v>
      </c>
      <c r="I4716" t="s">
        <v>30</v>
      </c>
      <c r="J4716" t="s">
        <v>31</v>
      </c>
      <c r="K4716" t="s">
        <v>1137</v>
      </c>
      <c r="L4716" t="s">
        <v>1138</v>
      </c>
      <c r="M4716" s="1">
        <v>2</v>
      </c>
      <c r="N4716">
        <f t="shared" si="73"/>
        <v>126</v>
      </c>
      <c r="O4716" t="s">
        <v>28439</v>
      </c>
      <c r="P4716" t="s">
        <v>27470</v>
      </c>
      <c r="Q4716" t="s">
        <v>30971</v>
      </c>
      <c r="R4716" t="s">
        <v>25</v>
      </c>
      <c r="S4716" t="s">
        <v>10064</v>
      </c>
      <c r="T4716" t="s">
        <v>22</v>
      </c>
      <c r="U4716" t="s">
        <v>39</v>
      </c>
    </row>
    <row r="4717" spans="1:21" x14ac:dyDescent="0.2">
      <c r="A4717" t="s">
        <v>36232</v>
      </c>
      <c r="B4717" t="s">
        <v>36233</v>
      </c>
      <c r="C4717" t="s">
        <v>22</v>
      </c>
      <c r="D4717" t="s">
        <v>22</v>
      </c>
      <c r="E4717" t="s">
        <v>36234</v>
      </c>
      <c r="F4717" t="s">
        <v>23</v>
      </c>
      <c r="G4717" s="1">
        <v>58</v>
      </c>
      <c r="H4717" t="s">
        <v>866</v>
      </c>
      <c r="I4717" t="s">
        <v>53</v>
      </c>
      <c r="J4717" t="s">
        <v>31</v>
      </c>
      <c r="K4717" t="s">
        <v>350</v>
      </c>
      <c r="L4717" t="s">
        <v>1744</v>
      </c>
      <c r="M4717" s="1">
        <v>2</v>
      </c>
      <c r="N4717">
        <f t="shared" si="73"/>
        <v>116</v>
      </c>
      <c r="O4717" t="s">
        <v>28439</v>
      </c>
      <c r="P4717" t="s">
        <v>36235</v>
      </c>
      <c r="Q4717" t="s">
        <v>36236</v>
      </c>
      <c r="R4717" t="s">
        <v>25</v>
      </c>
      <c r="S4717" t="s">
        <v>10064</v>
      </c>
      <c r="T4717" t="s">
        <v>22</v>
      </c>
      <c r="U4717" t="s">
        <v>39</v>
      </c>
    </row>
    <row r="4718" spans="1:21" x14ac:dyDescent="0.2">
      <c r="A4718" t="s">
        <v>22958</v>
      </c>
      <c r="B4718" t="s">
        <v>22959</v>
      </c>
      <c r="C4718" t="s">
        <v>22</v>
      </c>
      <c r="D4718" t="s">
        <v>22</v>
      </c>
      <c r="E4718" t="s">
        <v>22960</v>
      </c>
      <c r="F4718" t="s">
        <v>10484</v>
      </c>
      <c r="G4718" s="1">
        <v>68</v>
      </c>
      <c r="H4718" t="s">
        <v>20600</v>
      </c>
      <c r="I4718" t="s">
        <v>53</v>
      </c>
      <c r="J4718" t="s">
        <v>31</v>
      </c>
      <c r="K4718" t="s">
        <v>32</v>
      </c>
      <c r="L4718" t="s">
        <v>76</v>
      </c>
      <c r="M4718" s="1">
        <v>2</v>
      </c>
      <c r="N4718">
        <f t="shared" si="73"/>
        <v>136</v>
      </c>
      <c r="O4718" t="s">
        <v>22961</v>
      </c>
      <c r="P4718" t="s">
        <v>22</v>
      </c>
      <c r="Q4718" t="s">
        <v>22962</v>
      </c>
      <c r="R4718" t="s">
        <v>25</v>
      </c>
      <c r="S4718" t="s">
        <v>22963</v>
      </c>
      <c r="T4718" t="s">
        <v>22</v>
      </c>
      <c r="U4718" t="s">
        <v>39</v>
      </c>
    </row>
    <row r="4719" spans="1:21" x14ac:dyDescent="0.2">
      <c r="A4719" t="s">
        <v>31113</v>
      </c>
      <c r="B4719" t="s">
        <v>31114</v>
      </c>
      <c r="C4719" t="s">
        <v>22</v>
      </c>
      <c r="D4719" t="s">
        <v>22</v>
      </c>
      <c r="E4719" t="s">
        <v>31115</v>
      </c>
      <c r="F4719" t="s">
        <v>23184</v>
      </c>
      <c r="G4719" s="1">
        <v>39</v>
      </c>
      <c r="H4719" t="s">
        <v>459</v>
      </c>
      <c r="I4719" t="s">
        <v>30</v>
      </c>
      <c r="J4719" t="s">
        <v>4156</v>
      </c>
      <c r="K4719" t="s">
        <v>2029</v>
      </c>
      <c r="L4719" t="s">
        <v>2030</v>
      </c>
      <c r="M4719" s="1">
        <v>2</v>
      </c>
      <c r="N4719">
        <f t="shared" si="73"/>
        <v>78</v>
      </c>
      <c r="O4719" t="s">
        <v>12919</v>
      </c>
      <c r="P4719" t="s">
        <v>22</v>
      </c>
      <c r="Q4719" t="s">
        <v>31116</v>
      </c>
      <c r="R4719" t="s">
        <v>25</v>
      </c>
      <c r="S4719" t="s">
        <v>31117</v>
      </c>
      <c r="T4719" t="s">
        <v>22</v>
      </c>
      <c r="U4719" t="s">
        <v>39</v>
      </c>
    </row>
    <row r="4720" spans="1:21" x14ac:dyDescent="0.2">
      <c r="A4720" t="s">
        <v>1099</v>
      </c>
      <c r="B4720" t="s">
        <v>1100</v>
      </c>
      <c r="C4720" t="s">
        <v>22</v>
      </c>
      <c r="D4720" t="s">
        <v>22</v>
      </c>
      <c r="E4720" t="s">
        <v>1101</v>
      </c>
      <c r="F4720" t="s">
        <v>82</v>
      </c>
      <c r="G4720" s="1">
        <v>45</v>
      </c>
      <c r="H4720" t="s">
        <v>116</v>
      </c>
      <c r="I4720" t="s">
        <v>30</v>
      </c>
      <c r="J4720" t="s">
        <v>31</v>
      </c>
      <c r="K4720" t="s">
        <v>54</v>
      </c>
      <c r="L4720" t="s">
        <v>55</v>
      </c>
      <c r="M4720" s="1">
        <v>2</v>
      </c>
      <c r="N4720">
        <f t="shared" si="73"/>
        <v>90</v>
      </c>
      <c r="O4720" t="s">
        <v>1102</v>
      </c>
      <c r="P4720" t="s">
        <v>1103</v>
      </c>
      <c r="Q4720" t="s">
        <v>1104</v>
      </c>
      <c r="R4720" t="s">
        <v>25</v>
      </c>
      <c r="S4720" t="s">
        <v>845</v>
      </c>
      <c r="T4720" t="s">
        <v>22</v>
      </c>
      <c r="U4720" t="s">
        <v>39</v>
      </c>
    </row>
    <row r="4721" spans="1:21" x14ac:dyDescent="0.2">
      <c r="A4721" t="s">
        <v>1824</v>
      </c>
      <c r="B4721" t="s">
        <v>1825</v>
      </c>
      <c r="C4721" t="s">
        <v>22</v>
      </c>
      <c r="D4721" t="s">
        <v>22</v>
      </c>
      <c r="E4721" t="s">
        <v>1826</v>
      </c>
      <c r="F4721" t="s">
        <v>570</v>
      </c>
      <c r="G4721" s="1">
        <v>32</v>
      </c>
      <c r="H4721" t="s">
        <v>232</v>
      </c>
      <c r="I4721" t="s">
        <v>53</v>
      </c>
      <c r="J4721" t="s">
        <v>31</v>
      </c>
      <c r="K4721" t="s">
        <v>32</v>
      </c>
      <c r="L4721" t="s">
        <v>33</v>
      </c>
      <c r="M4721" s="1">
        <v>2</v>
      </c>
      <c r="N4721">
        <f t="shared" si="73"/>
        <v>64</v>
      </c>
      <c r="O4721" t="s">
        <v>1827</v>
      </c>
      <c r="P4721" t="s">
        <v>1828</v>
      </c>
      <c r="Q4721" t="s">
        <v>1829</v>
      </c>
      <c r="R4721" t="s">
        <v>25</v>
      </c>
      <c r="S4721" t="s">
        <v>845</v>
      </c>
      <c r="T4721" t="s">
        <v>22</v>
      </c>
      <c r="U4721" t="s">
        <v>39</v>
      </c>
    </row>
    <row r="4722" spans="1:21" x14ac:dyDescent="0.2">
      <c r="A4722" t="s">
        <v>2536</v>
      </c>
      <c r="B4722" t="s">
        <v>2537</v>
      </c>
      <c r="C4722" t="s">
        <v>22</v>
      </c>
      <c r="D4722" t="s">
        <v>22</v>
      </c>
      <c r="E4722" t="s">
        <v>2538</v>
      </c>
      <c r="F4722" t="s">
        <v>43</v>
      </c>
      <c r="G4722" s="1">
        <v>38</v>
      </c>
      <c r="H4722" t="s">
        <v>22</v>
      </c>
      <c r="I4722" t="s">
        <v>53</v>
      </c>
      <c r="J4722" t="s">
        <v>31</v>
      </c>
      <c r="K4722" t="s">
        <v>444</v>
      </c>
      <c r="L4722" t="s">
        <v>445</v>
      </c>
      <c r="M4722" s="1">
        <v>2</v>
      </c>
      <c r="N4722">
        <f t="shared" si="73"/>
        <v>76</v>
      </c>
      <c r="O4722" t="s">
        <v>610</v>
      </c>
      <c r="P4722" t="s">
        <v>22</v>
      </c>
      <c r="Q4722" t="s">
        <v>2539</v>
      </c>
      <c r="R4722" t="s">
        <v>25</v>
      </c>
      <c r="S4722" t="s">
        <v>845</v>
      </c>
      <c r="T4722" t="s">
        <v>22</v>
      </c>
      <c r="U4722" t="s">
        <v>39</v>
      </c>
    </row>
    <row r="4723" spans="1:21" x14ac:dyDescent="0.2">
      <c r="A4723" t="s">
        <v>2540</v>
      </c>
      <c r="B4723" t="s">
        <v>2541</v>
      </c>
      <c r="C4723" t="s">
        <v>22</v>
      </c>
      <c r="D4723" t="s">
        <v>22</v>
      </c>
      <c r="E4723" t="s">
        <v>2538</v>
      </c>
      <c r="F4723" t="s">
        <v>43</v>
      </c>
      <c r="G4723" s="1">
        <v>38</v>
      </c>
      <c r="H4723" t="s">
        <v>22</v>
      </c>
      <c r="I4723" t="s">
        <v>53</v>
      </c>
      <c r="J4723" t="s">
        <v>31</v>
      </c>
      <c r="K4723" t="s">
        <v>444</v>
      </c>
      <c r="L4723" t="s">
        <v>445</v>
      </c>
      <c r="M4723" s="1">
        <v>2</v>
      </c>
      <c r="N4723">
        <f t="shared" si="73"/>
        <v>76</v>
      </c>
      <c r="O4723" t="s">
        <v>610</v>
      </c>
      <c r="P4723" t="s">
        <v>22</v>
      </c>
      <c r="Q4723" t="s">
        <v>2542</v>
      </c>
      <c r="R4723" t="s">
        <v>25</v>
      </c>
      <c r="S4723" t="s">
        <v>845</v>
      </c>
      <c r="T4723" t="s">
        <v>22</v>
      </c>
      <c r="U4723" t="s">
        <v>39</v>
      </c>
    </row>
    <row r="4724" spans="1:21" x14ac:dyDescent="0.2">
      <c r="A4724" t="s">
        <v>2993</v>
      </c>
      <c r="B4724" t="s">
        <v>2994</v>
      </c>
      <c r="C4724" t="s">
        <v>22</v>
      </c>
      <c r="D4724" t="s">
        <v>22</v>
      </c>
      <c r="E4724" t="s">
        <v>2995</v>
      </c>
      <c r="F4724" t="s">
        <v>82</v>
      </c>
      <c r="G4724" s="1">
        <v>86.8</v>
      </c>
      <c r="H4724" t="s">
        <v>2996</v>
      </c>
      <c r="I4724" t="s">
        <v>53</v>
      </c>
      <c r="J4724" t="s">
        <v>31</v>
      </c>
      <c r="K4724" t="s">
        <v>70</v>
      </c>
      <c r="L4724" t="s">
        <v>71</v>
      </c>
      <c r="M4724" s="1">
        <v>2</v>
      </c>
      <c r="N4724">
        <f t="shared" si="73"/>
        <v>173.6</v>
      </c>
      <c r="O4724" t="s">
        <v>452</v>
      </c>
      <c r="P4724" t="s">
        <v>22</v>
      </c>
      <c r="Q4724" t="s">
        <v>2997</v>
      </c>
      <c r="R4724" t="s">
        <v>25</v>
      </c>
      <c r="S4724" t="s">
        <v>845</v>
      </c>
      <c r="T4724" t="s">
        <v>22</v>
      </c>
      <c r="U4724" t="s">
        <v>39</v>
      </c>
    </row>
    <row r="4725" spans="1:21" x14ac:dyDescent="0.2">
      <c r="A4725" t="s">
        <v>3172</v>
      </c>
      <c r="B4725" t="s">
        <v>3173</v>
      </c>
      <c r="C4725" t="s">
        <v>22</v>
      </c>
      <c r="D4725" t="s">
        <v>22</v>
      </c>
      <c r="E4725" t="s">
        <v>3174</v>
      </c>
      <c r="F4725" t="s">
        <v>82</v>
      </c>
      <c r="G4725" s="1">
        <v>55</v>
      </c>
      <c r="H4725" t="s">
        <v>780</v>
      </c>
      <c r="I4725" t="s">
        <v>30</v>
      </c>
      <c r="J4725" t="s">
        <v>31</v>
      </c>
      <c r="K4725" t="s">
        <v>32</v>
      </c>
      <c r="L4725" t="s">
        <v>909</v>
      </c>
      <c r="M4725" s="1">
        <v>2</v>
      </c>
      <c r="N4725">
        <f t="shared" si="73"/>
        <v>110</v>
      </c>
      <c r="O4725" t="s">
        <v>610</v>
      </c>
      <c r="P4725" t="s">
        <v>22</v>
      </c>
      <c r="Q4725" t="s">
        <v>3175</v>
      </c>
      <c r="R4725" t="s">
        <v>25</v>
      </c>
      <c r="S4725" t="s">
        <v>845</v>
      </c>
      <c r="T4725" t="s">
        <v>22</v>
      </c>
      <c r="U4725" t="s">
        <v>39</v>
      </c>
    </row>
    <row r="4726" spans="1:21" x14ac:dyDescent="0.2">
      <c r="A4726" t="s">
        <v>3225</v>
      </c>
      <c r="B4726" t="s">
        <v>3226</v>
      </c>
      <c r="C4726" t="s">
        <v>22</v>
      </c>
      <c r="D4726" t="s">
        <v>22</v>
      </c>
      <c r="E4726" t="s">
        <v>3227</v>
      </c>
      <c r="F4726" t="s">
        <v>82</v>
      </c>
      <c r="G4726" s="1">
        <v>48</v>
      </c>
      <c r="H4726" t="s">
        <v>3228</v>
      </c>
      <c r="I4726" t="s">
        <v>53</v>
      </c>
      <c r="J4726" t="s">
        <v>31</v>
      </c>
      <c r="K4726" t="s">
        <v>32</v>
      </c>
      <c r="L4726" t="s">
        <v>76</v>
      </c>
      <c r="M4726" s="1">
        <v>2</v>
      </c>
      <c r="N4726">
        <f t="shared" si="73"/>
        <v>96</v>
      </c>
      <c r="O4726" t="s">
        <v>452</v>
      </c>
      <c r="P4726" t="s">
        <v>22</v>
      </c>
      <c r="Q4726" t="s">
        <v>3229</v>
      </c>
      <c r="R4726" t="s">
        <v>25</v>
      </c>
      <c r="S4726" t="s">
        <v>845</v>
      </c>
      <c r="T4726" t="s">
        <v>22</v>
      </c>
      <c r="U4726" t="s">
        <v>39</v>
      </c>
    </row>
    <row r="4727" spans="1:21" x14ac:dyDescent="0.2">
      <c r="A4727" t="s">
        <v>3237</v>
      </c>
      <c r="B4727" t="s">
        <v>3197</v>
      </c>
      <c r="C4727" t="s">
        <v>34</v>
      </c>
      <c r="D4727" t="s">
        <v>3238</v>
      </c>
      <c r="E4727" t="s">
        <v>3199</v>
      </c>
      <c r="F4727" t="s">
        <v>570</v>
      </c>
      <c r="G4727" s="1">
        <v>58</v>
      </c>
      <c r="H4727" t="s">
        <v>146</v>
      </c>
      <c r="I4727" t="s">
        <v>30</v>
      </c>
      <c r="J4727" t="s">
        <v>31</v>
      </c>
      <c r="K4727" t="s">
        <v>32</v>
      </c>
      <c r="L4727" t="s">
        <v>76</v>
      </c>
      <c r="M4727" s="1">
        <v>2</v>
      </c>
      <c r="N4727">
        <f t="shared" si="73"/>
        <v>116</v>
      </c>
      <c r="O4727" t="s">
        <v>610</v>
      </c>
      <c r="P4727" t="s">
        <v>22</v>
      </c>
      <c r="Q4727" t="s">
        <v>3239</v>
      </c>
      <c r="R4727" t="s">
        <v>25</v>
      </c>
      <c r="S4727" t="s">
        <v>845</v>
      </c>
      <c r="T4727" t="s">
        <v>22</v>
      </c>
      <c r="U4727" t="s">
        <v>39</v>
      </c>
    </row>
    <row r="4728" spans="1:21" x14ac:dyDescent="0.2">
      <c r="A4728" t="s">
        <v>3285</v>
      </c>
      <c r="B4728" t="s">
        <v>3286</v>
      </c>
      <c r="C4728" t="s">
        <v>22</v>
      </c>
      <c r="D4728" t="s">
        <v>22</v>
      </c>
      <c r="E4728" t="s">
        <v>3287</v>
      </c>
      <c r="F4728" t="s">
        <v>82</v>
      </c>
      <c r="G4728" s="1">
        <v>58</v>
      </c>
      <c r="H4728" t="s">
        <v>3288</v>
      </c>
      <c r="I4728" t="s">
        <v>53</v>
      </c>
      <c r="J4728" t="s">
        <v>31</v>
      </c>
      <c r="K4728" t="s">
        <v>32</v>
      </c>
      <c r="L4728" t="s">
        <v>76</v>
      </c>
      <c r="M4728" s="1">
        <v>2</v>
      </c>
      <c r="N4728">
        <f t="shared" si="73"/>
        <v>116</v>
      </c>
      <c r="O4728" t="s">
        <v>610</v>
      </c>
      <c r="P4728" t="s">
        <v>22</v>
      </c>
      <c r="Q4728" t="s">
        <v>3289</v>
      </c>
      <c r="R4728" t="s">
        <v>25</v>
      </c>
      <c r="S4728" t="s">
        <v>845</v>
      </c>
      <c r="T4728" t="s">
        <v>22</v>
      </c>
      <c r="U4728" t="s">
        <v>39</v>
      </c>
    </row>
    <row r="4729" spans="1:21" x14ac:dyDescent="0.2">
      <c r="A4729" t="s">
        <v>3307</v>
      </c>
      <c r="B4729" t="s">
        <v>3308</v>
      </c>
      <c r="C4729" t="s">
        <v>22</v>
      </c>
      <c r="D4729" t="s">
        <v>22</v>
      </c>
      <c r="E4729" t="s">
        <v>3309</v>
      </c>
      <c r="F4729" t="s">
        <v>570</v>
      </c>
      <c r="G4729" s="1">
        <v>45</v>
      </c>
      <c r="H4729" t="s">
        <v>604</v>
      </c>
      <c r="I4729" t="s">
        <v>53</v>
      </c>
      <c r="J4729" t="s">
        <v>31</v>
      </c>
      <c r="K4729" t="s">
        <v>32</v>
      </c>
      <c r="L4729" t="s">
        <v>76</v>
      </c>
      <c r="M4729" s="1">
        <v>2</v>
      </c>
      <c r="N4729">
        <f t="shared" si="73"/>
        <v>90</v>
      </c>
      <c r="O4729" t="s">
        <v>577</v>
      </c>
      <c r="P4729" t="s">
        <v>22</v>
      </c>
      <c r="Q4729" t="s">
        <v>3310</v>
      </c>
      <c r="R4729" t="s">
        <v>25</v>
      </c>
      <c r="S4729" t="s">
        <v>845</v>
      </c>
      <c r="T4729" t="s">
        <v>22</v>
      </c>
      <c r="U4729" t="s">
        <v>39</v>
      </c>
    </row>
    <row r="4730" spans="1:21" x14ac:dyDescent="0.2">
      <c r="A4730" t="s">
        <v>3341</v>
      </c>
      <c r="B4730" t="s">
        <v>3342</v>
      </c>
      <c r="C4730" t="s">
        <v>22</v>
      </c>
      <c r="D4730" t="s">
        <v>22</v>
      </c>
      <c r="E4730" t="s">
        <v>3343</v>
      </c>
      <c r="F4730" t="s">
        <v>82</v>
      </c>
      <c r="G4730" s="1">
        <v>48</v>
      </c>
      <c r="H4730" t="s">
        <v>1294</v>
      </c>
      <c r="I4730" t="s">
        <v>53</v>
      </c>
      <c r="J4730" t="s">
        <v>31</v>
      </c>
      <c r="K4730" t="s">
        <v>32</v>
      </c>
      <c r="L4730" t="s">
        <v>76</v>
      </c>
      <c r="M4730" s="1">
        <v>2</v>
      </c>
      <c r="N4730">
        <f t="shared" si="73"/>
        <v>96</v>
      </c>
      <c r="O4730" t="s">
        <v>452</v>
      </c>
      <c r="P4730" t="s">
        <v>22</v>
      </c>
      <c r="Q4730" t="s">
        <v>3344</v>
      </c>
      <c r="R4730" t="s">
        <v>25</v>
      </c>
      <c r="S4730" t="s">
        <v>845</v>
      </c>
      <c r="T4730" t="s">
        <v>22</v>
      </c>
      <c r="U4730" t="s">
        <v>39</v>
      </c>
    </row>
    <row r="4731" spans="1:21" x14ac:dyDescent="0.2">
      <c r="A4731" t="s">
        <v>3399</v>
      </c>
      <c r="B4731" t="s">
        <v>3400</v>
      </c>
      <c r="C4731" t="s">
        <v>22</v>
      </c>
      <c r="D4731" t="s">
        <v>22</v>
      </c>
      <c r="E4731" t="s">
        <v>3401</v>
      </c>
      <c r="F4731" t="s">
        <v>570</v>
      </c>
      <c r="G4731" s="1">
        <v>39.799999999999997</v>
      </c>
      <c r="H4731" t="s">
        <v>904</v>
      </c>
      <c r="I4731" t="s">
        <v>53</v>
      </c>
      <c r="J4731" t="s">
        <v>31</v>
      </c>
      <c r="K4731" t="s">
        <v>32</v>
      </c>
      <c r="L4731" t="s">
        <v>76</v>
      </c>
      <c r="M4731" s="1">
        <v>2</v>
      </c>
      <c r="N4731">
        <f t="shared" si="73"/>
        <v>79.599999999999994</v>
      </c>
      <c r="O4731" t="s">
        <v>610</v>
      </c>
      <c r="P4731" t="s">
        <v>22</v>
      </c>
      <c r="Q4731" t="s">
        <v>3402</v>
      </c>
      <c r="R4731" t="s">
        <v>25</v>
      </c>
      <c r="S4731" t="s">
        <v>845</v>
      </c>
      <c r="T4731" t="s">
        <v>22</v>
      </c>
      <c r="U4731" t="s">
        <v>39</v>
      </c>
    </row>
    <row r="4732" spans="1:21" x14ac:dyDescent="0.2">
      <c r="A4732" t="s">
        <v>3418</v>
      </c>
      <c r="B4732" t="s">
        <v>3419</v>
      </c>
      <c r="C4732" t="s">
        <v>22</v>
      </c>
      <c r="D4732" t="s">
        <v>22</v>
      </c>
      <c r="E4732" t="s">
        <v>3420</v>
      </c>
      <c r="F4732" t="s">
        <v>82</v>
      </c>
      <c r="G4732" s="1">
        <v>39.799999999999997</v>
      </c>
      <c r="H4732" t="s">
        <v>83</v>
      </c>
      <c r="I4732" t="s">
        <v>53</v>
      </c>
      <c r="J4732" t="s">
        <v>31</v>
      </c>
      <c r="K4732" t="s">
        <v>32</v>
      </c>
      <c r="L4732" t="s">
        <v>33</v>
      </c>
      <c r="M4732" s="1">
        <v>2</v>
      </c>
      <c r="N4732">
        <f t="shared" si="73"/>
        <v>79.599999999999994</v>
      </c>
      <c r="O4732" t="s">
        <v>835</v>
      </c>
      <c r="P4732" t="s">
        <v>1828</v>
      </c>
      <c r="Q4732" t="s">
        <v>3421</v>
      </c>
      <c r="R4732" t="s">
        <v>25</v>
      </c>
      <c r="S4732" t="s">
        <v>845</v>
      </c>
      <c r="T4732" t="s">
        <v>22</v>
      </c>
      <c r="U4732" t="s">
        <v>39</v>
      </c>
    </row>
    <row r="4733" spans="1:21" x14ac:dyDescent="0.2">
      <c r="A4733" t="s">
        <v>3458</v>
      </c>
      <c r="B4733" t="s">
        <v>3459</v>
      </c>
      <c r="C4733" t="s">
        <v>22</v>
      </c>
      <c r="D4733" t="s">
        <v>22</v>
      </c>
      <c r="E4733" t="s">
        <v>3460</v>
      </c>
      <c r="F4733" t="s">
        <v>43</v>
      </c>
      <c r="G4733" s="1">
        <v>72</v>
      </c>
      <c r="H4733" t="s">
        <v>3461</v>
      </c>
      <c r="I4733" t="s">
        <v>30</v>
      </c>
      <c r="J4733" t="s">
        <v>31</v>
      </c>
      <c r="K4733" t="s">
        <v>32</v>
      </c>
      <c r="L4733" t="s">
        <v>3462</v>
      </c>
      <c r="M4733" s="1">
        <v>2</v>
      </c>
      <c r="N4733">
        <f t="shared" si="73"/>
        <v>144</v>
      </c>
      <c r="O4733" t="s">
        <v>610</v>
      </c>
      <c r="P4733" t="s">
        <v>22</v>
      </c>
      <c r="Q4733" t="s">
        <v>3463</v>
      </c>
      <c r="R4733" t="s">
        <v>25</v>
      </c>
      <c r="S4733" t="s">
        <v>845</v>
      </c>
      <c r="T4733" t="s">
        <v>22</v>
      </c>
      <c r="U4733" t="s">
        <v>39</v>
      </c>
    </row>
    <row r="4734" spans="1:21" x14ac:dyDescent="0.2">
      <c r="A4734" t="s">
        <v>3464</v>
      </c>
      <c r="B4734" t="s">
        <v>3465</v>
      </c>
      <c r="C4734" t="s">
        <v>22</v>
      </c>
      <c r="D4734" t="s">
        <v>22</v>
      </c>
      <c r="E4734" t="s">
        <v>3466</v>
      </c>
      <c r="F4734" t="s">
        <v>43</v>
      </c>
      <c r="G4734" s="1">
        <v>48</v>
      </c>
      <c r="H4734" t="s">
        <v>3467</v>
      </c>
      <c r="I4734" t="s">
        <v>30</v>
      </c>
      <c r="J4734" t="s">
        <v>31</v>
      </c>
      <c r="K4734" t="s">
        <v>32</v>
      </c>
      <c r="L4734" t="s">
        <v>3462</v>
      </c>
      <c r="M4734" s="1">
        <v>2</v>
      </c>
      <c r="N4734">
        <f t="shared" si="73"/>
        <v>96</v>
      </c>
      <c r="O4734" t="s">
        <v>610</v>
      </c>
      <c r="P4734" t="s">
        <v>22</v>
      </c>
      <c r="Q4734" t="s">
        <v>3468</v>
      </c>
      <c r="R4734" t="s">
        <v>25</v>
      </c>
      <c r="S4734" t="s">
        <v>845</v>
      </c>
      <c r="T4734" t="s">
        <v>22</v>
      </c>
      <c r="U4734" t="s">
        <v>39</v>
      </c>
    </row>
    <row r="4735" spans="1:21" x14ac:dyDescent="0.2">
      <c r="A4735" t="s">
        <v>3469</v>
      </c>
      <c r="B4735" t="s">
        <v>3470</v>
      </c>
      <c r="C4735" t="s">
        <v>22</v>
      </c>
      <c r="D4735" t="s">
        <v>22</v>
      </c>
      <c r="E4735" t="s">
        <v>3471</v>
      </c>
      <c r="F4735" t="s">
        <v>43</v>
      </c>
      <c r="G4735" s="1">
        <v>38</v>
      </c>
      <c r="H4735" t="s">
        <v>437</v>
      </c>
      <c r="I4735" t="s">
        <v>30</v>
      </c>
      <c r="J4735" t="s">
        <v>31</v>
      </c>
      <c r="K4735" t="s">
        <v>32</v>
      </c>
      <c r="L4735" t="s">
        <v>3462</v>
      </c>
      <c r="M4735" s="1">
        <v>2</v>
      </c>
      <c r="N4735">
        <f t="shared" si="73"/>
        <v>76</v>
      </c>
      <c r="O4735" t="s">
        <v>610</v>
      </c>
      <c r="P4735" t="s">
        <v>22</v>
      </c>
      <c r="Q4735" t="s">
        <v>3472</v>
      </c>
      <c r="R4735" t="s">
        <v>25</v>
      </c>
      <c r="S4735" t="s">
        <v>845</v>
      </c>
      <c r="T4735" t="s">
        <v>22</v>
      </c>
      <c r="U4735" t="s">
        <v>39</v>
      </c>
    </row>
    <row r="4736" spans="1:21" x14ac:dyDescent="0.2">
      <c r="A4736" t="s">
        <v>3479</v>
      </c>
      <c r="B4736" t="s">
        <v>3480</v>
      </c>
      <c r="C4736" t="s">
        <v>22</v>
      </c>
      <c r="D4736" t="s">
        <v>22</v>
      </c>
      <c r="E4736" t="s">
        <v>3481</v>
      </c>
      <c r="F4736" t="s">
        <v>43</v>
      </c>
      <c r="G4736" s="1">
        <v>60</v>
      </c>
      <c r="H4736" t="s">
        <v>3482</v>
      </c>
      <c r="I4736" t="s">
        <v>53</v>
      </c>
      <c r="J4736" t="s">
        <v>31</v>
      </c>
      <c r="K4736" t="s">
        <v>32</v>
      </c>
      <c r="L4736" t="s">
        <v>3462</v>
      </c>
      <c r="M4736" s="1">
        <v>2</v>
      </c>
      <c r="N4736">
        <f t="shared" si="73"/>
        <v>120</v>
      </c>
      <c r="O4736" t="s">
        <v>610</v>
      </c>
      <c r="P4736" t="s">
        <v>3483</v>
      </c>
      <c r="Q4736" t="s">
        <v>3484</v>
      </c>
      <c r="R4736" t="s">
        <v>25</v>
      </c>
      <c r="S4736" t="s">
        <v>845</v>
      </c>
      <c r="T4736" t="s">
        <v>22</v>
      </c>
      <c r="U4736" t="s">
        <v>39</v>
      </c>
    </row>
    <row r="4737" spans="1:21" x14ac:dyDescent="0.2">
      <c r="A4737" t="s">
        <v>3508</v>
      </c>
      <c r="B4737" t="s">
        <v>3509</v>
      </c>
      <c r="C4737" t="s">
        <v>22</v>
      </c>
      <c r="D4737" t="s">
        <v>22</v>
      </c>
      <c r="E4737" t="s">
        <v>3510</v>
      </c>
      <c r="F4737" t="s">
        <v>82</v>
      </c>
      <c r="G4737" s="1">
        <v>36</v>
      </c>
      <c r="H4737" t="s">
        <v>1884</v>
      </c>
      <c r="I4737" t="s">
        <v>53</v>
      </c>
      <c r="J4737" t="s">
        <v>31</v>
      </c>
      <c r="K4737" t="s">
        <v>32</v>
      </c>
      <c r="L4737" t="s">
        <v>1693</v>
      </c>
      <c r="M4737" s="1">
        <v>2</v>
      </c>
      <c r="N4737">
        <f t="shared" si="73"/>
        <v>72</v>
      </c>
      <c r="O4737" t="s">
        <v>360</v>
      </c>
      <c r="P4737" t="s">
        <v>22</v>
      </c>
      <c r="Q4737" t="s">
        <v>3511</v>
      </c>
      <c r="R4737" t="s">
        <v>25</v>
      </c>
      <c r="S4737" t="s">
        <v>845</v>
      </c>
      <c r="T4737" t="s">
        <v>22</v>
      </c>
      <c r="U4737" t="s">
        <v>39</v>
      </c>
    </row>
    <row r="4738" spans="1:21" x14ac:dyDescent="0.2">
      <c r="A4738" t="s">
        <v>3551</v>
      </c>
      <c r="B4738" t="s">
        <v>3552</v>
      </c>
      <c r="C4738" t="s">
        <v>22</v>
      </c>
      <c r="D4738" t="s">
        <v>22</v>
      </c>
      <c r="E4738" t="s">
        <v>3553</v>
      </c>
      <c r="F4738" t="s">
        <v>43</v>
      </c>
      <c r="G4738" s="1">
        <v>28</v>
      </c>
      <c r="H4738" t="s">
        <v>154</v>
      </c>
      <c r="I4738" t="s">
        <v>53</v>
      </c>
      <c r="J4738" t="s">
        <v>31</v>
      </c>
      <c r="K4738" t="s">
        <v>350</v>
      </c>
      <c r="L4738" t="s">
        <v>2267</v>
      </c>
      <c r="M4738" s="1">
        <v>2</v>
      </c>
      <c r="N4738">
        <f t="shared" si="73"/>
        <v>56</v>
      </c>
      <c r="O4738" t="s">
        <v>360</v>
      </c>
      <c r="P4738" t="s">
        <v>22</v>
      </c>
      <c r="Q4738" t="s">
        <v>3554</v>
      </c>
      <c r="R4738" t="s">
        <v>25</v>
      </c>
      <c r="S4738" t="s">
        <v>845</v>
      </c>
      <c r="T4738" t="s">
        <v>22</v>
      </c>
      <c r="U4738" t="s">
        <v>39</v>
      </c>
    </row>
    <row r="4739" spans="1:21" x14ac:dyDescent="0.2">
      <c r="A4739" t="s">
        <v>3599</v>
      </c>
      <c r="B4739" t="s">
        <v>3600</v>
      </c>
      <c r="C4739" t="s">
        <v>22</v>
      </c>
      <c r="D4739" t="s">
        <v>22</v>
      </c>
      <c r="E4739" t="s">
        <v>3601</v>
      </c>
      <c r="F4739" t="s">
        <v>43</v>
      </c>
      <c r="G4739" s="1">
        <v>32</v>
      </c>
      <c r="H4739" t="s">
        <v>437</v>
      </c>
      <c r="I4739" t="s">
        <v>53</v>
      </c>
      <c r="J4739" t="s">
        <v>31</v>
      </c>
      <c r="K4739" t="s">
        <v>358</v>
      </c>
      <c r="L4739" t="s">
        <v>989</v>
      </c>
      <c r="M4739" s="1">
        <v>2</v>
      </c>
      <c r="N4739">
        <f t="shared" ref="N4739:N4802" si="74">G4739*M4739</f>
        <v>64</v>
      </c>
      <c r="O4739" t="s">
        <v>452</v>
      </c>
      <c r="P4739" t="s">
        <v>22</v>
      </c>
      <c r="Q4739" t="s">
        <v>3602</v>
      </c>
      <c r="R4739" t="s">
        <v>25</v>
      </c>
      <c r="S4739" t="s">
        <v>845</v>
      </c>
      <c r="T4739" t="s">
        <v>22</v>
      </c>
      <c r="U4739" t="s">
        <v>39</v>
      </c>
    </row>
    <row r="4740" spans="1:21" x14ac:dyDescent="0.2">
      <c r="A4740" t="s">
        <v>3623</v>
      </c>
      <c r="B4740" t="s">
        <v>3624</v>
      </c>
      <c r="C4740" t="s">
        <v>22</v>
      </c>
      <c r="D4740" t="s">
        <v>22</v>
      </c>
      <c r="E4740" t="s">
        <v>3625</v>
      </c>
      <c r="F4740" t="s">
        <v>43</v>
      </c>
      <c r="G4740" s="1">
        <v>36</v>
      </c>
      <c r="H4740" t="s">
        <v>634</v>
      </c>
      <c r="I4740" t="s">
        <v>53</v>
      </c>
      <c r="J4740" t="s">
        <v>31</v>
      </c>
      <c r="K4740" t="s">
        <v>358</v>
      </c>
      <c r="L4740" t="s">
        <v>989</v>
      </c>
      <c r="M4740" s="1">
        <v>2</v>
      </c>
      <c r="N4740">
        <f t="shared" si="74"/>
        <v>72</v>
      </c>
      <c r="O4740" t="s">
        <v>360</v>
      </c>
      <c r="P4740" t="s">
        <v>22</v>
      </c>
      <c r="Q4740" t="s">
        <v>3626</v>
      </c>
      <c r="R4740" t="s">
        <v>25</v>
      </c>
      <c r="S4740" t="s">
        <v>845</v>
      </c>
      <c r="T4740" t="s">
        <v>22</v>
      </c>
      <c r="U4740" t="s">
        <v>39</v>
      </c>
    </row>
    <row r="4741" spans="1:21" x14ac:dyDescent="0.2">
      <c r="A4741" t="s">
        <v>3627</v>
      </c>
      <c r="B4741" t="s">
        <v>3628</v>
      </c>
      <c r="C4741" t="s">
        <v>22</v>
      </c>
      <c r="D4741" t="s">
        <v>22</v>
      </c>
      <c r="E4741" t="s">
        <v>3629</v>
      </c>
      <c r="F4741" t="s">
        <v>82</v>
      </c>
      <c r="G4741" s="1">
        <v>36</v>
      </c>
      <c r="H4741" t="s">
        <v>1294</v>
      </c>
      <c r="I4741" t="s">
        <v>53</v>
      </c>
      <c r="J4741" t="s">
        <v>31</v>
      </c>
      <c r="K4741" t="s">
        <v>358</v>
      </c>
      <c r="L4741" t="s">
        <v>989</v>
      </c>
      <c r="M4741" s="1">
        <v>2</v>
      </c>
      <c r="N4741">
        <f t="shared" si="74"/>
        <v>72</v>
      </c>
      <c r="O4741" t="s">
        <v>610</v>
      </c>
      <c r="P4741" t="s">
        <v>22</v>
      </c>
      <c r="Q4741" t="s">
        <v>3630</v>
      </c>
      <c r="R4741" t="s">
        <v>25</v>
      </c>
      <c r="S4741" t="s">
        <v>845</v>
      </c>
      <c r="T4741" t="s">
        <v>22</v>
      </c>
      <c r="U4741" t="s">
        <v>39</v>
      </c>
    </row>
    <row r="4742" spans="1:21" x14ac:dyDescent="0.2">
      <c r="A4742" t="s">
        <v>3631</v>
      </c>
      <c r="B4742" t="s">
        <v>3632</v>
      </c>
      <c r="C4742" t="s">
        <v>22</v>
      </c>
      <c r="D4742" t="s">
        <v>22</v>
      </c>
      <c r="E4742" t="s">
        <v>3633</v>
      </c>
      <c r="F4742" t="s">
        <v>82</v>
      </c>
      <c r="G4742" s="1">
        <v>36</v>
      </c>
      <c r="H4742" t="s">
        <v>1294</v>
      </c>
      <c r="I4742" t="s">
        <v>53</v>
      </c>
      <c r="J4742" t="s">
        <v>31</v>
      </c>
      <c r="K4742" t="s">
        <v>358</v>
      </c>
      <c r="L4742" t="s">
        <v>989</v>
      </c>
      <c r="M4742" s="1">
        <v>2</v>
      </c>
      <c r="N4742">
        <f t="shared" si="74"/>
        <v>72</v>
      </c>
      <c r="O4742" t="s">
        <v>360</v>
      </c>
      <c r="P4742" t="s">
        <v>22</v>
      </c>
      <c r="Q4742" t="s">
        <v>3634</v>
      </c>
      <c r="R4742" t="s">
        <v>25</v>
      </c>
      <c r="S4742" t="s">
        <v>845</v>
      </c>
      <c r="T4742" t="s">
        <v>22</v>
      </c>
      <c r="U4742" t="s">
        <v>39</v>
      </c>
    </row>
    <row r="4743" spans="1:21" x14ac:dyDescent="0.2">
      <c r="A4743" t="s">
        <v>3635</v>
      </c>
      <c r="B4743" t="s">
        <v>3636</v>
      </c>
      <c r="C4743" t="s">
        <v>22</v>
      </c>
      <c r="D4743" t="s">
        <v>22</v>
      </c>
      <c r="E4743" t="s">
        <v>3637</v>
      </c>
      <c r="F4743" t="s">
        <v>82</v>
      </c>
      <c r="G4743" s="1">
        <v>36.799999999999997</v>
      </c>
      <c r="H4743" t="s">
        <v>628</v>
      </c>
      <c r="I4743" t="s">
        <v>30</v>
      </c>
      <c r="J4743" t="s">
        <v>31</v>
      </c>
      <c r="K4743" t="s">
        <v>812</v>
      </c>
      <c r="L4743" t="s">
        <v>813</v>
      </c>
      <c r="M4743" s="1">
        <v>2</v>
      </c>
      <c r="N4743">
        <f t="shared" si="74"/>
        <v>73.599999999999994</v>
      </c>
      <c r="O4743" t="s">
        <v>610</v>
      </c>
      <c r="P4743" t="s">
        <v>22</v>
      </c>
      <c r="Q4743" t="s">
        <v>3638</v>
      </c>
      <c r="R4743" t="s">
        <v>25</v>
      </c>
      <c r="S4743" t="s">
        <v>845</v>
      </c>
      <c r="T4743" t="s">
        <v>22</v>
      </c>
      <c r="U4743" t="s">
        <v>39</v>
      </c>
    </row>
    <row r="4744" spans="1:21" x14ac:dyDescent="0.2">
      <c r="A4744" t="s">
        <v>3659</v>
      </c>
      <c r="B4744" t="s">
        <v>3660</v>
      </c>
      <c r="C4744" t="s">
        <v>22</v>
      </c>
      <c r="D4744" t="s">
        <v>22</v>
      </c>
      <c r="E4744" t="s">
        <v>3661</v>
      </c>
      <c r="F4744" t="s">
        <v>43</v>
      </c>
      <c r="G4744" s="1">
        <v>38</v>
      </c>
      <c r="H4744" t="s">
        <v>1294</v>
      </c>
      <c r="I4744" t="s">
        <v>53</v>
      </c>
      <c r="J4744" t="s">
        <v>31</v>
      </c>
      <c r="K4744" t="s">
        <v>358</v>
      </c>
      <c r="L4744" t="s">
        <v>989</v>
      </c>
      <c r="M4744" s="1">
        <v>2</v>
      </c>
      <c r="N4744">
        <f t="shared" si="74"/>
        <v>76</v>
      </c>
      <c r="O4744" t="s">
        <v>610</v>
      </c>
      <c r="P4744" t="s">
        <v>3662</v>
      </c>
      <c r="Q4744" t="s">
        <v>3663</v>
      </c>
      <c r="R4744" t="s">
        <v>25</v>
      </c>
      <c r="S4744" t="s">
        <v>845</v>
      </c>
      <c r="T4744" t="s">
        <v>22</v>
      </c>
      <c r="U4744" t="s">
        <v>39</v>
      </c>
    </row>
    <row r="4745" spans="1:21" x14ac:dyDescent="0.2">
      <c r="A4745" t="s">
        <v>3746</v>
      </c>
      <c r="B4745" t="s">
        <v>3747</v>
      </c>
      <c r="C4745" t="s">
        <v>3748</v>
      </c>
      <c r="D4745" t="s">
        <v>22</v>
      </c>
      <c r="E4745" t="s">
        <v>3749</v>
      </c>
      <c r="F4745" t="s">
        <v>43</v>
      </c>
      <c r="G4745" s="1">
        <v>45</v>
      </c>
      <c r="H4745" t="s">
        <v>22</v>
      </c>
      <c r="I4745" t="s">
        <v>30</v>
      </c>
      <c r="J4745" t="s">
        <v>31</v>
      </c>
      <c r="K4745" t="s">
        <v>350</v>
      </c>
      <c r="L4745" t="s">
        <v>2267</v>
      </c>
      <c r="M4745" s="1">
        <v>2</v>
      </c>
      <c r="N4745">
        <f t="shared" si="74"/>
        <v>90</v>
      </c>
      <c r="O4745" t="s">
        <v>610</v>
      </c>
      <c r="P4745" t="s">
        <v>22</v>
      </c>
      <c r="Q4745" t="s">
        <v>3750</v>
      </c>
      <c r="R4745" t="s">
        <v>25</v>
      </c>
      <c r="S4745" t="s">
        <v>845</v>
      </c>
      <c r="T4745" t="s">
        <v>22</v>
      </c>
      <c r="U4745" t="s">
        <v>39</v>
      </c>
    </row>
    <row r="4746" spans="1:21" x14ac:dyDescent="0.2">
      <c r="A4746" t="s">
        <v>3784</v>
      </c>
      <c r="B4746" t="s">
        <v>3785</v>
      </c>
      <c r="C4746" t="s">
        <v>22</v>
      </c>
      <c r="D4746" t="s">
        <v>22</v>
      </c>
      <c r="E4746" t="s">
        <v>3786</v>
      </c>
      <c r="F4746" t="s">
        <v>570</v>
      </c>
      <c r="G4746" s="1">
        <v>49.5</v>
      </c>
      <c r="H4746" t="s">
        <v>22</v>
      </c>
      <c r="I4746" t="s">
        <v>53</v>
      </c>
      <c r="J4746" t="s">
        <v>31</v>
      </c>
      <c r="K4746" t="s">
        <v>833</v>
      </c>
      <c r="L4746" t="s">
        <v>834</v>
      </c>
      <c r="M4746" s="1">
        <v>2</v>
      </c>
      <c r="N4746">
        <f t="shared" si="74"/>
        <v>99</v>
      </c>
      <c r="O4746" t="s">
        <v>835</v>
      </c>
      <c r="P4746" t="s">
        <v>3787</v>
      </c>
      <c r="Q4746" t="s">
        <v>3788</v>
      </c>
      <c r="R4746" t="s">
        <v>25</v>
      </c>
      <c r="S4746" t="s">
        <v>845</v>
      </c>
      <c r="T4746" t="s">
        <v>22</v>
      </c>
      <c r="U4746" t="s">
        <v>39</v>
      </c>
    </row>
    <row r="4747" spans="1:21" x14ac:dyDescent="0.2">
      <c r="A4747" t="s">
        <v>3884</v>
      </c>
      <c r="B4747" t="s">
        <v>3885</v>
      </c>
      <c r="C4747" t="s">
        <v>22</v>
      </c>
      <c r="D4747" t="s">
        <v>22</v>
      </c>
      <c r="E4747" t="s">
        <v>3886</v>
      </c>
      <c r="F4747" t="s">
        <v>570</v>
      </c>
      <c r="G4747" s="1">
        <v>59</v>
      </c>
      <c r="H4747" t="s">
        <v>22</v>
      </c>
      <c r="I4747" t="s">
        <v>53</v>
      </c>
      <c r="J4747" t="s">
        <v>31</v>
      </c>
      <c r="K4747" t="s">
        <v>833</v>
      </c>
      <c r="L4747" t="s">
        <v>834</v>
      </c>
      <c r="M4747" s="1">
        <v>2</v>
      </c>
      <c r="N4747">
        <f t="shared" si="74"/>
        <v>118</v>
      </c>
      <c r="O4747" t="s">
        <v>842</v>
      </c>
      <c r="P4747" t="s">
        <v>22</v>
      </c>
      <c r="Q4747" t="s">
        <v>3887</v>
      </c>
      <c r="R4747" t="s">
        <v>25</v>
      </c>
      <c r="S4747" t="s">
        <v>845</v>
      </c>
      <c r="T4747" t="s">
        <v>22</v>
      </c>
      <c r="U4747" t="s">
        <v>39</v>
      </c>
    </row>
    <row r="4748" spans="1:21" x14ac:dyDescent="0.2">
      <c r="A4748" t="s">
        <v>3970</v>
      </c>
      <c r="B4748" t="s">
        <v>3971</v>
      </c>
      <c r="C4748" t="s">
        <v>22</v>
      </c>
      <c r="D4748" t="s">
        <v>22</v>
      </c>
      <c r="E4748" t="s">
        <v>3972</v>
      </c>
      <c r="F4748" t="s">
        <v>82</v>
      </c>
      <c r="G4748" s="1">
        <v>96</v>
      </c>
      <c r="H4748" t="s">
        <v>22</v>
      </c>
      <c r="I4748" t="s">
        <v>30</v>
      </c>
      <c r="J4748" t="s">
        <v>31</v>
      </c>
      <c r="K4748" t="s">
        <v>812</v>
      </c>
      <c r="L4748" t="s">
        <v>813</v>
      </c>
      <c r="M4748" s="1">
        <v>2</v>
      </c>
      <c r="N4748">
        <f t="shared" si="74"/>
        <v>192</v>
      </c>
      <c r="O4748" t="s">
        <v>610</v>
      </c>
      <c r="P4748" t="s">
        <v>22</v>
      </c>
      <c r="Q4748" t="s">
        <v>3973</v>
      </c>
      <c r="R4748" t="s">
        <v>25</v>
      </c>
      <c r="S4748" t="s">
        <v>845</v>
      </c>
      <c r="T4748" t="s">
        <v>22</v>
      </c>
      <c r="U4748" t="s">
        <v>39</v>
      </c>
    </row>
    <row r="4749" spans="1:21" x14ac:dyDescent="0.2">
      <c r="A4749" t="s">
        <v>6609</v>
      </c>
      <c r="B4749" t="s">
        <v>6610</v>
      </c>
      <c r="C4749" t="s">
        <v>22</v>
      </c>
      <c r="D4749" t="s">
        <v>22</v>
      </c>
      <c r="E4749" t="s">
        <v>6611</v>
      </c>
      <c r="F4749" t="s">
        <v>82</v>
      </c>
      <c r="G4749" s="1">
        <v>79</v>
      </c>
      <c r="H4749" t="s">
        <v>22</v>
      </c>
      <c r="I4749" t="s">
        <v>30</v>
      </c>
      <c r="J4749" t="s">
        <v>31</v>
      </c>
      <c r="K4749" t="s">
        <v>32</v>
      </c>
      <c r="L4749" t="s">
        <v>1693</v>
      </c>
      <c r="M4749" s="1">
        <v>2</v>
      </c>
      <c r="N4749">
        <f t="shared" si="74"/>
        <v>158</v>
      </c>
      <c r="O4749" t="s">
        <v>610</v>
      </c>
      <c r="P4749" t="s">
        <v>22</v>
      </c>
      <c r="Q4749" t="s">
        <v>6612</v>
      </c>
      <c r="R4749" t="s">
        <v>25</v>
      </c>
      <c r="S4749" t="s">
        <v>845</v>
      </c>
      <c r="T4749" t="s">
        <v>22</v>
      </c>
      <c r="U4749" t="s">
        <v>39</v>
      </c>
    </row>
    <row r="4750" spans="1:21" x14ac:dyDescent="0.2">
      <c r="A4750" t="s">
        <v>6704</v>
      </c>
      <c r="B4750" t="s">
        <v>6705</v>
      </c>
      <c r="C4750" t="s">
        <v>22</v>
      </c>
      <c r="D4750" t="s">
        <v>22</v>
      </c>
      <c r="E4750" t="s">
        <v>6706</v>
      </c>
      <c r="F4750" t="s">
        <v>82</v>
      </c>
      <c r="G4750" s="1">
        <v>68</v>
      </c>
      <c r="H4750" t="s">
        <v>22</v>
      </c>
      <c r="I4750" t="s">
        <v>30</v>
      </c>
      <c r="J4750" t="s">
        <v>31</v>
      </c>
      <c r="K4750" t="s">
        <v>32</v>
      </c>
      <c r="L4750" t="s">
        <v>1693</v>
      </c>
      <c r="M4750" s="1">
        <v>2</v>
      </c>
      <c r="N4750">
        <f t="shared" si="74"/>
        <v>136</v>
      </c>
      <c r="O4750" t="s">
        <v>610</v>
      </c>
      <c r="P4750" t="s">
        <v>22</v>
      </c>
      <c r="Q4750" t="s">
        <v>6707</v>
      </c>
      <c r="R4750" t="s">
        <v>25</v>
      </c>
      <c r="S4750" t="s">
        <v>845</v>
      </c>
      <c r="T4750" t="s">
        <v>22</v>
      </c>
      <c r="U4750" t="s">
        <v>39</v>
      </c>
    </row>
    <row r="4751" spans="1:21" x14ac:dyDescent="0.2">
      <c r="A4751" t="s">
        <v>6760</v>
      </c>
      <c r="B4751" t="s">
        <v>6761</v>
      </c>
      <c r="C4751" t="s">
        <v>22</v>
      </c>
      <c r="D4751" t="s">
        <v>22</v>
      </c>
      <c r="E4751" t="s">
        <v>6762</v>
      </c>
      <c r="F4751" t="s">
        <v>570</v>
      </c>
      <c r="G4751" s="1">
        <v>39.799999999999997</v>
      </c>
      <c r="H4751" t="s">
        <v>1294</v>
      </c>
      <c r="I4751" t="s">
        <v>53</v>
      </c>
      <c r="J4751" t="s">
        <v>31</v>
      </c>
      <c r="K4751" t="s">
        <v>812</v>
      </c>
      <c r="L4751" t="s">
        <v>813</v>
      </c>
      <c r="M4751" s="1">
        <v>2</v>
      </c>
      <c r="N4751">
        <f t="shared" si="74"/>
        <v>79.599999999999994</v>
      </c>
      <c r="O4751" t="s">
        <v>452</v>
      </c>
      <c r="P4751" t="s">
        <v>6763</v>
      </c>
      <c r="Q4751" t="s">
        <v>6764</v>
      </c>
      <c r="R4751" t="s">
        <v>25</v>
      </c>
      <c r="S4751" t="s">
        <v>845</v>
      </c>
      <c r="T4751" t="s">
        <v>22</v>
      </c>
      <c r="U4751" t="s">
        <v>39</v>
      </c>
    </row>
    <row r="4752" spans="1:21" x14ac:dyDescent="0.2">
      <c r="A4752" t="s">
        <v>6802</v>
      </c>
      <c r="B4752" t="s">
        <v>6803</v>
      </c>
      <c r="C4752" t="s">
        <v>22</v>
      </c>
      <c r="D4752" t="s">
        <v>22</v>
      </c>
      <c r="E4752" t="s">
        <v>6804</v>
      </c>
      <c r="F4752" t="s">
        <v>570</v>
      </c>
      <c r="G4752" s="1">
        <v>32</v>
      </c>
      <c r="H4752" t="s">
        <v>437</v>
      </c>
      <c r="I4752" t="s">
        <v>53</v>
      </c>
      <c r="J4752" t="s">
        <v>31</v>
      </c>
      <c r="K4752" t="s">
        <v>54</v>
      </c>
      <c r="L4752" t="s">
        <v>55</v>
      </c>
      <c r="M4752" s="1">
        <v>2</v>
      </c>
      <c r="N4752">
        <f t="shared" si="74"/>
        <v>64</v>
      </c>
      <c r="O4752" t="s">
        <v>1662</v>
      </c>
      <c r="P4752" t="s">
        <v>1781</v>
      </c>
      <c r="Q4752" t="s">
        <v>6805</v>
      </c>
      <c r="R4752" t="s">
        <v>25</v>
      </c>
      <c r="S4752" t="s">
        <v>845</v>
      </c>
      <c r="T4752" t="s">
        <v>22</v>
      </c>
      <c r="U4752" t="s">
        <v>39</v>
      </c>
    </row>
    <row r="4753" spans="1:21" x14ac:dyDescent="0.2">
      <c r="A4753" t="s">
        <v>6806</v>
      </c>
      <c r="B4753" t="s">
        <v>6807</v>
      </c>
      <c r="C4753" t="s">
        <v>22</v>
      </c>
      <c r="D4753" t="s">
        <v>22</v>
      </c>
      <c r="E4753" t="s">
        <v>6808</v>
      </c>
      <c r="F4753" t="s">
        <v>311</v>
      </c>
      <c r="G4753" s="1">
        <v>32</v>
      </c>
      <c r="H4753" t="s">
        <v>331</v>
      </c>
      <c r="I4753" t="s">
        <v>53</v>
      </c>
      <c r="J4753" t="s">
        <v>31</v>
      </c>
      <c r="K4753" t="s">
        <v>1137</v>
      </c>
      <c r="L4753" t="s">
        <v>1138</v>
      </c>
      <c r="M4753" s="1">
        <v>2</v>
      </c>
      <c r="N4753">
        <f t="shared" si="74"/>
        <v>64</v>
      </c>
      <c r="O4753" t="s">
        <v>1612</v>
      </c>
      <c r="P4753" t="s">
        <v>22</v>
      </c>
      <c r="Q4753" t="s">
        <v>6809</v>
      </c>
      <c r="R4753" t="s">
        <v>25</v>
      </c>
      <c r="S4753" t="s">
        <v>845</v>
      </c>
      <c r="T4753" t="s">
        <v>22</v>
      </c>
      <c r="U4753" t="s">
        <v>39</v>
      </c>
    </row>
    <row r="4754" spans="1:21" x14ac:dyDescent="0.2">
      <c r="A4754" t="s">
        <v>6810</v>
      </c>
      <c r="B4754" t="s">
        <v>6811</v>
      </c>
      <c r="C4754" t="s">
        <v>22</v>
      </c>
      <c r="D4754" t="s">
        <v>22</v>
      </c>
      <c r="E4754" t="s">
        <v>6812</v>
      </c>
      <c r="F4754" t="s">
        <v>82</v>
      </c>
      <c r="G4754" s="1">
        <v>32</v>
      </c>
      <c r="H4754" t="s">
        <v>4438</v>
      </c>
      <c r="I4754" t="s">
        <v>53</v>
      </c>
      <c r="J4754" t="s">
        <v>31</v>
      </c>
      <c r="K4754" t="s">
        <v>32</v>
      </c>
      <c r="L4754" t="s">
        <v>1693</v>
      </c>
      <c r="M4754" s="1">
        <v>2</v>
      </c>
      <c r="N4754">
        <f t="shared" si="74"/>
        <v>64</v>
      </c>
      <c r="O4754" t="s">
        <v>360</v>
      </c>
      <c r="P4754" t="s">
        <v>22</v>
      </c>
      <c r="Q4754" t="s">
        <v>6813</v>
      </c>
      <c r="R4754" t="s">
        <v>25</v>
      </c>
      <c r="S4754" t="s">
        <v>845</v>
      </c>
      <c r="T4754" t="s">
        <v>22</v>
      </c>
      <c r="U4754" t="s">
        <v>39</v>
      </c>
    </row>
    <row r="4755" spans="1:21" x14ac:dyDescent="0.2">
      <c r="A4755" t="s">
        <v>6994</v>
      </c>
      <c r="B4755" t="s">
        <v>6995</v>
      </c>
      <c r="C4755" t="s">
        <v>22</v>
      </c>
      <c r="D4755" t="s">
        <v>22</v>
      </c>
      <c r="E4755" t="s">
        <v>6996</v>
      </c>
      <c r="F4755" t="s">
        <v>82</v>
      </c>
      <c r="G4755" s="1">
        <v>48</v>
      </c>
      <c r="H4755" t="s">
        <v>22</v>
      </c>
      <c r="I4755" t="s">
        <v>30</v>
      </c>
      <c r="J4755" t="s">
        <v>31</v>
      </c>
      <c r="K4755" t="s">
        <v>4031</v>
      </c>
      <c r="L4755" t="s">
        <v>4032</v>
      </c>
      <c r="M4755" s="1">
        <v>2</v>
      </c>
      <c r="N4755">
        <f t="shared" si="74"/>
        <v>96</v>
      </c>
      <c r="O4755" t="s">
        <v>6997</v>
      </c>
      <c r="P4755" t="s">
        <v>22</v>
      </c>
      <c r="Q4755" t="s">
        <v>6998</v>
      </c>
      <c r="R4755" t="s">
        <v>25</v>
      </c>
      <c r="S4755" t="s">
        <v>845</v>
      </c>
      <c r="T4755" t="s">
        <v>22</v>
      </c>
      <c r="U4755" t="s">
        <v>39</v>
      </c>
    </row>
    <row r="4756" spans="1:21" x14ac:dyDescent="0.2">
      <c r="A4756" t="s">
        <v>7044</v>
      </c>
      <c r="B4756" t="s">
        <v>7045</v>
      </c>
      <c r="C4756" t="s">
        <v>22</v>
      </c>
      <c r="D4756" t="s">
        <v>22</v>
      </c>
      <c r="E4756" t="s">
        <v>7046</v>
      </c>
      <c r="F4756" t="s">
        <v>82</v>
      </c>
      <c r="G4756" s="1">
        <v>46</v>
      </c>
      <c r="H4756" t="s">
        <v>22</v>
      </c>
      <c r="I4756" t="s">
        <v>53</v>
      </c>
      <c r="J4756" t="s">
        <v>31</v>
      </c>
      <c r="K4756" t="s">
        <v>350</v>
      </c>
      <c r="L4756" t="s">
        <v>2267</v>
      </c>
      <c r="M4756" s="1">
        <v>2</v>
      </c>
      <c r="N4756">
        <f t="shared" si="74"/>
        <v>92</v>
      </c>
      <c r="O4756" t="s">
        <v>452</v>
      </c>
      <c r="P4756" t="s">
        <v>7047</v>
      </c>
      <c r="Q4756" t="s">
        <v>7048</v>
      </c>
      <c r="R4756" t="s">
        <v>25</v>
      </c>
      <c r="S4756" t="s">
        <v>845</v>
      </c>
      <c r="T4756" t="s">
        <v>22</v>
      </c>
      <c r="U4756" t="s">
        <v>39</v>
      </c>
    </row>
    <row r="4757" spans="1:21" x14ac:dyDescent="0.2">
      <c r="A4757" t="s">
        <v>7107</v>
      </c>
      <c r="B4757" t="s">
        <v>7108</v>
      </c>
      <c r="C4757" t="s">
        <v>22</v>
      </c>
      <c r="D4757" t="s">
        <v>22</v>
      </c>
      <c r="E4757" t="s">
        <v>7109</v>
      </c>
      <c r="F4757" t="s">
        <v>82</v>
      </c>
      <c r="G4757" s="1">
        <v>42.8</v>
      </c>
      <c r="H4757" t="s">
        <v>22</v>
      </c>
      <c r="I4757" t="s">
        <v>53</v>
      </c>
      <c r="J4757" t="s">
        <v>31</v>
      </c>
      <c r="K4757" t="s">
        <v>812</v>
      </c>
      <c r="L4757" t="s">
        <v>813</v>
      </c>
      <c r="M4757" s="1">
        <v>2</v>
      </c>
      <c r="N4757">
        <f t="shared" si="74"/>
        <v>85.6</v>
      </c>
      <c r="O4757" t="s">
        <v>610</v>
      </c>
      <c r="P4757" t="s">
        <v>22</v>
      </c>
      <c r="Q4757" t="s">
        <v>7110</v>
      </c>
      <c r="R4757" t="s">
        <v>25</v>
      </c>
      <c r="S4757" t="s">
        <v>845</v>
      </c>
      <c r="T4757" t="s">
        <v>22</v>
      </c>
      <c r="U4757" t="s">
        <v>39</v>
      </c>
    </row>
    <row r="4758" spans="1:21" x14ac:dyDescent="0.2">
      <c r="A4758" t="s">
        <v>7144</v>
      </c>
      <c r="B4758" t="s">
        <v>7145</v>
      </c>
      <c r="C4758" t="s">
        <v>22</v>
      </c>
      <c r="D4758" t="s">
        <v>22</v>
      </c>
      <c r="E4758" t="s">
        <v>7146</v>
      </c>
      <c r="F4758" t="s">
        <v>570</v>
      </c>
      <c r="G4758" s="1">
        <v>40</v>
      </c>
      <c r="H4758" t="s">
        <v>22</v>
      </c>
      <c r="I4758" t="s">
        <v>30</v>
      </c>
      <c r="J4758" t="s">
        <v>31</v>
      </c>
      <c r="K4758" t="s">
        <v>32</v>
      </c>
      <c r="L4758" t="s">
        <v>1693</v>
      </c>
      <c r="M4758" s="1">
        <v>2</v>
      </c>
      <c r="N4758">
        <f t="shared" si="74"/>
        <v>80</v>
      </c>
      <c r="O4758" t="s">
        <v>610</v>
      </c>
      <c r="P4758" t="s">
        <v>22</v>
      </c>
      <c r="Q4758" t="s">
        <v>6612</v>
      </c>
      <c r="R4758" t="s">
        <v>25</v>
      </c>
      <c r="S4758" t="s">
        <v>845</v>
      </c>
      <c r="T4758" t="s">
        <v>22</v>
      </c>
      <c r="U4758" t="s">
        <v>39</v>
      </c>
    </row>
    <row r="4759" spans="1:21" x14ac:dyDescent="0.2">
      <c r="A4759" t="s">
        <v>7176</v>
      </c>
      <c r="B4759" t="s">
        <v>7177</v>
      </c>
      <c r="C4759" t="s">
        <v>22</v>
      </c>
      <c r="D4759" t="s">
        <v>22</v>
      </c>
      <c r="E4759" t="s">
        <v>7178</v>
      </c>
      <c r="F4759" t="s">
        <v>82</v>
      </c>
      <c r="G4759" s="1">
        <v>39</v>
      </c>
      <c r="H4759" t="s">
        <v>22</v>
      </c>
      <c r="I4759" t="s">
        <v>30</v>
      </c>
      <c r="J4759" t="s">
        <v>31</v>
      </c>
      <c r="K4759" t="s">
        <v>32</v>
      </c>
      <c r="L4759" t="s">
        <v>1693</v>
      </c>
      <c r="M4759" s="1">
        <v>2</v>
      </c>
      <c r="N4759">
        <f t="shared" si="74"/>
        <v>78</v>
      </c>
      <c r="O4759" t="s">
        <v>1555</v>
      </c>
      <c r="P4759" t="s">
        <v>22</v>
      </c>
      <c r="Q4759" t="s">
        <v>6612</v>
      </c>
      <c r="R4759" t="s">
        <v>25</v>
      </c>
      <c r="S4759" t="s">
        <v>845</v>
      </c>
      <c r="T4759" t="s">
        <v>22</v>
      </c>
      <c r="U4759" t="s">
        <v>39</v>
      </c>
    </row>
    <row r="4760" spans="1:21" x14ac:dyDescent="0.2">
      <c r="A4760" t="s">
        <v>7254</v>
      </c>
      <c r="B4760" t="s">
        <v>7255</v>
      </c>
      <c r="C4760" t="s">
        <v>22</v>
      </c>
      <c r="D4760" t="s">
        <v>22</v>
      </c>
      <c r="E4760" t="s">
        <v>7256</v>
      </c>
      <c r="F4760" t="s">
        <v>570</v>
      </c>
      <c r="G4760" s="1">
        <v>45</v>
      </c>
      <c r="H4760" t="s">
        <v>1743</v>
      </c>
      <c r="I4760" t="s">
        <v>53</v>
      </c>
      <c r="J4760" t="s">
        <v>31</v>
      </c>
      <c r="K4760" t="s">
        <v>812</v>
      </c>
      <c r="L4760" t="s">
        <v>813</v>
      </c>
      <c r="M4760" s="1">
        <v>2</v>
      </c>
      <c r="N4760">
        <f t="shared" si="74"/>
        <v>90</v>
      </c>
      <c r="O4760" t="s">
        <v>3171</v>
      </c>
      <c r="P4760" t="s">
        <v>22</v>
      </c>
      <c r="Q4760" t="s">
        <v>7257</v>
      </c>
      <c r="R4760" t="s">
        <v>25</v>
      </c>
      <c r="S4760" t="s">
        <v>845</v>
      </c>
      <c r="T4760" t="s">
        <v>22</v>
      </c>
      <c r="U4760" t="s">
        <v>39</v>
      </c>
    </row>
    <row r="4761" spans="1:21" x14ac:dyDescent="0.2">
      <c r="A4761" t="s">
        <v>7490</v>
      </c>
      <c r="B4761" t="s">
        <v>7491</v>
      </c>
      <c r="C4761" t="s">
        <v>22</v>
      </c>
      <c r="D4761" t="s">
        <v>22</v>
      </c>
      <c r="E4761" t="s">
        <v>7492</v>
      </c>
      <c r="F4761" t="s">
        <v>311</v>
      </c>
      <c r="G4761" s="1">
        <v>48</v>
      </c>
      <c r="H4761" t="s">
        <v>22</v>
      </c>
      <c r="I4761" t="s">
        <v>53</v>
      </c>
      <c r="J4761" t="s">
        <v>31</v>
      </c>
      <c r="K4761" t="s">
        <v>833</v>
      </c>
      <c r="L4761" t="s">
        <v>834</v>
      </c>
      <c r="M4761" s="1">
        <v>2</v>
      </c>
      <c r="N4761">
        <f t="shared" si="74"/>
        <v>96</v>
      </c>
      <c r="O4761" t="s">
        <v>452</v>
      </c>
      <c r="P4761" t="s">
        <v>22</v>
      </c>
      <c r="Q4761" t="s">
        <v>7493</v>
      </c>
      <c r="R4761" t="s">
        <v>25</v>
      </c>
      <c r="S4761" t="s">
        <v>845</v>
      </c>
      <c r="T4761" t="s">
        <v>22</v>
      </c>
      <c r="U4761" t="s">
        <v>39</v>
      </c>
    </row>
    <row r="4762" spans="1:21" x14ac:dyDescent="0.2">
      <c r="A4762" t="s">
        <v>8047</v>
      </c>
      <c r="B4762" t="s">
        <v>8048</v>
      </c>
      <c r="C4762" t="s">
        <v>22</v>
      </c>
      <c r="D4762" t="s">
        <v>22</v>
      </c>
      <c r="E4762" t="s">
        <v>8049</v>
      </c>
      <c r="F4762" t="s">
        <v>82</v>
      </c>
      <c r="G4762" s="1">
        <v>29</v>
      </c>
      <c r="H4762" t="s">
        <v>22</v>
      </c>
      <c r="I4762" t="s">
        <v>30</v>
      </c>
      <c r="J4762" t="s">
        <v>31</v>
      </c>
      <c r="K4762" t="s">
        <v>444</v>
      </c>
      <c r="L4762" t="s">
        <v>445</v>
      </c>
      <c r="M4762" s="1">
        <v>2</v>
      </c>
      <c r="N4762">
        <f t="shared" si="74"/>
        <v>58</v>
      </c>
      <c r="O4762" t="s">
        <v>360</v>
      </c>
      <c r="P4762" t="s">
        <v>8050</v>
      </c>
      <c r="Q4762" t="s">
        <v>8051</v>
      </c>
      <c r="R4762" t="s">
        <v>25</v>
      </c>
      <c r="S4762" t="s">
        <v>845</v>
      </c>
      <c r="T4762" t="s">
        <v>22</v>
      </c>
      <c r="U4762" t="s">
        <v>39</v>
      </c>
    </row>
    <row r="4763" spans="1:21" x14ac:dyDescent="0.2">
      <c r="A4763" t="s">
        <v>8502</v>
      </c>
      <c r="B4763" t="s">
        <v>8503</v>
      </c>
      <c r="C4763" t="s">
        <v>22</v>
      </c>
      <c r="D4763" t="s">
        <v>22</v>
      </c>
      <c r="E4763" t="s">
        <v>8504</v>
      </c>
      <c r="F4763" t="s">
        <v>43</v>
      </c>
      <c r="G4763" s="1">
        <v>92</v>
      </c>
      <c r="H4763" t="s">
        <v>2454</v>
      </c>
      <c r="I4763" t="s">
        <v>30</v>
      </c>
      <c r="J4763" t="s">
        <v>31</v>
      </c>
      <c r="K4763" t="s">
        <v>444</v>
      </c>
      <c r="L4763" t="s">
        <v>445</v>
      </c>
      <c r="M4763" s="1">
        <v>2</v>
      </c>
      <c r="N4763">
        <f t="shared" si="74"/>
        <v>184</v>
      </c>
      <c r="O4763" t="s">
        <v>610</v>
      </c>
      <c r="P4763" t="s">
        <v>22</v>
      </c>
      <c r="Q4763" t="s">
        <v>8505</v>
      </c>
      <c r="R4763" t="s">
        <v>25</v>
      </c>
      <c r="S4763" t="s">
        <v>845</v>
      </c>
      <c r="T4763" t="s">
        <v>22</v>
      </c>
      <c r="U4763" t="s">
        <v>39</v>
      </c>
    </row>
    <row r="4764" spans="1:21" x14ac:dyDescent="0.2">
      <c r="A4764" t="s">
        <v>29204</v>
      </c>
      <c r="B4764" t="s">
        <v>29205</v>
      </c>
      <c r="C4764" t="s">
        <v>22</v>
      </c>
      <c r="D4764" t="s">
        <v>22</v>
      </c>
      <c r="E4764" t="s">
        <v>29206</v>
      </c>
      <c r="F4764" t="s">
        <v>17035</v>
      </c>
      <c r="G4764" s="1">
        <v>38</v>
      </c>
      <c r="H4764" t="s">
        <v>22</v>
      </c>
      <c r="I4764" t="s">
        <v>53</v>
      </c>
      <c r="J4764" t="s">
        <v>31</v>
      </c>
      <c r="K4764" t="s">
        <v>444</v>
      </c>
      <c r="L4764" t="s">
        <v>445</v>
      </c>
      <c r="M4764" s="1">
        <v>2</v>
      </c>
      <c r="N4764">
        <f t="shared" si="74"/>
        <v>76</v>
      </c>
      <c r="O4764" t="s">
        <v>610</v>
      </c>
      <c r="P4764" t="s">
        <v>22</v>
      </c>
      <c r="Q4764" t="s">
        <v>29207</v>
      </c>
      <c r="R4764" t="s">
        <v>25</v>
      </c>
      <c r="S4764" t="s">
        <v>845</v>
      </c>
      <c r="T4764" t="s">
        <v>22</v>
      </c>
      <c r="U4764" t="s">
        <v>39</v>
      </c>
    </row>
    <row r="4765" spans="1:21" x14ac:dyDescent="0.2">
      <c r="A4765" t="s">
        <v>29218</v>
      </c>
      <c r="B4765" t="s">
        <v>29219</v>
      </c>
      <c r="C4765" t="s">
        <v>22</v>
      </c>
      <c r="D4765" t="s">
        <v>22</v>
      </c>
      <c r="E4765" t="s">
        <v>29220</v>
      </c>
      <c r="F4765" t="s">
        <v>23184</v>
      </c>
      <c r="G4765" s="1">
        <v>55</v>
      </c>
      <c r="H4765" t="s">
        <v>22</v>
      </c>
      <c r="I4765" t="s">
        <v>53</v>
      </c>
      <c r="J4765" t="s">
        <v>31</v>
      </c>
      <c r="K4765" t="s">
        <v>350</v>
      </c>
      <c r="L4765" t="s">
        <v>2267</v>
      </c>
      <c r="M4765" s="1">
        <v>2</v>
      </c>
      <c r="N4765">
        <f t="shared" si="74"/>
        <v>110</v>
      </c>
      <c r="O4765" t="s">
        <v>610</v>
      </c>
      <c r="P4765" t="s">
        <v>22</v>
      </c>
      <c r="Q4765" t="s">
        <v>29221</v>
      </c>
      <c r="R4765" t="s">
        <v>25</v>
      </c>
      <c r="S4765" t="s">
        <v>845</v>
      </c>
      <c r="T4765" t="s">
        <v>22</v>
      </c>
      <c r="U4765" t="s">
        <v>39</v>
      </c>
    </row>
    <row r="4766" spans="1:21" x14ac:dyDescent="0.2">
      <c r="A4766" t="s">
        <v>29222</v>
      </c>
      <c r="B4766" t="s">
        <v>7539</v>
      </c>
      <c r="C4766" t="s">
        <v>34</v>
      </c>
      <c r="D4766" t="s">
        <v>22</v>
      </c>
      <c r="E4766" t="s">
        <v>29223</v>
      </c>
      <c r="F4766" t="s">
        <v>23184</v>
      </c>
      <c r="G4766" s="1">
        <v>59</v>
      </c>
      <c r="H4766" t="s">
        <v>22</v>
      </c>
      <c r="I4766" t="s">
        <v>53</v>
      </c>
      <c r="J4766" t="s">
        <v>31</v>
      </c>
      <c r="K4766" t="s">
        <v>350</v>
      </c>
      <c r="L4766" t="s">
        <v>2267</v>
      </c>
      <c r="M4766" s="1">
        <v>2</v>
      </c>
      <c r="N4766">
        <f t="shared" si="74"/>
        <v>118</v>
      </c>
      <c r="O4766" t="s">
        <v>610</v>
      </c>
      <c r="P4766" t="s">
        <v>22</v>
      </c>
      <c r="Q4766" t="s">
        <v>29224</v>
      </c>
      <c r="R4766" t="s">
        <v>25</v>
      </c>
      <c r="S4766" t="s">
        <v>845</v>
      </c>
      <c r="T4766" t="s">
        <v>22</v>
      </c>
      <c r="U4766" t="s">
        <v>39</v>
      </c>
    </row>
    <row r="4767" spans="1:21" x14ac:dyDescent="0.2">
      <c r="A4767" t="s">
        <v>29233</v>
      </c>
      <c r="B4767" t="s">
        <v>29234</v>
      </c>
      <c r="C4767" t="s">
        <v>22</v>
      </c>
      <c r="D4767" t="s">
        <v>22</v>
      </c>
      <c r="E4767" t="s">
        <v>29235</v>
      </c>
      <c r="F4767" t="s">
        <v>23184</v>
      </c>
      <c r="G4767" s="1">
        <v>33</v>
      </c>
      <c r="H4767" t="s">
        <v>22</v>
      </c>
      <c r="I4767" t="s">
        <v>53</v>
      </c>
      <c r="J4767" t="s">
        <v>31</v>
      </c>
      <c r="K4767" t="s">
        <v>350</v>
      </c>
      <c r="L4767" t="s">
        <v>2267</v>
      </c>
      <c r="M4767" s="1">
        <v>2</v>
      </c>
      <c r="N4767">
        <f t="shared" si="74"/>
        <v>66</v>
      </c>
      <c r="O4767" t="s">
        <v>610</v>
      </c>
      <c r="P4767" t="s">
        <v>22</v>
      </c>
      <c r="Q4767" t="s">
        <v>29236</v>
      </c>
      <c r="R4767" t="s">
        <v>25</v>
      </c>
      <c r="S4767" t="s">
        <v>845</v>
      </c>
      <c r="T4767" t="s">
        <v>22</v>
      </c>
      <c r="U4767" t="s">
        <v>39</v>
      </c>
    </row>
    <row r="4768" spans="1:21" x14ac:dyDescent="0.2">
      <c r="A4768" t="s">
        <v>29245</v>
      </c>
      <c r="B4768" t="s">
        <v>29246</v>
      </c>
      <c r="C4768" t="s">
        <v>22</v>
      </c>
      <c r="D4768" t="s">
        <v>22</v>
      </c>
      <c r="E4768" t="s">
        <v>29247</v>
      </c>
      <c r="F4768" t="s">
        <v>311</v>
      </c>
      <c r="G4768" s="1">
        <v>49</v>
      </c>
      <c r="H4768" t="s">
        <v>367</v>
      </c>
      <c r="I4768" t="s">
        <v>53</v>
      </c>
      <c r="J4768" t="s">
        <v>31</v>
      </c>
      <c r="K4768" t="s">
        <v>350</v>
      </c>
      <c r="L4768" t="s">
        <v>2267</v>
      </c>
      <c r="M4768" s="1">
        <v>2</v>
      </c>
      <c r="N4768">
        <f t="shared" si="74"/>
        <v>98</v>
      </c>
      <c r="O4768" t="s">
        <v>610</v>
      </c>
      <c r="P4768" t="s">
        <v>22</v>
      </c>
      <c r="Q4768" t="s">
        <v>29248</v>
      </c>
      <c r="R4768" t="s">
        <v>25</v>
      </c>
      <c r="S4768" t="s">
        <v>845</v>
      </c>
      <c r="T4768" t="s">
        <v>22</v>
      </c>
      <c r="U4768" t="s">
        <v>39</v>
      </c>
    </row>
    <row r="4769" spans="1:21" x14ac:dyDescent="0.2">
      <c r="A4769" t="s">
        <v>29249</v>
      </c>
      <c r="B4769" t="s">
        <v>29250</v>
      </c>
      <c r="C4769" t="s">
        <v>22</v>
      </c>
      <c r="D4769" t="s">
        <v>22</v>
      </c>
      <c r="E4769" t="s">
        <v>29251</v>
      </c>
      <c r="F4769" t="s">
        <v>23</v>
      </c>
      <c r="G4769" s="1">
        <v>42</v>
      </c>
      <c r="H4769" t="s">
        <v>22</v>
      </c>
      <c r="I4769" t="s">
        <v>53</v>
      </c>
      <c r="J4769" t="s">
        <v>31</v>
      </c>
      <c r="K4769" t="s">
        <v>350</v>
      </c>
      <c r="L4769" t="s">
        <v>2267</v>
      </c>
      <c r="M4769" s="1">
        <v>2</v>
      </c>
      <c r="N4769">
        <f t="shared" si="74"/>
        <v>84</v>
      </c>
      <c r="O4769" t="s">
        <v>452</v>
      </c>
      <c r="P4769" t="s">
        <v>17986</v>
      </c>
      <c r="Q4769" t="s">
        <v>29252</v>
      </c>
      <c r="R4769" t="s">
        <v>25</v>
      </c>
      <c r="S4769" t="s">
        <v>845</v>
      </c>
      <c r="T4769" t="s">
        <v>22</v>
      </c>
      <c r="U4769" t="s">
        <v>39</v>
      </c>
    </row>
    <row r="4770" spans="1:21" x14ac:dyDescent="0.2">
      <c r="A4770" t="s">
        <v>29253</v>
      </c>
      <c r="B4770" t="s">
        <v>29254</v>
      </c>
      <c r="C4770" t="s">
        <v>22</v>
      </c>
      <c r="D4770" t="s">
        <v>22</v>
      </c>
      <c r="E4770" t="s">
        <v>29255</v>
      </c>
      <c r="F4770" t="s">
        <v>23</v>
      </c>
      <c r="G4770" s="1">
        <v>42</v>
      </c>
      <c r="H4770" t="s">
        <v>22</v>
      </c>
      <c r="I4770" t="s">
        <v>53</v>
      </c>
      <c r="J4770" t="s">
        <v>31</v>
      </c>
      <c r="K4770" t="s">
        <v>350</v>
      </c>
      <c r="L4770" t="s">
        <v>2267</v>
      </c>
      <c r="M4770" s="1">
        <v>2</v>
      </c>
      <c r="N4770">
        <f t="shared" si="74"/>
        <v>84</v>
      </c>
      <c r="O4770" t="s">
        <v>835</v>
      </c>
      <c r="P4770" t="s">
        <v>17986</v>
      </c>
      <c r="Q4770" t="s">
        <v>29256</v>
      </c>
      <c r="R4770" t="s">
        <v>25</v>
      </c>
      <c r="S4770" t="s">
        <v>845</v>
      </c>
      <c r="T4770" t="s">
        <v>22</v>
      </c>
      <c r="U4770" t="s">
        <v>39</v>
      </c>
    </row>
    <row r="4771" spans="1:21" x14ac:dyDescent="0.2">
      <c r="A4771" t="s">
        <v>29257</v>
      </c>
      <c r="B4771" t="s">
        <v>29258</v>
      </c>
      <c r="C4771" t="s">
        <v>22</v>
      </c>
      <c r="D4771" t="s">
        <v>22</v>
      </c>
      <c r="E4771" t="s">
        <v>29259</v>
      </c>
      <c r="F4771" t="s">
        <v>23184</v>
      </c>
      <c r="G4771" s="1">
        <v>45</v>
      </c>
      <c r="H4771" t="s">
        <v>22</v>
      </c>
      <c r="I4771" t="s">
        <v>53</v>
      </c>
      <c r="J4771" t="s">
        <v>31</v>
      </c>
      <c r="K4771" t="s">
        <v>350</v>
      </c>
      <c r="L4771" t="s">
        <v>2267</v>
      </c>
      <c r="M4771" s="1">
        <v>2</v>
      </c>
      <c r="N4771">
        <f t="shared" si="74"/>
        <v>90</v>
      </c>
      <c r="O4771" t="s">
        <v>452</v>
      </c>
      <c r="P4771" t="s">
        <v>22</v>
      </c>
      <c r="Q4771" t="s">
        <v>29260</v>
      </c>
      <c r="R4771" t="s">
        <v>25</v>
      </c>
      <c r="S4771" t="s">
        <v>845</v>
      </c>
      <c r="T4771" t="s">
        <v>22</v>
      </c>
      <c r="U4771" t="s">
        <v>39</v>
      </c>
    </row>
    <row r="4772" spans="1:21" x14ac:dyDescent="0.2">
      <c r="A4772" t="s">
        <v>29277</v>
      </c>
      <c r="B4772" t="s">
        <v>29278</v>
      </c>
      <c r="C4772" t="s">
        <v>22</v>
      </c>
      <c r="D4772" t="s">
        <v>22</v>
      </c>
      <c r="E4772" t="s">
        <v>29279</v>
      </c>
      <c r="F4772" t="s">
        <v>10484</v>
      </c>
      <c r="G4772" s="1">
        <v>48</v>
      </c>
      <c r="H4772" t="s">
        <v>22</v>
      </c>
      <c r="I4772" t="s">
        <v>30</v>
      </c>
      <c r="J4772" t="s">
        <v>31</v>
      </c>
      <c r="K4772" t="s">
        <v>350</v>
      </c>
      <c r="L4772" t="s">
        <v>2267</v>
      </c>
      <c r="M4772" s="1">
        <v>2</v>
      </c>
      <c r="N4772">
        <f t="shared" si="74"/>
        <v>96</v>
      </c>
      <c r="O4772" t="s">
        <v>610</v>
      </c>
      <c r="P4772" t="s">
        <v>29280</v>
      </c>
      <c r="Q4772" t="s">
        <v>29281</v>
      </c>
      <c r="R4772" t="s">
        <v>25</v>
      </c>
      <c r="S4772" t="s">
        <v>845</v>
      </c>
      <c r="T4772" t="s">
        <v>22</v>
      </c>
      <c r="U4772" t="s">
        <v>39</v>
      </c>
    </row>
    <row r="4773" spans="1:21" x14ac:dyDescent="0.2">
      <c r="A4773" t="s">
        <v>29543</v>
      </c>
      <c r="B4773" t="s">
        <v>29544</v>
      </c>
      <c r="C4773" t="s">
        <v>22</v>
      </c>
      <c r="D4773" t="s">
        <v>22</v>
      </c>
      <c r="E4773" t="s">
        <v>29545</v>
      </c>
      <c r="F4773" t="s">
        <v>23184</v>
      </c>
      <c r="G4773" s="1">
        <v>68</v>
      </c>
      <c r="H4773" t="s">
        <v>22</v>
      </c>
      <c r="I4773" t="s">
        <v>53</v>
      </c>
      <c r="J4773" t="s">
        <v>31</v>
      </c>
      <c r="K4773" t="s">
        <v>833</v>
      </c>
      <c r="L4773" t="s">
        <v>834</v>
      </c>
      <c r="M4773" s="1">
        <v>2</v>
      </c>
      <c r="N4773">
        <f t="shared" si="74"/>
        <v>136</v>
      </c>
      <c r="O4773" t="s">
        <v>29546</v>
      </c>
      <c r="P4773" t="s">
        <v>22</v>
      </c>
      <c r="Q4773" t="s">
        <v>29547</v>
      </c>
      <c r="R4773" t="s">
        <v>25</v>
      </c>
      <c r="S4773" t="s">
        <v>845</v>
      </c>
      <c r="T4773" t="s">
        <v>22</v>
      </c>
      <c r="U4773" t="s">
        <v>39</v>
      </c>
    </row>
    <row r="4774" spans="1:21" x14ac:dyDescent="0.2">
      <c r="A4774" t="s">
        <v>29607</v>
      </c>
      <c r="B4774" t="s">
        <v>29608</v>
      </c>
      <c r="C4774" t="s">
        <v>22</v>
      </c>
      <c r="D4774" t="s">
        <v>22</v>
      </c>
      <c r="E4774" t="s">
        <v>29609</v>
      </c>
      <c r="F4774" t="s">
        <v>23184</v>
      </c>
      <c r="G4774" s="1">
        <v>92</v>
      </c>
      <c r="H4774" t="s">
        <v>29610</v>
      </c>
      <c r="I4774" t="s">
        <v>30</v>
      </c>
      <c r="J4774" t="s">
        <v>31</v>
      </c>
      <c r="K4774" t="s">
        <v>812</v>
      </c>
      <c r="L4774" t="s">
        <v>813</v>
      </c>
      <c r="M4774" s="1">
        <v>2</v>
      </c>
      <c r="N4774">
        <f t="shared" si="74"/>
        <v>184</v>
      </c>
      <c r="O4774" t="s">
        <v>610</v>
      </c>
      <c r="P4774" t="s">
        <v>22</v>
      </c>
      <c r="Q4774" t="s">
        <v>29611</v>
      </c>
      <c r="R4774" t="s">
        <v>25</v>
      </c>
      <c r="S4774" t="s">
        <v>845</v>
      </c>
      <c r="T4774" t="s">
        <v>22</v>
      </c>
      <c r="U4774" t="s">
        <v>39</v>
      </c>
    </row>
    <row r="4775" spans="1:21" x14ac:dyDescent="0.2">
      <c r="A4775" t="s">
        <v>29612</v>
      </c>
      <c r="B4775" t="s">
        <v>29613</v>
      </c>
      <c r="C4775" t="s">
        <v>22</v>
      </c>
      <c r="D4775" t="s">
        <v>22</v>
      </c>
      <c r="E4775" t="s">
        <v>29614</v>
      </c>
      <c r="F4775" t="s">
        <v>23184</v>
      </c>
      <c r="G4775" s="1">
        <v>45</v>
      </c>
      <c r="H4775" t="s">
        <v>4600</v>
      </c>
      <c r="I4775" t="s">
        <v>53</v>
      </c>
      <c r="J4775" t="s">
        <v>31</v>
      </c>
      <c r="K4775" t="s">
        <v>812</v>
      </c>
      <c r="L4775" t="s">
        <v>813</v>
      </c>
      <c r="M4775" s="1">
        <v>2</v>
      </c>
      <c r="N4775">
        <f t="shared" si="74"/>
        <v>90</v>
      </c>
      <c r="O4775" t="s">
        <v>452</v>
      </c>
      <c r="P4775" t="s">
        <v>22</v>
      </c>
      <c r="Q4775" t="s">
        <v>29615</v>
      </c>
      <c r="R4775" t="s">
        <v>25</v>
      </c>
      <c r="S4775" t="s">
        <v>845</v>
      </c>
      <c r="T4775" t="s">
        <v>22</v>
      </c>
      <c r="U4775" t="s">
        <v>39</v>
      </c>
    </row>
    <row r="4776" spans="1:21" x14ac:dyDescent="0.2">
      <c r="A4776" t="s">
        <v>29620</v>
      </c>
      <c r="B4776" t="s">
        <v>29621</v>
      </c>
      <c r="C4776" t="s">
        <v>22</v>
      </c>
      <c r="D4776" t="s">
        <v>29622</v>
      </c>
      <c r="E4776" t="s">
        <v>29623</v>
      </c>
      <c r="F4776" t="s">
        <v>23184</v>
      </c>
      <c r="G4776" s="1">
        <v>36.799999999999997</v>
      </c>
      <c r="H4776" t="s">
        <v>83</v>
      </c>
      <c r="I4776" t="s">
        <v>30</v>
      </c>
      <c r="J4776" t="s">
        <v>31</v>
      </c>
      <c r="K4776" t="s">
        <v>812</v>
      </c>
      <c r="L4776" t="s">
        <v>813</v>
      </c>
      <c r="M4776" s="1">
        <v>2</v>
      </c>
      <c r="N4776">
        <f t="shared" si="74"/>
        <v>73.599999999999994</v>
      </c>
      <c r="O4776" t="s">
        <v>610</v>
      </c>
      <c r="P4776" t="s">
        <v>22</v>
      </c>
      <c r="Q4776" t="s">
        <v>29624</v>
      </c>
      <c r="R4776" t="s">
        <v>25</v>
      </c>
      <c r="S4776" t="s">
        <v>845</v>
      </c>
      <c r="T4776" t="s">
        <v>22</v>
      </c>
      <c r="U4776" t="s">
        <v>39</v>
      </c>
    </row>
    <row r="4777" spans="1:21" x14ac:dyDescent="0.2">
      <c r="A4777" t="s">
        <v>29628</v>
      </c>
      <c r="B4777" t="s">
        <v>29629</v>
      </c>
      <c r="C4777" t="s">
        <v>22</v>
      </c>
      <c r="D4777" t="s">
        <v>22</v>
      </c>
      <c r="E4777" t="s">
        <v>29630</v>
      </c>
      <c r="F4777" t="s">
        <v>23184</v>
      </c>
      <c r="G4777" s="1">
        <v>45</v>
      </c>
      <c r="H4777" t="s">
        <v>367</v>
      </c>
      <c r="I4777" t="s">
        <v>30</v>
      </c>
      <c r="J4777" t="s">
        <v>31</v>
      </c>
      <c r="K4777" t="s">
        <v>812</v>
      </c>
      <c r="L4777" t="s">
        <v>813</v>
      </c>
      <c r="M4777" s="1">
        <v>2</v>
      </c>
      <c r="N4777">
        <f t="shared" si="74"/>
        <v>90</v>
      </c>
      <c r="O4777" t="s">
        <v>452</v>
      </c>
      <c r="P4777" t="s">
        <v>22</v>
      </c>
      <c r="Q4777" t="s">
        <v>29631</v>
      </c>
      <c r="R4777" t="s">
        <v>25</v>
      </c>
      <c r="S4777" t="s">
        <v>845</v>
      </c>
      <c r="T4777" t="s">
        <v>22</v>
      </c>
      <c r="U4777" t="s">
        <v>39</v>
      </c>
    </row>
    <row r="4778" spans="1:21" x14ac:dyDescent="0.2">
      <c r="A4778" t="s">
        <v>29636</v>
      </c>
      <c r="B4778" t="s">
        <v>29637</v>
      </c>
      <c r="C4778" t="s">
        <v>22</v>
      </c>
      <c r="D4778" t="s">
        <v>22</v>
      </c>
      <c r="E4778" t="s">
        <v>29638</v>
      </c>
      <c r="F4778" t="s">
        <v>17035</v>
      </c>
      <c r="G4778" s="1">
        <v>36.799999999999997</v>
      </c>
      <c r="H4778" t="s">
        <v>22</v>
      </c>
      <c r="I4778" t="s">
        <v>30</v>
      </c>
      <c r="J4778" t="s">
        <v>31</v>
      </c>
      <c r="K4778" t="s">
        <v>812</v>
      </c>
      <c r="L4778" t="s">
        <v>813</v>
      </c>
      <c r="M4778" s="1">
        <v>2</v>
      </c>
      <c r="N4778">
        <f t="shared" si="74"/>
        <v>73.599999999999994</v>
      </c>
      <c r="O4778" t="s">
        <v>610</v>
      </c>
      <c r="P4778" t="s">
        <v>22</v>
      </c>
      <c r="Q4778" t="s">
        <v>29639</v>
      </c>
      <c r="R4778" t="s">
        <v>25</v>
      </c>
      <c r="S4778" t="s">
        <v>845</v>
      </c>
      <c r="T4778" t="s">
        <v>22</v>
      </c>
      <c r="U4778" t="s">
        <v>39</v>
      </c>
    </row>
    <row r="4779" spans="1:21" x14ac:dyDescent="0.2">
      <c r="A4779" t="s">
        <v>29649</v>
      </c>
      <c r="B4779" t="s">
        <v>29650</v>
      </c>
      <c r="C4779" t="s">
        <v>22</v>
      </c>
      <c r="D4779" t="s">
        <v>22</v>
      </c>
      <c r="E4779" t="s">
        <v>29651</v>
      </c>
      <c r="F4779" t="s">
        <v>570</v>
      </c>
      <c r="G4779" s="1">
        <v>42</v>
      </c>
      <c r="H4779" t="s">
        <v>232</v>
      </c>
      <c r="I4779" t="s">
        <v>53</v>
      </c>
      <c r="J4779" t="s">
        <v>31</v>
      </c>
      <c r="K4779" t="s">
        <v>812</v>
      </c>
      <c r="L4779" t="s">
        <v>813</v>
      </c>
      <c r="M4779" s="1">
        <v>2</v>
      </c>
      <c r="N4779">
        <f t="shared" si="74"/>
        <v>84</v>
      </c>
      <c r="O4779" t="s">
        <v>360</v>
      </c>
      <c r="P4779" t="s">
        <v>22</v>
      </c>
      <c r="Q4779" t="s">
        <v>29652</v>
      </c>
      <c r="R4779" t="s">
        <v>25</v>
      </c>
      <c r="S4779" t="s">
        <v>845</v>
      </c>
      <c r="T4779" t="s">
        <v>22</v>
      </c>
      <c r="U4779" t="s">
        <v>39</v>
      </c>
    </row>
    <row r="4780" spans="1:21" x14ac:dyDescent="0.2">
      <c r="A4780" t="s">
        <v>29657</v>
      </c>
      <c r="B4780" t="s">
        <v>29658</v>
      </c>
      <c r="C4780" t="s">
        <v>22</v>
      </c>
      <c r="D4780" t="s">
        <v>22</v>
      </c>
      <c r="E4780" t="s">
        <v>29659</v>
      </c>
      <c r="F4780" t="s">
        <v>23184</v>
      </c>
      <c r="G4780" s="1">
        <v>45</v>
      </c>
      <c r="H4780" t="s">
        <v>1294</v>
      </c>
      <c r="I4780" t="s">
        <v>53</v>
      </c>
      <c r="J4780" t="s">
        <v>31</v>
      </c>
      <c r="K4780" t="s">
        <v>812</v>
      </c>
      <c r="L4780" t="s">
        <v>813</v>
      </c>
      <c r="M4780" s="1">
        <v>2</v>
      </c>
      <c r="N4780">
        <f t="shared" si="74"/>
        <v>90</v>
      </c>
      <c r="O4780" t="s">
        <v>1727</v>
      </c>
      <c r="P4780" t="s">
        <v>22</v>
      </c>
      <c r="Q4780" t="s">
        <v>29660</v>
      </c>
      <c r="R4780" t="s">
        <v>25</v>
      </c>
      <c r="S4780" t="s">
        <v>845</v>
      </c>
      <c r="T4780" t="s">
        <v>22</v>
      </c>
      <c r="U4780" t="s">
        <v>39</v>
      </c>
    </row>
    <row r="4781" spans="1:21" x14ac:dyDescent="0.2">
      <c r="A4781" t="s">
        <v>29674</v>
      </c>
      <c r="B4781" t="s">
        <v>29675</v>
      </c>
      <c r="C4781" t="s">
        <v>22</v>
      </c>
      <c r="D4781" t="s">
        <v>22</v>
      </c>
      <c r="E4781" t="s">
        <v>29676</v>
      </c>
      <c r="F4781" t="s">
        <v>23</v>
      </c>
      <c r="G4781" s="1">
        <v>39.799999999999997</v>
      </c>
      <c r="H4781" t="s">
        <v>2169</v>
      </c>
      <c r="I4781" t="s">
        <v>53</v>
      </c>
      <c r="J4781" t="s">
        <v>31</v>
      </c>
      <c r="K4781" t="s">
        <v>812</v>
      </c>
      <c r="L4781" t="s">
        <v>813</v>
      </c>
      <c r="M4781" s="1">
        <v>2</v>
      </c>
      <c r="N4781">
        <f t="shared" si="74"/>
        <v>79.599999999999994</v>
      </c>
      <c r="O4781" t="s">
        <v>610</v>
      </c>
      <c r="P4781" t="s">
        <v>22</v>
      </c>
      <c r="Q4781" t="s">
        <v>29677</v>
      </c>
      <c r="R4781" t="s">
        <v>25</v>
      </c>
      <c r="S4781" t="s">
        <v>845</v>
      </c>
      <c r="T4781" t="s">
        <v>22</v>
      </c>
      <c r="U4781" t="s">
        <v>39</v>
      </c>
    </row>
    <row r="4782" spans="1:21" x14ac:dyDescent="0.2">
      <c r="A4782" t="s">
        <v>29682</v>
      </c>
      <c r="B4782" t="s">
        <v>29683</v>
      </c>
      <c r="C4782" t="s">
        <v>22</v>
      </c>
      <c r="D4782" t="s">
        <v>22</v>
      </c>
      <c r="E4782" t="s">
        <v>29684</v>
      </c>
      <c r="F4782" t="s">
        <v>23</v>
      </c>
      <c r="G4782" s="1">
        <v>79.8</v>
      </c>
      <c r="H4782" t="s">
        <v>29685</v>
      </c>
      <c r="I4782" t="s">
        <v>53</v>
      </c>
      <c r="J4782" t="s">
        <v>31</v>
      </c>
      <c r="K4782" t="s">
        <v>812</v>
      </c>
      <c r="L4782" t="s">
        <v>813</v>
      </c>
      <c r="M4782" s="1">
        <v>2</v>
      </c>
      <c r="N4782">
        <f t="shared" si="74"/>
        <v>159.6</v>
      </c>
      <c r="O4782" t="s">
        <v>452</v>
      </c>
      <c r="P4782" t="s">
        <v>22</v>
      </c>
      <c r="Q4782" t="s">
        <v>29686</v>
      </c>
      <c r="R4782" t="s">
        <v>25</v>
      </c>
      <c r="S4782" t="s">
        <v>845</v>
      </c>
      <c r="T4782" t="s">
        <v>22</v>
      </c>
      <c r="U4782" t="s">
        <v>39</v>
      </c>
    </row>
    <row r="4783" spans="1:21" x14ac:dyDescent="0.2">
      <c r="A4783" t="s">
        <v>29858</v>
      </c>
      <c r="B4783" t="s">
        <v>29859</v>
      </c>
      <c r="C4783" t="s">
        <v>22</v>
      </c>
      <c r="D4783" t="s">
        <v>22</v>
      </c>
      <c r="E4783" t="s">
        <v>29860</v>
      </c>
      <c r="F4783" t="s">
        <v>17035</v>
      </c>
      <c r="G4783" s="1">
        <v>58</v>
      </c>
      <c r="H4783" t="s">
        <v>1158</v>
      </c>
      <c r="I4783" t="s">
        <v>30</v>
      </c>
      <c r="J4783" t="s">
        <v>31</v>
      </c>
      <c r="K4783" t="s">
        <v>32</v>
      </c>
      <c r="L4783" t="s">
        <v>1693</v>
      </c>
      <c r="M4783" s="1">
        <v>2</v>
      </c>
      <c r="N4783">
        <f t="shared" si="74"/>
        <v>116</v>
      </c>
      <c r="O4783" t="s">
        <v>610</v>
      </c>
      <c r="P4783" t="s">
        <v>22</v>
      </c>
      <c r="Q4783" t="s">
        <v>29861</v>
      </c>
      <c r="R4783" t="s">
        <v>25</v>
      </c>
      <c r="S4783" t="s">
        <v>845</v>
      </c>
      <c r="T4783" t="s">
        <v>22</v>
      </c>
      <c r="U4783" t="s">
        <v>39</v>
      </c>
    </row>
    <row r="4784" spans="1:21" x14ac:dyDescent="0.2">
      <c r="A4784" t="s">
        <v>29862</v>
      </c>
      <c r="B4784" t="s">
        <v>29863</v>
      </c>
      <c r="C4784" t="s">
        <v>22</v>
      </c>
      <c r="D4784" t="s">
        <v>22</v>
      </c>
      <c r="E4784" t="s">
        <v>29864</v>
      </c>
      <c r="F4784" t="s">
        <v>10484</v>
      </c>
      <c r="G4784" s="1">
        <v>78</v>
      </c>
      <c r="H4784" t="s">
        <v>22</v>
      </c>
      <c r="I4784" t="s">
        <v>30</v>
      </c>
      <c r="J4784" t="s">
        <v>31</v>
      </c>
      <c r="K4784" t="s">
        <v>32</v>
      </c>
      <c r="L4784" t="s">
        <v>1693</v>
      </c>
      <c r="M4784" s="1">
        <v>2</v>
      </c>
      <c r="N4784">
        <f t="shared" si="74"/>
        <v>156</v>
      </c>
      <c r="O4784" t="s">
        <v>610</v>
      </c>
      <c r="P4784" t="s">
        <v>22</v>
      </c>
      <c r="Q4784" t="s">
        <v>29865</v>
      </c>
      <c r="R4784" t="s">
        <v>25</v>
      </c>
      <c r="S4784" t="s">
        <v>845</v>
      </c>
      <c r="T4784" t="s">
        <v>22</v>
      </c>
      <c r="U4784" t="s">
        <v>39</v>
      </c>
    </row>
    <row r="4785" spans="1:21" x14ac:dyDescent="0.2">
      <c r="A4785" t="s">
        <v>29884</v>
      </c>
      <c r="B4785" t="s">
        <v>29885</v>
      </c>
      <c r="C4785" t="s">
        <v>22</v>
      </c>
      <c r="D4785" t="s">
        <v>22</v>
      </c>
      <c r="E4785" t="s">
        <v>29886</v>
      </c>
      <c r="F4785" t="s">
        <v>23</v>
      </c>
      <c r="G4785" s="1">
        <v>42</v>
      </c>
      <c r="H4785" t="s">
        <v>1743</v>
      </c>
      <c r="I4785" t="s">
        <v>53</v>
      </c>
      <c r="J4785" t="s">
        <v>31</v>
      </c>
      <c r="K4785" t="s">
        <v>32</v>
      </c>
      <c r="L4785" t="s">
        <v>4951</v>
      </c>
      <c r="M4785" s="1">
        <v>2</v>
      </c>
      <c r="N4785">
        <f t="shared" si="74"/>
        <v>84</v>
      </c>
      <c r="O4785" t="s">
        <v>610</v>
      </c>
      <c r="P4785" t="s">
        <v>18433</v>
      </c>
      <c r="Q4785" t="s">
        <v>29887</v>
      </c>
      <c r="R4785" t="s">
        <v>25</v>
      </c>
      <c r="S4785" t="s">
        <v>845</v>
      </c>
      <c r="T4785" t="s">
        <v>22</v>
      </c>
      <c r="U4785" t="s">
        <v>39</v>
      </c>
    </row>
    <row r="4786" spans="1:21" x14ac:dyDescent="0.2">
      <c r="A4786" t="s">
        <v>30034</v>
      </c>
      <c r="B4786" t="s">
        <v>30035</v>
      </c>
      <c r="C4786" t="s">
        <v>22</v>
      </c>
      <c r="D4786" t="s">
        <v>22</v>
      </c>
      <c r="E4786" t="s">
        <v>30036</v>
      </c>
      <c r="F4786" t="s">
        <v>8840</v>
      </c>
      <c r="G4786" s="1">
        <v>70</v>
      </c>
      <c r="H4786" t="s">
        <v>1884</v>
      </c>
      <c r="I4786" t="s">
        <v>53</v>
      </c>
      <c r="J4786" t="s">
        <v>31</v>
      </c>
      <c r="K4786" t="s">
        <v>32</v>
      </c>
      <c r="L4786" t="s">
        <v>2234</v>
      </c>
      <c r="M4786" s="1">
        <v>2</v>
      </c>
      <c r="N4786">
        <f t="shared" si="74"/>
        <v>140</v>
      </c>
      <c r="O4786" t="s">
        <v>610</v>
      </c>
      <c r="P4786" t="s">
        <v>22</v>
      </c>
      <c r="Q4786" t="s">
        <v>30037</v>
      </c>
      <c r="R4786" t="s">
        <v>25</v>
      </c>
      <c r="S4786" t="s">
        <v>845</v>
      </c>
      <c r="T4786" t="s">
        <v>22</v>
      </c>
      <c r="U4786" t="s">
        <v>39</v>
      </c>
    </row>
    <row r="4787" spans="1:21" x14ac:dyDescent="0.2">
      <c r="A4787" t="s">
        <v>30038</v>
      </c>
      <c r="B4787" t="s">
        <v>30039</v>
      </c>
      <c r="C4787" t="s">
        <v>22</v>
      </c>
      <c r="D4787" t="s">
        <v>22</v>
      </c>
      <c r="E4787" t="s">
        <v>30036</v>
      </c>
      <c r="F4787" t="s">
        <v>8840</v>
      </c>
      <c r="G4787" s="1">
        <v>70</v>
      </c>
      <c r="H4787" t="s">
        <v>1884</v>
      </c>
      <c r="I4787" t="s">
        <v>53</v>
      </c>
      <c r="J4787" t="s">
        <v>31</v>
      </c>
      <c r="K4787" t="s">
        <v>32</v>
      </c>
      <c r="L4787" t="s">
        <v>2234</v>
      </c>
      <c r="M4787" s="1">
        <v>2</v>
      </c>
      <c r="N4787">
        <f t="shared" si="74"/>
        <v>140</v>
      </c>
      <c r="O4787" t="s">
        <v>610</v>
      </c>
      <c r="P4787" t="s">
        <v>22</v>
      </c>
      <c r="Q4787" t="s">
        <v>30040</v>
      </c>
      <c r="R4787" t="s">
        <v>25</v>
      </c>
      <c r="S4787" t="s">
        <v>845</v>
      </c>
      <c r="T4787" t="s">
        <v>22</v>
      </c>
      <c r="U4787" t="s">
        <v>39</v>
      </c>
    </row>
    <row r="4788" spans="1:21" x14ac:dyDescent="0.2">
      <c r="A4788" t="s">
        <v>30041</v>
      </c>
      <c r="B4788" t="s">
        <v>30042</v>
      </c>
      <c r="C4788" t="s">
        <v>22</v>
      </c>
      <c r="D4788" t="s">
        <v>22</v>
      </c>
      <c r="E4788" t="s">
        <v>30036</v>
      </c>
      <c r="F4788" t="s">
        <v>8840</v>
      </c>
      <c r="G4788" s="1">
        <v>70</v>
      </c>
      <c r="H4788" t="s">
        <v>1884</v>
      </c>
      <c r="I4788" t="s">
        <v>53</v>
      </c>
      <c r="J4788" t="s">
        <v>31</v>
      </c>
      <c r="K4788" t="s">
        <v>32</v>
      </c>
      <c r="L4788" t="s">
        <v>2234</v>
      </c>
      <c r="M4788" s="1">
        <v>2</v>
      </c>
      <c r="N4788">
        <f t="shared" si="74"/>
        <v>140</v>
      </c>
      <c r="O4788" t="s">
        <v>610</v>
      </c>
      <c r="P4788" t="s">
        <v>22</v>
      </c>
      <c r="Q4788" t="s">
        <v>30043</v>
      </c>
      <c r="R4788" t="s">
        <v>25</v>
      </c>
      <c r="S4788" t="s">
        <v>845</v>
      </c>
      <c r="T4788" t="s">
        <v>22</v>
      </c>
      <c r="U4788" t="s">
        <v>39</v>
      </c>
    </row>
    <row r="4789" spans="1:21" x14ac:dyDescent="0.2">
      <c r="A4789" t="s">
        <v>30248</v>
      </c>
      <c r="B4789" t="s">
        <v>30249</v>
      </c>
      <c r="C4789" t="s">
        <v>22</v>
      </c>
      <c r="D4789" t="s">
        <v>22</v>
      </c>
      <c r="E4789" t="s">
        <v>30250</v>
      </c>
      <c r="F4789" t="s">
        <v>23184</v>
      </c>
      <c r="G4789" s="1">
        <v>49.8</v>
      </c>
      <c r="H4789" t="s">
        <v>410</v>
      </c>
      <c r="I4789" t="s">
        <v>53</v>
      </c>
      <c r="J4789" t="s">
        <v>31</v>
      </c>
      <c r="K4789" t="s">
        <v>32</v>
      </c>
      <c r="L4789" t="s">
        <v>76</v>
      </c>
      <c r="M4789" s="1">
        <v>2</v>
      </c>
      <c r="N4789">
        <f t="shared" si="74"/>
        <v>99.6</v>
      </c>
      <c r="O4789" t="s">
        <v>610</v>
      </c>
      <c r="P4789" t="s">
        <v>22</v>
      </c>
      <c r="Q4789" t="s">
        <v>30251</v>
      </c>
      <c r="R4789" t="s">
        <v>25</v>
      </c>
      <c r="S4789" t="s">
        <v>845</v>
      </c>
      <c r="T4789" t="s">
        <v>22</v>
      </c>
      <c r="U4789" t="s">
        <v>39</v>
      </c>
    </row>
    <row r="4790" spans="1:21" x14ac:dyDescent="0.2">
      <c r="A4790" t="s">
        <v>30374</v>
      </c>
      <c r="B4790" t="s">
        <v>2285</v>
      </c>
      <c r="C4790" t="s">
        <v>1537</v>
      </c>
      <c r="D4790" t="s">
        <v>30375</v>
      </c>
      <c r="E4790" t="s">
        <v>30376</v>
      </c>
      <c r="F4790" t="s">
        <v>17035</v>
      </c>
      <c r="G4790" s="1">
        <v>39</v>
      </c>
      <c r="H4790" t="s">
        <v>22</v>
      </c>
      <c r="I4790" t="s">
        <v>30</v>
      </c>
      <c r="J4790" t="s">
        <v>31</v>
      </c>
      <c r="K4790" t="s">
        <v>1137</v>
      </c>
      <c r="L4790" t="s">
        <v>1138</v>
      </c>
      <c r="M4790" s="1">
        <v>2</v>
      </c>
      <c r="N4790">
        <f t="shared" si="74"/>
        <v>78</v>
      </c>
      <c r="O4790" t="s">
        <v>610</v>
      </c>
      <c r="P4790" t="s">
        <v>22</v>
      </c>
      <c r="Q4790" t="s">
        <v>30377</v>
      </c>
      <c r="R4790" t="s">
        <v>25</v>
      </c>
      <c r="S4790" t="s">
        <v>845</v>
      </c>
      <c r="T4790" t="s">
        <v>22</v>
      </c>
      <c r="U4790" t="s">
        <v>39</v>
      </c>
    </row>
    <row r="4791" spans="1:21" x14ac:dyDescent="0.2">
      <c r="A4791" t="s">
        <v>30432</v>
      </c>
      <c r="B4791" t="s">
        <v>30433</v>
      </c>
      <c r="C4791" t="s">
        <v>22</v>
      </c>
      <c r="D4791" t="s">
        <v>22</v>
      </c>
      <c r="E4791" t="s">
        <v>30434</v>
      </c>
      <c r="F4791" t="s">
        <v>18438</v>
      </c>
      <c r="G4791" s="1">
        <v>38</v>
      </c>
      <c r="H4791" t="s">
        <v>22550</v>
      </c>
      <c r="I4791" t="s">
        <v>53</v>
      </c>
      <c r="J4791" t="s">
        <v>31</v>
      </c>
      <c r="K4791" t="s">
        <v>70</v>
      </c>
      <c r="L4791" t="s">
        <v>71</v>
      </c>
      <c r="M4791" s="1">
        <v>2</v>
      </c>
      <c r="N4791">
        <f t="shared" si="74"/>
        <v>76</v>
      </c>
      <c r="O4791" t="s">
        <v>610</v>
      </c>
      <c r="P4791" t="s">
        <v>22</v>
      </c>
      <c r="Q4791" t="s">
        <v>30435</v>
      </c>
      <c r="R4791" t="s">
        <v>25</v>
      </c>
      <c r="S4791" t="s">
        <v>845</v>
      </c>
      <c r="T4791" t="s">
        <v>22</v>
      </c>
      <c r="U4791" t="s">
        <v>39</v>
      </c>
    </row>
    <row r="4792" spans="1:21" x14ac:dyDescent="0.2">
      <c r="A4792" t="s">
        <v>30470</v>
      </c>
      <c r="B4792" t="s">
        <v>30471</v>
      </c>
      <c r="C4792" t="s">
        <v>22</v>
      </c>
      <c r="D4792" t="s">
        <v>22</v>
      </c>
      <c r="E4792" t="s">
        <v>30472</v>
      </c>
      <c r="F4792" t="s">
        <v>8840</v>
      </c>
      <c r="G4792" s="1">
        <v>55</v>
      </c>
      <c r="H4792" t="s">
        <v>3146</v>
      </c>
      <c r="I4792" t="s">
        <v>53</v>
      </c>
      <c r="J4792" t="s">
        <v>31</v>
      </c>
      <c r="K4792" t="s">
        <v>32</v>
      </c>
      <c r="L4792" t="s">
        <v>1231</v>
      </c>
      <c r="M4792" s="1">
        <v>2</v>
      </c>
      <c r="N4792">
        <f t="shared" si="74"/>
        <v>110</v>
      </c>
      <c r="O4792" t="s">
        <v>360</v>
      </c>
      <c r="P4792" t="s">
        <v>30473</v>
      </c>
      <c r="Q4792" t="s">
        <v>30474</v>
      </c>
      <c r="R4792" t="s">
        <v>25</v>
      </c>
      <c r="S4792" t="s">
        <v>845</v>
      </c>
      <c r="T4792" t="s">
        <v>22</v>
      </c>
      <c r="U4792" t="s">
        <v>39</v>
      </c>
    </row>
    <row r="4793" spans="1:21" x14ac:dyDescent="0.2">
      <c r="A4793" t="s">
        <v>30509</v>
      </c>
      <c r="B4793" t="s">
        <v>30510</v>
      </c>
      <c r="C4793" t="s">
        <v>22</v>
      </c>
      <c r="D4793" t="s">
        <v>22</v>
      </c>
      <c r="E4793" t="s">
        <v>30511</v>
      </c>
      <c r="F4793" t="s">
        <v>26284</v>
      </c>
      <c r="G4793" s="1">
        <v>49.8</v>
      </c>
      <c r="H4793" t="s">
        <v>4079</v>
      </c>
      <c r="I4793" t="s">
        <v>30</v>
      </c>
      <c r="J4793" t="s">
        <v>31</v>
      </c>
      <c r="K4793" t="s">
        <v>70</v>
      </c>
      <c r="L4793" t="s">
        <v>71</v>
      </c>
      <c r="M4793" s="1">
        <v>2</v>
      </c>
      <c r="N4793">
        <f t="shared" si="74"/>
        <v>99.6</v>
      </c>
      <c r="O4793" t="s">
        <v>452</v>
      </c>
      <c r="P4793" t="s">
        <v>22</v>
      </c>
      <c r="Q4793" t="s">
        <v>30512</v>
      </c>
      <c r="R4793" t="s">
        <v>25</v>
      </c>
      <c r="S4793" t="s">
        <v>845</v>
      </c>
      <c r="T4793" t="s">
        <v>22</v>
      </c>
      <c r="U4793" t="s">
        <v>39</v>
      </c>
    </row>
    <row r="4794" spans="1:21" x14ac:dyDescent="0.2">
      <c r="A4794" t="s">
        <v>30532</v>
      </c>
      <c r="B4794" t="s">
        <v>30533</v>
      </c>
      <c r="C4794" t="s">
        <v>24</v>
      </c>
      <c r="D4794" t="s">
        <v>30534</v>
      </c>
      <c r="E4794" t="s">
        <v>30535</v>
      </c>
      <c r="F4794" t="s">
        <v>10837</v>
      </c>
      <c r="G4794" s="1">
        <v>39</v>
      </c>
      <c r="H4794" t="s">
        <v>4079</v>
      </c>
      <c r="I4794" t="s">
        <v>30</v>
      </c>
      <c r="J4794" t="s">
        <v>31</v>
      </c>
      <c r="K4794" t="s">
        <v>70</v>
      </c>
      <c r="L4794" t="s">
        <v>71</v>
      </c>
      <c r="M4794" s="1">
        <v>2</v>
      </c>
      <c r="N4794">
        <f t="shared" si="74"/>
        <v>78</v>
      </c>
      <c r="O4794" t="s">
        <v>610</v>
      </c>
      <c r="P4794" t="s">
        <v>22</v>
      </c>
      <c r="Q4794" t="s">
        <v>30536</v>
      </c>
      <c r="R4794" t="s">
        <v>25</v>
      </c>
      <c r="S4794" t="s">
        <v>845</v>
      </c>
      <c r="T4794" t="s">
        <v>22</v>
      </c>
      <c r="U4794" t="s">
        <v>39</v>
      </c>
    </row>
    <row r="4795" spans="1:21" x14ac:dyDescent="0.2">
      <c r="A4795" t="s">
        <v>30537</v>
      </c>
      <c r="B4795" t="s">
        <v>30538</v>
      </c>
      <c r="C4795" t="s">
        <v>22</v>
      </c>
      <c r="D4795" t="s">
        <v>22</v>
      </c>
      <c r="E4795" t="s">
        <v>30539</v>
      </c>
      <c r="F4795" t="s">
        <v>17035</v>
      </c>
      <c r="G4795" s="1">
        <v>39.799999999999997</v>
      </c>
      <c r="H4795" t="s">
        <v>988</v>
      </c>
      <c r="I4795" t="s">
        <v>53</v>
      </c>
      <c r="J4795" t="s">
        <v>31</v>
      </c>
      <c r="K4795" t="s">
        <v>70</v>
      </c>
      <c r="L4795" t="s">
        <v>71</v>
      </c>
      <c r="M4795" s="1">
        <v>2</v>
      </c>
      <c r="N4795">
        <f t="shared" si="74"/>
        <v>79.599999999999994</v>
      </c>
      <c r="O4795" t="s">
        <v>610</v>
      </c>
      <c r="P4795" t="s">
        <v>22</v>
      </c>
      <c r="Q4795" t="s">
        <v>30540</v>
      </c>
      <c r="R4795" t="s">
        <v>25</v>
      </c>
      <c r="S4795" t="s">
        <v>845</v>
      </c>
      <c r="T4795" t="s">
        <v>22</v>
      </c>
      <c r="U4795" t="s">
        <v>39</v>
      </c>
    </row>
    <row r="4796" spans="1:21" x14ac:dyDescent="0.2">
      <c r="A4796" t="s">
        <v>30541</v>
      </c>
      <c r="B4796" t="s">
        <v>30542</v>
      </c>
      <c r="C4796" t="s">
        <v>22</v>
      </c>
      <c r="D4796" t="s">
        <v>22</v>
      </c>
      <c r="E4796" t="s">
        <v>30543</v>
      </c>
      <c r="F4796" t="s">
        <v>17035</v>
      </c>
      <c r="G4796" s="1">
        <v>36</v>
      </c>
      <c r="H4796" t="s">
        <v>17103</v>
      </c>
      <c r="I4796" t="s">
        <v>30</v>
      </c>
      <c r="J4796" t="s">
        <v>31</v>
      </c>
      <c r="K4796" t="s">
        <v>70</v>
      </c>
      <c r="L4796" t="s">
        <v>71</v>
      </c>
      <c r="M4796" s="1">
        <v>2</v>
      </c>
      <c r="N4796">
        <f t="shared" si="74"/>
        <v>72</v>
      </c>
      <c r="O4796" t="s">
        <v>610</v>
      </c>
      <c r="P4796" t="s">
        <v>22</v>
      </c>
      <c r="Q4796" t="s">
        <v>30544</v>
      </c>
      <c r="R4796" t="s">
        <v>25</v>
      </c>
      <c r="S4796" t="s">
        <v>845</v>
      </c>
      <c r="T4796" t="s">
        <v>22</v>
      </c>
      <c r="U4796" t="s">
        <v>39</v>
      </c>
    </row>
    <row r="4797" spans="1:21" x14ac:dyDescent="0.2">
      <c r="A4797" t="s">
        <v>30736</v>
      </c>
      <c r="B4797" t="s">
        <v>30737</v>
      </c>
      <c r="C4797" t="s">
        <v>22</v>
      </c>
      <c r="D4797" t="s">
        <v>22</v>
      </c>
      <c r="E4797" t="s">
        <v>30738</v>
      </c>
      <c r="F4797" t="s">
        <v>10484</v>
      </c>
      <c r="G4797" s="1">
        <v>36</v>
      </c>
      <c r="H4797" t="s">
        <v>22</v>
      </c>
      <c r="I4797" t="s">
        <v>53</v>
      </c>
      <c r="J4797" t="s">
        <v>31</v>
      </c>
      <c r="K4797" t="s">
        <v>1137</v>
      </c>
      <c r="L4797" t="s">
        <v>1138</v>
      </c>
      <c r="M4797" s="1">
        <v>2</v>
      </c>
      <c r="N4797">
        <f t="shared" si="74"/>
        <v>72</v>
      </c>
      <c r="O4797" t="s">
        <v>610</v>
      </c>
      <c r="P4797" t="s">
        <v>22</v>
      </c>
      <c r="Q4797" t="s">
        <v>30739</v>
      </c>
      <c r="R4797" t="s">
        <v>25</v>
      </c>
      <c r="S4797" t="s">
        <v>845</v>
      </c>
      <c r="T4797" t="s">
        <v>22</v>
      </c>
      <c r="U4797" t="s">
        <v>39</v>
      </c>
    </row>
    <row r="4798" spans="1:21" x14ac:dyDescent="0.2">
      <c r="A4798" t="s">
        <v>30785</v>
      </c>
      <c r="B4798" t="s">
        <v>27463</v>
      </c>
      <c r="C4798" t="s">
        <v>22</v>
      </c>
      <c r="D4798" t="s">
        <v>22</v>
      </c>
      <c r="E4798" t="s">
        <v>30786</v>
      </c>
      <c r="F4798" t="s">
        <v>23</v>
      </c>
      <c r="G4798" s="1">
        <v>48</v>
      </c>
      <c r="H4798" t="s">
        <v>780</v>
      </c>
      <c r="I4798" t="s">
        <v>30</v>
      </c>
      <c r="J4798" t="s">
        <v>31</v>
      </c>
      <c r="K4798" t="s">
        <v>54</v>
      </c>
      <c r="L4798" t="s">
        <v>55</v>
      </c>
      <c r="M4798" s="1">
        <v>2</v>
      </c>
      <c r="N4798">
        <f t="shared" si="74"/>
        <v>96</v>
      </c>
      <c r="O4798" t="s">
        <v>610</v>
      </c>
      <c r="P4798" t="s">
        <v>22</v>
      </c>
      <c r="Q4798" t="s">
        <v>30787</v>
      </c>
      <c r="R4798" t="s">
        <v>25</v>
      </c>
      <c r="S4798" t="s">
        <v>845</v>
      </c>
      <c r="T4798" t="s">
        <v>22</v>
      </c>
      <c r="U4798" t="s">
        <v>39</v>
      </c>
    </row>
    <row r="4799" spans="1:21" x14ac:dyDescent="0.2">
      <c r="A4799" t="s">
        <v>30820</v>
      </c>
      <c r="B4799" t="s">
        <v>30821</v>
      </c>
      <c r="C4799" t="s">
        <v>22</v>
      </c>
      <c r="D4799" t="s">
        <v>22</v>
      </c>
      <c r="E4799" t="s">
        <v>30822</v>
      </c>
      <c r="F4799" t="s">
        <v>570</v>
      </c>
      <c r="G4799" s="1">
        <v>72</v>
      </c>
      <c r="H4799" t="s">
        <v>1934</v>
      </c>
      <c r="I4799" t="s">
        <v>30</v>
      </c>
      <c r="J4799" t="s">
        <v>12953</v>
      </c>
      <c r="K4799" t="s">
        <v>6752</v>
      </c>
      <c r="L4799" t="s">
        <v>6753</v>
      </c>
      <c r="M4799" s="1">
        <v>2</v>
      </c>
      <c r="N4799">
        <f t="shared" si="74"/>
        <v>144</v>
      </c>
      <c r="O4799" t="s">
        <v>610</v>
      </c>
      <c r="P4799" t="s">
        <v>30823</v>
      </c>
      <c r="Q4799" t="s">
        <v>30824</v>
      </c>
      <c r="R4799" t="s">
        <v>25</v>
      </c>
      <c r="S4799" t="s">
        <v>845</v>
      </c>
      <c r="T4799" t="s">
        <v>22</v>
      </c>
      <c r="U4799" t="s">
        <v>39</v>
      </c>
    </row>
    <row r="4800" spans="1:21" x14ac:dyDescent="0.2">
      <c r="A4800" t="s">
        <v>30847</v>
      </c>
      <c r="B4800" t="s">
        <v>30848</v>
      </c>
      <c r="C4800" t="s">
        <v>22</v>
      </c>
      <c r="D4800" t="s">
        <v>22</v>
      </c>
      <c r="E4800" t="s">
        <v>30849</v>
      </c>
      <c r="F4800" t="s">
        <v>82</v>
      </c>
      <c r="G4800" s="1">
        <v>36</v>
      </c>
      <c r="H4800" t="s">
        <v>22</v>
      </c>
      <c r="I4800" t="s">
        <v>30</v>
      </c>
      <c r="J4800" t="s">
        <v>31</v>
      </c>
      <c r="K4800" t="s">
        <v>32</v>
      </c>
      <c r="L4800" t="s">
        <v>117</v>
      </c>
      <c r="M4800" s="1">
        <v>2</v>
      </c>
      <c r="N4800">
        <f t="shared" si="74"/>
        <v>72</v>
      </c>
      <c r="O4800" t="s">
        <v>610</v>
      </c>
      <c r="P4800" t="s">
        <v>22</v>
      </c>
      <c r="Q4800" t="s">
        <v>30850</v>
      </c>
      <c r="R4800" t="s">
        <v>25</v>
      </c>
      <c r="S4800" t="s">
        <v>845</v>
      </c>
      <c r="T4800" t="s">
        <v>22</v>
      </c>
      <c r="U4800" t="s">
        <v>39</v>
      </c>
    </row>
    <row r="4801" spans="1:21" x14ac:dyDescent="0.2">
      <c r="A4801" t="s">
        <v>31068</v>
      </c>
      <c r="B4801" t="s">
        <v>31069</v>
      </c>
      <c r="C4801" t="s">
        <v>22</v>
      </c>
      <c r="D4801" t="s">
        <v>22</v>
      </c>
      <c r="E4801" t="s">
        <v>31070</v>
      </c>
      <c r="F4801" t="s">
        <v>43</v>
      </c>
      <c r="G4801" s="1">
        <v>98</v>
      </c>
      <c r="H4801" t="s">
        <v>2454</v>
      </c>
      <c r="I4801" t="s">
        <v>30</v>
      </c>
      <c r="J4801" t="s">
        <v>12953</v>
      </c>
      <c r="K4801" t="s">
        <v>4667</v>
      </c>
      <c r="L4801" t="s">
        <v>4668</v>
      </c>
      <c r="M4801" s="1">
        <v>2</v>
      </c>
      <c r="N4801">
        <f t="shared" si="74"/>
        <v>196</v>
      </c>
      <c r="O4801" t="s">
        <v>610</v>
      </c>
      <c r="P4801" t="s">
        <v>22</v>
      </c>
      <c r="Q4801" t="s">
        <v>31071</v>
      </c>
      <c r="R4801" t="s">
        <v>25</v>
      </c>
      <c r="S4801" t="s">
        <v>845</v>
      </c>
      <c r="T4801" t="s">
        <v>22</v>
      </c>
      <c r="U4801" t="s">
        <v>39</v>
      </c>
    </row>
    <row r="4802" spans="1:21" x14ac:dyDescent="0.2">
      <c r="A4802" t="s">
        <v>31247</v>
      </c>
      <c r="B4802" t="s">
        <v>31248</v>
      </c>
      <c r="C4802" t="s">
        <v>22</v>
      </c>
      <c r="D4802" t="s">
        <v>22</v>
      </c>
      <c r="E4802" t="s">
        <v>31249</v>
      </c>
      <c r="F4802" t="s">
        <v>23184</v>
      </c>
      <c r="G4802" s="1">
        <v>49</v>
      </c>
      <c r="H4802" t="s">
        <v>232</v>
      </c>
      <c r="I4802" t="s">
        <v>53</v>
      </c>
      <c r="J4802" t="s">
        <v>31</v>
      </c>
      <c r="K4802" t="s">
        <v>925</v>
      </c>
      <c r="L4802" t="s">
        <v>926</v>
      </c>
      <c r="M4802" s="1">
        <v>2</v>
      </c>
      <c r="N4802">
        <f t="shared" si="74"/>
        <v>98</v>
      </c>
      <c r="O4802" t="s">
        <v>610</v>
      </c>
      <c r="P4802" t="s">
        <v>22</v>
      </c>
      <c r="Q4802" t="s">
        <v>31250</v>
      </c>
      <c r="R4802" t="s">
        <v>25</v>
      </c>
      <c r="S4802" t="s">
        <v>845</v>
      </c>
      <c r="T4802" t="s">
        <v>22</v>
      </c>
      <c r="U4802" t="s">
        <v>39</v>
      </c>
    </row>
    <row r="4803" spans="1:21" x14ac:dyDescent="0.2">
      <c r="A4803" t="s">
        <v>31336</v>
      </c>
      <c r="B4803" t="s">
        <v>31337</v>
      </c>
      <c r="C4803" t="s">
        <v>22</v>
      </c>
      <c r="D4803" t="s">
        <v>22</v>
      </c>
      <c r="E4803" t="s">
        <v>31338</v>
      </c>
      <c r="F4803" t="s">
        <v>12393</v>
      </c>
      <c r="G4803" s="1">
        <v>58</v>
      </c>
      <c r="H4803" t="s">
        <v>5750</v>
      </c>
      <c r="I4803" t="s">
        <v>53</v>
      </c>
      <c r="J4803" t="s">
        <v>31</v>
      </c>
      <c r="K4803" t="s">
        <v>6752</v>
      </c>
      <c r="L4803" t="s">
        <v>15305</v>
      </c>
      <c r="M4803" s="1">
        <v>2</v>
      </c>
      <c r="N4803">
        <f t="shared" ref="N4803:N4866" si="75">G4803*M4803</f>
        <v>116</v>
      </c>
      <c r="O4803" t="s">
        <v>610</v>
      </c>
      <c r="P4803" t="s">
        <v>22</v>
      </c>
      <c r="Q4803" t="s">
        <v>31339</v>
      </c>
      <c r="R4803" t="s">
        <v>25</v>
      </c>
      <c r="S4803" t="s">
        <v>845</v>
      </c>
      <c r="T4803" t="s">
        <v>22</v>
      </c>
      <c r="U4803" t="s">
        <v>39</v>
      </c>
    </row>
    <row r="4804" spans="1:21" x14ac:dyDescent="0.2">
      <c r="A4804" t="s">
        <v>31395</v>
      </c>
      <c r="B4804" t="s">
        <v>31396</v>
      </c>
      <c r="C4804" t="s">
        <v>22</v>
      </c>
      <c r="D4804" t="s">
        <v>22</v>
      </c>
      <c r="E4804" t="s">
        <v>31397</v>
      </c>
      <c r="F4804" t="s">
        <v>17035</v>
      </c>
      <c r="G4804" s="1">
        <v>58</v>
      </c>
      <c r="H4804" t="s">
        <v>22</v>
      </c>
      <c r="I4804" t="s">
        <v>30</v>
      </c>
      <c r="J4804" t="s">
        <v>31</v>
      </c>
      <c r="K4804" t="s">
        <v>350</v>
      </c>
      <c r="L4804" t="s">
        <v>1618</v>
      </c>
      <c r="M4804" s="1">
        <v>2</v>
      </c>
      <c r="N4804">
        <f t="shared" si="75"/>
        <v>116</v>
      </c>
      <c r="O4804" t="s">
        <v>1662</v>
      </c>
      <c r="P4804" t="s">
        <v>22</v>
      </c>
      <c r="Q4804" t="s">
        <v>31398</v>
      </c>
      <c r="R4804" t="s">
        <v>25</v>
      </c>
      <c r="S4804" t="s">
        <v>845</v>
      </c>
      <c r="T4804" t="s">
        <v>22</v>
      </c>
      <c r="U4804" t="s">
        <v>39</v>
      </c>
    </row>
    <row r="4805" spans="1:21" x14ac:dyDescent="0.2">
      <c r="A4805" t="s">
        <v>31454</v>
      </c>
      <c r="B4805" t="s">
        <v>31455</v>
      </c>
      <c r="C4805" t="s">
        <v>22</v>
      </c>
      <c r="D4805" t="s">
        <v>22</v>
      </c>
      <c r="E4805" t="s">
        <v>31456</v>
      </c>
      <c r="F4805" t="s">
        <v>23184</v>
      </c>
      <c r="G4805" s="1">
        <v>49</v>
      </c>
      <c r="H4805" t="s">
        <v>22</v>
      </c>
      <c r="I4805" t="s">
        <v>30</v>
      </c>
      <c r="J4805" t="s">
        <v>31</v>
      </c>
      <c r="K4805" t="s">
        <v>898</v>
      </c>
      <c r="L4805" t="s">
        <v>899</v>
      </c>
      <c r="M4805" s="1">
        <v>2</v>
      </c>
      <c r="N4805">
        <f t="shared" si="75"/>
        <v>98</v>
      </c>
      <c r="O4805" t="s">
        <v>452</v>
      </c>
      <c r="P4805" t="s">
        <v>22</v>
      </c>
      <c r="Q4805" t="s">
        <v>31457</v>
      </c>
      <c r="R4805" t="s">
        <v>25</v>
      </c>
      <c r="S4805" t="s">
        <v>845</v>
      </c>
      <c r="T4805" t="s">
        <v>22</v>
      </c>
      <c r="U4805" t="s">
        <v>39</v>
      </c>
    </row>
    <row r="4806" spans="1:21" x14ac:dyDescent="0.2">
      <c r="A4806" t="s">
        <v>31462</v>
      </c>
      <c r="B4806" t="s">
        <v>31463</v>
      </c>
      <c r="C4806" t="s">
        <v>22</v>
      </c>
      <c r="D4806" t="s">
        <v>22</v>
      </c>
      <c r="E4806" t="s">
        <v>31464</v>
      </c>
      <c r="F4806" t="s">
        <v>23184</v>
      </c>
      <c r="G4806" s="1">
        <v>39.799999999999997</v>
      </c>
      <c r="H4806" t="s">
        <v>177</v>
      </c>
      <c r="I4806" t="s">
        <v>53</v>
      </c>
      <c r="J4806" t="s">
        <v>31</v>
      </c>
      <c r="K4806" t="s">
        <v>898</v>
      </c>
      <c r="L4806" t="s">
        <v>899</v>
      </c>
      <c r="M4806" s="1">
        <v>2</v>
      </c>
      <c r="N4806">
        <f t="shared" si="75"/>
        <v>79.599999999999994</v>
      </c>
      <c r="O4806" t="s">
        <v>610</v>
      </c>
      <c r="P4806" t="s">
        <v>22</v>
      </c>
      <c r="Q4806" t="s">
        <v>31465</v>
      </c>
      <c r="R4806" t="s">
        <v>25</v>
      </c>
      <c r="S4806" t="s">
        <v>845</v>
      </c>
      <c r="T4806" t="s">
        <v>22</v>
      </c>
      <c r="U4806" t="s">
        <v>39</v>
      </c>
    </row>
    <row r="4807" spans="1:21" x14ac:dyDescent="0.2">
      <c r="A4807" t="s">
        <v>31470</v>
      </c>
      <c r="B4807" t="s">
        <v>31471</v>
      </c>
      <c r="C4807" t="s">
        <v>22</v>
      </c>
      <c r="D4807" t="s">
        <v>22</v>
      </c>
      <c r="E4807" t="s">
        <v>31472</v>
      </c>
      <c r="F4807" t="s">
        <v>10837</v>
      </c>
      <c r="G4807" s="1">
        <v>150</v>
      </c>
      <c r="H4807" t="s">
        <v>31473</v>
      </c>
      <c r="I4807" t="s">
        <v>30</v>
      </c>
      <c r="J4807" t="s">
        <v>31</v>
      </c>
      <c r="K4807" t="s">
        <v>444</v>
      </c>
      <c r="L4807" t="s">
        <v>445</v>
      </c>
      <c r="M4807" s="1">
        <v>1</v>
      </c>
      <c r="N4807">
        <f t="shared" si="75"/>
        <v>150</v>
      </c>
      <c r="O4807" t="s">
        <v>610</v>
      </c>
      <c r="P4807" t="s">
        <v>22</v>
      </c>
      <c r="Q4807" t="s">
        <v>31474</v>
      </c>
      <c r="R4807" t="s">
        <v>25</v>
      </c>
      <c r="S4807" t="s">
        <v>845</v>
      </c>
      <c r="T4807" t="s">
        <v>22</v>
      </c>
      <c r="U4807" t="s">
        <v>39</v>
      </c>
    </row>
    <row r="4808" spans="1:21" x14ac:dyDescent="0.2">
      <c r="A4808" t="s">
        <v>31495</v>
      </c>
      <c r="B4808" t="s">
        <v>31496</v>
      </c>
      <c r="C4808" t="s">
        <v>22</v>
      </c>
      <c r="D4808" t="s">
        <v>22</v>
      </c>
      <c r="E4808" t="s">
        <v>31497</v>
      </c>
      <c r="F4808" t="s">
        <v>10837</v>
      </c>
      <c r="G4808" s="1">
        <v>42</v>
      </c>
      <c r="H4808" t="s">
        <v>22</v>
      </c>
      <c r="I4808" t="s">
        <v>53</v>
      </c>
      <c r="J4808" t="s">
        <v>31</v>
      </c>
      <c r="K4808" t="s">
        <v>444</v>
      </c>
      <c r="L4808" t="s">
        <v>445</v>
      </c>
      <c r="M4808" s="1">
        <v>2</v>
      </c>
      <c r="N4808">
        <f t="shared" si="75"/>
        <v>84</v>
      </c>
      <c r="O4808" t="s">
        <v>360</v>
      </c>
      <c r="P4808" t="s">
        <v>22</v>
      </c>
      <c r="Q4808" t="s">
        <v>31498</v>
      </c>
      <c r="R4808" t="s">
        <v>25</v>
      </c>
      <c r="S4808" t="s">
        <v>845</v>
      </c>
      <c r="T4808" t="s">
        <v>22</v>
      </c>
      <c r="U4808" t="s">
        <v>39</v>
      </c>
    </row>
    <row r="4809" spans="1:21" x14ac:dyDescent="0.2">
      <c r="A4809" t="s">
        <v>31499</v>
      </c>
      <c r="B4809" t="s">
        <v>31500</v>
      </c>
      <c r="C4809" t="s">
        <v>22</v>
      </c>
      <c r="D4809" t="s">
        <v>22</v>
      </c>
      <c r="E4809" t="s">
        <v>31501</v>
      </c>
      <c r="F4809" t="s">
        <v>23184</v>
      </c>
      <c r="G4809" s="1">
        <v>28</v>
      </c>
      <c r="H4809" t="s">
        <v>22</v>
      </c>
      <c r="I4809" t="s">
        <v>53</v>
      </c>
      <c r="J4809" t="s">
        <v>31</v>
      </c>
      <c r="K4809" t="s">
        <v>444</v>
      </c>
      <c r="L4809" t="s">
        <v>445</v>
      </c>
      <c r="M4809" s="1">
        <v>2</v>
      </c>
      <c r="N4809">
        <f t="shared" si="75"/>
        <v>56</v>
      </c>
      <c r="O4809" t="s">
        <v>610</v>
      </c>
      <c r="P4809" t="s">
        <v>22</v>
      </c>
      <c r="Q4809" t="s">
        <v>31502</v>
      </c>
      <c r="R4809" t="s">
        <v>25</v>
      </c>
      <c r="S4809" t="s">
        <v>845</v>
      </c>
      <c r="T4809" t="s">
        <v>22</v>
      </c>
      <c r="U4809" t="s">
        <v>39</v>
      </c>
    </row>
    <row r="4810" spans="1:21" x14ac:dyDescent="0.2">
      <c r="A4810" t="s">
        <v>31510</v>
      </c>
      <c r="B4810" t="s">
        <v>31511</v>
      </c>
      <c r="C4810" t="s">
        <v>22</v>
      </c>
      <c r="D4810" t="s">
        <v>22</v>
      </c>
      <c r="E4810" t="s">
        <v>31512</v>
      </c>
      <c r="F4810" t="s">
        <v>570</v>
      </c>
      <c r="G4810" s="1">
        <v>45</v>
      </c>
      <c r="H4810" t="s">
        <v>22</v>
      </c>
      <c r="I4810" t="s">
        <v>53</v>
      </c>
      <c r="J4810" t="s">
        <v>31</v>
      </c>
      <c r="K4810" t="s">
        <v>444</v>
      </c>
      <c r="L4810" t="s">
        <v>445</v>
      </c>
      <c r="M4810" s="1">
        <v>2</v>
      </c>
      <c r="N4810">
        <f t="shared" si="75"/>
        <v>90</v>
      </c>
      <c r="O4810" t="s">
        <v>360</v>
      </c>
      <c r="P4810" t="s">
        <v>22</v>
      </c>
      <c r="Q4810" t="s">
        <v>31513</v>
      </c>
      <c r="R4810" t="s">
        <v>25</v>
      </c>
      <c r="S4810" t="s">
        <v>845</v>
      </c>
      <c r="T4810" t="s">
        <v>22</v>
      </c>
      <c r="U4810" t="s">
        <v>39</v>
      </c>
    </row>
    <row r="4811" spans="1:21" x14ac:dyDescent="0.2">
      <c r="A4811" t="s">
        <v>31522</v>
      </c>
      <c r="B4811" t="s">
        <v>31523</v>
      </c>
      <c r="C4811" t="s">
        <v>22</v>
      </c>
      <c r="D4811" t="s">
        <v>22</v>
      </c>
      <c r="E4811" t="s">
        <v>31524</v>
      </c>
      <c r="F4811" t="s">
        <v>23184</v>
      </c>
      <c r="G4811" s="1">
        <v>68</v>
      </c>
      <c r="H4811" t="s">
        <v>2454</v>
      </c>
      <c r="I4811" t="s">
        <v>53</v>
      </c>
      <c r="J4811" t="s">
        <v>31</v>
      </c>
      <c r="K4811" t="s">
        <v>444</v>
      </c>
      <c r="L4811" t="s">
        <v>445</v>
      </c>
      <c r="M4811" s="1">
        <v>2</v>
      </c>
      <c r="N4811">
        <f t="shared" si="75"/>
        <v>136</v>
      </c>
      <c r="O4811" t="s">
        <v>610</v>
      </c>
      <c r="P4811" t="s">
        <v>22</v>
      </c>
      <c r="Q4811" t="s">
        <v>31525</v>
      </c>
      <c r="R4811" t="s">
        <v>25</v>
      </c>
      <c r="S4811" t="s">
        <v>845</v>
      </c>
      <c r="T4811" t="s">
        <v>22</v>
      </c>
      <c r="U4811" t="s">
        <v>39</v>
      </c>
    </row>
    <row r="4812" spans="1:21" x14ac:dyDescent="0.2">
      <c r="A4812" t="s">
        <v>31533</v>
      </c>
      <c r="B4812" t="s">
        <v>31534</v>
      </c>
      <c r="C4812" t="s">
        <v>24</v>
      </c>
      <c r="D4812" t="s">
        <v>31535</v>
      </c>
      <c r="E4812" t="s">
        <v>31536</v>
      </c>
      <c r="F4812" t="s">
        <v>23184</v>
      </c>
      <c r="G4812" s="1">
        <v>29.8</v>
      </c>
      <c r="H4812" t="s">
        <v>410</v>
      </c>
      <c r="I4812" t="s">
        <v>30</v>
      </c>
      <c r="J4812" t="s">
        <v>31</v>
      </c>
      <c r="K4812" t="s">
        <v>444</v>
      </c>
      <c r="L4812" t="s">
        <v>445</v>
      </c>
      <c r="M4812" s="1">
        <v>2</v>
      </c>
      <c r="N4812">
        <f t="shared" si="75"/>
        <v>59.6</v>
      </c>
      <c r="O4812" t="s">
        <v>610</v>
      </c>
      <c r="P4812" t="s">
        <v>22</v>
      </c>
      <c r="Q4812" t="s">
        <v>31537</v>
      </c>
      <c r="R4812" t="s">
        <v>25</v>
      </c>
      <c r="S4812" t="s">
        <v>845</v>
      </c>
      <c r="T4812" t="s">
        <v>22</v>
      </c>
      <c r="U4812" t="s">
        <v>39</v>
      </c>
    </row>
    <row r="4813" spans="1:21" x14ac:dyDescent="0.2">
      <c r="A4813" t="s">
        <v>31538</v>
      </c>
      <c r="B4813" t="s">
        <v>31534</v>
      </c>
      <c r="C4813" t="s">
        <v>34</v>
      </c>
      <c r="D4813" t="s">
        <v>31539</v>
      </c>
      <c r="E4813" t="s">
        <v>31536</v>
      </c>
      <c r="F4813" t="s">
        <v>23184</v>
      </c>
      <c r="G4813" s="1">
        <v>29.8</v>
      </c>
      <c r="H4813" t="s">
        <v>29</v>
      </c>
      <c r="I4813" t="s">
        <v>30</v>
      </c>
      <c r="J4813" t="s">
        <v>31</v>
      </c>
      <c r="K4813" t="s">
        <v>444</v>
      </c>
      <c r="L4813" t="s">
        <v>445</v>
      </c>
      <c r="M4813" s="1">
        <v>2</v>
      </c>
      <c r="N4813">
        <f t="shared" si="75"/>
        <v>59.6</v>
      </c>
      <c r="O4813" t="s">
        <v>610</v>
      </c>
      <c r="P4813" t="s">
        <v>22</v>
      </c>
      <c r="Q4813" t="s">
        <v>31540</v>
      </c>
      <c r="R4813" t="s">
        <v>25</v>
      </c>
      <c r="S4813" t="s">
        <v>845</v>
      </c>
      <c r="T4813" t="s">
        <v>22</v>
      </c>
      <c r="U4813" t="s">
        <v>39</v>
      </c>
    </row>
    <row r="4814" spans="1:21" x14ac:dyDescent="0.2">
      <c r="A4814" t="s">
        <v>31541</v>
      </c>
      <c r="B4814" t="s">
        <v>31534</v>
      </c>
      <c r="C4814" t="s">
        <v>1532</v>
      </c>
      <c r="D4814" t="s">
        <v>31542</v>
      </c>
      <c r="E4814" t="s">
        <v>31536</v>
      </c>
      <c r="F4814" t="s">
        <v>23184</v>
      </c>
      <c r="G4814" s="1">
        <v>29.8</v>
      </c>
      <c r="H4814" t="s">
        <v>2144</v>
      </c>
      <c r="I4814" t="s">
        <v>30</v>
      </c>
      <c r="J4814" t="s">
        <v>31</v>
      </c>
      <c r="K4814" t="s">
        <v>444</v>
      </c>
      <c r="L4814" t="s">
        <v>445</v>
      </c>
      <c r="M4814" s="1">
        <v>2</v>
      </c>
      <c r="N4814">
        <f t="shared" si="75"/>
        <v>59.6</v>
      </c>
      <c r="O4814" t="s">
        <v>610</v>
      </c>
      <c r="P4814" t="s">
        <v>22</v>
      </c>
      <c r="Q4814" t="s">
        <v>31543</v>
      </c>
      <c r="R4814" t="s">
        <v>25</v>
      </c>
      <c r="S4814" t="s">
        <v>845</v>
      </c>
      <c r="T4814" t="s">
        <v>22</v>
      </c>
      <c r="U4814" t="s">
        <v>39</v>
      </c>
    </row>
    <row r="4815" spans="1:21" x14ac:dyDescent="0.2">
      <c r="A4815" t="s">
        <v>31544</v>
      </c>
      <c r="B4815" t="s">
        <v>31534</v>
      </c>
      <c r="C4815" t="s">
        <v>1537</v>
      </c>
      <c r="D4815" t="s">
        <v>31545</v>
      </c>
      <c r="E4815" t="s">
        <v>31536</v>
      </c>
      <c r="F4815" t="s">
        <v>23184</v>
      </c>
      <c r="G4815" s="1">
        <v>29.8</v>
      </c>
      <c r="H4815" t="s">
        <v>83</v>
      </c>
      <c r="I4815" t="s">
        <v>30</v>
      </c>
      <c r="J4815" t="s">
        <v>31</v>
      </c>
      <c r="K4815" t="s">
        <v>444</v>
      </c>
      <c r="L4815" t="s">
        <v>445</v>
      </c>
      <c r="M4815" s="1">
        <v>2</v>
      </c>
      <c r="N4815">
        <f t="shared" si="75"/>
        <v>59.6</v>
      </c>
      <c r="O4815" t="s">
        <v>610</v>
      </c>
      <c r="P4815" t="s">
        <v>22</v>
      </c>
      <c r="Q4815" t="s">
        <v>31546</v>
      </c>
      <c r="R4815" t="s">
        <v>25</v>
      </c>
      <c r="S4815" t="s">
        <v>845</v>
      </c>
      <c r="T4815" t="s">
        <v>22</v>
      </c>
      <c r="U4815" t="s">
        <v>39</v>
      </c>
    </row>
    <row r="4816" spans="1:21" x14ac:dyDescent="0.2">
      <c r="A4816" t="s">
        <v>36324</v>
      </c>
      <c r="B4816" t="s">
        <v>36325</v>
      </c>
      <c r="C4816" t="s">
        <v>22</v>
      </c>
      <c r="D4816" t="s">
        <v>22</v>
      </c>
      <c r="E4816" t="s">
        <v>36326</v>
      </c>
      <c r="F4816" t="s">
        <v>23184</v>
      </c>
      <c r="G4816" s="1">
        <v>24</v>
      </c>
      <c r="H4816" t="s">
        <v>36327</v>
      </c>
      <c r="I4816" t="s">
        <v>30</v>
      </c>
      <c r="J4816" t="s">
        <v>31</v>
      </c>
      <c r="K4816" t="s">
        <v>32</v>
      </c>
      <c r="L4816" t="s">
        <v>3105</v>
      </c>
      <c r="M4816" s="1">
        <v>2</v>
      </c>
      <c r="N4816">
        <f t="shared" si="75"/>
        <v>48</v>
      </c>
      <c r="O4816" t="s">
        <v>28439</v>
      </c>
      <c r="P4816" t="s">
        <v>35658</v>
      </c>
      <c r="Q4816" t="s">
        <v>36328</v>
      </c>
      <c r="R4816" t="s">
        <v>25</v>
      </c>
      <c r="S4816" t="s">
        <v>845</v>
      </c>
      <c r="T4816" t="s">
        <v>22</v>
      </c>
      <c r="U4816" t="s">
        <v>39</v>
      </c>
    </row>
    <row r="4817" spans="1:21" x14ac:dyDescent="0.2">
      <c r="A4817" t="s">
        <v>16592</v>
      </c>
      <c r="B4817" t="s">
        <v>16593</v>
      </c>
      <c r="C4817" t="s">
        <v>22</v>
      </c>
      <c r="D4817" t="s">
        <v>22</v>
      </c>
      <c r="E4817" t="s">
        <v>16594</v>
      </c>
      <c r="F4817" t="s">
        <v>10484</v>
      </c>
      <c r="G4817" s="1">
        <v>68</v>
      </c>
      <c r="H4817" t="s">
        <v>1743</v>
      </c>
      <c r="I4817" t="s">
        <v>53</v>
      </c>
      <c r="J4817" t="s">
        <v>31</v>
      </c>
      <c r="K4817" t="s">
        <v>444</v>
      </c>
      <c r="L4817" t="s">
        <v>506</v>
      </c>
      <c r="M4817" s="1">
        <v>2</v>
      </c>
      <c r="N4817">
        <f t="shared" si="75"/>
        <v>136</v>
      </c>
      <c r="O4817" t="s">
        <v>16595</v>
      </c>
      <c r="P4817" t="s">
        <v>22</v>
      </c>
      <c r="Q4817" t="s">
        <v>16596</v>
      </c>
      <c r="R4817" t="s">
        <v>25</v>
      </c>
      <c r="S4817" t="s">
        <v>16597</v>
      </c>
      <c r="T4817" t="s">
        <v>22</v>
      </c>
      <c r="U4817" t="s">
        <v>39</v>
      </c>
    </row>
    <row r="4818" spans="1:21" x14ac:dyDescent="0.2">
      <c r="A4818" t="s">
        <v>2625</v>
      </c>
      <c r="B4818" t="s">
        <v>2626</v>
      </c>
      <c r="C4818" t="s">
        <v>22</v>
      </c>
      <c r="D4818" t="s">
        <v>22</v>
      </c>
      <c r="E4818" t="s">
        <v>2627</v>
      </c>
      <c r="F4818" t="s">
        <v>82</v>
      </c>
      <c r="G4818" s="1">
        <v>59.8</v>
      </c>
      <c r="H4818" t="s">
        <v>904</v>
      </c>
      <c r="I4818" t="s">
        <v>30</v>
      </c>
      <c r="J4818" t="s">
        <v>31</v>
      </c>
      <c r="K4818" t="s">
        <v>32</v>
      </c>
      <c r="L4818" t="s">
        <v>249</v>
      </c>
      <c r="M4818" s="1">
        <v>2</v>
      </c>
      <c r="N4818">
        <f t="shared" si="75"/>
        <v>119.6</v>
      </c>
      <c r="O4818" t="s">
        <v>858</v>
      </c>
      <c r="P4818" t="s">
        <v>22</v>
      </c>
      <c r="Q4818" t="s">
        <v>2628</v>
      </c>
      <c r="R4818" t="s">
        <v>25</v>
      </c>
      <c r="S4818" t="s">
        <v>2629</v>
      </c>
      <c r="T4818" t="s">
        <v>22</v>
      </c>
      <c r="U4818" t="s">
        <v>39</v>
      </c>
    </row>
    <row r="4819" spans="1:21" x14ac:dyDescent="0.2">
      <c r="A4819" t="s">
        <v>30023</v>
      </c>
      <c r="B4819" t="s">
        <v>30024</v>
      </c>
      <c r="C4819" t="s">
        <v>22</v>
      </c>
      <c r="D4819" t="s">
        <v>22</v>
      </c>
      <c r="E4819" t="s">
        <v>30025</v>
      </c>
      <c r="F4819" t="s">
        <v>10837</v>
      </c>
      <c r="G4819" s="1">
        <v>58</v>
      </c>
      <c r="H4819" t="s">
        <v>154</v>
      </c>
      <c r="I4819" t="s">
        <v>30</v>
      </c>
      <c r="J4819" t="s">
        <v>31</v>
      </c>
      <c r="K4819" t="s">
        <v>32</v>
      </c>
      <c r="L4819" t="s">
        <v>1120</v>
      </c>
      <c r="M4819" s="1">
        <v>2</v>
      </c>
      <c r="N4819">
        <f t="shared" si="75"/>
        <v>116</v>
      </c>
      <c r="O4819" t="s">
        <v>30026</v>
      </c>
      <c r="P4819" t="s">
        <v>22</v>
      </c>
      <c r="Q4819" t="s">
        <v>30027</v>
      </c>
      <c r="R4819" t="s">
        <v>25</v>
      </c>
      <c r="S4819" t="s">
        <v>2629</v>
      </c>
      <c r="T4819" t="s">
        <v>22</v>
      </c>
      <c r="U4819" t="s">
        <v>39</v>
      </c>
    </row>
    <row r="4820" spans="1:21" x14ac:dyDescent="0.2">
      <c r="A4820" t="s">
        <v>23630</v>
      </c>
      <c r="B4820" t="s">
        <v>23631</v>
      </c>
      <c r="C4820" t="s">
        <v>22</v>
      </c>
      <c r="D4820" t="s">
        <v>22</v>
      </c>
      <c r="E4820" t="s">
        <v>23632</v>
      </c>
      <c r="F4820" t="s">
        <v>10484</v>
      </c>
      <c r="G4820" s="1">
        <v>48</v>
      </c>
      <c r="H4820" t="s">
        <v>29</v>
      </c>
      <c r="I4820" t="s">
        <v>53</v>
      </c>
      <c r="J4820" t="s">
        <v>31</v>
      </c>
      <c r="K4820" t="s">
        <v>350</v>
      </c>
      <c r="L4820" t="s">
        <v>3077</v>
      </c>
      <c r="M4820" s="1">
        <v>2</v>
      </c>
      <c r="N4820">
        <f t="shared" si="75"/>
        <v>96</v>
      </c>
      <c r="O4820" t="s">
        <v>3385</v>
      </c>
      <c r="P4820" t="s">
        <v>23633</v>
      </c>
      <c r="Q4820" t="s">
        <v>23634</v>
      </c>
      <c r="R4820" t="s">
        <v>25</v>
      </c>
      <c r="S4820" t="s">
        <v>22799</v>
      </c>
      <c r="T4820" t="s">
        <v>22</v>
      </c>
      <c r="U4820" t="s">
        <v>39</v>
      </c>
    </row>
    <row r="4821" spans="1:21" x14ac:dyDescent="0.2">
      <c r="A4821" t="s">
        <v>1371</v>
      </c>
      <c r="B4821" t="s">
        <v>1372</v>
      </c>
      <c r="C4821" t="s">
        <v>22</v>
      </c>
      <c r="D4821" t="s">
        <v>22</v>
      </c>
      <c r="E4821" t="s">
        <v>1373</v>
      </c>
      <c r="F4821" t="s">
        <v>43</v>
      </c>
      <c r="G4821" s="1">
        <v>59</v>
      </c>
      <c r="H4821" t="s">
        <v>140</v>
      </c>
      <c r="I4821" t="s">
        <v>53</v>
      </c>
      <c r="J4821" t="s">
        <v>31</v>
      </c>
      <c r="K4821" t="s">
        <v>32</v>
      </c>
      <c r="L4821" t="s">
        <v>850</v>
      </c>
      <c r="M4821" s="1">
        <v>2</v>
      </c>
      <c r="N4821">
        <f t="shared" si="75"/>
        <v>118</v>
      </c>
      <c r="O4821" t="s">
        <v>1374</v>
      </c>
      <c r="P4821" t="s">
        <v>22</v>
      </c>
      <c r="Q4821" t="s">
        <v>1375</v>
      </c>
      <c r="R4821" t="s">
        <v>25</v>
      </c>
      <c r="S4821" t="s">
        <v>1376</v>
      </c>
      <c r="T4821" t="s">
        <v>22</v>
      </c>
      <c r="U4821" t="s">
        <v>39</v>
      </c>
    </row>
    <row r="4822" spans="1:21" x14ac:dyDescent="0.2">
      <c r="A4822" t="s">
        <v>1813</v>
      </c>
      <c r="B4822" t="s">
        <v>1814</v>
      </c>
      <c r="C4822" t="s">
        <v>22</v>
      </c>
      <c r="D4822" t="s">
        <v>22</v>
      </c>
      <c r="E4822" t="s">
        <v>1815</v>
      </c>
      <c r="F4822" t="s">
        <v>43</v>
      </c>
      <c r="G4822" s="1">
        <v>79</v>
      </c>
      <c r="H4822" t="s">
        <v>22</v>
      </c>
      <c r="I4822" t="s">
        <v>30</v>
      </c>
      <c r="J4822" t="s">
        <v>31</v>
      </c>
      <c r="K4822" t="s">
        <v>32</v>
      </c>
      <c r="L4822" t="s">
        <v>33</v>
      </c>
      <c r="M4822" s="1">
        <v>2</v>
      </c>
      <c r="N4822">
        <f t="shared" si="75"/>
        <v>158</v>
      </c>
      <c r="O4822" t="s">
        <v>1816</v>
      </c>
      <c r="P4822" t="s">
        <v>22</v>
      </c>
      <c r="Q4822" t="s">
        <v>1817</v>
      </c>
      <c r="R4822" t="s">
        <v>25</v>
      </c>
      <c r="S4822" t="s">
        <v>1818</v>
      </c>
      <c r="T4822" t="s">
        <v>22</v>
      </c>
      <c r="U4822" t="s">
        <v>39</v>
      </c>
    </row>
    <row r="4823" spans="1:21" x14ac:dyDescent="0.2">
      <c r="A4823" t="s">
        <v>3080</v>
      </c>
      <c r="B4823" t="s">
        <v>3081</v>
      </c>
      <c r="C4823" t="s">
        <v>22</v>
      </c>
      <c r="D4823" t="s">
        <v>22</v>
      </c>
      <c r="E4823" t="s">
        <v>3082</v>
      </c>
      <c r="F4823" t="s">
        <v>43</v>
      </c>
      <c r="G4823" s="1">
        <v>78</v>
      </c>
      <c r="H4823" t="s">
        <v>2070</v>
      </c>
      <c r="I4823" t="s">
        <v>30</v>
      </c>
      <c r="J4823" t="s">
        <v>31</v>
      </c>
      <c r="K4823" t="s">
        <v>350</v>
      </c>
      <c r="L4823" t="s">
        <v>3077</v>
      </c>
      <c r="M4823" s="1">
        <v>2</v>
      </c>
      <c r="N4823">
        <f t="shared" si="75"/>
        <v>156</v>
      </c>
      <c r="O4823" t="s">
        <v>3083</v>
      </c>
      <c r="P4823" t="s">
        <v>22</v>
      </c>
      <c r="Q4823" t="s">
        <v>3084</v>
      </c>
      <c r="R4823" t="s">
        <v>25</v>
      </c>
      <c r="S4823" t="s">
        <v>1818</v>
      </c>
      <c r="T4823" t="s">
        <v>22</v>
      </c>
      <c r="U4823" t="s">
        <v>39</v>
      </c>
    </row>
    <row r="4824" spans="1:21" x14ac:dyDescent="0.2">
      <c r="A4824" t="s">
        <v>23029</v>
      </c>
      <c r="B4824" t="s">
        <v>23030</v>
      </c>
      <c r="C4824" t="s">
        <v>22</v>
      </c>
      <c r="D4824" t="s">
        <v>22</v>
      </c>
      <c r="E4824" t="s">
        <v>23031</v>
      </c>
      <c r="F4824" t="s">
        <v>8840</v>
      </c>
      <c r="G4824" s="1">
        <v>58</v>
      </c>
      <c r="H4824" t="s">
        <v>4600</v>
      </c>
      <c r="I4824" t="s">
        <v>53</v>
      </c>
      <c r="J4824" t="s">
        <v>31</v>
      </c>
      <c r="K4824" t="s">
        <v>32</v>
      </c>
      <c r="L4824" t="s">
        <v>76</v>
      </c>
      <c r="M4824" s="1">
        <v>2</v>
      </c>
      <c r="N4824">
        <f t="shared" si="75"/>
        <v>116</v>
      </c>
      <c r="O4824" t="s">
        <v>770</v>
      </c>
      <c r="P4824" t="s">
        <v>22</v>
      </c>
      <c r="Q4824" t="s">
        <v>23032</v>
      </c>
      <c r="R4824" t="s">
        <v>25</v>
      </c>
      <c r="S4824" t="s">
        <v>23033</v>
      </c>
      <c r="T4824" t="s">
        <v>22</v>
      </c>
      <c r="U4824" t="s">
        <v>39</v>
      </c>
    </row>
    <row r="4825" spans="1:21" x14ac:dyDescent="0.2">
      <c r="A4825" t="s">
        <v>17905</v>
      </c>
      <c r="B4825" t="s">
        <v>17906</v>
      </c>
      <c r="C4825" t="s">
        <v>22</v>
      </c>
      <c r="D4825" t="s">
        <v>22</v>
      </c>
      <c r="E4825" t="s">
        <v>17907</v>
      </c>
      <c r="F4825" t="s">
        <v>311</v>
      </c>
      <c r="G4825" s="1">
        <v>60</v>
      </c>
      <c r="H4825" t="s">
        <v>17908</v>
      </c>
      <c r="I4825" t="s">
        <v>53</v>
      </c>
      <c r="J4825" t="s">
        <v>31</v>
      </c>
      <c r="K4825" t="s">
        <v>32</v>
      </c>
      <c r="L4825" t="s">
        <v>3105</v>
      </c>
      <c r="M4825" s="1">
        <v>2</v>
      </c>
      <c r="N4825">
        <f t="shared" si="75"/>
        <v>120</v>
      </c>
      <c r="O4825" t="s">
        <v>17909</v>
      </c>
      <c r="P4825" t="s">
        <v>3107</v>
      </c>
      <c r="Q4825" t="s">
        <v>17910</v>
      </c>
      <c r="R4825" t="s">
        <v>25</v>
      </c>
      <c r="S4825" t="s">
        <v>17911</v>
      </c>
      <c r="T4825" t="s">
        <v>22</v>
      </c>
      <c r="U4825" t="s">
        <v>39</v>
      </c>
    </row>
    <row r="4826" spans="1:21" x14ac:dyDescent="0.2">
      <c r="A4826" t="s">
        <v>29661</v>
      </c>
      <c r="B4826" t="s">
        <v>29662</v>
      </c>
      <c r="C4826" t="s">
        <v>22</v>
      </c>
      <c r="D4826" t="s">
        <v>22</v>
      </c>
      <c r="E4826" t="s">
        <v>29663</v>
      </c>
      <c r="F4826" t="s">
        <v>570</v>
      </c>
      <c r="G4826" s="1">
        <v>39.799999999999997</v>
      </c>
      <c r="H4826" t="s">
        <v>22</v>
      </c>
      <c r="I4826" t="s">
        <v>53</v>
      </c>
      <c r="J4826" t="s">
        <v>31</v>
      </c>
      <c r="K4826" t="s">
        <v>812</v>
      </c>
      <c r="L4826" t="s">
        <v>813</v>
      </c>
      <c r="M4826" s="1">
        <v>2</v>
      </c>
      <c r="N4826">
        <f t="shared" si="75"/>
        <v>79.599999999999994</v>
      </c>
      <c r="O4826" t="s">
        <v>29664</v>
      </c>
      <c r="P4826" t="s">
        <v>22</v>
      </c>
      <c r="Q4826" t="s">
        <v>29665</v>
      </c>
      <c r="R4826" t="s">
        <v>25</v>
      </c>
      <c r="S4826" t="s">
        <v>29666</v>
      </c>
      <c r="T4826" t="s">
        <v>22</v>
      </c>
      <c r="U4826" t="s">
        <v>39</v>
      </c>
    </row>
    <row r="4827" spans="1:21" x14ac:dyDescent="0.2">
      <c r="A4827" t="s">
        <v>1926</v>
      </c>
      <c r="B4827" t="s">
        <v>1927</v>
      </c>
      <c r="C4827" t="s">
        <v>22</v>
      </c>
      <c r="D4827" t="s">
        <v>22</v>
      </c>
      <c r="E4827" t="s">
        <v>1928</v>
      </c>
      <c r="F4827" t="s">
        <v>43</v>
      </c>
      <c r="G4827" s="1">
        <v>78</v>
      </c>
      <c r="H4827" t="s">
        <v>725</v>
      </c>
      <c r="I4827" t="s">
        <v>53</v>
      </c>
      <c r="J4827" t="s">
        <v>31</v>
      </c>
      <c r="K4827" t="s">
        <v>70</v>
      </c>
      <c r="L4827" t="s">
        <v>71</v>
      </c>
      <c r="M4827" s="1">
        <v>2</v>
      </c>
      <c r="N4827">
        <f t="shared" si="75"/>
        <v>156</v>
      </c>
      <c r="O4827" t="s">
        <v>1929</v>
      </c>
      <c r="P4827" t="s">
        <v>22</v>
      </c>
      <c r="Q4827" t="s">
        <v>22</v>
      </c>
      <c r="R4827" t="s">
        <v>25</v>
      </c>
      <c r="S4827" t="s">
        <v>1930</v>
      </c>
      <c r="T4827" t="s">
        <v>22</v>
      </c>
      <c r="U4827" t="s">
        <v>39</v>
      </c>
    </row>
    <row r="4828" spans="1:21" x14ac:dyDescent="0.2">
      <c r="A4828" t="s">
        <v>1340</v>
      </c>
      <c r="B4828" t="s">
        <v>1341</v>
      </c>
      <c r="C4828" t="s">
        <v>22</v>
      </c>
      <c r="D4828" t="s">
        <v>22</v>
      </c>
      <c r="E4828" t="s">
        <v>1342</v>
      </c>
      <c r="F4828" t="s">
        <v>43</v>
      </c>
      <c r="G4828" s="1">
        <v>46</v>
      </c>
      <c r="H4828" t="s">
        <v>116</v>
      </c>
      <c r="I4828" t="s">
        <v>30</v>
      </c>
      <c r="J4828" t="s">
        <v>31</v>
      </c>
      <c r="K4828" t="s">
        <v>32</v>
      </c>
      <c r="L4828" t="s">
        <v>1343</v>
      </c>
      <c r="M4828" s="1">
        <v>2</v>
      </c>
      <c r="N4828">
        <f t="shared" si="75"/>
        <v>92</v>
      </c>
      <c r="O4828" t="s">
        <v>1344</v>
      </c>
      <c r="P4828" t="s">
        <v>22</v>
      </c>
      <c r="Q4828" t="s">
        <v>1345</v>
      </c>
      <c r="R4828" t="s">
        <v>25</v>
      </c>
      <c r="S4828" t="s">
        <v>1045</v>
      </c>
      <c r="T4828" t="s">
        <v>22</v>
      </c>
      <c r="U4828" t="s">
        <v>39</v>
      </c>
    </row>
    <row r="4829" spans="1:21" x14ac:dyDescent="0.2">
      <c r="A4829" t="s">
        <v>3676</v>
      </c>
      <c r="B4829" t="s">
        <v>3677</v>
      </c>
      <c r="C4829" t="s">
        <v>22</v>
      </c>
      <c r="D4829" t="s">
        <v>22</v>
      </c>
      <c r="E4829" t="s">
        <v>3678</v>
      </c>
      <c r="F4829" t="s">
        <v>43</v>
      </c>
      <c r="G4829" s="1">
        <v>39</v>
      </c>
      <c r="H4829" t="s">
        <v>22</v>
      </c>
      <c r="I4829" t="s">
        <v>53</v>
      </c>
      <c r="J4829" t="s">
        <v>31</v>
      </c>
      <c r="K4829" t="s">
        <v>1798</v>
      </c>
      <c r="L4829" t="s">
        <v>1799</v>
      </c>
      <c r="M4829" s="1">
        <v>2</v>
      </c>
      <c r="N4829">
        <f t="shared" si="75"/>
        <v>78</v>
      </c>
      <c r="O4829" t="s">
        <v>2357</v>
      </c>
      <c r="P4829" t="s">
        <v>22</v>
      </c>
      <c r="Q4829" t="s">
        <v>3679</v>
      </c>
      <c r="R4829" t="s">
        <v>25</v>
      </c>
      <c r="S4829" t="s">
        <v>1045</v>
      </c>
      <c r="T4829" t="s">
        <v>22</v>
      </c>
      <c r="U4829" t="s">
        <v>39</v>
      </c>
    </row>
    <row r="4830" spans="1:21" x14ac:dyDescent="0.2">
      <c r="A4830" t="s">
        <v>7210</v>
      </c>
      <c r="B4830" t="s">
        <v>7211</v>
      </c>
      <c r="C4830" t="s">
        <v>22</v>
      </c>
      <c r="D4830" t="s">
        <v>22</v>
      </c>
      <c r="E4830" t="s">
        <v>7212</v>
      </c>
      <c r="F4830" t="s">
        <v>82</v>
      </c>
      <c r="G4830" s="1">
        <v>36</v>
      </c>
      <c r="H4830" t="s">
        <v>22</v>
      </c>
      <c r="I4830" t="s">
        <v>30</v>
      </c>
      <c r="J4830" t="s">
        <v>31</v>
      </c>
      <c r="K4830" t="s">
        <v>4031</v>
      </c>
      <c r="L4830" t="s">
        <v>4032</v>
      </c>
      <c r="M4830" s="1">
        <v>2</v>
      </c>
      <c r="N4830">
        <f t="shared" si="75"/>
        <v>72</v>
      </c>
      <c r="O4830" t="s">
        <v>4180</v>
      </c>
      <c r="P4830" t="s">
        <v>22</v>
      </c>
      <c r="Q4830" t="s">
        <v>7213</v>
      </c>
      <c r="R4830" t="s">
        <v>25</v>
      </c>
      <c r="S4830" t="s">
        <v>1045</v>
      </c>
      <c r="T4830" t="s">
        <v>22</v>
      </c>
      <c r="U4830" t="s">
        <v>39</v>
      </c>
    </row>
    <row r="4831" spans="1:21" x14ac:dyDescent="0.2">
      <c r="A4831" t="s">
        <v>7234</v>
      </c>
      <c r="B4831" t="s">
        <v>7235</v>
      </c>
      <c r="C4831" t="s">
        <v>22</v>
      </c>
      <c r="D4831" t="s">
        <v>22</v>
      </c>
      <c r="E4831" t="s">
        <v>7236</v>
      </c>
      <c r="F4831" t="s">
        <v>82</v>
      </c>
      <c r="G4831" s="1">
        <v>58</v>
      </c>
      <c r="H4831" t="s">
        <v>22</v>
      </c>
      <c r="I4831" t="s">
        <v>30</v>
      </c>
      <c r="J4831" t="s">
        <v>31</v>
      </c>
      <c r="K4831" t="s">
        <v>4031</v>
      </c>
      <c r="L4831" t="s">
        <v>4032</v>
      </c>
      <c r="M4831" s="1">
        <v>2</v>
      </c>
      <c r="N4831">
        <f t="shared" si="75"/>
        <v>116</v>
      </c>
      <c r="O4831" t="s">
        <v>5602</v>
      </c>
      <c r="P4831" t="s">
        <v>22</v>
      </c>
      <c r="Q4831" t="s">
        <v>7237</v>
      </c>
      <c r="R4831" t="s">
        <v>25</v>
      </c>
      <c r="S4831" t="s">
        <v>1045</v>
      </c>
      <c r="T4831" t="s">
        <v>22</v>
      </c>
      <c r="U4831" t="s">
        <v>39</v>
      </c>
    </row>
    <row r="4832" spans="1:21" x14ac:dyDescent="0.2">
      <c r="A4832" t="s">
        <v>29114</v>
      </c>
      <c r="B4832" t="s">
        <v>29115</v>
      </c>
      <c r="C4832" t="s">
        <v>22</v>
      </c>
      <c r="D4832" t="s">
        <v>22</v>
      </c>
      <c r="E4832" t="s">
        <v>29116</v>
      </c>
      <c r="F4832" t="s">
        <v>8840</v>
      </c>
      <c r="G4832" s="1">
        <v>75</v>
      </c>
      <c r="H4832" t="s">
        <v>1328</v>
      </c>
      <c r="I4832" t="s">
        <v>30</v>
      </c>
      <c r="J4832" t="s">
        <v>31</v>
      </c>
      <c r="K4832" t="s">
        <v>1137</v>
      </c>
      <c r="L4832" t="s">
        <v>29117</v>
      </c>
      <c r="M4832" s="1">
        <v>2</v>
      </c>
      <c r="N4832">
        <f t="shared" si="75"/>
        <v>150</v>
      </c>
      <c r="O4832" t="s">
        <v>9831</v>
      </c>
      <c r="P4832" t="s">
        <v>22</v>
      </c>
      <c r="Q4832" t="s">
        <v>29118</v>
      </c>
      <c r="R4832" t="s">
        <v>25</v>
      </c>
      <c r="S4832" t="s">
        <v>1045</v>
      </c>
      <c r="T4832" t="s">
        <v>22</v>
      </c>
      <c r="U4832" t="s">
        <v>39</v>
      </c>
    </row>
    <row r="4833" spans="1:21" x14ac:dyDescent="0.2">
      <c r="A4833" t="s">
        <v>30181</v>
      </c>
      <c r="B4833" t="s">
        <v>30182</v>
      </c>
      <c r="C4833" t="s">
        <v>22</v>
      </c>
      <c r="D4833" t="s">
        <v>22</v>
      </c>
      <c r="E4833" t="s">
        <v>30183</v>
      </c>
      <c r="F4833" t="s">
        <v>17035</v>
      </c>
      <c r="G4833" s="1">
        <v>48</v>
      </c>
      <c r="H4833" t="s">
        <v>331</v>
      </c>
      <c r="I4833" t="s">
        <v>53</v>
      </c>
      <c r="J4833" t="s">
        <v>31</v>
      </c>
      <c r="K4833" t="s">
        <v>32</v>
      </c>
      <c r="L4833" t="s">
        <v>76</v>
      </c>
      <c r="M4833" s="1">
        <v>2</v>
      </c>
      <c r="N4833">
        <f t="shared" si="75"/>
        <v>96</v>
      </c>
      <c r="O4833" t="s">
        <v>8144</v>
      </c>
      <c r="P4833" t="s">
        <v>30184</v>
      </c>
      <c r="Q4833" t="s">
        <v>30185</v>
      </c>
      <c r="R4833" t="s">
        <v>25</v>
      </c>
      <c r="S4833" t="s">
        <v>1045</v>
      </c>
      <c r="T4833" t="s">
        <v>22</v>
      </c>
      <c r="U4833" t="s">
        <v>39</v>
      </c>
    </row>
    <row r="4834" spans="1:21" x14ac:dyDescent="0.2">
      <c r="A4834" t="s">
        <v>31328</v>
      </c>
      <c r="B4834" t="s">
        <v>31329</v>
      </c>
      <c r="C4834" t="s">
        <v>22</v>
      </c>
      <c r="D4834" t="s">
        <v>22</v>
      </c>
      <c r="E4834" t="s">
        <v>31330</v>
      </c>
      <c r="F4834" t="s">
        <v>18438</v>
      </c>
      <c r="G4834" s="1">
        <v>55</v>
      </c>
      <c r="H4834" t="s">
        <v>22</v>
      </c>
      <c r="I4834" t="s">
        <v>30</v>
      </c>
      <c r="J4834" t="s">
        <v>31</v>
      </c>
      <c r="K4834" t="s">
        <v>10703</v>
      </c>
      <c r="L4834" t="s">
        <v>10704</v>
      </c>
      <c r="M4834" s="1">
        <v>2</v>
      </c>
      <c r="N4834">
        <f t="shared" si="75"/>
        <v>110</v>
      </c>
      <c r="O4834" t="s">
        <v>9648</v>
      </c>
      <c r="P4834" t="s">
        <v>22</v>
      </c>
      <c r="Q4834" t="s">
        <v>31331</v>
      </c>
      <c r="R4834" t="s">
        <v>25</v>
      </c>
      <c r="S4834" t="s">
        <v>1045</v>
      </c>
      <c r="T4834" t="s">
        <v>22</v>
      </c>
      <c r="U4834" t="s">
        <v>39</v>
      </c>
    </row>
    <row r="4835" spans="1:21" x14ac:dyDescent="0.2">
      <c r="A4835" t="s">
        <v>31286</v>
      </c>
      <c r="B4835" t="s">
        <v>31287</v>
      </c>
      <c r="C4835" t="s">
        <v>22</v>
      </c>
      <c r="D4835" t="s">
        <v>22</v>
      </c>
      <c r="E4835" t="s">
        <v>31288</v>
      </c>
      <c r="F4835" t="s">
        <v>18438</v>
      </c>
      <c r="G4835" s="1">
        <v>28</v>
      </c>
      <c r="H4835" t="s">
        <v>22</v>
      </c>
      <c r="I4835" t="s">
        <v>30</v>
      </c>
      <c r="J4835" t="s">
        <v>31</v>
      </c>
      <c r="K4835" t="s">
        <v>4031</v>
      </c>
      <c r="L4835" t="s">
        <v>12869</v>
      </c>
      <c r="M4835" s="1">
        <v>2</v>
      </c>
      <c r="N4835">
        <f t="shared" si="75"/>
        <v>56</v>
      </c>
      <c r="O4835" t="s">
        <v>11569</v>
      </c>
      <c r="P4835" t="s">
        <v>22</v>
      </c>
      <c r="Q4835" t="s">
        <v>31289</v>
      </c>
      <c r="R4835" t="s">
        <v>25</v>
      </c>
      <c r="S4835" t="s">
        <v>31290</v>
      </c>
      <c r="T4835" t="s">
        <v>22</v>
      </c>
      <c r="U4835" t="s">
        <v>39</v>
      </c>
    </row>
    <row r="4836" spans="1:21" x14ac:dyDescent="0.2">
      <c r="A4836" t="s">
        <v>28134</v>
      </c>
      <c r="B4836" t="s">
        <v>28135</v>
      </c>
      <c r="C4836" t="s">
        <v>22</v>
      </c>
      <c r="D4836" t="s">
        <v>22</v>
      </c>
      <c r="E4836" t="s">
        <v>28136</v>
      </c>
      <c r="F4836" t="s">
        <v>12393</v>
      </c>
      <c r="G4836" s="1">
        <v>27</v>
      </c>
      <c r="H4836" t="s">
        <v>2121</v>
      </c>
      <c r="I4836" t="s">
        <v>53</v>
      </c>
      <c r="J4836" t="s">
        <v>31</v>
      </c>
      <c r="K4836" t="s">
        <v>3580</v>
      </c>
      <c r="L4836" t="s">
        <v>3581</v>
      </c>
      <c r="M4836" s="1">
        <v>2</v>
      </c>
      <c r="N4836">
        <f t="shared" si="75"/>
        <v>54</v>
      </c>
      <c r="O4836" t="s">
        <v>1344</v>
      </c>
      <c r="P4836" t="s">
        <v>22</v>
      </c>
      <c r="Q4836" t="s">
        <v>28137</v>
      </c>
      <c r="R4836" t="s">
        <v>25</v>
      </c>
      <c r="S4836" t="s">
        <v>3926</v>
      </c>
      <c r="T4836" t="s">
        <v>22</v>
      </c>
      <c r="U4836" t="s">
        <v>39</v>
      </c>
    </row>
    <row r="4837" spans="1:21" x14ac:dyDescent="0.2">
      <c r="A4837" t="s">
        <v>29850</v>
      </c>
      <c r="B4837" t="s">
        <v>29851</v>
      </c>
      <c r="C4837" t="s">
        <v>22</v>
      </c>
      <c r="D4837" t="s">
        <v>22</v>
      </c>
      <c r="E4837" t="s">
        <v>29852</v>
      </c>
      <c r="F4837" t="s">
        <v>23</v>
      </c>
      <c r="G4837" s="1">
        <v>46</v>
      </c>
      <c r="H4837" t="s">
        <v>22</v>
      </c>
      <c r="I4837" t="s">
        <v>30</v>
      </c>
      <c r="J4837" t="s">
        <v>31</v>
      </c>
      <c r="K4837" t="s">
        <v>32</v>
      </c>
      <c r="L4837" t="s">
        <v>1693</v>
      </c>
      <c r="M4837" s="1">
        <v>2</v>
      </c>
      <c r="N4837">
        <f t="shared" si="75"/>
        <v>92</v>
      </c>
      <c r="O4837" t="s">
        <v>2357</v>
      </c>
      <c r="P4837" t="s">
        <v>22</v>
      </c>
      <c r="Q4837" t="s">
        <v>29853</v>
      </c>
      <c r="R4837" t="s">
        <v>25</v>
      </c>
      <c r="S4837" t="s">
        <v>3926</v>
      </c>
      <c r="T4837" t="s">
        <v>22</v>
      </c>
      <c r="U4837" t="s">
        <v>39</v>
      </c>
    </row>
    <row r="4838" spans="1:21" x14ac:dyDescent="0.2">
      <c r="A4838" t="s">
        <v>30133</v>
      </c>
      <c r="B4838" t="s">
        <v>30134</v>
      </c>
      <c r="C4838" t="s">
        <v>22</v>
      </c>
      <c r="D4838" t="s">
        <v>22</v>
      </c>
      <c r="E4838" t="s">
        <v>30135</v>
      </c>
      <c r="F4838" t="s">
        <v>23184</v>
      </c>
      <c r="G4838" s="1">
        <v>36</v>
      </c>
      <c r="H4838" t="s">
        <v>437</v>
      </c>
      <c r="I4838" t="s">
        <v>53</v>
      </c>
      <c r="J4838" t="s">
        <v>31</v>
      </c>
      <c r="K4838" t="s">
        <v>32</v>
      </c>
      <c r="L4838" t="s">
        <v>961</v>
      </c>
      <c r="M4838" s="1">
        <v>2</v>
      </c>
      <c r="N4838">
        <f t="shared" si="75"/>
        <v>72</v>
      </c>
      <c r="O4838" t="s">
        <v>11234</v>
      </c>
      <c r="P4838" t="s">
        <v>22</v>
      </c>
      <c r="Q4838" t="s">
        <v>30136</v>
      </c>
      <c r="R4838" t="s">
        <v>25</v>
      </c>
      <c r="S4838" t="s">
        <v>3926</v>
      </c>
      <c r="T4838" t="s">
        <v>22</v>
      </c>
      <c r="U4838" t="s">
        <v>39</v>
      </c>
    </row>
    <row r="4839" spans="1:21" x14ac:dyDescent="0.2">
      <c r="A4839" t="s">
        <v>30934</v>
      </c>
      <c r="B4839" t="s">
        <v>5463</v>
      </c>
      <c r="C4839" t="s">
        <v>22</v>
      </c>
      <c r="D4839" t="s">
        <v>22</v>
      </c>
      <c r="E4839" t="s">
        <v>30935</v>
      </c>
      <c r="F4839" t="s">
        <v>17035</v>
      </c>
      <c r="G4839" s="1">
        <v>39</v>
      </c>
      <c r="H4839" t="s">
        <v>52</v>
      </c>
      <c r="I4839" t="s">
        <v>30</v>
      </c>
      <c r="J4839" t="s">
        <v>31</v>
      </c>
      <c r="K4839" t="s">
        <v>32</v>
      </c>
      <c r="L4839" t="s">
        <v>1231</v>
      </c>
      <c r="M4839" s="1">
        <v>2</v>
      </c>
      <c r="N4839">
        <f t="shared" si="75"/>
        <v>78</v>
      </c>
      <c r="O4839" t="s">
        <v>2254</v>
      </c>
      <c r="P4839" t="s">
        <v>4319</v>
      </c>
      <c r="Q4839" t="s">
        <v>30936</v>
      </c>
      <c r="R4839" t="s">
        <v>25</v>
      </c>
      <c r="S4839" t="s">
        <v>30937</v>
      </c>
      <c r="T4839" t="s">
        <v>22</v>
      </c>
      <c r="U4839" t="s">
        <v>39</v>
      </c>
    </row>
    <row r="4840" spans="1:21" x14ac:dyDescent="0.2">
      <c r="A4840" t="s">
        <v>182</v>
      </c>
      <c r="B4840" t="s">
        <v>183</v>
      </c>
      <c r="C4840" t="s">
        <v>22</v>
      </c>
      <c r="D4840" t="s">
        <v>22</v>
      </c>
      <c r="E4840" t="s">
        <v>184</v>
      </c>
      <c r="F4840" t="s">
        <v>43</v>
      </c>
      <c r="G4840" s="1">
        <v>98</v>
      </c>
      <c r="H4840" t="s">
        <v>185</v>
      </c>
      <c r="I4840" t="s">
        <v>53</v>
      </c>
      <c r="J4840" t="s">
        <v>31</v>
      </c>
      <c r="K4840" t="s">
        <v>32</v>
      </c>
      <c r="L4840" t="s">
        <v>76</v>
      </c>
      <c r="M4840" s="1">
        <v>2</v>
      </c>
      <c r="N4840">
        <f t="shared" si="75"/>
        <v>196</v>
      </c>
      <c r="O4840" t="s">
        <v>186</v>
      </c>
      <c r="P4840" t="s">
        <v>22</v>
      </c>
      <c r="Q4840" t="s">
        <v>187</v>
      </c>
      <c r="R4840" t="s">
        <v>25</v>
      </c>
      <c r="S4840" t="s">
        <v>188</v>
      </c>
      <c r="T4840" t="s">
        <v>22</v>
      </c>
      <c r="U4840" t="s">
        <v>39</v>
      </c>
    </row>
    <row r="4841" spans="1:21" x14ac:dyDescent="0.2">
      <c r="A4841" t="s">
        <v>547</v>
      </c>
      <c r="B4841" t="s">
        <v>548</v>
      </c>
      <c r="C4841" t="s">
        <v>22</v>
      </c>
      <c r="D4841" t="s">
        <v>22</v>
      </c>
      <c r="E4841" t="s">
        <v>549</v>
      </c>
      <c r="F4841" t="s">
        <v>43</v>
      </c>
      <c r="G4841" s="1">
        <v>58</v>
      </c>
      <c r="H4841" t="s">
        <v>550</v>
      </c>
      <c r="I4841" t="s">
        <v>53</v>
      </c>
      <c r="J4841" t="s">
        <v>31</v>
      </c>
      <c r="K4841" t="s">
        <v>32</v>
      </c>
      <c r="L4841" t="s">
        <v>76</v>
      </c>
      <c r="M4841" s="1">
        <v>2</v>
      </c>
      <c r="N4841">
        <f t="shared" si="75"/>
        <v>116</v>
      </c>
      <c r="O4841" t="s">
        <v>551</v>
      </c>
      <c r="P4841" t="s">
        <v>22</v>
      </c>
      <c r="Q4841" t="s">
        <v>552</v>
      </c>
      <c r="R4841" t="s">
        <v>25</v>
      </c>
      <c r="S4841" t="s">
        <v>553</v>
      </c>
      <c r="T4841" t="s">
        <v>22</v>
      </c>
      <c r="U4841" t="s">
        <v>39</v>
      </c>
    </row>
    <row r="4842" spans="1:21" x14ac:dyDescent="0.2">
      <c r="A4842" t="s">
        <v>631</v>
      </c>
      <c r="B4842" t="s">
        <v>632</v>
      </c>
      <c r="C4842" t="s">
        <v>22</v>
      </c>
      <c r="D4842" t="s">
        <v>22</v>
      </c>
      <c r="E4842" t="s">
        <v>633</v>
      </c>
      <c r="F4842" t="s">
        <v>43</v>
      </c>
      <c r="G4842" s="1">
        <v>58</v>
      </c>
      <c r="H4842" t="s">
        <v>634</v>
      </c>
      <c r="I4842" t="s">
        <v>53</v>
      </c>
      <c r="J4842" t="s">
        <v>31</v>
      </c>
      <c r="K4842" t="s">
        <v>32</v>
      </c>
      <c r="L4842" t="s">
        <v>76</v>
      </c>
      <c r="M4842" s="1">
        <v>2</v>
      </c>
      <c r="N4842">
        <f t="shared" si="75"/>
        <v>116</v>
      </c>
      <c r="O4842" t="s">
        <v>635</v>
      </c>
      <c r="P4842" t="s">
        <v>22</v>
      </c>
      <c r="Q4842" t="s">
        <v>636</v>
      </c>
      <c r="R4842" t="s">
        <v>25</v>
      </c>
      <c r="S4842" t="s">
        <v>553</v>
      </c>
      <c r="T4842" t="s">
        <v>22</v>
      </c>
      <c r="U4842" t="s">
        <v>39</v>
      </c>
    </row>
    <row r="4843" spans="1:21" x14ac:dyDescent="0.2">
      <c r="A4843" t="s">
        <v>1084</v>
      </c>
      <c r="B4843" t="s">
        <v>1085</v>
      </c>
      <c r="C4843" t="s">
        <v>22</v>
      </c>
      <c r="D4843" t="s">
        <v>22</v>
      </c>
      <c r="E4843" t="s">
        <v>1086</v>
      </c>
      <c r="F4843" t="s">
        <v>82</v>
      </c>
      <c r="G4843" s="1">
        <v>49.8</v>
      </c>
      <c r="H4843" t="s">
        <v>331</v>
      </c>
      <c r="I4843" t="s">
        <v>53</v>
      </c>
      <c r="J4843" t="s">
        <v>31</v>
      </c>
      <c r="K4843" t="s">
        <v>444</v>
      </c>
      <c r="L4843" t="s">
        <v>445</v>
      </c>
      <c r="M4843" s="1">
        <v>2</v>
      </c>
      <c r="N4843">
        <f t="shared" si="75"/>
        <v>99.6</v>
      </c>
      <c r="O4843" t="s">
        <v>962</v>
      </c>
      <c r="P4843" t="s">
        <v>22</v>
      </c>
      <c r="Q4843" t="s">
        <v>1087</v>
      </c>
      <c r="R4843" t="s">
        <v>25</v>
      </c>
      <c r="S4843" t="s">
        <v>553</v>
      </c>
      <c r="T4843" t="s">
        <v>22</v>
      </c>
      <c r="U4843" t="s">
        <v>39</v>
      </c>
    </row>
    <row r="4844" spans="1:21" x14ac:dyDescent="0.2">
      <c r="A4844" t="s">
        <v>2439</v>
      </c>
      <c r="B4844" t="s">
        <v>2440</v>
      </c>
      <c r="C4844" t="s">
        <v>22</v>
      </c>
      <c r="D4844" t="s">
        <v>22</v>
      </c>
      <c r="E4844" t="s">
        <v>2441</v>
      </c>
      <c r="F4844" t="s">
        <v>82</v>
      </c>
      <c r="G4844" s="1">
        <v>45</v>
      </c>
      <c r="H4844" t="s">
        <v>22</v>
      </c>
      <c r="I4844" t="s">
        <v>53</v>
      </c>
      <c r="J4844" t="s">
        <v>31</v>
      </c>
      <c r="K4844" t="s">
        <v>1137</v>
      </c>
      <c r="L4844" t="s">
        <v>1138</v>
      </c>
      <c r="M4844" s="1">
        <v>2</v>
      </c>
      <c r="N4844">
        <f t="shared" si="75"/>
        <v>90</v>
      </c>
      <c r="O4844" t="s">
        <v>635</v>
      </c>
      <c r="P4844" t="s">
        <v>22</v>
      </c>
      <c r="Q4844" t="s">
        <v>2442</v>
      </c>
      <c r="R4844" t="s">
        <v>25</v>
      </c>
      <c r="S4844" t="s">
        <v>553</v>
      </c>
      <c r="T4844" t="s">
        <v>22</v>
      </c>
      <c r="U4844" t="s">
        <v>39</v>
      </c>
    </row>
    <row r="4845" spans="1:21" x14ac:dyDescent="0.2">
      <c r="A4845" t="s">
        <v>2449</v>
      </c>
      <c r="B4845" t="s">
        <v>2450</v>
      </c>
      <c r="C4845" t="s">
        <v>22</v>
      </c>
      <c r="D4845" t="s">
        <v>22</v>
      </c>
      <c r="E4845" t="s">
        <v>2451</v>
      </c>
      <c r="F4845" t="s">
        <v>570</v>
      </c>
      <c r="G4845" s="1">
        <v>28</v>
      </c>
      <c r="H4845" t="s">
        <v>22</v>
      </c>
      <c r="I4845" t="s">
        <v>53</v>
      </c>
      <c r="J4845" t="s">
        <v>31</v>
      </c>
      <c r="K4845" t="s">
        <v>54</v>
      </c>
      <c r="L4845" t="s">
        <v>1010</v>
      </c>
      <c r="M4845" s="1">
        <v>2</v>
      </c>
      <c r="N4845">
        <f t="shared" si="75"/>
        <v>56</v>
      </c>
      <c r="O4845" t="s">
        <v>2452</v>
      </c>
      <c r="P4845" t="s">
        <v>1973</v>
      </c>
      <c r="Q4845" t="s">
        <v>2453</v>
      </c>
      <c r="R4845" t="s">
        <v>25</v>
      </c>
      <c r="S4845" t="s">
        <v>553</v>
      </c>
      <c r="T4845" t="s">
        <v>22</v>
      </c>
      <c r="U4845" t="s">
        <v>39</v>
      </c>
    </row>
    <row r="4846" spans="1:21" x14ac:dyDescent="0.2">
      <c r="A4846" t="s">
        <v>2630</v>
      </c>
      <c r="B4846" t="s">
        <v>2631</v>
      </c>
      <c r="C4846" t="s">
        <v>22</v>
      </c>
      <c r="D4846" t="s">
        <v>22</v>
      </c>
      <c r="E4846" t="s">
        <v>2632</v>
      </c>
      <c r="F4846" t="s">
        <v>43</v>
      </c>
      <c r="G4846" s="1">
        <v>49</v>
      </c>
      <c r="H4846" t="s">
        <v>2633</v>
      </c>
      <c r="I4846" t="s">
        <v>53</v>
      </c>
      <c r="J4846" t="s">
        <v>31</v>
      </c>
      <c r="K4846" t="s">
        <v>32</v>
      </c>
      <c r="L4846" t="s">
        <v>249</v>
      </c>
      <c r="M4846" s="1">
        <v>2</v>
      </c>
      <c r="N4846">
        <f t="shared" si="75"/>
        <v>98</v>
      </c>
      <c r="O4846" t="s">
        <v>551</v>
      </c>
      <c r="P4846" t="s">
        <v>2634</v>
      </c>
      <c r="Q4846" t="s">
        <v>2635</v>
      </c>
      <c r="R4846" t="s">
        <v>25</v>
      </c>
      <c r="S4846" t="s">
        <v>553</v>
      </c>
      <c r="T4846" t="s">
        <v>22</v>
      </c>
      <c r="U4846" t="s">
        <v>39</v>
      </c>
    </row>
    <row r="4847" spans="1:21" x14ac:dyDescent="0.2">
      <c r="A4847" t="s">
        <v>2661</v>
      </c>
      <c r="B4847" t="s">
        <v>2662</v>
      </c>
      <c r="C4847" t="s">
        <v>22</v>
      </c>
      <c r="D4847" t="s">
        <v>22</v>
      </c>
      <c r="E4847" t="s">
        <v>2632</v>
      </c>
      <c r="F4847" t="s">
        <v>43</v>
      </c>
      <c r="G4847" s="1">
        <v>39</v>
      </c>
      <c r="H4847" t="s">
        <v>2663</v>
      </c>
      <c r="I4847" t="s">
        <v>53</v>
      </c>
      <c r="J4847" t="s">
        <v>31</v>
      </c>
      <c r="K4847" t="s">
        <v>32</v>
      </c>
      <c r="L4847" t="s">
        <v>249</v>
      </c>
      <c r="M4847" s="1">
        <v>2</v>
      </c>
      <c r="N4847">
        <f t="shared" si="75"/>
        <v>78</v>
      </c>
      <c r="O4847" t="s">
        <v>551</v>
      </c>
      <c r="P4847" t="s">
        <v>2634</v>
      </c>
      <c r="Q4847" t="s">
        <v>2664</v>
      </c>
      <c r="R4847" t="s">
        <v>25</v>
      </c>
      <c r="S4847" t="s">
        <v>553</v>
      </c>
      <c r="T4847" t="s">
        <v>22</v>
      </c>
      <c r="U4847" t="s">
        <v>39</v>
      </c>
    </row>
    <row r="4848" spans="1:21" x14ac:dyDescent="0.2">
      <c r="A4848" t="s">
        <v>2965</v>
      </c>
      <c r="B4848" t="s">
        <v>2966</v>
      </c>
      <c r="C4848" t="s">
        <v>22</v>
      </c>
      <c r="D4848" t="s">
        <v>22</v>
      </c>
      <c r="E4848" t="s">
        <v>2967</v>
      </c>
      <c r="F4848" t="s">
        <v>43</v>
      </c>
      <c r="G4848" s="1">
        <v>39.799999999999997</v>
      </c>
      <c r="H4848" t="s">
        <v>22</v>
      </c>
      <c r="I4848" t="s">
        <v>53</v>
      </c>
      <c r="J4848" t="s">
        <v>31</v>
      </c>
      <c r="K4848" t="s">
        <v>2112</v>
      </c>
      <c r="L4848" t="s">
        <v>2113</v>
      </c>
      <c r="M4848" s="1">
        <v>2</v>
      </c>
      <c r="N4848">
        <f t="shared" si="75"/>
        <v>79.599999999999994</v>
      </c>
      <c r="O4848" t="s">
        <v>516</v>
      </c>
      <c r="P4848" t="s">
        <v>2968</v>
      </c>
      <c r="Q4848" t="s">
        <v>2969</v>
      </c>
      <c r="R4848" t="s">
        <v>25</v>
      </c>
      <c r="S4848" t="s">
        <v>553</v>
      </c>
      <c r="T4848" t="s">
        <v>22</v>
      </c>
      <c r="U4848" t="s">
        <v>39</v>
      </c>
    </row>
    <row r="4849" spans="1:21" x14ac:dyDescent="0.2">
      <c r="A4849" t="s">
        <v>3073</v>
      </c>
      <c r="B4849" t="s">
        <v>3074</v>
      </c>
      <c r="C4849" t="s">
        <v>22</v>
      </c>
      <c r="D4849" t="s">
        <v>22</v>
      </c>
      <c r="E4849" t="s">
        <v>3075</v>
      </c>
      <c r="F4849" t="s">
        <v>43</v>
      </c>
      <c r="G4849" s="1">
        <v>25</v>
      </c>
      <c r="H4849" t="s">
        <v>3076</v>
      </c>
      <c r="I4849" t="s">
        <v>30</v>
      </c>
      <c r="J4849" t="s">
        <v>31</v>
      </c>
      <c r="K4849" t="s">
        <v>350</v>
      </c>
      <c r="L4849" t="s">
        <v>3077</v>
      </c>
      <c r="M4849" s="1">
        <v>2</v>
      </c>
      <c r="N4849">
        <f t="shared" si="75"/>
        <v>50</v>
      </c>
      <c r="O4849" t="s">
        <v>3078</v>
      </c>
      <c r="P4849" t="s">
        <v>22</v>
      </c>
      <c r="Q4849" t="s">
        <v>3079</v>
      </c>
      <c r="R4849" t="s">
        <v>25</v>
      </c>
      <c r="S4849" t="s">
        <v>553</v>
      </c>
      <c r="T4849" t="s">
        <v>22</v>
      </c>
      <c r="U4849" t="s">
        <v>39</v>
      </c>
    </row>
    <row r="4850" spans="1:21" x14ac:dyDescent="0.2">
      <c r="A4850" t="s">
        <v>3639</v>
      </c>
      <c r="B4850" t="s">
        <v>3640</v>
      </c>
      <c r="C4850" t="s">
        <v>22</v>
      </c>
      <c r="D4850" t="s">
        <v>22</v>
      </c>
      <c r="E4850" t="s">
        <v>3641</v>
      </c>
      <c r="F4850" t="s">
        <v>43</v>
      </c>
      <c r="G4850" s="1">
        <v>37</v>
      </c>
      <c r="H4850" t="s">
        <v>3001</v>
      </c>
      <c r="I4850" t="s">
        <v>53</v>
      </c>
      <c r="J4850" t="s">
        <v>31</v>
      </c>
      <c r="K4850" t="s">
        <v>350</v>
      </c>
      <c r="L4850" t="s">
        <v>2267</v>
      </c>
      <c r="M4850" s="1">
        <v>2</v>
      </c>
      <c r="N4850">
        <f t="shared" si="75"/>
        <v>74</v>
      </c>
      <c r="O4850" t="s">
        <v>516</v>
      </c>
      <c r="P4850" t="s">
        <v>22</v>
      </c>
      <c r="Q4850" t="s">
        <v>3642</v>
      </c>
      <c r="R4850" t="s">
        <v>25</v>
      </c>
      <c r="S4850" t="s">
        <v>553</v>
      </c>
      <c r="T4850" t="s">
        <v>22</v>
      </c>
      <c r="U4850" t="s">
        <v>39</v>
      </c>
    </row>
    <row r="4851" spans="1:21" x14ac:dyDescent="0.2">
      <c r="A4851" t="s">
        <v>3780</v>
      </c>
      <c r="B4851" t="s">
        <v>3781</v>
      </c>
      <c r="C4851" t="s">
        <v>22</v>
      </c>
      <c r="D4851" t="s">
        <v>22</v>
      </c>
      <c r="E4851" t="s">
        <v>3782</v>
      </c>
      <c r="F4851" t="s">
        <v>82</v>
      </c>
      <c r="G4851" s="1">
        <v>49</v>
      </c>
      <c r="H4851" t="s">
        <v>264</v>
      </c>
      <c r="I4851" t="s">
        <v>53</v>
      </c>
      <c r="J4851" t="s">
        <v>31</v>
      </c>
      <c r="K4851" t="s">
        <v>925</v>
      </c>
      <c r="L4851" t="s">
        <v>926</v>
      </c>
      <c r="M4851" s="1">
        <v>2</v>
      </c>
      <c r="N4851">
        <f t="shared" si="75"/>
        <v>98</v>
      </c>
      <c r="O4851" t="s">
        <v>516</v>
      </c>
      <c r="P4851" t="s">
        <v>22</v>
      </c>
      <c r="Q4851" t="s">
        <v>3783</v>
      </c>
      <c r="R4851" t="s">
        <v>25</v>
      </c>
      <c r="S4851" t="s">
        <v>553</v>
      </c>
      <c r="T4851" t="s">
        <v>22</v>
      </c>
      <c r="U4851" t="s">
        <v>39</v>
      </c>
    </row>
    <row r="4852" spans="1:21" x14ac:dyDescent="0.2">
      <c r="A4852" t="s">
        <v>6829</v>
      </c>
      <c r="B4852" t="s">
        <v>6830</v>
      </c>
      <c r="C4852" t="s">
        <v>22</v>
      </c>
      <c r="D4852" t="s">
        <v>22</v>
      </c>
      <c r="E4852" t="s">
        <v>6831</v>
      </c>
      <c r="F4852" t="s">
        <v>82</v>
      </c>
      <c r="G4852" s="1">
        <v>59</v>
      </c>
      <c r="H4852" t="s">
        <v>22</v>
      </c>
      <c r="I4852" t="s">
        <v>53</v>
      </c>
      <c r="J4852" t="s">
        <v>31</v>
      </c>
      <c r="K4852" t="s">
        <v>4031</v>
      </c>
      <c r="L4852" t="s">
        <v>6832</v>
      </c>
      <c r="M4852" s="1">
        <v>2</v>
      </c>
      <c r="N4852">
        <f t="shared" si="75"/>
        <v>118</v>
      </c>
      <c r="O4852" t="s">
        <v>516</v>
      </c>
      <c r="P4852" t="s">
        <v>22</v>
      </c>
      <c r="Q4852" t="s">
        <v>6833</v>
      </c>
      <c r="R4852" t="s">
        <v>25</v>
      </c>
      <c r="S4852" t="s">
        <v>553</v>
      </c>
      <c r="T4852" t="s">
        <v>22</v>
      </c>
      <c r="U4852" t="s">
        <v>39</v>
      </c>
    </row>
    <row r="4853" spans="1:21" x14ac:dyDescent="0.2">
      <c r="A4853" t="s">
        <v>6935</v>
      </c>
      <c r="B4853" t="s">
        <v>6936</v>
      </c>
      <c r="C4853" t="s">
        <v>22</v>
      </c>
      <c r="D4853" t="s">
        <v>22</v>
      </c>
      <c r="E4853" t="s">
        <v>6334</v>
      </c>
      <c r="F4853" t="s">
        <v>82</v>
      </c>
      <c r="G4853" s="1">
        <v>49</v>
      </c>
      <c r="H4853" t="s">
        <v>22</v>
      </c>
      <c r="I4853" t="s">
        <v>30</v>
      </c>
      <c r="J4853" t="s">
        <v>31</v>
      </c>
      <c r="K4853" t="s">
        <v>32</v>
      </c>
      <c r="L4853" t="s">
        <v>1062</v>
      </c>
      <c r="M4853" s="1">
        <v>2</v>
      </c>
      <c r="N4853">
        <f t="shared" si="75"/>
        <v>98</v>
      </c>
      <c r="O4853" t="s">
        <v>551</v>
      </c>
      <c r="P4853" t="s">
        <v>6336</v>
      </c>
      <c r="Q4853" t="s">
        <v>6937</v>
      </c>
      <c r="R4853" t="s">
        <v>25</v>
      </c>
      <c r="S4853" t="s">
        <v>553</v>
      </c>
      <c r="T4853" t="s">
        <v>22</v>
      </c>
      <c r="U4853" t="s">
        <v>39</v>
      </c>
    </row>
    <row r="4854" spans="1:21" x14ac:dyDescent="0.2">
      <c r="A4854" t="s">
        <v>7111</v>
      </c>
      <c r="B4854" t="s">
        <v>7112</v>
      </c>
      <c r="C4854" t="s">
        <v>22</v>
      </c>
      <c r="D4854" t="s">
        <v>22</v>
      </c>
      <c r="E4854" t="s">
        <v>7113</v>
      </c>
      <c r="F4854" t="s">
        <v>570</v>
      </c>
      <c r="G4854" s="1">
        <v>42.8</v>
      </c>
      <c r="H4854" t="s">
        <v>22</v>
      </c>
      <c r="I4854" t="s">
        <v>30</v>
      </c>
      <c r="J4854" t="s">
        <v>31</v>
      </c>
      <c r="K4854" t="s">
        <v>2112</v>
      </c>
      <c r="L4854" t="s">
        <v>2113</v>
      </c>
      <c r="M4854" s="1">
        <v>2</v>
      </c>
      <c r="N4854">
        <f t="shared" si="75"/>
        <v>85.6</v>
      </c>
      <c r="O4854" t="s">
        <v>7114</v>
      </c>
      <c r="P4854" t="s">
        <v>22</v>
      </c>
      <c r="Q4854" t="s">
        <v>7115</v>
      </c>
      <c r="R4854" t="s">
        <v>25</v>
      </c>
      <c r="S4854" t="s">
        <v>553</v>
      </c>
      <c r="T4854" t="s">
        <v>22</v>
      </c>
      <c r="U4854" t="s">
        <v>39</v>
      </c>
    </row>
    <row r="4855" spans="1:21" x14ac:dyDescent="0.2">
      <c r="A4855" t="s">
        <v>7199</v>
      </c>
      <c r="B4855" t="s">
        <v>7200</v>
      </c>
      <c r="C4855" t="s">
        <v>22</v>
      </c>
      <c r="D4855" t="s">
        <v>22</v>
      </c>
      <c r="E4855" t="s">
        <v>7009</v>
      </c>
      <c r="F4855" t="s">
        <v>43</v>
      </c>
      <c r="G4855" s="1">
        <v>38</v>
      </c>
      <c r="H4855" t="s">
        <v>5000</v>
      </c>
      <c r="I4855" t="s">
        <v>53</v>
      </c>
      <c r="J4855" t="s">
        <v>31</v>
      </c>
      <c r="K4855" t="s">
        <v>54</v>
      </c>
      <c r="L4855" t="s">
        <v>55</v>
      </c>
      <c r="M4855" s="1">
        <v>2</v>
      </c>
      <c r="N4855">
        <f t="shared" si="75"/>
        <v>76</v>
      </c>
      <c r="O4855" t="s">
        <v>516</v>
      </c>
      <c r="P4855" t="s">
        <v>22</v>
      </c>
      <c r="Q4855" t="s">
        <v>7201</v>
      </c>
      <c r="R4855" t="s">
        <v>25</v>
      </c>
      <c r="S4855" t="s">
        <v>553</v>
      </c>
      <c r="T4855" t="s">
        <v>22</v>
      </c>
      <c r="U4855" t="s">
        <v>39</v>
      </c>
    </row>
    <row r="4856" spans="1:21" x14ac:dyDescent="0.2">
      <c r="A4856" t="s">
        <v>8043</v>
      </c>
      <c r="B4856" t="s">
        <v>8044</v>
      </c>
      <c r="C4856" t="s">
        <v>22</v>
      </c>
      <c r="D4856" t="s">
        <v>22</v>
      </c>
      <c r="E4856" t="s">
        <v>8045</v>
      </c>
      <c r="F4856" t="s">
        <v>570</v>
      </c>
      <c r="G4856" s="1">
        <v>48</v>
      </c>
      <c r="H4856" t="s">
        <v>22</v>
      </c>
      <c r="I4856" t="s">
        <v>53</v>
      </c>
      <c r="J4856" t="s">
        <v>31</v>
      </c>
      <c r="K4856" t="s">
        <v>444</v>
      </c>
      <c r="L4856" t="s">
        <v>445</v>
      </c>
      <c r="M4856" s="1">
        <v>2</v>
      </c>
      <c r="N4856">
        <f t="shared" si="75"/>
        <v>96</v>
      </c>
      <c r="O4856" t="s">
        <v>551</v>
      </c>
      <c r="P4856" t="s">
        <v>22</v>
      </c>
      <c r="Q4856" t="s">
        <v>8046</v>
      </c>
      <c r="R4856" t="s">
        <v>25</v>
      </c>
      <c r="S4856" t="s">
        <v>553</v>
      </c>
      <c r="T4856" t="s">
        <v>22</v>
      </c>
      <c r="U4856" t="s">
        <v>39</v>
      </c>
    </row>
    <row r="4857" spans="1:21" x14ac:dyDescent="0.2">
      <c r="A4857" t="s">
        <v>23044</v>
      </c>
      <c r="B4857" t="s">
        <v>23045</v>
      </c>
      <c r="C4857" t="s">
        <v>22</v>
      </c>
      <c r="D4857" t="s">
        <v>22</v>
      </c>
      <c r="E4857" t="s">
        <v>23046</v>
      </c>
      <c r="F4857" t="s">
        <v>18438</v>
      </c>
      <c r="G4857" s="1">
        <v>45</v>
      </c>
      <c r="H4857" t="s">
        <v>2272</v>
      </c>
      <c r="I4857" t="s">
        <v>53</v>
      </c>
      <c r="J4857" t="s">
        <v>31</v>
      </c>
      <c r="K4857" t="s">
        <v>32</v>
      </c>
      <c r="L4857" t="s">
        <v>76</v>
      </c>
      <c r="M4857" s="1">
        <v>2</v>
      </c>
      <c r="N4857">
        <f t="shared" si="75"/>
        <v>90</v>
      </c>
      <c r="O4857" t="s">
        <v>1727</v>
      </c>
      <c r="P4857" t="s">
        <v>22</v>
      </c>
      <c r="Q4857" t="s">
        <v>23047</v>
      </c>
      <c r="R4857" t="s">
        <v>25</v>
      </c>
      <c r="S4857" t="s">
        <v>553</v>
      </c>
      <c r="T4857" t="s">
        <v>22</v>
      </c>
      <c r="U4857" t="s">
        <v>39</v>
      </c>
    </row>
    <row r="4858" spans="1:21" x14ac:dyDescent="0.2">
      <c r="A4858" t="s">
        <v>23151</v>
      </c>
      <c r="B4858" t="s">
        <v>23152</v>
      </c>
      <c r="C4858" t="s">
        <v>22</v>
      </c>
      <c r="D4858" t="s">
        <v>22</v>
      </c>
      <c r="E4858" t="s">
        <v>23153</v>
      </c>
      <c r="F4858" t="s">
        <v>18438</v>
      </c>
      <c r="G4858" s="1">
        <v>58</v>
      </c>
      <c r="H4858" t="s">
        <v>209</v>
      </c>
      <c r="I4858" t="s">
        <v>53</v>
      </c>
      <c r="J4858" t="s">
        <v>31</v>
      </c>
      <c r="K4858" t="s">
        <v>32</v>
      </c>
      <c r="L4858" t="s">
        <v>76</v>
      </c>
      <c r="M4858" s="1">
        <v>2</v>
      </c>
      <c r="N4858">
        <f t="shared" si="75"/>
        <v>116</v>
      </c>
      <c r="O4858" t="s">
        <v>452</v>
      </c>
      <c r="P4858" t="s">
        <v>22</v>
      </c>
      <c r="Q4858" t="s">
        <v>23154</v>
      </c>
      <c r="R4858" t="s">
        <v>25</v>
      </c>
      <c r="S4858" t="s">
        <v>553</v>
      </c>
      <c r="T4858" t="s">
        <v>22</v>
      </c>
      <c r="U4858" t="s">
        <v>39</v>
      </c>
    </row>
    <row r="4859" spans="1:21" x14ac:dyDescent="0.2">
      <c r="A4859" t="s">
        <v>23186</v>
      </c>
      <c r="B4859" t="s">
        <v>23187</v>
      </c>
      <c r="C4859" t="s">
        <v>22</v>
      </c>
      <c r="D4859" t="s">
        <v>22</v>
      </c>
      <c r="E4859" t="s">
        <v>23188</v>
      </c>
      <c r="F4859" t="s">
        <v>18438</v>
      </c>
      <c r="G4859" s="1">
        <v>58</v>
      </c>
      <c r="H4859" t="s">
        <v>124</v>
      </c>
      <c r="I4859" t="s">
        <v>53</v>
      </c>
      <c r="J4859" t="s">
        <v>31</v>
      </c>
      <c r="K4859" t="s">
        <v>32</v>
      </c>
      <c r="L4859" t="s">
        <v>76</v>
      </c>
      <c r="M4859" s="1">
        <v>2</v>
      </c>
      <c r="N4859">
        <f t="shared" si="75"/>
        <v>116</v>
      </c>
      <c r="O4859" t="s">
        <v>8239</v>
      </c>
      <c r="P4859" t="s">
        <v>22</v>
      </c>
      <c r="Q4859" t="s">
        <v>23189</v>
      </c>
      <c r="R4859" t="s">
        <v>25</v>
      </c>
      <c r="S4859" t="s">
        <v>553</v>
      </c>
      <c r="T4859" t="s">
        <v>22</v>
      </c>
      <c r="U4859" t="s">
        <v>39</v>
      </c>
    </row>
    <row r="4860" spans="1:21" x14ac:dyDescent="0.2">
      <c r="A4860" t="s">
        <v>23190</v>
      </c>
      <c r="B4860" t="s">
        <v>23191</v>
      </c>
      <c r="C4860" t="s">
        <v>22</v>
      </c>
      <c r="D4860" t="s">
        <v>22</v>
      </c>
      <c r="E4860" t="s">
        <v>23192</v>
      </c>
      <c r="F4860" t="s">
        <v>17035</v>
      </c>
      <c r="G4860" s="1">
        <v>128</v>
      </c>
      <c r="H4860" t="s">
        <v>23193</v>
      </c>
      <c r="I4860" t="s">
        <v>53</v>
      </c>
      <c r="J4860" t="s">
        <v>31</v>
      </c>
      <c r="K4860" t="s">
        <v>32</v>
      </c>
      <c r="L4860" t="s">
        <v>76</v>
      </c>
      <c r="M4860" s="1">
        <v>1</v>
      </c>
      <c r="N4860">
        <f t="shared" si="75"/>
        <v>128</v>
      </c>
      <c r="O4860" t="s">
        <v>610</v>
      </c>
      <c r="P4860" t="s">
        <v>22</v>
      </c>
      <c r="Q4860" t="s">
        <v>23194</v>
      </c>
      <c r="R4860" t="s">
        <v>25</v>
      </c>
      <c r="S4860" t="s">
        <v>553</v>
      </c>
      <c r="T4860" t="s">
        <v>22</v>
      </c>
      <c r="U4860" t="s">
        <v>39</v>
      </c>
    </row>
    <row r="4861" spans="1:21" x14ac:dyDescent="0.2">
      <c r="A4861" t="s">
        <v>23195</v>
      </c>
      <c r="B4861" t="s">
        <v>23196</v>
      </c>
      <c r="C4861" t="s">
        <v>22</v>
      </c>
      <c r="D4861" t="s">
        <v>22</v>
      </c>
      <c r="E4861" t="s">
        <v>23192</v>
      </c>
      <c r="F4861" t="s">
        <v>17035</v>
      </c>
      <c r="G4861" s="1">
        <v>158</v>
      </c>
      <c r="H4861" t="s">
        <v>23197</v>
      </c>
      <c r="I4861" t="s">
        <v>53</v>
      </c>
      <c r="J4861" t="s">
        <v>31</v>
      </c>
      <c r="K4861" t="s">
        <v>32</v>
      </c>
      <c r="L4861" t="s">
        <v>76</v>
      </c>
      <c r="M4861" s="1">
        <v>1</v>
      </c>
      <c r="N4861">
        <f t="shared" si="75"/>
        <v>158</v>
      </c>
      <c r="O4861" t="s">
        <v>610</v>
      </c>
      <c r="P4861" t="s">
        <v>22</v>
      </c>
      <c r="Q4861" t="s">
        <v>23198</v>
      </c>
      <c r="R4861" t="s">
        <v>25</v>
      </c>
      <c r="S4861" t="s">
        <v>553</v>
      </c>
      <c r="T4861" t="s">
        <v>22</v>
      </c>
      <c r="U4861" t="s">
        <v>39</v>
      </c>
    </row>
    <row r="4862" spans="1:21" x14ac:dyDescent="0.2">
      <c r="A4862" t="s">
        <v>23199</v>
      </c>
      <c r="B4862" t="s">
        <v>23200</v>
      </c>
      <c r="C4862" t="s">
        <v>22</v>
      </c>
      <c r="D4862" t="s">
        <v>22</v>
      </c>
      <c r="E4862" t="s">
        <v>23192</v>
      </c>
      <c r="F4862" t="s">
        <v>17035</v>
      </c>
      <c r="G4862" s="1">
        <v>68</v>
      </c>
      <c r="H4862" t="s">
        <v>23201</v>
      </c>
      <c r="I4862" t="s">
        <v>53</v>
      </c>
      <c r="J4862" t="s">
        <v>31</v>
      </c>
      <c r="K4862" t="s">
        <v>32</v>
      </c>
      <c r="L4862" t="s">
        <v>76</v>
      </c>
      <c r="M4862" s="1">
        <v>2</v>
      </c>
      <c r="N4862">
        <f t="shared" si="75"/>
        <v>136</v>
      </c>
      <c r="O4862" t="s">
        <v>610</v>
      </c>
      <c r="P4862" t="s">
        <v>22</v>
      </c>
      <c r="Q4862" t="s">
        <v>23202</v>
      </c>
      <c r="R4862" t="s">
        <v>25</v>
      </c>
      <c r="S4862" t="s">
        <v>553</v>
      </c>
      <c r="T4862" t="s">
        <v>22</v>
      </c>
      <c r="U4862" t="s">
        <v>39</v>
      </c>
    </row>
    <row r="4863" spans="1:21" x14ac:dyDescent="0.2">
      <c r="A4863" t="s">
        <v>23203</v>
      </c>
      <c r="B4863" t="s">
        <v>23204</v>
      </c>
      <c r="C4863" t="s">
        <v>22</v>
      </c>
      <c r="D4863" t="s">
        <v>22</v>
      </c>
      <c r="E4863" t="s">
        <v>23192</v>
      </c>
      <c r="F4863" t="s">
        <v>17035</v>
      </c>
      <c r="G4863" s="1">
        <v>128</v>
      </c>
      <c r="H4863" t="s">
        <v>23205</v>
      </c>
      <c r="I4863" t="s">
        <v>53</v>
      </c>
      <c r="J4863" t="s">
        <v>31</v>
      </c>
      <c r="K4863" t="s">
        <v>32</v>
      </c>
      <c r="L4863" t="s">
        <v>76</v>
      </c>
      <c r="M4863" s="1">
        <v>1</v>
      </c>
      <c r="N4863">
        <f t="shared" si="75"/>
        <v>128</v>
      </c>
      <c r="O4863" t="s">
        <v>610</v>
      </c>
      <c r="P4863" t="s">
        <v>22</v>
      </c>
      <c r="Q4863" t="s">
        <v>23206</v>
      </c>
      <c r="R4863" t="s">
        <v>25</v>
      </c>
      <c r="S4863" t="s">
        <v>553</v>
      </c>
      <c r="T4863" t="s">
        <v>22</v>
      </c>
      <c r="U4863" t="s">
        <v>39</v>
      </c>
    </row>
    <row r="4864" spans="1:21" x14ac:dyDescent="0.2">
      <c r="A4864" t="s">
        <v>23207</v>
      </c>
      <c r="B4864" t="s">
        <v>23208</v>
      </c>
      <c r="C4864" t="s">
        <v>22</v>
      </c>
      <c r="D4864" t="s">
        <v>22</v>
      </c>
      <c r="E4864" t="s">
        <v>23192</v>
      </c>
      <c r="F4864" t="s">
        <v>17035</v>
      </c>
      <c r="G4864" s="1">
        <v>128</v>
      </c>
      <c r="H4864" t="s">
        <v>23209</v>
      </c>
      <c r="I4864" t="s">
        <v>53</v>
      </c>
      <c r="J4864" t="s">
        <v>31</v>
      </c>
      <c r="K4864" t="s">
        <v>32</v>
      </c>
      <c r="L4864" t="s">
        <v>76</v>
      </c>
      <c r="M4864" s="1">
        <v>1</v>
      </c>
      <c r="N4864">
        <f t="shared" si="75"/>
        <v>128</v>
      </c>
      <c r="O4864" t="s">
        <v>610</v>
      </c>
      <c r="P4864" t="s">
        <v>22</v>
      </c>
      <c r="Q4864" t="s">
        <v>23210</v>
      </c>
      <c r="R4864" t="s">
        <v>25</v>
      </c>
      <c r="S4864" t="s">
        <v>553</v>
      </c>
      <c r="T4864" t="s">
        <v>22</v>
      </c>
      <c r="U4864" t="s">
        <v>39</v>
      </c>
    </row>
    <row r="4865" spans="1:21" x14ac:dyDescent="0.2">
      <c r="A4865" t="s">
        <v>29199</v>
      </c>
      <c r="B4865" t="s">
        <v>29200</v>
      </c>
      <c r="C4865" t="s">
        <v>22</v>
      </c>
      <c r="D4865" t="s">
        <v>22</v>
      </c>
      <c r="E4865" t="s">
        <v>29201</v>
      </c>
      <c r="F4865" t="s">
        <v>18438</v>
      </c>
      <c r="G4865" s="1">
        <v>45</v>
      </c>
      <c r="H4865" t="s">
        <v>22</v>
      </c>
      <c r="I4865" t="s">
        <v>53</v>
      </c>
      <c r="J4865" t="s">
        <v>31</v>
      </c>
      <c r="K4865" t="s">
        <v>444</v>
      </c>
      <c r="L4865" t="s">
        <v>445</v>
      </c>
      <c r="M4865" s="1">
        <v>2</v>
      </c>
      <c r="N4865">
        <f t="shared" si="75"/>
        <v>90</v>
      </c>
      <c r="O4865" t="s">
        <v>516</v>
      </c>
      <c r="P4865" t="s">
        <v>29202</v>
      </c>
      <c r="Q4865" t="s">
        <v>29203</v>
      </c>
      <c r="R4865" t="s">
        <v>25</v>
      </c>
      <c r="S4865" t="s">
        <v>553</v>
      </c>
      <c r="T4865" t="s">
        <v>22</v>
      </c>
      <c r="U4865" t="s">
        <v>39</v>
      </c>
    </row>
    <row r="4866" spans="1:21" x14ac:dyDescent="0.2">
      <c r="A4866" t="s">
        <v>29398</v>
      </c>
      <c r="B4866" t="s">
        <v>29399</v>
      </c>
      <c r="C4866" t="s">
        <v>22</v>
      </c>
      <c r="D4866" t="s">
        <v>22</v>
      </c>
      <c r="E4866" t="s">
        <v>29400</v>
      </c>
      <c r="F4866" t="s">
        <v>23184</v>
      </c>
      <c r="G4866" s="1">
        <v>78</v>
      </c>
      <c r="H4866" t="s">
        <v>22</v>
      </c>
      <c r="I4866" t="s">
        <v>30</v>
      </c>
      <c r="J4866" t="s">
        <v>31</v>
      </c>
      <c r="K4866" t="s">
        <v>350</v>
      </c>
      <c r="L4866" t="s">
        <v>1744</v>
      </c>
      <c r="M4866" s="1">
        <v>2</v>
      </c>
      <c r="N4866">
        <f t="shared" si="75"/>
        <v>156</v>
      </c>
      <c r="O4866" t="s">
        <v>5665</v>
      </c>
      <c r="P4866" t="s">
        <v>29401</v>
      </c>
      <c r="Q4866" t="s">
        <v>29402</v>
      </c>
      <c r="R4866" t="s">
        <v>25</v>
      </c>
      <c r="S4866" t="s">
        <v>553</v>
      </c>
      <c r="T4866" t="s">
        <v>22</v>
      </c>
      <c r="U4866" t="s">
        <v>39</v>
      </c>
    </row>
    <row r="4867" spans="1:21" x14ac:dyDescent="0.2">
      <c r="A4867" t="s">
        <v>29616</v>
      </c>
      <c r="B4867" t="s">
        <v>29617</v>
      </c>
      <c r="C4867" t="s">
        <v>22</v>
      </c>
      <c r="D4867" t="s">
        <v>22</v>
      </c>
      <c r="E4867" t="s">
        <v>29618</v>
      </c>
      <c r="F4867" t="s">
        <v>570</v>
      </c>
      <c r="G4867" s="1">
        <v>39.799999999999997</v>
      </c>
      <c r="H4867" t="s">
        <v>331</v>
      </c>
      <c r="I4867" t="s">
        <v>53</v>
      </c>
      <c r="J4867" t="s">
        <v>31</v>
      </c>
      <c r="K4867" t="s">
        <v>812</v>
      </c>
      <c r="L4867" t="s">
        <v>813</v>
      </c>
      <c r="M4867" s="1">
        <v>2</v>
      </c>
      <c r="N4867">
        <f t="shared" ref="N4867:N4930" si="76">G4867*M4867</f>
        <v>79.599999999999994</v>
      </c>
      <c r="O4867" t="s">
        <v>1626</v>
      </c>
      <c r="P4867" t="s">
        <v>22</v>
      </c>
      <c r="Q4867" t="s">
        <v>29619</v>
      </c>
      <c r="R4867" t="s">
        <v>25</v>
      </c>
      <c r="S4867" t="s">
        <v>553</v>
      </c>
      <c r="T4867" t="s">
        <v>22</v>
      </c>
      <c r="U4867" t="s">
        <v>39</v>
      </c>
    </row>
    <row r="4868" spans="1:21" x14ac:dyDescent="0.2">
      <c r="A4868" t="s">
        <v>29653</v>
      </c>
      <c r="B4868" t="s">
        <v>29654</v>
      </c>
      <c r="C4868" t="s">
        <v>22</v>
      </c>
      <c r="D4868" t="s">
        <v>22</v>
      </c>
      <c r="E4868" t="s">
        <v>29655</v>
      </c>
      <c r="F4868" t="s">
        <v>17035</v>
      </c>
      <c r="G4868" s="1">
        <v>45</v>
      </c>
      <c r="H4868" t="s">
        <v>4079</v>
      </c>
      <c r="I4868" t="s">
        <v>53</v>
      </c>
      <c r="J4868" t="s">
        <v>31</v>
      </c>
      <c r="K4868" t="s">
        <v>812</v>
      </c>
      <c r="L4868" t="s">
        <v>813</v>
      </c>
      <c r="M4868" s="1">
        <v>2</v>
      </c>
      <c r="N4868">
        <f t="shared" si="76"/>
        <v>90</v>
      </c>
      <c r="O4868" t="s">
        <v>352</v>
      </c>
      <c r="P4868" t="s">
        <v>22</v>
      </c>
      <c r="Q4868" t="s">
        <v>29656</v>
      </c>
      <c r="R4868" t="s">
        <v>25</v>
      </c>
      <c r="S4868" t="s">
        <v>553</v>
      </c>
      <c r="T4868" t="s">
        <v>22</v>
      </c>
      <c r="U4868" t="s">
        <v>39</v>
      </c>
    </row>
    <row r="4869" spans="1:21" x14ac:dyDescent="0.2">
      <c r="A4869" t="s">
        <v>29667</v>
      </c>
      <c r="B4869" t="s">
        <v>29668</v>
      </c>
      <c r="C4869" t="s">
        <v>22</v>
      </c>
      <c r="D4869" t="s">
        <v>22</v>
      </c>
      <c r="E4869" t="s">
        <v>29669</v>
      </c>
      <c r="F4869" t="s">
        <v>10484</v>
      </c>
      <c r="G4869" s="1">
        <v>58</v>
      </c>
      <c r="H4869" t="s">
        <v>22</v>
      </c>
      <c r="I4869" t="s">
        <v>53</v>
      </c>
      <c r="J4869" t="s">
        <v>31</v>
      </c>
      <c r="K4869" t="s">
        <v>812</v>
      </c>
      <c r="L4869" t="s">
        <v>813</v>
      </c>
      <c r="M4869" s="1">
        <v>2</v>
      </c>
      <c r="N4869">
        <f t="shared" si="76"/>
        <v>116</v>
      </c>
      <c r="O4869" t="s">
        <v>516</v>
      </c>
      <c r="P4869" t="s">
        <v>22</v>
      </c>
      <c r="Q4869" t="s">
        <v>29670</v>
      </c>
      <c r="R4869" t="s">
        <v>25</v>
      </c>
      <c r="S4869" t="s">
        <v>553</v>
      </c>
      <c r="T4869" t="s">
        <v>22</v>
      </c>
      <c r="U4869" t="s">
        <v>39</v>
      </c>
    </row>
    <row r="4870" spans="1:21" x14ac:dyDescent="0.2">
      <c r="A4870" t="s">
        <v>29671</v>
      </c>
      <c r="B4870" t="s">
        <v>29672</v>
      </c>
      <c r="C4870" t="s">
        <v>22</v>
      </c>
      <c r="D4870" t="s">
        <v>22</v>
      </c>
      <c r="E4870" t="s">
        <v>20763</v>
      </c>
      <c r="F4870" t="s">
        <v>23184</v>
      </c>
      <c r="G4870" s="1">
        <v>46.8</v>
      </c>
      <c r="H4870" t="s">
        <v>410</v>
      </c>
      <c r="I4870" t="s">
        <v>53</v>
      </c>
      <c r="J4870" t="s">
        <v>31</v>
      </c>
      <c r="K4870" t="s">
        <v>812</v>
      </c>
      <c r="L4870" t="s">
        <v>813</v>
      </c>
      <c r="M4870" s="1">
        <v>2</v>
      </c>
      <c r="N4870">
        <f t="shared" si="76"/>
        <v>93.6</v>
      </c>
      <c r="O4870" t="s">
        <v>516</v>
      </c>
      <c r="P4870" t="s">
        <v>22</v>
      </c>
      <c r="Q4870" t="s">
        <v>29673</v>
      </c>
      <c r="R4870" t="s">
        <v>25</v>
      </c>
      <c r="S4870" t="s">
        <v>553</v>
      </c>
      <c r="T4870" t="s">
        <v>22</v>
      </c>
      <c r="U4870" t="s">
        <v>39</v>
      </c>
    </row>
    <row r="4871" spans="1:21" x14ac:dyDescent="0.2">
      <c r="A4871" t="s">
        <v>30370</v>
      </c>
      <c r="B4871" t="s">
        <v>30371</v>
      </c>
      <c r="C4871" t="s">
        <v>22</v>
      </c>
      <c r="D4871" t="s">
        <v>22</v>
      </c>
      <c r="E4871" t="s">
        <v>30372</v>
      </c>
      <c r="F4871" t="s">
        <v>10837</v>
      </c>
      <c r="G4871" s="1">
        <v>49</v>
      </c>
      <c r="H4871" t="s">
        <v>22</v>
      </c>
      <c r="I4871" t="s">
        <v>53</v>
      </c>
      <c r="J4871" t="s">
        <v>31</v>
      </c>
      <c r="K4871" t="s">
        <v>1137</v>
      </c>
      <c r="L4871" t="s">
        <v>1138</v>
      </c>
      <c r="M4871" s="1">
        <v>2</v>
      </c>
      <c r="N4871">
        <f t="shared" si="76"/>
        <v>98</v>
      </c>
      <c r="O4871" t="s">
        <v>730</v>
      </c>
      <c r="P4871" t="s">
        <v>22</v>
      </c>
      <c r="Q4871" t="s">
        <v>30373</v>
      </c>
      <c r="R4871" t="s">
        <v>25</v>
      </c>
      <c r="S4871" t="s">
        <v>553</v>
      </c>
      <c r="T4871" t="s">
        <v>22</v>
      </c>
      <c r="U4871" t="s">
        <v>39</v>
      </c>
    </row>
    <row r="4872" spans="1:21" x14ac:dyDescent="0.2">
      <c r="A4872" t="s">
        <v>30517</v>
      </c>
      <c r="B4872" t="s">
        <v>30518</v>
      </c>
      <c r="C4872" t="s">
        <v>22</v>
      </c>
      <c r="D4872" t="s">
        <v>22</v>
      </c>
      <c r="E4872" t="s">
        <v>30519</v>
      </c>
      <c r="F4872" t="s">
        <v>10484</v>
      </c>
      <c r="G4872" s="1">
        <v>58</v>
      </c>
      <c r="H4872" t="s">
        <v>177</v>
      </c>
      <c r="I4872" t="s">
        <v>30</v>
      </c>
      <c r="J4872" t="s">
        <v>31</v>
      </c>
      <c r="K4872" t="s">
        <v>70</v>
      </c>
      <c r="L4872" t="s">
        <v>71</v>
      </c>
      <c r="M4872" s="1">
        <v>2</v>
      </c>
      <c r="N4872">
        <f t="shared" si="76"/>
        <v>116</v>
      </c>
      <c r="O4872" t="s">
        <v>516</v>
      </c>
      <c r="P4872" t="s">
        <v>22</v>
      </c>
      <c r="Q4872" t="s">
        <v>30520</v>
      </c>
      <c r="R4872" t="s">
        <v>25</v>
      </c>
      <c r="S4872" t="s">
        <v>553</v>
      </c>
      <c r="T4872" t="s">
        <v>22</v>
      </c>
      <c r="U4872" t="s">
        <v>39</v>
      </c>
    </row>
    <row r="4873" spans="1:21" x14ac:dyDescent="0.2">
      <c r="A4873" t="s">
        <v>30545</v>
      </c>
      <c r="B4873" t="s">
        <v>30546</v>
      </c>
      <c r="C4873" t="s">
        <v>22</v>
      </c>
      <c r="D4873" t="s">
        <v>22</v>
      </c>
      <c r="E4873" t="s">
        <v>30547</v>
      </c>
      <c r="F4873" t="s">
        <v>311</v>
      </c>
      <c r="G4873" s="1">
        <v>36</v>
      </c>
      <c r="H4873" t="s">
        <v>22</v>
      </c>
      <c r="I4873" t="s">
        <v>53</v>
      </c>
      <c r="J4873" t="s">
        <v>31</v>
      </c>
      <c r="K4873" t="s">
        <v>4289</v>
      </c>
      <c r="L4873" t="s">
        <v>4290</v>
      </c>
      <c r="M4873" s="1">
        <v>2</v>
      </c>
      <c r="N4873">
        <f t="shared" si="76"/>
        <v>72</v>
      </c>
      <c r="O4873" t="s">
        <v>7096</v>
      </c>
      <c r="P4873" t="s">
        <v>22</v>
      </c>
      <c r="Q4873" t="s">
        <v>30548</v>
      </c>
      <c r="R4873" t="s">
        <v>25</v>
      </c>
      <c r="S4873" t="s">
        <v>553</v>
      </c>
      <c r="T4873" t="s">
        <v>22</v>
      </c>
      <c r="U4873" t="s">
        <v>39</v>
      </c>
    </row>
    <row r="4874" spans="1:21" x14ac:dyDescent="0.2">
      <c r="A4874" t="s">
        <v>30667</v>
      </c>
      <c r="B4874" t="s">
        <v>30668</v>
      </c>
      <c r="C4874" t="s">
        <v>22</v>
      </c>
      <c r="D4874" t="s">
        <v>22</v>
      </c>
      <c r="E4874" t="s">
        <v>30669</v>
      </c>
      <c r="F4874" t="s">
        <v>10837</v>
      </c>
      <c r="G4874" s="1">
        <v>39.799999999999997</v>
      </c>
      <c r="H4874" t="s">
        <v>22</v>
      </c>
      <c r="I4874" t="s">
        <v>30</v>
      </c>
      <c r="J4874" t="s">
        <v>31</v>
      </c>
      <c r="K4874" t="s">
        <v>2112</v>
      </c>
      <c r="L4874" t="s">
        <v>2113</v>
      </c>
      <c r="M4874" s="1">
        <v>2</v>
      </c>
      <c r="N4874">
        <f t="shared" si="76"/>
        <v>79.599999999999994</v>
      </c>
      <c r="O4874" t="s">
        <v>516</v>
      </c>
      <c r="P4874" t="s">
        <v>22</v>
      </c>
      <c r="Q4874" t="s">
        <v>30670</v>
      </c>
      <c r="R4874" t="s">
        <v>25</v>
      </c>
      <c r="S4874" t="s">
        <v>553</v>
      </c>
      <c r="T4874" t="s">
        <v>22</v>
      </c>
      <c r="U4874" t="s">
        <v>39</v>
      </c>
    </row>
    <row r="4875" spans="1:21" x14ac:dyDescent="0.2">
      <c r="A4875" t="s">
        <v>30778</v>
      </c>
      <c r="B4875" t="s">
        <v>30779</v>
      </c>
      <c r="C4875" t="s">
        <v>22</v>
      </c>
      <c r="D4875" t="s">
        <v>22</v>
      </c>
      <c r="E4875" t="s">
        <v>13041</v>
      </c>
      <c r="F4875" t="s">
        <v>23184</v>
      </c>
      <c r="G4875" s="1">
        <v>55</v>
      </c>
      <c r="H4875" t="s">
        <v>634</v>
      </c>
      <c r="I4875" t="s">
        <v>53</v>
      </c>
      <c r="J4875" t="s">
        <v>31</v>
      </c>
      <c r="K4875" t="s">
        <v>54</v>
      </c>
      <c r="L4875" t="s">
        <v>55</v>
      </c>
      <c r="M4875" s="1">
        <v>2</v>
      </c>
      <c r="N4875">
        <f t="shared" si="76"/>
        <v>110</v>
      </c>
      <c r="O4875" t="s">
        <v>814</v>
      </c>
      <c r="P4875" t="s">
        <v>22</v>
      </c>
      <c r="Q4875" t="s">
        <v>30780</v>
      </c>
      <c r="R4875" t="s">
        <v>25</v>
      </c>
      <c r="S4875" t="s">
        <v>553</v>
      </c>
      <c r="T4875" t="s">
        <v>22</v>
      </c>
      <c r="U4875" t="s">
        <v>39</v>
      </c>
    </row>
    <row r="4876" spans="1:21" x14ac:dyDescent="0.2">
      <c r="A4876" t="s">
        <v>30781</v>
      </c>
      <c r="B4876" t="s">
        <v>30782</v>
      </c>
      <c r="C4876" t="s">
        <v>22</v>
      </c>
      <c r="D4876" t="s">
        <v>22</v>
      </c>
      <c r="E4876" t="s">
        <v>30783</v>
      </c>
      <c r="F4876" t="s">
        <v>10837</v>
      </c>
      <c r="G4876" s="1">
        <v>60</v>
      </c>
      <c r="H4876" t="s">
        <v>1328</v>
      </c>
      <c r="I4876" t="s">
        <v>30</v>
      </c>
      <c r="J4876" t="s">
        <v>31</v>
      </c>
      <c r="K4876" t="s">
        <v>54</v>
      </c>
      <c r="L4876" t="s">
        <v>55</v>
      </c>
      <c r="M4876" s="1">
        <v>2</v>
      </c>
      <c r="N4876">
        <f t="shared" si="76"/>
        <v>120</v>
      </c>
      <c r="O4876" t="s">
        <v>516</v>
      </c>
      <c r="P4876" t="s">
        <v>22</v>
      </c>
      <c r="Q4876" t="s">
        <v>30784</v>
      </c>
      <c r="R4876" t="s">
        <v>25</v>
      </c>
      <c r="S4876" t="s">
        <v>553</v>
      </c>
      <c r="T4876" t="s">
        <v>22</v>
      </c>
      <c r="U4876" t="s">
        <v>39</v>
      </c>
    </row>
    <row r="4877" spans="1:21" x14ac:dyDescent="0.2">
      <c r="A4877" t="s">
        <v>30788</v>
      </c>
      <c r="B4877" t="s">
        <v>30789</v>
      </c>
      <c r="C4877" t="s">
        <v>22</v>
      </c>
      <c r="D4877" t="s">
        <v>22</v>
      </c>
      <c r="E4877" t="s">
        <v>30790</v>
      </c>
      <c r="F4877" t="s">
        <v>10837</v>
      </c>
      <c r="G4877" s="1">
        <v>58</v>
      </c>
      <c r="H4877" t="s">
        <v>3977</v>
      </c>
      <c r="I4877" t="s">
        <v>30</v>
      </c>
      <c r="J4877" t="s">
        <v>31</v>
      </c>
      <c r="K4877" t="s">
        <v>54</v>
      </c>
      <c r="L4877" t="s">
        <v>55</v>
      </c>
      <c r="M4877" s="1">
        <v>2</v>
      </c>
      <c r="N4877">
        <f t="shared" si="76"/>
        <v>116</v>
      </c>
      <c r="O4877" t="s">
        <v>30791</v>
      </c>
      <c r="P4877" t="s">
        <v>22</v>
      </c>
      <c r="Q4877" t="s">
        <v>30792</v>
      </c>
      <c r="R4877" t="s">
        <v>25</v>
      </c>
      <c r="S4877" t="s">
        <v>553</v>
      </c>
      <c r="T4877" t="s">
        <v>22</v>
      </c>
      <c r="U4877" t="s">
        <v>39</v>
      </c>
    </row>
    <row r="4878" spans="1:21" x14ac:dyDescent="0.2">
      <c r="A4878" t="s">
        <v>30793</v>
      </c>
      <c r="B4878" t="s">
        <v>30794</v>
      </c>
      <c r="C4878" t="s">
        <v>22</v>
      </c>
      <c r="D4878" t="s">
        <v>22</v>
      </c>
      <c r="E4878" t="s">
        <v>30795</v>
      </c>
      <c r="F4878" t="s">
        <v>10837</v>
      </c>
      <c r="G4878" s="1">
        <v>48</v>
      </c>
      <c r="H4878" t="s">
        <v>1294</v>
      </c>
      <c r="I4878" t="s">
        <v>53</v>
      </c>
      <c r="J4878" t="s">
        <v>31</v>
      </c>
      <c r="K4878" t="s">
        <v>54</v>
      </c>
      <c r="L4878" t="s">
        <v>55</v>
      </c>
      <c r="M4878" s="1">
        <v>2</v>
      </c>
      <c r="N4878">
        <f t="shared" si="76"/>
        <v>96</v>
      </c>
      <c r="O4878" t="s">
        <v>730</v>
      </c>
      <c r="P4878" t="s">
        <v>22</v>
      </c>
      <c r="Q4878" t="s">
        <v>30796</v>
      </c>
      <c r="R4878" t="s">
        <v>25</v>
      </c>
      <c r="S4878" t="s">
        <v>553</v>
      </c>
      <c r="T4878" t="s">
        <v>22</v>
      </c>
      <c r="U4878" t="s">
        <v>39</v>
      </c>
    </row>
    <row r="4879" spans="1:21" x14ac:dyDescent="0.2">
      <c r="A4879" t="s">
        <v>31145</v>
      </c>
      <c r="B4879" t="s">
        <v>31146</v>
      </c>
      <c r="C4879" t="s">
        <v>22</v>
      </c>
      <c r="D4879" t="s">
        <v>22</v>
      </c>
      <c r="E4879" t="s">
        <v>31147</v>
      </c>
      <c r="F4879" t="s">
        <v>10837</v>
      </c>
      <c r="G4879" s="1">
        <v>36</v>
      </c>
      <c r="H4879" t="s">
        <v>140</v>
      </c>
      <c r="I4879" t="s">
        <v>53</v>
      </c>
      <c r="J4879" t="s">
        <v>31</v>
      </c>
      <c r="K4879" t="s">
        <v>54</v>
      </c>
      <c r="L4879" t="s">
        <v>2263</v>
      </c>
      <c r="M4879" s="1">
        <v>2</v>
      </c>
      <c r="N4879">
        <f t="shared" si="76"/>
        <v>72</v>
      </c>
      <c r="O4879" t="s">
        <v>452</v>
      </c>
      <c r="P4879" t="s">
        <v>28148</v>
      </c>
      <c r="Q4879" t="s">
        <v>31148</v>
      </c>
      <c r="R4879" t="s">
        <v>25</v>
      </c>
      <c r="S4879" t="s">
        <v>553</v>
      </c>
      <c r="T4879" t="s">
        <v>22</v>
      </c>
      <c r="U4879" t="s">
        <v>39</v>
      </c>
    </row>
    <row r="4880" spans="1:21" x14ac:dyDescent="0.2">
      <c r="A4880" t="s">
        <v>31189</v>
      </c>
      <c r="B4880" t="s">
        <v>31190</v>
      </c>
      <c r="C4880" t="s">
        <v>22</v>
      </c>
      <c r="D4880" t="s">
        <v>22</v>
      </c>
      <c r="E4880" t="s">
        <v>31191</v>
      </c>
      <c r="F4880" t="s">
        <v>570</v>
      </c>
      <c r="G4880" s="1">
        <v>40</v>
      </c>
      <c r="H4880" t="s">
        <v>1328</v>
      </c>
      <c r="I4880" t="s">
        <v>53</v>
      </c>
      <c r="J4880" t="s">
        <v>31</v>
      </c>
      <c r="K4880" t="s">
        <v>925</v>
      </c>
      <c r="L4880" t="s">
        <v>926</v>
      </c>
      <c r="M4880" s="1">
        <v>2</v>
      </c>
      <c r="N4880">
        <f t="shared" si="76"/>
        <v>80</v>
      </c>
      <c r="O4880" t="s">
        <v>14687</v>
      </c>
      <c r="P4880" t="s">
        <v>31192</v>
      </c>
      <c r="Q4880" t="s">
        <v>31193</v>
      </c>
      <c r="R4880" t="s">
        <v>25</v>
      </c>
      <c r="S4880" t="s">
        <v>553</v>
      </c>
      <c r="T4880" t="s">
        <v>22</v>
      </c>
      <c r="U4880" t="s">
        <v>39</v>
      </c>
    </row>
    <row r="4881" spans="1:21" x14ac:dyDescent="0.2">
      <c r="A4881" t="s">
        <v>31239</v>
      </c>
      <c r="B4881" t="s">
        <v>31240</v>
      </c>
      <c r="C4881" t="s">
        <v>22</v>
      </c>
      <c r="D4881" t="s">
        <v>22</v>
      </c>
      <c r="E4881" t="s">
        <v>31241</v>
      </c>
      <c r="F4881" t="s">
        <v>23184</v>
      </c>
      <c r="G4881" s="1">
        <v>46</v>
      </c>
      <c r="H4881" t="s">
        <v>1743</v>
      </c>
      <c r="I4881" t="s">
        <v>53</v>
      </c>
      <c r="J4881" t="s">
        <v>31</v>
      </c>
      <c r="K4881" t="s">
        <v>925</v>
      </c>
      <c r="L4881" t="s">
        <v>926</v>
      </c>
      <c r="M4881" s="1">
        <v>2</v>
      </c>
      <c r="N4881">
        <f t="shared" si="76"/>
        <v>92</v>
      </c>
      <c r="O4881" t="s">
        <v>516</v>
      </c>
      <c r="P4881" t="s">
        <v>22</v>
      </c>
      <c r="Q4881" t="s">
        <v>31242</v>
      </c>
      <c r="R4881" t="s">
        <v>25</v>
      </c>
      <c r="S4881" t="s">
        <v>553</v>
      </c>
      <c r="T4881" t="s">
        <v>22</v>
      </c>
      <c r="U4881" t="s">
        <v>39</v>
      </c>
    </row>
    <row r="4882" spans="1:21" x14ac:dyDescent="0.2">
      <c r="A4882" t="s">
        <v>31340</v>
      </c>
      <c r="B4882" t="s">
        <v>31341</v>
      </c>
      <c r="C4882" t="s">
        <v>22</v>
      </c>
      <c r="D4882" t="s">
        <v>22</v>
      </c>
      <c r="E4882" t="s">
        <v>31342</v>
      </c>
      <c r="F4882" t="s">
        <v>12393</v>
      </c>
      <c r="G4882" s="1">
        <v>36</v>
      </c>
      <c r="H4882" t="s">
        <v>22</v>
      </c>
      <c r="I4882" t="s">
        <v>30</v>
      </c>
      <c r="J4882" t="s">
        <v>12953</v>
      </c>
      <c r="K4882" t="s">
        <v>6752</v>
      </c>
      <c r="L4882" t="s">
        <v>15305</v>
      </c>
      <c r="M4882" s="1">
        <v>2</v>
      </c>
      <c r="N4882">
        <f t="shared" si="76"/>
        <v>72</v>
      </c>
      <c r="O4882" t="s">
        <v>516</v>
      </c>
      <c r="P4882" t="s">
        <v>22</v>
      </c>
      <c r="Q4882" t="s">
        <v>31343</v>
      </c>
      <c r="R4882" t="s">
        <v>25</v>
      </c>
      <c r="S4882" t="s">
        <v>553</v>
      </c>
      <c r="T4882" t="s">
        <v>22</v>
      </c>
      <c r="U4882" t="s">
        <v>39</v>
      </c>
    </row>
    <row r="4883" spans="1:21" x14ac:dyDescent="0.2">
      <c r="A4883" t="s">
        <v>31391</v>
      </c>
      <c r="B4883" t="s">
        <v>31392</v>
      </c>
      <c r="C4883" t="s">
        <v>22</v>
      </c>
      <c r="D4883" t="s">
        <v>22</v>
      </c>
      <c r="E4883" t="s">
        <v>31393</v>
      </c>
      <c r="F4883" t="s">
        <v>17035</v>
      </c>
      <c r="G4883" s="1">
        <v>49</v>
      </c>
      <c r="H4883" t="s">
        <v>22</v>
      </c>
      <c r="I4883" t="s">
        <v>30</v>
      </c>
      <c r="J4883" t="s">
        <v>31</v>
      </c>
      <c r="K4883" t="s">
        <v>350</v>
      </c>
      <c r="L4883" t="s">
        <v>1618</v>
      </c>
      <c r="M4883" s="1">
        <v>2</v>
      </c>
      <c r="N4883">
        <f t="shared" si="76"/>
        <v>98</v>
      </c>
      <c r="O4883" t="s">
        <v>1043</v>
      </c>
      <c r="P4883" t="s">
        <v>22</v>
      </c>
      <c r="Q4883" t="s">
        <v>31394</v>
      </c>
      <c r="R4883" t="s">
        <v>25</v>
      </c>
      <c r="S4883" t="s">
        <v>553</v>
      </c>
      <c r="T4883" t="s">
        <v>22</v>
      </c>
      <c r="U4883" t="s">
        <v>39</v>
      </c>
    </row>
    <row r="4884" spans="1:21" x14ac:dyDescent="0.2">
      <c r="A4884" t="s">
        <v>31475</v>
      </c>
      <c r="B4884" t="s">
        <v>31476</v>
      </c>
      <c r="C4884" t="s">
        <v>22</v>
      </c>
      <c r="D4884" t="s">
        <v>22</v>
      </c>
      <c r="E4884" t="s">
        <v>31477</v>
      </c>
      <c r="F4884" t="s">
        <v>311</v>
      </c>
      <c r="G4884" s="1">
        <v>32</v>
      </c>
      <c r="H4884" t="s">
        <v>22</v>
      </c>
      <c r="I4884" t="s">
        <v>53</v>
      </c>
      <c r="J4884" t="s">
        <v>31</v>
      </c>
      <c r="K4884" t="s">
        <v>444</v>
      </c>
      <c r="L4884" t="s">
        <v>445</v>
      </c>
      <c r="M4884" s="1">
        <v>2</v>
      </c>
      <c r="N4884">
        <f t="shared" si="76"/>
        <v>64</v>
      </c>
      <c r="O4884" t="s">
        <v>730</v>
      </c>
      <c r="P4884" t="s">
        <v>22</v>
      </c>
      <c r="Q4884" t="s">
        <v>31478</v>
      </c>
      <c r="R4884" t="s">
        <v>25</v>
      </c>
      <c r="S4884" t="s">
        <v>553</v>
      </c>
      <c r="T4884" t="s">
        <v>22</v>
      </c>
      <c r="U4884" t="s">
        <v>39</v>
      </c>
    </row>
    <row r="4885" spans="1:21" x14ac:dyDescent="0.2">
      <c r="A4885" t="s">
        <v>31483</v>
      </c>
      <c r="B4885" t="s">
        <v>31484</v>
      </c>
      <c r="C4885" t="s">
        <v>22</v>
      </c>
      <c r="D4885" t="s">
        <v>22</v>
      </c>
      <c r="E4885" t="s">
        <v>31485</v>
      </c>
      <c r="F4885" t="s">
        <v>10484</v>
      </c>
      <c r="G4885" s="1">
        <v>35</v>
      </c>
      <c r="H4885" t="s">
        <v>22</v>
      </c>
      <c r="I4885" t="s">
        <v>53</v>
      </c>
      <c r="J4885" t="s">
        <v>31</v>
      </c>
      <c r="K4885" t="s">
        <v>444</v>
      </c>
      <c r="L4885" t="s">
        <v>445</v>
      </c>
      <c r="M4885" s="1">
        <v>2</v>
      </c>
      <c r="N4885">
        <f t="shared" si="76"/>
        <v>70</v>
      </c>
      <c r="O4885" t="s">
        <v>730</v>
      </c>
      <c r="P4885" t="s">
        <v>22</v>
      </c>
      <c r="Q4885" t="s">
        <v>31486</v>
      </c>
      <c r="R4885" t="s">
        <v>25</v>
      </c>
      <c r="S4885" t="s">
        <v>553</v>
      </c>
      <c r="T4885" t="s">
        <v>22</v>
      </c>
      <c r="U4885" t="s">
        <v>39</v>
      </c>
    </row>
    <row r="4886" spans="1:21" x14ac:dyDescent="0.2">
      <c r="A4886" t="s">
        <v>31487</v>
      </c>
      <c r="B4886" t="s">
        <v>31488</v>
      </c>
      <c r="C4886" t="s">
        <v>22</v>
      </c>
      <c r="D4886" t="s">
        <v>22</v>
      </c>
      <c r="E4886" t="s">
        <v>31489</v>
      </c>
      <c r="F4886" t="s">
        <v>26284</v>
      </c>
      <c r="G4886" s="1">
        <v>39</v>
      </c>
      <c r="H4886" t="s">
        <v>29</v>
      </c>
      <c r="I4886" t="s">
        <v>53</v>
      </c>
      <c r="J4886" t="s">
        <v>31</v>
      </c>
      <c r="K4886" t="s">
        <v>444</v>
      </c>
      <c r="L4886" t="s">
        <v>445</v>
      </c>
      <c r="M4886" s="1">
        <v>2</v>
      </c>
      <c r="N4886">
        <f t="shared" si="76"/>
        <v>78</v>
      </c>
      <c r="O4886" t="s">
        <v>730</v>
      </c>
      <c r="P4886" t="s">
        <v>22</v>
      </c>
      <c r="Q4886" t="s">
        <v>31490</v>
      </c>
      <c r="R4886" t="s">
        <v>25</v>
      </c>
      <c r="S4886" t="s">
        <v>553</v>
      </c>
      <c r="T4886" t="s">
        <v>22</v>
      </c>
      <c r="U4886" t="s">
        <v>39</v>
      </c>
    </row>
    <row r="4887" spans="1:21" x14ac:dyDescent="0.2">
      <c r="A4887" t="s">
        <v>31503</v>
      </c>
      <c r="B4887" t="s">
        <v>31504</v>
      </c>
      <c r="C4887" t="s">
        <v>22</v>
      </c>
      <c r="D4887" t="s">
        <v>22</v>
      </c>
      <c r="E4887" t="s">
        <v>31505</v>
      </c>
      <c r="F4887" t="s">
        <v>10484</v>
      </c>
      <c r="G4887" s="1">
        <v>40</v>
      </c>
      <c r="H4887" t="s">
        <v>22</v>
      </c>
      <c r="I4887" t="s">
        <v>53</v>
      </c>
      <c r="J4887" t="s">
        <v>31</v>
      </c>
      <c r="K4887" t="s">
        <v>444</v>
      </c>
      <c r="L4887" t="s">
        <v>445</v>
      </c>
      <c r="M4887" s="1">
        <v>2</v>
      </c>
      <c r="N4887">
        <f t="shared" si="76"/>
        <v>80</v>
      </c>
      <c r="O4887" t="s">
        <v>4279</v>
      </c>
      <c r="P4887" t="s">
        <v>22</v>
      </c>
      <c r="Q4887" t="s">
        <v>31506</v>
      </c>
      <c r="R4887" t="s">
        <v>25</v>
      </c>
      <c r="S4887" t="s">
        <v>553</v>
      </c>
      <c r="T4887" t="s">
        <v>22</v>
      </c>
      <c r="U4887" t="s">
        <v>39</v>
      </c>
    </row>
    <row r="4888" spans="1:21" x14ac:dyDescent="0.2">
      <c r="A4888" t="s">
        <v>31507</v>
      </c>
      <c r="B4888" t="s">
        <v>31508</v>
      </c>
      <c r="C4888" t="s">
        <v>22</v>
      </c>
      <c r="D4888" t="s">
        <v>22</v>
      </c>
      <c r="E4888" t="s">
        <v>31447</v>
      </c>
      <c r="F4888" t="s">
        <v>23184</v>
      </c>
      <c r="G4888" s="1">
        <v>48</v>
      </c>
      <c r="H4888" t="s">
        <v>7565</v>
      </c>
      <c r="I4888" t="s">
        <v>30</v>
      </c>
      <c r="J4888" t="s">
        <v>31</v>
      </c>
      <c r="K4888" t="s">
        <v>444</v>
      </c>
      <c r="L4888" t="s">
        <v>445</v>
      </c>
      <c r="M4888" s="1">
        <v>2</v>
      </c>
      <c r="N4888">
        <f t="shared" si="76"/>
        <v>96</v>
      </c>
      <c r="O4888" t="s">
        <v>551</v>
      </c>
      <c r="P4888" t="s">
        <v>22</v>
      </c>
      <c r="Q4888" t="s">
        <v>31509</v>
      </c>
      <c r="R4888" t="s">
        <v>25</v>
      </c>
      <c r="S4888" t="s">
        <v>553</v>
      </c>
      <c r="T4888" t="s">
        <v>22</v>
      </c>
      <c r="U4888" t="s">
        <v>39</v>
      </c>
    </row>
    <row r="4889" spans="1:21" x14ac:dyDescent="0.2">
      <c r="A4889" t="s">
        <v>31514</v>
      </c>
      <c r="B4889" t="s">
        <v>31515</v>
      </c>
      <c r="C4889" t="s">
        <v>22</v>
      </c>
      <c r="D4889" t="s">
        <v>22</v>
      </c>
      <c r="E4889" t="s">
        <v>31516</v>
      </c>
      <c r="F4889" t="s">
        <v>23</v>
      </c>
      <c r="G4889" s="1">
        <v>45</v>
      </c>
      <c r="H4889" t="s">
        <v>410</v>
      </c>
      <c r="I4889" t="s">
        <v>30</v>
      </c>
      <c r="J4889" t="s">
        <v>31</v>
      </c>
      <c r="K4889" t="s">
        <v>444</v>
      </c>
      <c r="L4889" t="s">
        <v>445</v>
      </c>
      <c r="M4889" s="1">
        <v>2</v>
      </c>
      <c r="N4889">
        <f t="shared" si="76"/>
        <v>90</v>
      </c>
      <c r="O4889" t="s">
        <v>4279</v>
      </c>
      <c r="P4889" t="s">
        <v>22</v>
      </c>
      <c r="Q4889" t="s">
        <v>31517</v>
      </c>
      <c r="R4889" t="s">
        <v>25</v>
      </c>
      <c r="S4889" t="s">
        <v>553</v>
      </c>
      <c r="T4889" t="s">
        <v>22</v>
      </c>
      <c r="U4889" t="s">
        <v>39</v>
      </c>
    </row>
    <row r="4890" spans="1:21" x14ac:dyDescent="0.2">
      <c r="A4890" t="s">
        <v>31518</v>
      </c>
      <c r="B4890" t="s">
        <v>31519</v>
      </c>
      <c r="C4890" t="s">
        <v>22</v>
      </c>
      <c r="D4890" t="s">
        <v>22</v>
      </c>
      <c r="E4890" t="s">
        <v>31520</v>
      </c>
      <c r="F4890" t="s">
        <v>23</v>
      </c>
      <c r="G4890" s="1">
        <v>39</v>
      </c>
      <c r="H4890" t="s">
        <v>3313</v>
      </c>
      <c r="I4890" t="s">
        <v>53</v>
      </c>
      <c r="J4890" t="s">
        <v>31</v>
      </c>
      <c r="K4890" t="s">
        <v>444</v>
      </c>
      <c r="L4890" t="s">
        <v>445</v>
      </c>
      <c r="M4890" s="1">
        <v>2</v>
      </c>
      <c r="N4890">
        <f t="shared" si="76"/>
        <v>78</v>
      </c>
      <c r="O4890" t="s">
        <v>730</v>
      </c>
      <c r="P4890" t="s">
        <v>22</v>
      </c>
      <c r="Q4890" t="s">
        <v>31521</v>
      </c>
      <c r="R4890" t="s">
        <v>25</v>
      </c>
      <c r="S4890" t="s">
        <v>553</v>
      </c>
      <c r="T4890" t="s">
        <v>22</v>
      </c>
      <c r="U4890" t="s">
        <v>39</v>
      </c>
    </row>
    <row r="4891" spans="1:21" x14ac:dyDescent="0.2">
      <c r="A4891" t="s">
        <v>31559</v>
      </c>
      <c r="B4891" t="s">
        <v>31560</v>
      </c>
      <c r="C4891" t="s">
        <v>22</v>
      </c>
      <c r="D4891" t="s">
        <v>22</v>
      </c>
      <c r="E4891" t="s">
        <v>31561</v>
      </c>
      <c r="F4891" t="s">
        <v>23184</v>
      </c>
      <c r="G4891" s="1">
        <v>45</v>
      </c>
      <c r="H4891" t="s">
        <v>6878</v>
      </c>
      <c r="I4891" t="s">
        <v>30</v>
      </c>
      <c r="J4891" t="s">
        <v>31</v>
      </c>
      <c r="K4891" t="s">
        <v>444</v>
      </c>
      <c r="L4891" t="s">
        <v>445</v>
      </c>
      <c r="M4891" s="1">
        <v>2</v>
      </c>
      <c r="N4891">
        <f t="shared" si="76"/>
        <v>90</v>
      </c>
      <c r="O4891" t="s">
        <v>730</v>
      </c>
      <c r="P4891" t="s">
        <v>22</v>
      </c>
      <c r="Q4891" t="s">
        <v>31562</v>
      </c>
      <c r="R4891" t="s">
        <v>25</v>
      </c>
      <c r="S4891" t="s">
        <v>553</v>
      </c>
      <c r="T4891" t="s">
        <v>22</v>
      </c>
      <c r="U4891" t="s">
        <v>39</v>
      </c>
    </row>
    <row r="4892" spans="1:21" x14ac:dyDescent="0.2">
      <c r="A4892" t="s">
        <v>7269</v>
      </c>
      <c r="B4892" t="s">
        <v>7270</v>
      </c>
      <c r="C4892" t="s">
        <v>22</v>
      </c>
      <c r="D4892" t="s">
        <v>22</v>
      </c>
      <c r="E4892" t="s">
        <v>7271</v>
      </c>
      <c r="F4892" t="s">
        <v>570</v>
      </c>
      <c r="G4892" s="1">
        <v>200</v>
      </c>
      <c r="H4892" t="s">
        <v>7272</v>
      </c>
      <c r="I4892" t="s">
        <v>53</v>
      </c>
      <c r="J4892" t="s">
        <v>31</v>
      </c>
      <c r="K4892" t="s">
        <v>32</v>
      </c>
      <c r="L4892" t="s">
        <v>3105</v>
      </c>
      <c r="M4892" s="1">
        <v>1</v>
      </c>
      <c r="N4892">
        <f t="shared" si="76"/>
        <v>200</v>
      </c>
      <c r="O4892" t="s">
        <v>5585</v>
      </c>
      <c r="P4892" t="s">
        <v>3107</v>
      </c>
      <c r="Q4892" t="s">
        <v>7136</v>
      </c>
      <c r="R4892" t="s">
        <v>25</v>
      </c>
      <c r="S4892" t="s">
        <v>7273</v>
      </c>
      <c r="T4892" t="s">
        <v>22</v>
      </c>
      <c r="U4892" t="s">
        <v>39</v>
      </c>
    </row>
    <row r="4893" spans="1:21" x14ac:dyDescent="0.2">
      <c r="A4893" t="s">
        <v>21659</v>
      </c>
      <c r="B4893" t="s">
        <v>21660</v>
      </c>
      <c r="C4893" t="s">
        <v>22</v>
      </c>
      <c r="D4893" t="s">
        <v>22</v>
      </c>
      <c r="E4893" t="s">
        <v>21661</v>
      </c>
      <c r="F4893" t="s">
        <v>8840</v>
      </c>
      <c r="G4893" s="1">
        <v>48</v>
      </c>
      <c r="H4893" t="s">
        <v>1223</v>
      </c>
      <c r="I4893" t="s">
        <v>53</v>
      </c>
      <c r="J4893" t="s">
        <v>31</v>
      </c>
      <c r="K4893" t="s">
        <v>1798</v>
      </c>
      <c r="L4893" t="s">
        <v>1799</v>
      </c>
      <c r="M4893" s="1">
        <v>2</v>
      </c>
      <c r="N4893">
        <f t="shared" si="76"/>
        <v>96</v>
      </c>
      <c r="O4893" t="s">
        <v>21662</v>
      </c>
      <c r="P4893" t="s">
        <v>21663</v>
      </c>
      <c r="Q4893" t="s">
        <v>21664</v>
      </c>
      <c r="R4893" t="s">
        <v>25</v>
      </c>
      <c r="S4893" t="s">
        <v>21665</v>
      </c>
      <c r="T4893" t="s">
        <v>22</v>
      </c>
      <c r="U4893" t="s">
        <v>39</v>
      </c>
    </row>
    <row r="4894" spans="1:21" x14ac:dyDescent="0.2">
      <c r="A4894" t="s">
        <v>30639</v>
      </c>
      <c r="B4894" t="s">
        <v>30640</v>
      </c>
      <c r="C4894" t="s">
        <v>22</v>
      </c>
      <c r="D4894" t="s">
        <v>22</v>
      </c>
      <c r="E4894" t="s">
        <v>30641</v>
      </c>
      <c r="F4894" t="s">
        <v>23184</v>
      </c>
      <c r="G4894" s="1">
        <v>48</v>
      </c>
      <c r="H4894" t="s">
        <v>331</v>
      </c>
      <c r="I4894" t="s">
        <v>53</v>
      </c>
      <c r="J4894" t="s">
        <v>31</v>
      </c>
      <c r="K4894" t="s">
        <v>1137</v>
      </c>
      <c r="L4894" t="s">
        <v>2021</v>
      </c>
      <c r="M4894" s="1">
        <v>2</v>
      </c>
      <c r="N4894">
        <f t="shared" si="76"/>
        <v>96</v>
      </c>
      <c r="O4894" t="s">
        <v>2581</v>
      </c>
      <c r="P4894" t="s">
        <v>30642</v>
      </c>
      <c r="Q4894" t="s">
        <v>30643</v>
      </c>
      <c r="R4894" t="s">
        <v>25</v>
      </c>
      <c r="S4894" t="s">
        <v>30644</v>
      </c>
      <c r="T4894" t="s">
        <v>22</v>
      </c>
      <c r="U4894" t="s">
        <v>39</v>
      </c>
    </row>
    <row r="4895" spans="1:21" x14ac:dyDescent="0.2">
      <c r="A4895" t="s">
        <v>3446</v>
      </c>
      <c r="B4895" t="s">
        <v>3447</v>
      </c>
      <c r="C4895" t="s">
        <v>22</v>
      </c>
      <c r="D4895" t="s">
        <v>22</v>
      </c>
      <c r="E4895" t="s">
        <v>3448</v>
      </c>
      <c r="F4895" t="s">
        <v>82</v>
      </c>
      <c r="G4895" s="1">
        <v>49</v>
      </c>
      <c r="H4895" t="s">
        <v>387</v>
      </c>
      <c r="I4895" t="s">
        <v>30</v>
      </c>
      <c r="J4895" t="s">
        <v>31</v>
      </c>
      <c r="K4895" t="s">
        <v>32</v>
      </c>
      <c r="L4895" t="s">
        <v>1343</v>
      </c>
      <c r="M4895" s="1">
        <v>2</v>
      </c>
      <c r="N4895">
        <f t="shared" si="76"/>
        <v>98</v>
      </c>
      <c r="O4895" t="s">
        <v>692</v>
      </c>
      <c r="P4895" t="s">
        <v>22</v>
      </c>
      <c r="Q4895" t="s">
        <v>3449</v>
      </c>
      <c r="R4895" t="s">
        <v>25</v>
      </c>
      <c r="S4895" t="s">
        <v>3450</v>
      </c>
      <c r="T4895" t="s">
        <v>22</v>
      </c>
      <c r="U4895" t="s">
        <v>39</v>
      </c>
    </row>
    <row r="4896" spans="1:21" x14ac:dyDescent="0.2">
      <c r="A4896" t="s">
        <v>30942</v>
      </c>
      <c r="B4896" t="s">
        <v>30943</v>
      </c>
      <c r="C4896" t="s">
        <v>22</v>
      </c>
      <c r="D4896" t="s">
        <v>22</v>
      </c>
      <c r="E4896" t="s">
        <v>30944</v>
      </c>
      <c r="F4896" t="s">
        <v>23184</v>
      </c>
      <c r="G4896" s="1">
        <v>49.8</v>
      </c>
      <c r="H4896" t="s">
        <v>22</v>
      </c>
      <c r="I4896" t="s">
        <v>30</v>
      </c>
      <c r="J4896" t="s">
        <v>31</v>
      </c>
      <c r="K4896" t="s">
        <v>32</v>
      </c>
      <c r="L4896" t="s">
        <v>850</v>
      </c>
      <c r="M4896" s="1">
        <v>2</v>
      </c>
      <c r="N4896">
        <f t="shared" si="76"/>
        <v>99.6</v>
      </c>
      <c r="O4896" t="s">
        <v>692</v>
      </c>
      <c r="P4896" t="s">
        <v>22</v>
      </c>
      <c r="Q4896" t="s">
        <v>30945</v>
      </c>
      <c r="R4896" t="s">
        <v>25</v>
      </c>
      <c r="S4896" t="s">
        <v>18008</v>
      </c>
      <c r="T4896" t="s">
        <v>22</v>
      </c>
      <c r="U4896" t="s">
        <v>39</v>
      </c>
    </row>
    <row r="4897" spans="1:21" x14ac:dyDescent="0.2">
      <c r="A4897" t="s">
        <v>30497</v>
      </c>
      <c r="B4897" t="s">
        <v>30498</v>
      </c>
      <c r="C4897" t="s">
        <v>22</v>
      </c>
      <c r="D4897" t="s">
        <v>22</v>
      </c>
      <c r="E4897" t="s">
        <v>30499</v>
      </c>
      <c r="F4897" t="s">
        <v>23184</v>
      </c>
      <c r="G4897" s="1">
        <v>65</v>
      </c>
      <c r="H4897" t="s">
        <v>1015</v>
      </c>
      <c r="I4897" t="s">
        <v>30</v>
      </c>
      <c r="J4897" t="s">
        <v>31</v>
      </c>
      <c r="K4897" t="s">
        <v>32</v>
      </c>
      <c r="L4897" t="s">
        <v>1231</v>
      </c>
      <c r="M4897" s="1">
        <v>2</v>
      </c>
      <c r="N4897">
        <f t="shared" si="76"/>
        <v>130</v>
      </c>
      <c r="O4897" t="s">
        <v>30500</v>
      </c>
      <c r="P4897" t="s">
        <v>22</v>
      </c>
      <c r="Q4897" t="s">
        <v>30501</v>
      </c>
      <c r="R4897" t="s">
        <v>25</v>
      </c>
      <c r="S4897" t="s">
        <v>30502</v>
      </c>
      <c r="T4897" t="s">
        <v>22</v>
      </c>
      <c r="U4897" t="s">
        <v>39</v>
      </c>
    </row>
    <row r="4898" spans="1:21" x14ac:dyDescent="0.2">
      <c r="A4898" t="s">
        <v>29698</v>
      </c>
      <c r="B4898" t="s">
        <v>29699</v>
      </c>
      <c r="C4898" t="s">
        <v>22</v>
      </c>
      <c r="D4898" t="s">
        <v>22</v>
      </c>
      <c r="E4898" t="s">
        <v>29700</v>
      </c>
      <c r="F4898" t="s">
        <v>23184</v>
      </c>
      <c r="G4898" s="1">
        <v>55</v>
      </c>
      <c r="H4898" t="s">
        <v>4079</v>
      </c>
      <c r="I4898" t="s">
        <v>30</v>
      </c>
      <c r="J4898" t="s">
        <v>31</v>
      </c>
      <c r="K4898" t="s">
        <v>32</v>
      </c>
      <c r="L4898" t="s">
        <v>6898</v>
      </c>
      <c r="M4898" s="1">
        <v>2</v>
      </c>
      <c r="N4898">
        <f t="shared" si="76"/>
        <v>110</v>
      </c>
      <c r="O4898" t="s">
        <v>29701</v>
      </c>
      <c r="P4898" t="s">
        <v>22</v>
      </c>
      <c r="Q4898" t="s">
        <v>29702</v>
      </c>
      <c r="R4898" t="s">
        <v>25</v>
      </c>
      <c r="S4898" t="s">
        <v>29703</v>
      </c>
      <c r="T4898" t="s">
        <v>22</v>
      </c>
      <c r="U4898" t="s">
        <v>39</v>
      </c>
    </row>
    <row r="4899" spans="1:21" x14ac:dyDescent="0.2">
      <c r="A4899" t="s">
        <v>6929</v>
      </c>
      <c r="B4899" t="s">
        <v>6930</v>
      </c>
      <c r="C4899" t="s">
        <v>22</v>
      </c>
      <c r="D4899" t="s">
        <v>22</v>
      </c>
      <c r="E4899" t="s">
        <v>6931</v>
      </c>
      <c r="F4899" t="s">
        <v>82</v>
      </c>
      <c r="G4899" s="1">
        <v>52</v>
      </c>
      <c r="H4899" t="s">
        <v>4169</v>
      </c>
      <c r="I4899" t="s">
        <v>30</v>
      </c>
      <c r="J4899" t="s">
        <v>31</v>
      </c>
      <c r="K4899" t="s">
        <v>32</v>
      </c>
      <c r="L4899" t="s">
        <v>1120</v>
      </c>
      <c r="M4899" s="1">
        <v>2</v>
      </c>
      <c r="N4899">
        <f t="shared" si="76"/>
        <v>104</v>
      </c>
      <c r="O4899" t="s">
        <v>6932</v>
      </c>
      <c r="P4899" t="s">
        <v>22</v>
      </c>
      <c r="Q4899" t="s">
        <v>6933</v>
      </c>
      <c r="R4899" t="s">
        <v>25</v>
      </c>
      <c r="S4899" t="s">
        <v>6934</v>
      </c>
      <c r="T4899" t="s">
        <v>22</v>
      </c>
      <c r="U4899" t="s">
        <v>39</v>
      </c>
    </row>
    <row r="4900" spans="1:21" x14ac:dyDescent="0.2">
      <c r="A4900" t="s">
        <v>573</v>
      </c>
      <c r="B4900" t="s">
        <v>574</v>
      </c>
      <c r="C4900" t="s">
        <v>22</v>
      </c>
      <c r="D4900" t="s">
        <v>22</v>
      </c>
      <c r="E4900" t="s">
        <v>575</v>
      </c>
      <c r="F4900" t="s">
        <v>82</v>
      </c>
      <c r="G4900" s="1">
        <v>49</v>
      </c>
      <c r="H4900" t="s">
        <v>576</v>
      </c>
      <c r="I4900" t="s">
        <v>53</v>
      </c>
      <c r="J4900" t="s">
        <v>31</v>
      </c>
      <c r="K4900" t="s">
        <v>32</v>
      </c>
      <c r="L4900" t="s">
        <v>76</v>
      </c>
      <c r="M4900" s="1">
        <v>2</v>
      </c>
      <c r="N4900">
        <f t="shared" si="76"/>
        <v>98</v>
      </c>
      <c r="O4900" t="s">
        <v>577</v>
      </c>
      <c r="P4900" t="s">
        <v>22</v>
      </c>
      <c r="Q4900" t="s">
        <v>578</v>
      </c>
      <c r="R4900" t="s">
        <v>25</v>
      </c>
      <c r="S4900" t="s">
        <v>579</v>
      </c>
      <c r="T4900" t="s">
        <v>22</v>
      </c>
      <c r="U4900" t="s">
        <v>39</v>
      </c>
    </row>
    <row r="4901" spans="1:21" x14ac:dyDescent="0.2">
      <c r="A4901" t="s">
        <v>159</v>
      </c>
      <c r="B4901" t="s">
        <v>160</v>
      </c>
      <c r="C4901" t="s">
        <v>22</v>
      </c>
      <c r="D4901" t="s">
        <v>22</v>
      </c>
      <c r="E4901" t="s">
        <v>161</v>
      </c>
      <c r="F4901" t="s">
        <v>43</v>
      </c>
      <c r="G4901" s="1">
        <v>88</v>
      </c>
      <c r="H4901" t="s">
        <v>162</v>
      </c>
      <c r="I4901" t="s">
        <v>53</v>
      </c>
      <c r="J4901" t="s">
        <v>31</v>
      </c>
      <c r="K4901" t="s">
        <v>32</v>
      </c>
      <c r="L4901" t="s">
        <v>76</v>
      </c>
      <c r="M4901" s="1">
        <v>2</v>
      </c>
      <c r="N4901">
        <f t="shared" si="76"/>
        <v>176</v>
      </c>
      <c r="O4901" t="s">
        <v>163</v>
      </c>
      <c r="P4901" t="s">
        <v>22</v>
      </c>
      <c r="Q4901" t="s">
        <v>164</v>
      </c>
      <c r="R4901" t="s">
        <v>25</v>
      </c>
      <c r="S4901" t="s">
        <v>165</v>
      </c>
      <c r="T4901" t="s">
        <v>22</v>
      </c>
      <c r="U4901" t="s">
        <v>39</v>
      </c>
    </row>
    <row r="4902" spans="1:21" x14ac:dyDescent="0.2">
      <c r="A4902" t="s">
        <v>3005</v>
      </c>
      <c r="B4902" t="s">
        <v>3006</v>
      </c>
      <c r="C4902" t="s">
        <v>22</v>
      </c>
      <c r="D4902" t="s">
        <v>22</v>
      </c>
      <c r="E4902" t="s">
        <v>3007</v>
      </c>
      <c r="F4902" t="s">
        <v>43</v>
      </c>
      <c r="G4902" s="1">
        <v>59</v>
      </c>
      <c r="H4902" t="s">
        <v>904</v>
      </c>
      <c r="I4902" t="s">
        <v>53</v>
      </c>
      <c r="J4902" t="s">
        <v>31</v>
      </c>
      <c r="K4902" t="s">
        <v>32</v>
      </c>
      <c r="L4902" t="s">
        <v>1231</v>
      </c>
      <c r="M4902" s="1">
        <v>2</v>
      </c>
      <c r="N4902">
        <f t="shared" si="76"/>
        <v>118</v>
      </c>
      <c r="O4902" t="s">
        <v>163</v>
      </c>
      <c r="P4902" t="s">
        <v>22</v>
      </c>
      <c r="Q4902" t="s">
        <v>3008</v>
      </c>
      <c r="R4902" t="s">
        <v>25</v>
      </c>
      <c r="S4902" t="s">
        <v>3009</v>
      </c>
      <c r="T4902" t="s">
        <v>22</v>
      </c>
      <c r="U4902" t="s">
        <v>39</v>
      </c>
    </row>
    <row r="4903" spans="1:21" x14ac:dyDescent="0.2">
      <c r="A4903" t="s">
        <v>3590</v>
      </c>
      <c r="B4903" t="s">
        <v>3591</v>
      </c>
      <c r="C4903" t="s">
        <v>22</v>
      </c>
      <c r="D4903" t="s">
        <v>22</v>
      </c>
      <c r="E4903" t="s">
        <v>3592</v>
      </c>
      <c r="F4903" t="s">
        <v>43</v>
      </c>
      <c r="G4903" s="1">
        <v>30</v>
      </c>
      <c r="H4903" t="s">
        <v>3593</v>
      </c>
      <c r="I4903" t="s">
        <v>53</v>
      </c>
      <c r="J4903" t="s">
        <v>31</v>
      </c>
      <c r="K4903" t="s">
        <v>350</v>
      </c>
      <c r="L4903" t="s">
        <v>368</v>
      </c>
      <c r="M4903" s="1">
        <v>2</v>
      </c>
      <c r="N4903">
        <f t="shared" si="76"/>
        <v>60</v>
      </c>
      <c r="O4903" t="s">
        <v>3594</v>
      </c>
      <c r="P4903" t="s">
        <v>3595</v>
      </c>
      <c r="Q4903" t="s">
        <v>3596</v>
      </c>
      <c r="R4903" t="s">
        <v>25</v>
      </c>
      <c r="S4903" t="s">
        <v>3597</v>
      </c>
      <c r="T4903" t="s">
        <v>22</v>
      </c>
      <c r="U4903" t="s">
        <v>39</v>
      </c>
    </row>
    <row r="4904" spans="1:21" x14ac:dyDescent="0.2">
      <c r="A4904" t="s">
        <v>22859</v>
      </c>
      <c r="B4904" t="s">
        <v>22860</v>
      </c>
      <c r="C4904" t="s">
        <v>22</v>
      </c>
      <c r="D4904" t="s">
        <v>22</v>
      </c>
      <c r="E4904" t="s">
        <v>22861</v>
      </c>
      <c r="F4904" t="s">
        <v>18438</v>
      </c>
      <c r="G4904" s="1">
        <v>68</v>
      </c>
      <c r="H4904" t="s">
        <v>2751</v>
      </c>
      <c r="I4904" t="s">
        <v>30</v>
      </c>
      <c r="J4904" t="s">
        <v>31</v>
      </c>
      <c r="K4904" t="s">
        <v>70</v>
      </c>
      <c r="L4904" t="s">
        <v>71</v>
      </c>
      <c r="M4904" s="1">
        <v>2</v>
      </c>
      <c r="N4904">
        <f t="shared" si="76"/>
        <v>136</v>
      </c>
      <c r="O4904" t="s">
        <v>22862</v>
      </c>
      <c r="P4904" t="s">
        <v>22</v>
      </c>
      <c r="Q4904" t="s">
        <v>22</v>
      </c>
      <c r="R4904" t="s">
        <v>25</v>
      </c>
      <c r="S4904" t="s">
        <v>22863</v>
      </c>
      <c r="T4904" t="s">
        <v>22</v>
      </c>
      <c r="U4904" t="s">
        <v>39</v>
      </c>
    </row>
    <row r="4905" spans="1:21" x14ac:dyDescent="0.2">
      <c r="A4905" t="s">
        <v>31373</v>
      </c>
      <c r="B4905" t="s">
        <v>31374</v>
      </c>
      <c r="C4905" t="s">
        <v>22</v>
      </c>
      <c r="D4905" t="s">
        <v>22</v>
      </c>
      <c r="E4905" t="s">
        <v>31375</v>
      </c>
      <c r="F4905" t="s">
        <v>23184</v>
      </c>
      <c r="G4905" s="1">
        <v>48</v>
      </c>
      <c r="H4905" t="s">
        <v>22</v>
      </c>
      <c r="I4905" t="s">
        <v>30</v>
      </c>
      <c r="J4905" t="s">
        <v>31</v>
      </c>
      <c r="K4905" t="s">
        <v>350</v>
      </c>
      <c r="L4905" t="s">
        <v>1618</v>
      </c>
      <c r="M4905" s="1">
        <v>2</v>
      </c>
      <c r="N4905">
        <f t="shared" si="76"/>
        <v>96</v>
      </c>
      <c r="O4905" t="s">
        <v>9796</v>
      </c>
      <c r="P4905" t="s">
        <v>22</v>
      </c>
      <c r="Q4905" t="s">
        <v>31376</v>
      </c>
      <c r="R4905" t="s">
        <v>25</v>
      </c>
      <c r="S4905" t="s">
        <v>31377</v>
      </c>
      <c r="T4905" t="s">
        <v>22</v>
      </c>
      <c r="U4905" t="s">
        <v>39</v>
      </c>
    </row>
    <row r="4906" spans="1:21" x14ac:dyDescent="0.2">
      <c r="A4906" t="s">
        <v>30112</v>
      </c>
      <c r="B4906" t="s">
        <v>30113</v>
      </c>
      <c r="C4906" t="s">
        <v>22</v>
      </c>
      <c r="D4906" t="s">
        <v>22</v>
      </c>
      <c r="E4906" t="s">
        <v>30109</v>
      </c>
      <c r="F4906" t="s">
        <v>23184</v>
      </c>
      <c r="G4906" s="1">
        <v>48</v>
      </c>
      <c r="H4906" t="s">
        <v>256</v>
      </c>
      <c r="I4906" t="s">
        <v>30</v>
      </c>
      <c r="J4906" t="s">
        <v>31</v>
      </c>
      <c r="K4906" t="s">
        <v>32</v>
      </c>
      <c r="L4906" t="s">
        <v>961</v>
      </c>
      <c r="M4906" s="1">
        <v>2</v>
      </c>
      <c r="N4906">
        <f t="shared" si="76"/>
        <v>96</v>
      </c>
      <c r="O4906" t="s">
        <v>5642</v>
      </c>
      <c r="P4906" t="s">
        <v>22</v>
      </c>
      <c r="Q4906" t="s">
        <v>30114</v>
      </c>
      <c r="R4906" t="s">
        <v>25</v>
      </c>
      <c r="S4906" t="s">
        <v>30115</v>
      </c>
      <c r="T4906" t="s">
        <v>22</v>
      </c>
      <c r="U4906" t="s">
        <v>39</v>
      </c>
    </row>
    <row r="4907" spans="1:21" x14ac:dyDescent="0.2">
      <c r="A4907" t="s">
        <v>12866</v>
      </c>
      <c r="B4907" t="s">
        <v>12867</v>
      </c>
      <c r="C4907" t="s">
        <v>22</v>
      </c>
      <c r="D4907" t="s">
        <v>22</v>
      </c>
      <c r="E4907" t="s">
        <v>12868</v>
      </c>
      <c r="F4907" t="s">
        <v>82</v>
      </c>
      <c r="G4907" s="1">
        <v>35</v>
      </c>
      <c r="H4907" t="s">
        <v>2204</v>
      </c>
      <c r="I4907" t="s">
        <v>30</v>
      </c>
      <c r="J4907" t="s">
        <v>31</v>
      </c>
      <c r="K4907" t="s">
        <v>4031</v>
      </c>
      <c r="L4907" t="s">
        <v>12869</v>
      </c>
      <c r="M4907" s="1">
        <v>2</v>
      </c>
      <c r="N4907">
        <f t="shared" si="76"/>
        <v>70</v>
      </c>
      <c r="O4907" t="s">
        <v>12870</v>
      </c>
      <c r="P4907" t="s">
        <v>22</v>
      </c>
      <c r="Q4907" t="s">
        <v>12871</v>
      </c>
      <c r="R4907" t="s">
        <v>25</v>
      </c>
      <c r="S4907" t="s">
        <v>12872</v>
      </c>
      <c r="T4907" t="s">
        <v>22</v>
      </c>
      <c r="U4907" t="s">
        <v>39</v>
      </c>
    </row>
    <row r="4908" spans="1:21" x14ac:dyDescent="0.2">
      <c r="A4908" t="s">
        <v>2702</v>
      </c>
      <c r="B4908" t="s">
        <v>2703</v>
      </c>
      <c r="C4908" t="s">
        <v>22</v>
      </c>
      <c r="D4908" t="s">
        <v>22</v>
      </c>
      <c r="E4908" t="s">
        <v>2704</v>
      </c>
      <c r="F4908" t="s">
        <v>82</v>
      </c>
      <c r="G4908" s="1">
        <v>29.8</v>
      </c>
      <c r="H4908" t="s">
        <v>2705</v>
      </c>
      <c r="I4908" t="s">
        <v>30</v>
      </c>
      <c r="J4908" t="s">
        <v>31</v>
      </c>
      <c r="K4908" t="s">
        <v>32</v>
      </c>
      <c r="L4908" t="s">
        <v>108</v>
      </c>
      <c r="M4908" s="1">
        <v>2</v>
      </c>
      <c r="N4908">
        <f t="shared" si="76"/>
        <v>59.6</v>
      </c>
      <c r="O4908" t="s">
        <v>1513</v>
      </c>
      <c r="P4908" t="s">
        <v>22</v>
      </c>
      <c r="Q4908" t="s">
        <v>2706</v>
      </c>
      <c r="R4908" t="s">
        <v>25</v>
      </c>
      <c r="S4908" t="s">
        <v>2707</v>
      </c>
      <c r="T4908" t="s">
        <v>22</v>
      </c>
      <c r="U4908" t="s">
        <v>39</v>
      </c>
    </row>
    <row r="4909" spans="1:21" x14ac:dyDescent="0.2">
      <c r="A4909" t="s">
        <v>30107</v>
      </c>
      <c r="B4909" t="s">
        <v>30108</v>
      </c>
      <c r="C4909" t="s">
        <v>22</v>
      </c>
      <c r="D4909" t="s">
        <v>22</v>
      </c>
      <c r="E4909" t="s">
        <v>30109</v>
      </c>
      <c r="F4909" t="s">
        <v>23184</v>
      </c>
      <c r="G4909" s="1">
        <v>68</v>
      </c>
      <c r="H4909" t="s">
        <v>6918</v>
      </c>
      <c r="I4909" t="s">
        <v>30</v>
      </c>
      <c r="J4909" t="s">
        <v>31</v>
      </c>
      <c r="K4909" t="s">
        <v>32</v>
      </c>
      <c r="L4909" t="s">
        <v>961</v>
      </c>
      <c r="M4909" s="1">
        <v>2</v>
      </c>
      <c r="N4909">
        <f t="shared" si="76"/>
        <v>136</v>
      </c>
      <c r="O4909" t="s">
        <v>11234</v>
      </c>
      <c r="P4909" t="s">
        <v>22</v>
      </c>
      <c r="Q4909" t="s">
        <v>30110</v>
      </c>
      <c r="R4909" t="s">
        <v>25</v>
      </c>
      <c r="S4909" t="s">
        <v>30111</v>
      </c>
      <c r="T4909" t="s">
        <v>22</v>
      </c>
      <c r="U4909" t="s">
        <v>39</v>
      </c>
    </row>
    <row r="4910" spans="1:21" x14ac:dyDescent="0.2">
      <c r="A4910" t="s">
        <v>19711</v>
      </c>
      <c r="B4910" t="s">
        <v>19712</v>
      </c>
      <c r="C4910" t="s">
        <v>22</v>
      </c>
      <c r="D4910" t="s">
        <v>22</v>
      </c>
      <c r="E4910" t="s">
        <v>19713</v>
      </c>
      <c r="F4910" t="s">
        <v>311</v>
      </c>
      <c r="G4910" s="1">
        <v>48</v>
      </c>
      <c r="H4910" t="s">
        <v>260</v>
      </c>
      <c r="I4910" t="s">
        <v>30</v>
      </c>
      <c r="J4910" t="s">
        <v>31</v>
      </c>
      <c r="K4910" t="s">
        <v>54</v>
      </c>
      <c r="L4910" t="s">
        <v>55</v>
      </c>
      <c r="M4910" s="1">
        <v>2</v>
      </c>
      <c r="N4910">
        <f t="shared" si="76"/>
        <v>96</v>
      </c>
      <c r="O4910" t="s">
        <v>19714</v>
      </c>
      <c r="P4910" t="s">
        <v>19715</v>
      </c>
      <c r="Q4910" t="s">
        <v>19716</v>
      </c>
      <c r="R4910" t="s">
        <v>25</v>
      </c>
      <c r="S4910" t="s">
        <v>19717</v>
      </c>
      <c r="T4910" t="s">
        <v>22</v>
      </c>
      <c r="U4910" t="s">
        <v>39</v>
      </c>
    </row>
    <row r="4911" spans="1:21" x14ac:dyDescent="0.2">
      <c r="A4911" t="s">
        <v>2948</v>
      </c>
      <c r="B4911" t="s">
        <v>2949</v>
      </c>
      <c r="C4911" t="s">
        <v>22</v>
      </c>
      <c r="D4911" t="s">
        <v>22</v>
      </c>
      <c r="E4911" t="s">
        <v>2950</v>
      </c>
      <c r="F4911" t="s">
        <v>43</v>
      </c>
      <c r="G4911" s="1">
        <v>69.8</v>
      </c>
      <c r="H4911" t="s">
        <v>367</v>
      </c>
      <c r="I4911" t="s">
        <v>30</v>
      </c>
      <c r="J4911" t="s">
        <v>31</v>
      </c>
      <c r="K4911" t="s">
        <v>2112</v>
      </c>
      <c r="L4911" t="s">
        <v>2113</v>
      </c>
      <c r="M4911" s="1">
        <v>2</v>
      </c>
      <c r="N4911">
        <f t="shared" si="76"/>
        <v>139.6</v>
      </c>
      <c r="O4911" t="s">
        <v>858</v>
      </c>
      <c r="P4911" t="s">
        <v>22</v>
      </c>
      <c r="Q4911" t="s">
        <v>2951</v>
      </c>
      <c r="R4911" t="s">
        <v>25</v>
      </c>
      <c r="S4911" t="s">
        <v>2952</v>
      </c>
      <c r="T4911" t="s">
        <v>22</v>
      </c>
      <c r="U4911" t="s">
        <v>39</v>
      </c>
    </row>
    <row r="4912" spans="1:21" x14ac:dyDescent="0.2">
      <c r="A4912" t="s">
        <v>2549</v>
      </c>
      <c r="B4912" t="s">
        <v>2550</v>
      </c>
      <c r="C4912" t="s">
        <v>22</v>
      </c>
      <c r="D4912" t="s">
        <v>22</v>
      </c>
      <c r="E4912" t="s">
        <v>2551</v>
      </c>
      <c r="F4912" t="s">
        <v>43</v>
      </c>
      <c r="G4912" s="1">
        <v>69</v>
      </c>
      <c r="H4912" t="s">
        <v>22</v>
      </c>
      <c r="I4912" t="s">
        <v>30</v>
      </c>
      <c r="J4912" t="s">
        <v>31</v>
      </c>
      <c r="K4912" t="s">
        <v>32</v>
      </c>
      <c r="L4912" t="s">
        <v>1231</v>
      </c>
      <c r="M4912" s="1">
        <v>2</v>
      </c>
      <c r="N4912">
        <f t="shared" si="76"/>
        <v>138</v>
      </c>
      <c r="O4912" t="s">
        <v>858</v>
      </c>
      <c r="P4912" t="s">
        <v>22</v>
      </c>
      <c r="Q4912" t="s">
        <v>2552</v>
      </c>
      <c r="R4912" t="s">
        <v>25</v>
      </c>
      <c r="S4912" t="s">
        <v>2553</v>
      </c>
      <c r="T4912" t="s">
        <v>22</v>
      </c>
      <c r="U4912" t="s">
        <v>39</v>
      </c>
    </row>
    <row r="4913" spans="1:21" x14ac:dyDescent="0.2">
      <c r="A4913" t="s">
        <v>3937</v>
      </c>
      <c r="B4913" t="s">
        <v>3938</v>
      </c>
      <c r="C4913" t="s">
        <v>22</v>
      </c>
      <c r="D4913" t="s">
        <v>22</v>
      </c>
      <c r="E4913" t="s">
        <v>3939</v>
      </c>
      <c r="F4913" t="s">
        <v>82</v>
      </c>
      <c r="G4913" s="1">
        <v>69</v>
      </c>
      <c r="H4913" t="s">
        <v>3228</v>
      </c>
      <c r="I4913" t="s">
        <v>30</v>
      </c>
      <c r="J4913" t="s">
        <v>31</v>
      </c>
      <c r="K4913" t="s">
        <v>898</v>
      </c>
      <c r="L4913" t="s">
        <v>899</v>
      </c>
      <c r="M4913" s="1">
        <v>2</v>
      </c>
      <c r="N4913">
        <f t="shared" si="76"/>
        <v>138</v>
      </c>
      <c r="O4913" t="s">
        <v>3940</v>
      </c>
      <c r="P4913" t="s">
        <v>22</v>
      </c>
      <c r="Q4913" t="s">
        <v>3941</v>
      </c>
      <c r="R4913" t="s">
        <v>25</v>
      </c>
      <c r="S4913" t="s">
        <v>3942</v>
      </c>
      <c r="T4913" t="s">
        <v>22</v>
      </c>
      <c r="U4913" t="s">
        <v>39</v>
      </c>
    </row>
    <row r="4914" spans="1:21" x14ac:dyDescent="0.2">
      <c r="A4914" t="s">
        <v>3536</v>
      </c>
      <c r="B4914" t="s">
        <v>3537</v>
      </c>
      <c r="C4914" t="s">
        <v>22</v>
      </c>
      <c r="D4914" t="s">
        <v>22</v>
      </c>
      <c r="E4914" t="s">
        <v>3538</v>
      </c>
      <c r="F4914" t="s">
        <v>43</v>
      </c>
      <c r="G4914" s="1">
        <v>22</v>
      </c>
      <c r="H4914" t="s">
        <v>22</v>
      </c>
      <c r="I4914" t="s">
        <v>30</v>
      </c>
      <c r="J4914" t="s">
        <v>31</v>
      </c>
      <c r="K4914" t="s">
        <v>3539</v>
      </c>
      <c r="L4914" t="s">
        <v>3540</v>
      </c>
      <c r="M4914" s="1">
        <v>2</v>
      </c>
      <c r="N4914">
        <f t="shared" si="76"/>
        <v>44</v>
      </c>
      <c r="O4914" t="s">
        <v>3541</v>
      </c>
      <c r="P4914" t="s">
        <v>22</v>
      </c>
      <c r="Q4914" t="s">
        <v>3542</v>
      </c>
      <c r="R4914" t="s">
        <v>25</v>
      </c>
      <c r="S4914" t="s">
        <v>3543</v>
      </c>
      <c r="T4914" t="s">
        <v>22</v>
      </c>
      <c r="U4914" t="s">
        <v>39</v>
      </c>
    </row>
    <row r="4915" spans="1:21" x14ac:dyDescent="0.2">
      <c r="A4915" t="s">
        <v>3213</v>
      </c>
      <c r="B4915" t="s">
        <v>3214</v>
      </c>
      <c r="C4915" t="s">
        <v>22</v>
      </c>
      <c r="D4915" t="s">
        <v>22</v>
      </c>
      <c r="E4915" t="s">
        <v>3215</v>
      </c>
      <c r="F4915" t="s">
        <v>570</v>
      </c>
      <c r="G4915" s="1">
        <v>68</v>
      </c>
      <c r="H4915" t="s">
        <v>2621</v>
      </c>
      <c r="I4915" t="s">
        <v>30</v>
      </c>
      <c r="J4915" t="s">
        <v>31</v>
      </c>
      <c r="K4915" t="s">
        <v>32</v>
      </c>
      <c r="L4915" t="s">
        <v>76</v>
      </c>
      <c r="M4915" s="1">
        <v>2</v>
      </c>
      <c r="N4915">
        <f t="shared" si="76"/>
        <v>136</v>
      </c>
      <c r="O4915" t="s">
        <v>3216</v>
      </c>
      <c r="P4915" t="s">
        <v>22</v>
      </c>
      <c r="Q4915" t="s">
        <v>3217</v>
      </c>
      <c r="R4915" t="s">
        <v>25</v>
      </c>
      <c r="S4915" t="s">
        <v>2179</v>
      </c>
      <c r="T4915" t="s">
        <v>22</v>
      </c>
      <c r="U4915" t="s">
        <v>39</v>
      </c>
    </row>
    <row r="4916" spans="1:21" x14ac:dyDescent="0.2">
      <c r="A4916" t="s">
        <v>7244</v>
      </c>
      <c r="B4916" t="s">
        <v>7245</v>
      </c>
      <c r="C4916" t="s">
        <v>22</v>
      </c>
      <c r="D4916" t="s">
        <v>22</v>
      </c>
      <c r="E4916" t="s">
        <v>7246</v>
      </c>
      <c r="F4916" t="s">
        <v>43</v>
      </c>
      <c r="G4916" s="1">
        <v>50</v>
      </c>
      <c r="H4916" t="s">
        <v>5143</v>
      </c>
      <c r="I4916" t="s">
        <v>30</v>
      </c>
      <c r="J4916" t="s">
        <v>31</v>
      </c>
      <c r="K4916" t="s">
        <v>2029</v>
      </c>
      <c r="L4916" t="s">
        <v>7247</v>
      </c>
      <c r="M4916" s="1">
        <v>2</v>
      </c>
      <c r="N4916">
        <f t="shared" si="76"/>
        <v>100</v>
      </c>
      <c r="O4916" t="s">
        <v>7248</v>
      </c>
      <c r="P4916" t="s">
        <v>22</v>
      </c>
      <c r="Q4916" t="s">
        <v>7249</v>
      </c>
      <c r="R4916" t="s">
        <v>25</v>
      </c>
      <c r="S4916" t="s">
        <v>2179</v>
      </c>
      <c r="T4916" t="s">
        <v>22</v>
      </c>
      <c r="U4916" t="s">
        <v>39</v>
      </c>
    </row>
    <row r="4917" spans="1:21" x14ac:dyDescent="0.2">
      <c r="A4917" t="s">
        <v>29382</v>
      </c>
      <c r="B4917" t="s">
        <v>29383</v>
      </c>
      <c r="C4917" t="s">
        <v>22</v>
      </c>
      <c r="D4917" t="s">
        <v>22</v>
      </c>
      <c r="E4917" t="s">
        <v>29384</v>
      </c>
      <c r="F4917" t="s">
        <v>23</v>
      </c>
      <c r="G4917" s="1">
        <v>68</v>
      </c>
      <c r="H4917" t="s">
        <v>2136</v>
      </c>
      <c r="I4917" t="s">
        <v>30</v>
      </c>
      <c r="J4917" t="s">
        <v>31</v>
      </c>
      <c r="K4917" t="s">
        <v>32</v>
      </c>
      <c r="L4917" t="s">
        <v>76</v>
      </c>
      <c r="M4917" s="1">
        <v>2</v>
      </c>
      <c r="N4917">
        <f t="shared" si="76"/>
        <v>136</v>
      </c>
      <c r="O4917" t="s">
        <v>2177</v>
      </c>
      <c r="P4917" t="s">
        <v>29385</v>
      </c>
      <c r="Q4917" t="s">
        <v>29386</v>
      </c>
      <c r="R4917" t="s">
        <v>25</v>
      </c>
      <c r="S4917" t="s">
        <v>2179</v>
      </c>
      <c r="T4917" t="s">
        <v>22</v>
      </c>
      <c r="U4917" t="s">
        <v>39</v>
      </c>
    </row>
    <row r="4918" spans="1:21" x14ac:dyDescent="0.2">
      <c r="A4918" t="s">
        <v>8339</v>
      </c>
      <c r="B4918" t="s">
        <v>8340</v>
      </c>
      <c r="C4918" t="s">
        <v>22</v>
      </c>
      <c r="D4918" t="s">
        <v>22</v>
      </c>
      <c r="E4918" t="s">
        <v>8341</v>
      </c>
      <c r="F4918" t="s">
        <v>570</v>
      </c>
      <c r="G4918" s="1">
        <v>45</v>
      </c>
      <c r="H4918" t="s">
        <v>1079</v>
      </c>
      <c r="I4918" t="s">
        <v>53</v>
      </c>
      <c r="J4918" t="s">
        <v>31</v>
      </c>
      <c r="K4918" t="s">
        <v>444</v>
      </c>
      <c r="L4918" t="s">
        <v>506</v>
      </c>
      <c r="M4918" s="1">
        <v>2</v>
      </c>
      <c r="N4918">
        <f t="shared" si="76"/>
        <v>90</v>
      </c>
      <c r="O4918" t="s">
        <v>8342</v>
      </c>
      <c r="P4918" t="s">
        <v>8343</v>
      </c>
      <c r="Q4918" t="s">
        <v>8344</v>
      </c>
      <c r="R4918" t="s">
        <v>25</v>
      </c>
      <c r="S4918" t="s">
        <v>8345</v>
      </c>
      <c r="T4918" t="s">
        <v>22</v>
      </c>
      <c r="U4918" t="s">
        <v>39</v>
      </c>
    </row>
    <row r="4919" spans="1:21" x14ac:dyDescent="0.2">
      <c r="A4919" t="s">
        <v>8346</v>
      </c>
      <c r="B4919" t="s">
        <v>8347</v>
      </c>
      <c r="C4919" t="s">
        <v>22</v>
      </c>
      <c r="D4919" t="s">
        <v>22</v>
      </c>
      <c r="E4919" t="s">
        <v>8348</v>
      </c>
      <c r="F4919" t="s">
        <v>570</v>
      </c>
      <c r="G4919" s="1">
        <v>46</v>
      </c>
      <c r="H4919" t="s">
        <v>734</v>
      </c>
      <c r="I4919" t="s">
        <v>53</v>
      </c>
      <c r="J4919" t="s">
        <v>31</v>
      </c>
      <c r="K4919" t="s">
        <v>444</v>
      </c>
      <c r="L4919" t="s">
        <v>506</v>
      </c>
      <c r="M4919" s="1">
        <v>2</v>
      </c>
      <c r="N4919">
        <f t="shared" si="76"/>
        <v>92</v>
      </c>
      <c r="O4919" t="s">
        <v>8342</v>
      </c>
      <c r="P4919" t="s">
        <v>8343</v>
      </c>
      <c r="Q4919" t="s">
        <v>8349</v>
      </c>
      <c r="R4919" t="s">
        <v>25</v>
      </c>
      <c r="S4919" t="s">
        <v>8345</v>
      </c>
      <c r="T4919" t="s">
        <v>22</v>
      </c>
      <c r="U4919" t="s">
        <v>39</v>
      </c>
    </row>
    <row r="4920" spans="1:21" x14ac:dyDescent="0.2">
      <c r="A4920" t="s">
        <v>31642</v>
      </c>
      <c r="B4920" t="s">
        <v>31643</v>
      </c>
      <c r="C4920" t="s">
        <v>22</v>
      </c>
      <c r="D4920" t="s">
        <v>22</v>
      </c>
      <c r="E4920" t="s">
        <v>31644</v>
      </c>
      <c r="F4920" t="s">
        <v>23</v>
      </c>
      <c r="G4920" s="1">
        <v>39.799999999999997</v>
      </c>
      <c r="H4920" t="s">
        <v>5162</v>
      </c>
      <c r="I4920" t="s">
        <v>53</v>
      </c>
      <c r="J4920" t="s">
        <v>31</v>
      </c>
      <c r="K4920" t="s">
        <v>32</v>
      </c>
      <c r="L4920" t="s">
        <v>108</v>
      </c>
      <c r="M4920" s="1">
        <v>2</v>
      </c>
      <c r="N4920">
        <f t="shared" si="76"/>
        <v>79.599999999999994</v>
      </c>
      <c r="O4920" t="s">
        <v>25490</v>
      </c>
      <c r="P4920" t="s">
        <v>22</v>
      </c>
      <c r="Q4920" t="s">
        <v>31645</v>
      </c>
      <c r="R4920" t="s">
        <v>25</v>
      </c>
      <c r="S4920" t="s">
        <v>31646</v>
      </c>
      <c r="T4920" t="s">
        <v>22</v>
      </c>
      <c r="U4920" t="s">
        <v>39</v>
      </c>
    </row>
    <row r="4921" spans="1:21" x14ac:dyDescent="0.2">
      <c r="A4921" t="s">
        <v>31647</v>
      </c>
      <c r="B4921" t="s">
        <v>31648</v>
      </c>
      <c r="C4921" t="s">
        <v>22</v>
      </c>
      <c r="D4921" t="s">
        <v>22</v>
      </c>
      <c r="E4921" t="s">
        <v>31649</v>
      </c>
      <c r="F4921" t="s">
        <v>23</v>
      </c>
      <c r="G4921" s="1">
        <v>39.799999999999997</v>
      </c>
      <c r="H4921" t="s">
        <v>260</v>
      </c>
      <c r="I4921" t="s">
        <v>53</v>
      </c>
      <c r="J4921" t="s">
        <v>31</v>
      </c>
      <c r="K4921" t="s">
        <v>32</v>
      </c>
      <c r="L4921" t="s">
        <v>108</v>
      </c>
      <c r="M4921" s="1">
        <v>2</v>
      </c>
      <c r="N4921">
        <f t="shared" si="76"/>
        <v>79.599999999999994</v>
      </c>
      <c r="O4921" t="s">
        <v>4689</v>
      </c>
      <c r="P4921" t="s">
        <v>22</v>
      </c>
      <c r="Q4921" t="s">
        <v>31650</v>
      </c>
      <c r="R4921" t="s">
        <v>25</v>
      </c>
      <c r="S4921" t="s">
        <v>31646</v>
      </c>
      <c r="T4921" t="s">
        <v>22</v>
      </c>
      <c r="U4921" t="s">
        <v>39</v>
      </c>
    </row>
    <row r="4922" spans="1:21" x14ac:dyDescent="0.2">
      <c r="A4922" t="s">
        <v>739</v>
      </c>
      <c r="B4922" t="s">
        <v>740</v>
      </c>
      <c r="C4922" t="s">
        <v>22</v>
      </c>
      <c r="D4922" t="s">
        <v>22</v>
      </c>
      <c r="E4922" t="s">
        <v>741</v>
      </c>
      <c r="F4922" t="s">
        <v>43</v>
      </c>
      <c r="G4922" s="1">
        <v>68</v>
      </c>
      <c r="H4922" t="s">
        <v>232</v>
      </c>
      <c r="I4922" t="s">
        <v>30</v>
      </c>
      <c r="J4922" t="s">
        <v>31</v>
      </c>
      <c r="K4922" t="s">
        <v>444</v>
      </c>
      <c r="L4922" t="s">
        <v>506</v>
      </c>
      <c r="M4922" s="1">
        <v>2</v>
      </c>
      <c r="N4922">
        <f t="shared" si="76"/>
        <v>136</v>
      </c>
      <c r="O4922" t="s">
        <v>742</v>
      </c>
      <c r="P4922" t="s">
        <v>22</v>
      </c>
      <c r="Q4922" t="s">
        <v>743</v>
      </c>
      <c r="R4922" t="s">
        <v>25</v>
      </c>
      <c r="S4922" t="s">
        <v>744</v>
      </c>
      <c r="T4922" t="s">
        <v>22</v>
      </c>
      <c r="U4922" t="s">
        <v>39</v>
      </c>
    </row>
    <row r="4923" spans="1:21" x14ac:dyDescent="0.2">
      <c r="A4923" t="s">
        <v>18813</v>
      </c>
      <c r="B4923" t="s">
        <v>18814</v>
      </c>
      <c r="C4923" t="s">
        <v>22</v>
      </c>
      <c r="D4923" t="s">
        <v>22</v>
      </c>
      <c r="E4923" t="s">
        <v>18815</v>
      </c>
      <c r="F4923" t="s">
        <v>10484</v>
      </c>
      <c r="G4923" s="1">
        <v>78</v>
      </c>
      <c r="H4923" t="s">
        <v>18816</v>
      </c>
      <c r="I4923" t="s">
        <v>53</v>
      </c>
      <c r="J4923" t="s">
        <v>31</v>
      </c>
      <c r="K4923" t="s">
        <v>350</v>
      </c>
      <c r="L4923" t="s">
        <v>1618</v>
      </c>
      <c r="M4923" s="1">
        <v>2</v>
      </c>
      <c r="N4923">
        <f t="shared" si="76"/>
        <v>156</v>
      </c>
      <c r="O4923" t="s">
        <v>18817</v>
      </c>
      <c r="P4923" t="s">
        <v>18818</v>
      </c>
      <c r="Q4923" t="s">
        <v>18819</v>
      </c>
      <c r="R4923" t="s">
        <v>25</v>
      </c>
      <c r="S4923" t="s">
        <v>18820</v>
      </c>
      <c r="T4923" t="s">
        <v>22</v>
      </c>
      <c r="U4923" t="s">
        <v>39</v>
      </c>
    </row>
    <row r="4924" spans="1:21" x14ac:dyDescent="0.2">
      <c r="A4924" t="s">
        <v>30578</v>
      </c>
      <c r="B4924" t="s">
        <v>30579</v>
      </c>
      <c r="C4924" t="s">
        <v>22</v>
      </c>
      <c r="D4924" t="s">
        <v>22</v>
      </c>
      <c r="E4924" t="s">
        <v>30580</v>
      </c>
      <c r="F4924" t="s">
        <v>10837</v>
      </c>
      <c r="G4924" s="1">
        <v>36</v>
      </c>
      <c r="H4924" t="s">
        <v>22</v>
      </c>
      <c r="I4924" t="s">
        <v>30</v>
      </c>
      <c r="J4924" t="s">
        <v>31</v>
      </c>
      <c r="K4924" t="s">
        <v>898</v>
      </c>
      <c r="L4924" t="s">
        <v>5709</v>
      </c>
      <c r="M4924" s="1">
        <v>2</v>
      </c>
      <c r="N4924">
        <f t="shared" si="76"/>
        <v>72</v>
      </c>
      <c r="O4924" t="s">
        <v>30581</v>
      </c>
      <c r="P4924" t="s">
        <v>22</v>
      </c>
      <c r="Q4924" t="s">
        <v>30582</v>
      </c>
      <c r="R4924" t="s">
        <v>25</v>
      </c>
      <c r="S4924" t="s">
        <v>30583</v>
      </c>
      <c r="T4924" t="s">
        <v>22</v>
      </c>
      <c r="U4924" t="s">
        <v>39</v>
      </c>
    </row>
    <row r="4925" spans="1:21" x14ac:dyDescent="0.2">
      <c r="A4925" t="s">
        <v>3888</v>
      </c>
      <c r="B4925" t="s">
        <v>3889</v>
      </c>
      <c r="C4925" t="s">
        <v>22</v>
      </c>
      <c r="D4925" t="s">
        <v>22</v>
      </c>
      <c r="E4925" t="s">
        <v>3890</v>
      </c>
      <c r="F4925" t="s">
        <v>570</v>
      </c>
      <c r="G4925" s="1">
        <v>59.8</v>
      </c>
      <c r="H4925" t="s">
        <v>22</v>
      </c>
      <c r="I4925" t="s">
        <v>53</v>
      </c>
      <c r="J4925" t="s">
        <v>31</v>
      </c>
      <c r="K4925" t="s">
        <v>833</v>
      </c>
      <c r="L4925" t="s">
        <v>834</v>
      </c>
      <c r="M4925" s="1">
        <v>2</v>
      </c>
      <c r="N4925">
        <f t="shared" si="76"/>
        <v>119.6</v>
      </c>
      <c r="O4925" t="s">
        <v>730</v>
      </c>
      <c r="P4925" t="s">
        <v>22</v>
      </c>
      <c r="Q4925" t="s">
        <v>3891</v>
      </c>
      <c r="R4925" t="s">
        <v>25</v>
      </c>
      <c r="S4925" t="s">
        <v>2139</v>
      </c>
      <c r="T4925" t="s">
        <v>22</v>
      </c>
      <c r="U4925" t="s">
        <v>39</v>
      </c>
    </row>
    <row r="4926" spans="1:21" x14ac:dyDescent="0.2">
      <c r="A4926" t="s">
        <v>8052</v>
      </c>
      <c r="B4926" t="s">
        <v>8053</v>
      </c>
      <c r="C4926" t="s">
        <v>22</v>
      </c>
      <c r="D4926" t="s">
        <v>22</v>
      </c>
      <c r="E4926" t="s">
        <v>8054</v>
      </c>
      <c r="F4926" t="s">
        <v>82</v>
      </c>
      <c r="G4926" s="1">
        <v>69</v>
      </c>
      <c r="H4926" t="s">
        <v>22</v>
      </c>
      <c r="I4926" t="s">
        <v>30</v>
      </c>
      <c r="J4926" t="s">
        <v>31</v>
      </c>
      <c r="K4926" t="s">
        <v>444</v>
      </c>
      <c r="L4926" t="s">
        <v>445</v>
      </c>
      <c r="M4926" s="1">
        <v>2</v>
      </c>
      <c r="N4926">
        <f t="shared" si="76"/>
        <v>138</v>
      </c>
      <c r="O4926" t="s">
        <v>8055</v>
      </c>
      <c r="P4926" t="s">
        <v>22</v>
      </c>
      <c r="Q4926" t="s">
        <v>8056</v>
      </c>
      <c r="R4926" t="s">
        <v>25</v>
      </c>
      <c r="S4926" t="s">
        <v>2139</v>
      </c>
      <c r="T4926" t="s">
        <v>22</v>
      </c>
      <c r="U4926" t="s">
        <v>39</v>
      </c>
    </row>
    <row r="4927" spans="1:21" x14ac:dyDescent="0.2">
      <c r="A4927" t="s">
        <v>8485</v>
      </c>
      <c r="B4927" t="s">
        <v>8486</v>
      </c>
      <c r="C4927" t="s">
        <v>22</v>
      </c>
      <c r="D4927" t="s">
        <v>22</v>
      </c>
      <c r="E4927" t="s">
        <v>8487</v>
      </c>
      <c r="F4927" t="s">
        <v>82</v>
      </c>
      <c r="G4927" s="1">
        <v>38</v>
      </c>
      <c r="H4927" t="s">
        <v>2325</v>
      </c>
      <c r="I4927" t="s">
        <v>30</v>
      </c>
      <c r="J4927" t="s">
        <v>31</v>
      </c>
      <c r="K4927" t="s">
        <v>444</v>
      </c>
      <c r="L4927" t="s">
        <v>445</v>
      </c>
      <c r="M4927" s="1">
        <v>2</v>
      </c>
      <c r="N4927">
        <f t="shared" si="76"/>
        <v>76</v>
      </c>
      <c r="O4927" t="s">
        <v>730</v>
      </c>
      <c r="P4927" t="s">
        <v>22</v>
      </c>
      <c r="Q4927" t="s">
        <v>8488</v>
      </c>
      <c r="R4927" t="s">
        <v>25</v>
      </c>
      <c r="S4927" t="s">
        <v>2139</v>
      </c>
      <c r="T4927" t="s">
        <v>22</v>
      </c>
      <c r="U4927" t="s">
        <v>39</v>
      </c>
    </row>
    <row r="4928" spans="1:21" x14ac:dyDescent="0.2">
      <c r="A4928" t="s">
        <v>8489</v>
      </c>
      <c r="B4928" t="s">
        <v>8490</v>
      </c>
      <c r="C4928" t="s">
        <v>22</v>
      </c>
      <c r="D4928" t="s">
        <v>22</v>
      </c>
      <c r="E4928" t="s">
        <v>8491</v>
      </c>
      <c r="F4928" t="s">
        <v>82</v>
      </c>
      <c r="G4928" s="1">
        <v>39.799999999999997</v>
      </c>
      <c r="H4928" t="s">
        <v>2325</v>
      </c>
      <c r="I4928" t="s">
        <v>30</v>
      </c>
      <c r="J4928" t="s">
        <v>31</v>
      </c>
      <c r="K4928" t="s">
        <v>444</v>
      </c>
      <c r="L4928" t="s">
        <v>445</v>
      </c>
      <c r="M4928" s="1">
        <v>2</v>
      </c>
      <c r="N4928">
        <f t="shared" si="76"/>
        <v>79.599999999999994</v>
      </c>
      <c r="O4928" t="s">
        <v>730</v>
      </c>
      <c r="P4928" t="s">
        <v>22</v>
      </c>
      <c r="Q4928" t="s">
        <v>8492</v>
      </c>
      <c r="R4928" t="s">
        <v>25</v>
      </c>
      <c r="S4928" t="s">
        <v>2139</v>
      </c>
      <c r="T4928" t="s">
        <v>22</v>
      </c>
      <c r="U4928" t="s">
        <v>39</v>
      </c>
    </row>
    <row r="4929" spans="1:21" x14ac:dyDescent="0.2">
      <c r="A4929" t="s">
        <v>29597</v>
      </c>
      <c r="B4929" t="s">
        <v>29598</v>
      </c>
      <c r="C4929" t="s">
        <v>22</v>
      </c>
      <c r="D4929" t="s">
        <v>22</v>
      </c>
      <c r="E4929" t="s">
        <v>13013</v>
      </c>
      <c r="F4929" t="s">
        <v>23</v>
      </c>
      <c r="G4929" s="1">
        <v>58</v>
      </c>
      <c r="H4929" t="s">
        <v>1855</v>
      </c>
      <c r="I4929" t="s">
        <v>30</v>
      </c>
      <c r="J4929" t="s">
        <v>31</v>
      </c>
      <c r="K4929" t="s">
        <v>812</v>
      </c>
      <c r="L4929" t="s">
        <v>813</v>
      </c>
      <c r="M4929" s="1">
        <v>2</v>
      </c>
      <c r="N4929">
        <f t="shared" si="76"/>
        <v>116</v>
      </c>
      <c r="O4929" t="s">
        <v>516</v>
      </c>
      <c r="P4929" t="s">
        <v>29599</v>
      </c>
      <c r="Q4929" t="s">
        <v>29600</v>
      </c>
      <c r="R4929" t="s">
        <v>25</v>
      </c>
      <c r="S4929" t="s">
        <v>2139</v>
      </c>
      <c r="T4929" t="s">
        <v>22</v>
      </c>
      <c r="U4929" t="s">
        <v>39</v>
      </c>
    </row>
    <row r="4930" spans="1:21" x14ac:dyDescent="0.2">
      <c r="A4930" t="s">
        <v>31106</v>
      </c>
      <c r="B4930" t="s">
        <v>31107</v>
      </c>
      <c r="C4930" t="s">
        <v>22</v>
      </c>
      <c r="D4930" t="s">
        <v>22</v>
      </c>
      <c r="E4930" t="s">
        <v>31108</v>
      </c>
      <c r="F4930" t="s">
        <v>10837</v>
      </c>
      <c r="G4930" s="1">
        <v>35</v>
      </c>
      <c r="H4930" t="s">
        <v>2047</v>
      </c>
      <c r="I4930" t="s">
        <v>30</v>
      </c>
      <c r="J4930" t="s">
        <v>31</v>
      </c>
      <c r="K4930" t="s">
        <v>2029</v>
      </c>
      <c r="L4930" t="s">
        <v>2030</v>
      </c>
      <c r="M4930" s="1">
        <v>2</v>
      </c>
      <c r="N4930">
        <f t="shared" si="76"/>
        <v>70</v>
      </c>
      <c r="O4930" t="s">
        <v>31109</v>
      </c>
      <c r="P4930" t="s">
        <v>31110</v>
      </c>
      <c r="Q4930" t="s">
        <v>31111</v>
      </c>
      <c r="R4930" t="s">
        <v>25</v>
      </c>
      <c r="S4930" t="s">
        <v>31112</v>
      </c>
      <c r="T4930" t="s">
        <v>22</v>
      </c>
      <c r="U4930" t="s">
        <v>39</v>
      </c>
    </row>
    <row r="4931" spans="1:21" x14ac:dyDescent="0.2">
      <c r="A4931" t="s">
        <v>31280</v>
      </c>
      <c r="B4931" t="s">
        <v>31281</v>
      </c>
      <c r="C4931" t="s">
        <v>22</v>
      </c>
      <c r="D4931" t="s">
        <v>22</v>
      </c>
      <c r="E4931" t="s">
        <v>31282</v>
      </c>
      <c r="F4931" t="s">
        <v>311</v>
      </c>
      <c r="G4931" s="1">
        <v>30</v>
      </c>
      <c r="H4931" t="s">
        <v>1095</v>
      </c>
      <c r="I4931" t="s">
        <v>30</v>
      </c>
      <c r="J4931" t="s">
        <v>31</v>
      </c>
      <c r="K4931" t="s">
        <v>4031</v>
      </c>
      <c r="L4931" t="s">
        <v>12869</v>
      </c>
      <c r="M4931" s="1">
        <v>2</v>
      </c>
      <c r="N4931">
        <f t="shared" ref="N4931:N4994" si="77">G4931*M4931</f>
        <v>60</v>
      </c>
      <c r="O4931" t="s">
        <v>31283</v>
      </c>
      <c r="P4931" t="s">
        <v>22</v>
      </c>
      <c r="Q4931" t="s">
        <v>31284</v>
      </c>
      <c r="R4931" t="s">
        <v>25</v>
      </c>
      <c r="S4931" t="s">
        <v>31285</v>
      </c>
      <c r="T4931" t="s">
        <v>22</v>
      </c>
      <c r="U4931" t="s">
        <v>39</v>
      </c>
    </row>
    <row r="4932" spans="1:21" x14ac:dyDescent="0.2">
      <c r="A4932" t="s">
        <v>31291</v>
      </c>
      <c r="B4932" t="s">
        <v>31292</v>
      </c>
      <c r="C4932" t="s">
        <v>22</v>
      </c>
      <c r="D4932" t="s">
        <v>22</v>
      </c>
      <c r="E4932" t="s">
        <v>31293</v>
      </c>
      <c r="F4932" t="s">
        <v>18438</v>
      </c>
      <c r="G4932" s="1">
        <v>52</v>
      </c>
      <c r="H4932" t="s">
        <v>22</v>
      </c>
      <c r="I4932" t="s">
        <v>30</v>
      </c>
      <c r="J4932" t="s">
        <v>31</v>
      </c>
      <c r="K4932" t="s">
        <v>4031</v>
      </c>
      <c r="L4932" t="s">
        <v>12869</v>
      </c>
      <c r="M4932" s="1">
        <v>2</v>
      </c>
      <c r="N4932">
        <f t="shared" si="77"/>
        <v>104</v>
      </c>
      <c r="O4932" t="s">
        <v>12503</v>
      </c>
      <c r="P4932" t="s">
        <v>22</v>
      </c>
      <c r="Q4932" t="s">
        <v>31294</v>
      </c>
      <c r="R4932" t="s">
        <v>25</v>
      </c>
      <c r="S4932" t="s">
        <v>31295</v>
      </c>
      <c r="T4932" t="s">
        <v>22</v>
      </c>
      <c r="U4932" t="s">
        <v>39</v>
      </c>
    </row>
    <row r="4933" spans="1:21" x14ac:dyDescent="0.2">
      <c r="A4933" t="s">
        <v>30710</v>
      </c>
      <c r="B4933" t="s">
        <v>30711</v>
      </c>
      <c r="C4933" t="s">
        <v>22</v>
      </c>
      <c r="D4933" t="s">
        <v>22</v>
      </c>
      <c r="E4933" t="s">
        <v>30712</v>
      </c>
      <c r="F4933" t="s">
        <v>23184</v>
      </c>
      <c r="G4933" s="1">
        <v>89</v>
      </c>
      <c r="H4933" t="s">
        <v>5792</v>
      </c>
      <c r="I4933" t="s">
        <v>30</v>
      </c>
      <c r="J4933" t="s">
        <v>31</v>
      </c>
      <c r="K4933" t="s">
        <v>32</v>
      </c>
      <c r="L4933" t="s">
        <v>249</v>
      </c>
      <c r="M4933" s="1">
        <v>2</v>
      </c>
      <c r="N4933">
        <f t="shared" si="77"/>
        <v>178</v>
      </c>
      <c r="O4933" t="s">
        <v>7901</v>
      </c>
      <c r="P4933" t="s">
        <v>22</v>
      </c>
      <c r="Q4933" t="s">
        <v>30713</v>
      </c>
      <c r="R4933" t="s">
        <v>25</v>
      </c>
      <c r="S4933" t="s">
        <v>30714</v>
      </c>
      <c r="T4933" t="s">
        <v>22</v>
      </c>
      <c r="U4933" t="s">
        <v>39</v>
      </c>
    </row>
    <row r="4934" spans="1:21" x14ac:dyDescent="0.2">
      <c r="A4934" t="s">
        <v>29128</v>
      </c>
      <c r="B4934" t="s">
        <v>29129</v>
      </c>
      <c r="C4934" t="s">
        <v>22</v>
      </c>
      <c r="D4934" t="s">
        <v>22</v>
      </c>
      <c r="E4934" t="s">
        <v>29130</v>
      </c>
      <c r="F4934" t="s">
        <v>17035</v>
      </c>
      <c r="G4934" s="1">
        <v>128</v>
      </c>
      <c r="H4934" t="s">
        <v>22</v>
      </c>
      <c r="I4934" t="s">
        <v>30</v>
      </c>
      <c r="J4934" t="s">
        <v>31</v>
      </c>
      <c r="K4934" t="s">
        <v>2112</v>
      </c>
      <c r="L4934" t="s">
        <v>3800</v>
      </c>
      <c r="M4934" s="1">
        <v>1</v>
      </c>
      <c r="N4934">
        <f t="shared" si="77"/>
        <v>128</v>
      </c>
      <c r="O4934" t="s">
        <v>29131</v>
      </c>
      <c r="P4934" t="s">
        <v>22</v>
      </c>
      <c r="Q4934" t="s">
        <v>29132</v>
      </c>
      <c r="R4934" t="s">
        <v>25</v>
      </c>
      <c r="S4934" t="s">
        <v>1176</v>
      </c>
      <c r="T4934" t="s">
        <v>22</v>
      </c>
      <c r="U4934" t="s">
        <v>39</v>
      </c>
    </row>
    <row r="4935" spans="1:21" x14ac:dyDescent="0.2">
      <c r="A4935" t="s">
        <v>30816</v>
      </c>
      <c r="B4935" t="s">
        <v>30817</v>
      </c>
      <c r="C4935" t="s">
        <v>22</v>
      </c>
      <c r="D4935" t="s">
        <v>22</v>
      </c>
      <c r="E4935" t="s">
        <v>30818</v>
      </c>
      <c r="F4935" t="s">
        <v>10837</v>
      </c>
      <c r="G4935" s="1">
        <v>197</v>
      </c>
      <c r="H4935" t="s">
        <v>22</v>
      </c>
      <c r="I4935" t="s">
        <v>30</v>
      </c>
      <c r="J4935" t="s">
        <v>31</v>
      </c>
      <c r="K4935" t="s">
        <v>4031</v>
      </c>
      <c r="L4935" t="s">
        <v>4032</v>
      </c>
      <c r="M4935" s="1">
        <v>1</v>
      </c>
      <c r="N4935">
        <f t="shared" si="77"/>
        <v>197</v>
      </c>
      <c r="O4935" t="s">
        <v>6011</v>
      </c>
      <c r="P4935" t="s">
        <v>22</v>
      </c>
      <c r="Q4935" t="s">
        <v>30819</v>
      </c>
      <c r="R4935" t="s">
        <v>25</v>
      </c>
      <c r="S4935" t="s">
        <v>1176</v>
      </c>
      <c r="T4935" t="s">
        <v>22</v>
      </c>
      <c r="U4935" t="s">
        <v>39</v>
      </c>
    </row>
    <row r="4936" spans="1:21" x14ac:dyDescent="0.2">
      <c r="A4936" t="s">
        <v>31221</v>
      </c>
      <c r="B4936" t="s">
        <v>31222</v>
      </c>
      <c r="C4936" t="s">
        <v>22</v>
      </c>
      <c r="D4936" t="s">
        <v>22</v>
      </c>
      <c r="E4936" t="s">
        <v>31223</v>
      </c>
      <c r="F4936" t="s">
        <v>23184</v>
      </c>
      <c r="G4936" s="1">
        <v>35</v>
      </c>
      <c r="H4936" t="s">
        <v>99</v>
      </c>
      <c r="I4936" t="s">
        <v>53</v>
      </c>
      <c r="J4936" t="s">
        <v>31</v>
      </c>
      <c r="K4936" t="s">
        <v>925</v>
      </c>
      <c r="L4936" t="s">
        <v>926</v>
      </c>
      <c r="M4936" s="1">
        <v>2</v>
      </c>
      <c r="N4936">
        <f t="shared" si="77"/>
        <v>70</v>
      </c>
      <c r="O4936" t="s">
        <v>31224</v>
      </c>
      <c r="P4936" t="s">
        <v>31219</v>
      </c>
      <c r="Q4936" t="s">
        <v>31225</v>
      </c>
      <c r="R4936" t="s">
        <v>25</v>
      </c>
      <c r="S4936" t="s">
        <v>31226</v>
      </c>
      <c r="T4936" t="s">
        <v>22</v>
      </c>
      <c r="U4936" t="s">
        <v>39</v>
      </c>
    </row>
    <row r="4937" spans="1:21" x14ac:dyDescent="0.2">
      <c r="A4937" t="s">
        <v>7185</v>
      </c>
      <c r="B4937" t="s">
        <v>7186</v>
      </c>
      <c r="C4937" t="s">
        <v>22</v>
      </c>
      <c r="D4937" t="s">
        <v>22</v>
      </c>
      <c r="E4937" t="s">
        <v>7187</v>
      </c>
      <c r="F4937" t="s">
        <v>43</v>
      </c>
      <c r="G4937" s="1">
        <v>39</v>
      </c>
      <c r="H4937" t="s">
        <v>22</v>
      </c>
      <c r="I4937" t="s">
        <v>30</v>
      </c>
      <c r="J4937" t="s">
        <v>31</v>
      </c>
      <c r="K4937" t="s">
        <v>32</v>
      </c>
      <c r="L4937" t="s">
        <v>3121</v>
      </c>
      <c r="M4937" s="1">
        <v>2</v>
      </c>
      <c r="N4937">
        <f t="shared" si="77"/>
        <v>78</v>
      </c>
      <c r="O4937" t="s">
        <v>7188</v>
      </c>
      <c r="P4937" t="s">
        <v>22</v>
      </c>
      <c r="Q4937" t="s">
        <v>7189</v>
      </c>
      <c r="R4937" t="s">
        <v>25</v>
      </c>
      <c r="S4937" t="s">
        <v>7190</v>
      </c>
      <c r="T4937" t="s">
        <v>22</v>
      </c>
      <c r="U4937" t="s">
        <v>39</v>
      </c>
    </row>
    <row r="4938" spans="1:21" x14ac:dyDescent="0.2">
      <c r="A4938" t="s">
        <v>3010</v>
      </c>
      <c r="B4938" t="s">
        <v>3011</v>
      </c>
      <c r="C4938" t="s">
        <v>22</v>
      </c>
      <c r="D4938" t="s">
        <v>22</v>
      </c>
      <c r="E4938" t="s">
        <v>3012</v>
      </c>
      <c r="F4938" t="s">
        <v>43</v>
      </c>
      <c r="G4938" s="1">
        <v>48</v>
      </c>
      <c r="H4938" t="s">
        <v>3013</v>
      </c>
      <c r="I4938" t="s">
        <v>30</v>
      </c>
      <c r="J4938" t="s">
        <v>31</v>
      </c>
      <c r="K4938" t="s">
        <v>32</v>
      </c>
      <c r="L4938" t="s">
        <v>1231</v>
      </c>
      <c r="M4938" s="1">
        <v>2</v>
      </c>
      <c r="N4938">
        <f t="shared" si="77"/>
        <v>96</v>
      </c>
      <c r="O4938" t="s">
        <v>3014</v>
      </c>
      <c r="P4938" t="s">
        <v>3015</v>
      </c>
      <c r="Q4938" t="s">
        <v>3016</v>
      </c>
      <c r="R4938" t="s">
        <v>25</v>
      </c>
      <c r="S4938" t="s">
        <v>3017</v>
      </c>
      <c r="T4938" t="s">
        <v>22</v>
      </c>
      <c r="U4938" t="s">
        <v>39</v>
      </c>
    </row>
    <row r="4939" spans="1:21" x14ac:dyDescent="0.2">
      <c r="A4939" t="s">
        <v>30044</v>
      </c>
      <c r="B4939" t="s">
        <v>30045</v>
      </c>
      <c r="C4939" t="s">
        <v>22</v>
      </c>
      <c r="D4939" t="s">
        <v>22</v>
      </c>
      <c r="E4939" t="s">
        <v>30046</v>
      </c>
      <c r="F4939" t="s">
        <v>23184</v>
      </c>
      <c r="G4939" s="1">
        <v>50</v>
      </c>
      <c r="H4939" t="s">
        <v>232</v>
      </c>
      <c r="I4939" t="s">
        <v>30</v>
      </c>
      <c r="J4939" t="s">
        <v>31</v>
      </c>
      <c r="K4939" t="s">
        <v>32</v>
      </c>
      <c r="L4939" t="s">
        <v>2234</v>
      </c>
      <c r="M4939" s="1">
        <v>2</v>
      </c>
      <c r="N4939">
        <f t="shared" si="77"/>
        <v>100</v>
      </c>
      <c r="O4939" t="s">
        <v>30047</v>
      </c>
      <c r="P4939" t="s">
        <v>22</v>
      </c>
      <c r="Q4939" t="s">
        <v>30048</v>
      </c>
      <c r="R4939" t="s">
        <v>25</v>
      </c>
      <c r="S4939" t="s">
        <v>30049</v>
      </c>
      <c r="T4939" t="s">
        <v>22</v>
      </c>
      <c r="U4939" t="s">
        <v>39</v>
      </c>
    </row>
    <row r="4940" spans="1:21" x14ac:dyDescent="0.2">
      <c r="A4940" t="s">
        <v>31028</v>
      </c>
      <c r="B4940" t="s">
        <v>31029</v>
      </c>
      <c r="C4940" t="s">
        <v>22</v>
      </c>
      <c r="D4940" t="s">
        <v>22</v>
      </c>
      <c r="E4940" t="s">
        <v>31030</v>
      </c>
      <c r="F4940" t="s">
        <v>18438</v>
      </c>
      <c r="G4940" s="1">
        <v>39</v>
      </c>
      <c r="H4940" t="s">
        <v>22</v>
      </c>
      <c r="I4940" t="s">
        <v>53</v>
      </c>
      <c r="J4940" t="s">
        <v>31</v>
      </c>
      <c r="K4940" t="s">
        <v>32</v>
      </c>
      <c r="L4940" t="s">
        <v>1062</v>
      </c>
      <c r="M4940" s="1">
        <v>2</v>
      </c>
      <c r="N4940">
        <f t="shared" si="77"/>
        <v>78</v>
      </c>
      <c r="O4940" t="s">
        <v>31031</v>
      </c>
      <c r="P4940" t="s">
        <v>5579</v>
      </c>
      <c r="Q4940" t="s">
        <v>31032</v>
      </c>
      <c r="R4940" t="s">
        <v>25</v>
      </c>
      <c r="S4940" t="s">
        <v>31033</v>
      </c>
      <c r="T4940" t="s">
        <v>22</v>
      </c>
      <c r="U4940" t="s">
        <v>39</v>
      </c>
    </row>
    <row r="4941" spans="1:21" x14ac:dyDescent="0.2">
      <c r="A4941" t="s">
        <v>29148</v>
      </c>
      <c r="B4941" t="s">
        <v>29149</v>
      </c>
      <c r="C4941" t="s">
        <v>22</v>
      </c>
      <c r="D4941" t="s">
        <v>22</v>
      </c>
      <c r="E4941" t="s">
        <v>29150</v>
      </c>
      <c r="F4941" t="s">
        <v>10837</v>
      </c>
      <c r="G4941" s="1">
        <v>57</v>
      </c>
      <c r="H4941" t="s">
        <v>5708</v>
      </c>
      <c r="I4941" t="s">
        <v>30</v>
      </c>
      <c r="J4941" t="s">
        <v>31</v>
      </c>
      <c r="K4941" t="s">
        <v>32</v>
      </c>
      <c r="L4941" t="s">
        <v>1786</v>
      </c>
      <c r="M4941" s="1">
        <v>2</v>
      </c>
      <c r="N4941">
        <f t="shared" si="77"/>
        <v>114</v>
      </c>
      <c r="O4941" t="s">
        <v>12574</v>
      </c>
      <c r="P4941" t="s">
        <v>22</v>
      </c>
      <c r="Q4941" t="s">
        <v>29151</v>
      </c>
      <c r="R4941" t="s">
        <v>25</v>
      </c>
      <c r="S4941" t="s">
        <v>29152</v>
      </c>
      <c r="T4941" t="s">
        <v>22</v>
      </c>
      <c r="U4941" t="s">
        <v>39</v>
      </c>
    </row>
    <row r="4942" spans="1:21" x14ac:dyDescent="0.2">
      <c r="A4942" t="s">
        <v>30175</v>
      </c>
      <c r="B4942" t="s">
        <v>30176</v>
      </c>
      <c r="C4942" t="s">
        <v>22</v>
      </c>
      <c r="D4942" t="s">
        <v>22</v>
      </c>
      <c r="E4942" t="s">
        <v>30177</v>
      </c>
      <c r="F4942" t="s">
        <v>570</v>
      </c>
      <c r="G4942" s="1">
        <v>48</v>
      </c>
      <c r="H4942" t="s">
        <v>22</v>
      </c>
      <c r="I4942" t="s">
        <v>30</v>
      </c>
      <c r="J4942" t="s">
        <v>31</v>
      </c>
      <c r="K4942" t="s">
        <v>32</v>
      </c>
      <c r="L4942" t="s">
        <v>3184</v>
      </c>
      <c r="M4942" s="1">
        <v>2</v>
      </c>
      <c r="N4942">
        <f t="shared" si="77"/>
        <v>96</v>
      </c>
      <c r="O4942" t="s">
        <v>30178</v>
      </c>
      <c r="P4942" t="s">
        <v>22</v>
      </c>
      <c r="Q4942" t="s">
        <v>30179</v>
      </c>
      <c r="R4942" t="s">
        <v>25</v>
      </c>
      <c r="S4942" t="s">
        <v>30180</v>
      </c>
      <c r="T4942" t="s">
        <v>22</v>
      </c>
      <c r="U4942" t="s">
        <v>39</v>
      </c>
    </row>
    <row r="4943" spans="1:21" x14ac:dyDescent="0.2">
      <c r="A4943" t="s">
        <v>29569</v>
      </c>
      <c r="B4943" t="s">
        <v>29570</v>
      </c>
      <c r="C4943" t="s">
        <v>22</v>
      </c>
      <c r="D4943" t="s">
        <v>22</v>
      </c>
      <c r="E4943" t="s">
        <v>29571</v>
      </c>
      <c r="F4943" t="s">
        <v>17035</v>
      </c>
      <c r="G4943" s="1">
        <v>38</v>
      </c>
      <c r="H4943" t="s">
        <v>22</v>
      </c>
      <c r="I4943" t="s">
        <v>30</v>
      </c>
      <c r="J4943" t="s">
        <v>31</v>
      </c>
      <c r="K4943" t="s">
        <v>350</v>
      </c>
      <c r="L4943" t="s">
        <v>368</v>
      </c>
      <c r="M4943" s="1">
        <v>2</v>
      </c>
      <c r="N4943">
        <f t="shared" si="77"/>
        <v>76</v>
      </c>
      <c r="O4943" t="s">
        <v>29572</v>
      </c>
      <c r="P4943" t="s">
        <v>29573</v>
      </c>
      <c r="Q4943" t="s">
        <v>29574</v>
      </c>
      <c r="R4943" t="s">
        <v>25</v>
      </c>
      <c r="S4943" t="s">
        <v>29575</v>
      </c>
      <c r="T4943" t="s">
        <v>22</v>
      </c>
      <c r="U4943" t="s">
        <v>39</v>
      </c>
    </row>
    <row r="4944" spans="1:21" x14ac:dyDescent="0.2">
      <c r="A4944" t="s">
        <v>13320</v>
      </c>
      <c r="B4944" t="s">
        <v>13321</v>
      </c>
      <c r="C4944" t="s">
        <v>22</v>
      </c>
      <c r="D4944" t="s">
        <v>22</v>
      </c>
      <c r="E4944" t="s">
        <v>13322</v>
      </c>
      <c r="F4944" t="s">
        <v>311</v>
      </c>
      <c r="G4944" s="1">
        <v>78</v>
      </c>
      <c r="H4944" t="s">
        <v>9795</v>
      </c>
      <c r="I4944" t="s">
        <v>30</v>
      </c>
      <c r="J4944" t="s">
        <v>31</v>
      </c>
      <c r="K4944" t="s">
        <v>4066</v>
      </c>
      <c r="L4944" t="s">
        <v>4067</v>
      </c>
      <c r="M4944" s="1">
        <v>2</v>
      </c>
      <c r="N4944">
        <f t="shared" si="77"/>
        <v>156</v>
      </c>
      <c r="O4944" t="s">
        <v>13323</v>
      </c>
      <c r="P4944" t="s">
        <v>22</v>
      </c>
      <c r="Q4944" t="s">
        <v>13324</v>
      </c>
      <c r="R4944" t="s">
        <v>25</v>
      </c>
      <c r="S4944" t="s">
        <v>13325</v>
      </c>
      <c r="T4944" t="s">
        <v>22</v>
      </c>
      <c r="U4944" t="s">
        <v>39</v>
      </c>
    </row>
    <row r="4945" spans="1:21" x14ac:dyDescent="0.2">
      <c r="A4945" t="s">
        <v>3422</v>
      </c>
      <c r="B4945" t="s">
        <v>3423</v>
      </c>
      <c r="C4945" t="s">
        <v>22</v>
      </c>
      <c r="D4945" t="s">
        <v>22</v>
      </c>
      <c r="E4945" t="s">
        <v>3424</v>
      </c>
      <c r="F4945" t="s">
        <v>43</v>
      </c>
      <c r="G4945" s="1">
        <v>50</v>
      </c>
      <c r="H4945" t="s">
        <v>537</v>
      </c>
      <c r="I4945" t="s">
        <v>30</v>
      </c>
      <c r="J4945" t="s">
        <v>31</v>
      </c>
      <c r="K4945" t="s">
        <v>32</v>
      </c>
      <c r="L4945" t="s">
        <v>1120</v>
      </c>
      <c r="M4945" s="1">
        <v>2</v>
      </c>
      <c r="N4945">
        <f t="shared" si="77"/>
        <v>100</v>
      </c>
      <c r="O4945" t="s">
        <v>3425</v>
      </c>
      <c r="P4945" t="s">
        <v>22</v>
      </c>
      <c r="Q4945" t="s">
        <v>3426</v>
      </c>
      <c r="R4945" t="s">
        <v>25</v>
      </c>
      <c r="S4945" t="s">
        <v>3427</v>
      </c>
      <c r="T4945" t="s">
        <v>22</v>
      </c>
      <c r="U4945" t="s">
        <v>39</v>
      </c>
    </row>
    <row r="4946" spans="1:21" x14ac:dyDescent="0.2">
      <c r="A4946" t="s">
        <v>2889</v>
      </c>
      <c r="B4946" t="s">
        <v>2890</v>
      </c>
      <c r="C4946" t="s">
        <v>22</v>
      </c>
      <c r="D4946" t="s">
        <v>22</v>
      </c>
      <c r="E4946" t="s">
        <v>2891</v>
      </c>
      <c r="F4946" t="s">
        <v>43</v>
      </c>
      <c r="G4946" s="1">
        <v>34</v>
      </c>
      <c r="H4946" t="s">
        <v>2092</v>
      </c>
      <c r="I4946" t="s">
        <v>53</v>
      </c>
      <c r="J4946" t="s">
        <v>31</v>
      </c>
      <c r="K4946" t="s">
        <v>350</v>
      </c>
      <c r="L4946" t="s">
        <v>368</v>
      </c>
      <c r="M4946" s="1">
        <v>2</v>
      </c>
      <c r="N4946">
        <f t="shared" si="77"/>
        <v>68</v>
      </c>
      <c r="O4946" t="s">
        <v>2892</v>
      </c>
      <c r="P4946" t="s">
        <v>22</v>
      </c>
      <c r="Q4946" t="s">
        <v>2893</v>
      </c>
      <c r="R4946" t="s">
        <v>25</v>
      </c>
      <c r="S4946" t="s">
        <v>2894</v>
      </c>
      <c r="T4946" t="s">
        <v>22</v>
      </c>
      <c r="U4946" t="s">
        <v>39</v>
      </c>
    </row>
    <row r="4947" spans="1:21" x14ac:dyDescent="0.2">
      <c r="A4947" t="s">
        <v>6736</v>
      </c>
      <c r="B4947" t="s">
        <v>6737</v>
      </c>
      <c r="C4947" t="s">
        <v>22</v>
      </c>
      <c r="D4947" t="s">
        <v>22</v>
      </c>
      <c r="E4947" t="s">
        <v>2891</v>
      </c>
      <c r="F4947" t="s">
        <v>43</v>
      </c>
      <c r="G4947" s="1">
        <v>68</v>
      </c>
      <c r="H4947" t="s">
        <v>6738</v>
      </c>
      <c r="I4947" t="s">
        <v>53</v>
      </c>
      <c r="J4947" t="s">
        <v>31</v>
      </c>
      <c r="K4947" t="s">
        <v>350</v>
      </c>
      <c r="L4947" t="s">
        <v>368</v>
      </c>
      <c r="M4947" s="1">
        <v>2</v>
      </c>
      <c r="N4947">
        <f t="shared" si="77"/>
        <v>136</v>
      </c>
      <c r="O4947" t="s">
        <v>1757</v>
      </c>
      <c r="P4947" t="s">
        <v>22</v>
      </c>
      <c r="Q4947" t="s">
        <v>6739</v>
      </c>
      <c r="R4947" t="s">
        <v>25</v>
      </c>
      <c r="S4947" t="s">
        <v>6740</v>
      </c>
      <c r="T4947" t="s">
        <v>22</v>
      </c>
      <c r="U4947" t="s">
        <v>39</v>
      </c>
    </row>
    <row r="4948" spans="1:21" x14ac:dyDescent="0.2">
      <c r="A4948" t="s">
        <v>31150</v>
      </c>
      <c r="B4948" t="s">
        <v>31151</v>
      </c>
      <c r="C4948" t="s">
        <v>22</v>
      </c>
      <c r="D4948" t="s">
        <v>22</v>
      </c>
      <c r="E4948" t="s">
        <v>31152</v>
      </c>
      <c r="F4948" t="s">
        <v>10837</v>
      </c>
      <c r="G4948" s="1">
        <v>98</v>
      </c>
      <c r="H4948" t="s">
        <v>5984</v>
      </c>
      <c r="I4948" t="s">
        <v>30</v>
      </c>
      <c r="J4948" t="s">
        <v>31</v>
      </c>
      <c r="K4948" t="s">
        <v>3648</v>
      </c>
      <c r="L4948" t="s">
        <v>11914</v>
      </c>
      <c r="M4948" s="1">
        <v>2</v>
      </c>
      <c r="N4948">
        <f t="shared" si="77"/>
        <v>196</v>
      </c>
      <c r="O4948" t="s">
        <v>21687</v>
      </c>
      <c r="P4948" t="s">
        <v>22</v>
      </c>
      <c r="Q4948" t="s">
        <v>31153</v>
      </c>
      <c r="R4948" t="s">
        <v>25</v>
      </c>
      <c r="S4948" t="s">
        <v>31154</v>
      </c>
      <c r="T4948" t="s">
        <v>22</v>
      </c>
      <c r="U4948" t="s">
        <v>39</v>
      </c>
    </row>
    <row r="4949" spans="1:21" x14ac:dyDescent="0.2">
      <c r="A4949" t="s">
        <v>613</v>
      </c>
      <c r="B4949" t="s">
        <v>614</v>
      </c>
      <c r="C4949" t="s">
        <v>22</v>
      </c>
      <c r="D4949" t="s">
        <v>22</v>
      </c>
      <c r="E4949" t="s">
        <v>615</v>
      </c>
      <c r="F4949" t="s">
        <v>43</v>
      </c>
      <c r="G4949" s="1">
        <v>69</v>
      </c>
      <c r="H4949" t="s">
        <v>616</v>
      </c>
      <c r="I4949" t="s">
        <v>30</v>
      </c>
      <c r="J4949" t="s">
        <v>31</v>
      </c>
      <c r="K4949" t="s">
        <v>32</v>
      </c>
      <c r="L4949" t="s">
        <v>76</v>
      </c>
      <c r="M4949" s="1">
        <v>2</v>
      </c>
      <c r="N4949">
        <f t="shared" si="77"/>
        <v>138</v>
      </c>
      <c r="O4949" t="s">
        <v>617</v>
      </c>
      <c r="P4949" t="s">
        <v>22</v>
      </c>
      <c r="Q4949" t="s">
        <v>618</v>
      </c>
      <c r="R4949" t="s">
        <v>25</v>
      </c>
      <c r="S4949" t="s">
        <v>619</v>
      </c>
      <c r="T4949" t="s">
        <v>22</v>
      </c>
      <c r="U4949" t="s">
        <v>39</v>
      </c>
    </row>
    <row r="4950" spans="1:21" x14ac:dyDescent="0.2">
      <c r="A4950" t="s">
        <v>2671</v>
      </c>
      <c r="B4950" t="s">
        <v>2672</v>
      </c>
      <c r="C4950" t="s">
        <v>22</v>
      </c>
      <c r="D4950" t="s">
        <v>22</v>
      </c>
      <c r="E4950" t="s">
        <v>2673</v>
      </c>
      <c r="F4950" t="s">
        <v>43</v>
      </c>
      <c r="G4950" s="1">
        <v>59</v>
      </c>
      <c r="H4950" t="s">
        <v>2674</v>
      </c>
      <c r="I4950" t="s">
        <v>53</v>
      </c>
      <c r="J4950" t="s">
        <v>31</v>
      </c>
      <c r="K4950" t="s">
        <v>32</v>
      </c>
      <c r="L4950" t="s">
        <v>249</v>
      </c>
      <c r="M4950" s="1">
        <v>2</v>
      </c>
      <c r="N4950">
        <f t="shared" si="77"/>
        <v>118</v>
      </c>
      <c r="O4950" t="s">
        <v>2675</v>
      </c>
      <c r="P4950" t="s">
        <v>2676</v>
      </c>
      <c r="Q4950" t="s">
        <v>2677</v>
      </c>
      <c r="R4950" t="s">
        <v>25</v>
      </c>
      <c r="S4950" t="s">
        <v>2678</v>
      </c>
      <c r="T4950" t="s">
        <v>22</v>
      </c>
      <c r="U4950" t="s">
        <v>39</v>
      </c>
    </row>
    <row r="4951" spans="1:21" x14ac:dyDescent="0.2">
      <c r="A4951" t="s">
        <v>30753</v>
      </c>
      <c r="B4951" t="s">
        <v>30075</v>
      </c>
      <c r="C4951" t="s">
        <v>22</v>
      </c>
      <c r="D4951" t="s">
        <v>22</v>
      </c>
      <c r="E4951" t="s">
        <v>30754</v>
      </c>
      <c r="F4951" t="s">
        <v>17035</v>
      </c>
      <c r="G4951" s="1">
        <v>78</v>
      </c>
      <c r="H4951" t="s">
        <v>22</v>
      </c>
      <c r="I4951" t="s">
        <v>53</v>
      </c>
      <c r="J4951" t="s">
        <v>31</v>
      </c>
      <c r="K4951" t="s">
        <v>32</v>
      </c>
      <c r="L4951" t="s">
        <v>850</v>
      </c>
      <c r="M4951" s="1">
        <v>2</v>
      </c>
      <c r="N4951">
        <f t="shared" si="77"/>
        <v>156</v>
      </c>
      <c r="O4951" t="s">
        <v>5016</v>
      </c>
      <c r="P4951" t="s">
        <v>22</v>
      </c>
      <c r="Q4951" t="s">
        <v>30755</v>
      </c>
      <c r="R4951" t="s">
        <v>25</v>
      </c>
      <c r="S4951" t="s">
        <v>30756</v>
      </c>
      <c r="T4951" t="s">
        <v>22</v>
      </c>
      <c r="U4951" t="s">
        <v>39</v>
      </c>
    </row>
    <row r="4952" spans="1:21" x14ac:dyDescent="0.2">
      <c r="A4952" t="s">
        <v>30676</v>
      </c>
      <c r="B4952" t="s">
        <v>30677</v>
      </c>
      <c r="C4952" t="s">
        <v>22</v>
      </c>
      <c r="D4952" t="s">
        <v>22</v>
      </c>
      <c r="E4952" t="s">
        <v>30678</v>
      </c>
      <c r="F4952" t="s">
        <v>570</v>
      </c>
      <c r="G4952" s="1">
        <v>168</v>
      </c>
      <c r="H4952" t="s">
        <v>22</v>
      </c>
      <c r="I4952" t="s">
        <v>30</v>
      </c>
      <c r="J4952" t="s">
        <v>31</v>
      </c>
      <c r="K4952" t="s">
        <v>2112</v>
      </c>
      <c r="L4952" t="s">
        <v>2113</v>
      </c>
      <c r="M4952" s="1">
        <v>1</v>
      </c>
      <c r="N4952">
        <f t="shared" si="77"/>
        <v>168</v>
      </c>
      <c r="O4952" t="s">
        <v>30679</v>
      </c>
      <c r="P4952" t="s">
        <v>22</v>
      </c>
      <c r="Q4952" t="s">
        <v>30680</v>
      </c>
      <c r="R4952" t="s">
        <v>25</v>
      </c>
      <c r="S4952" t="s">
        <v>30681</v>
      </c>
      <c r="T4952" t="s">
        <v>22</v>
      </c>
      <c r="U4952" t="s">
        <v>39</v>
      </c>
    </row>
    <row r="4953" spans="1:21" x14ac:dyDescent="0.2">
      <c r="A4953" t="s">
        <v>7179</v>
      </c>
      <c r="B4953" t="s">
        <v>7180</v>
      </c>
      <c r="C4953" t="s">
        <v>22</v>
      </c>
      <c r="D4953" t="s">
        <v>22</v>
      </c>
      <c r="E4953" t="s">
        <v>7181</v>
      </c>
      <c r="F4953" t="s">
        <v>82</v>
      </c>
      <c r="G4953" s="1">
        <v>39</v>
      </c>
      <c r="H4953" t="s">
        <v>3724</v>
      </c>
      <c r="I4953" t="s">
        <v>30</v>
      </c>
      <c r="J4953" t="s">
        <v>31</v>
      </c>
      <c r="K4953" t="s">
        <v>54</v>
      </c>
      <c r="L4953" t="s">
        <v>55</v>
      </c>
      <c r="M4953" s="1">
        <v>2</v>
      </c>
      <c r="N4953">
        <f t="shared" si="77"/>
        <v>78</v>
      </c>
      <c r="O4953" t="s">
        <v>7182</v>
      </c>
      <c r="P4953" t="s">
        <v>7183</v>
      </c>
      <c r="Q4953" t="s">
        <v>7184</v>
      </c>
      <c r="R4953" t="s">
        <v>25</v>
      </c>
      <c r="S4953" t="s">
        <v>2116</v>
      </c>
      <c r="T4953" t="s">
        <v>22</v>
      </c>
      <c r="U4953" t="s">
        <v>39</v>
      </c>
    </row>
    <row r="4954" spans="1:21" x14ac:dyDescent="0.2">
      <c r="A4954" t="s">
        <v>1888</v>
      </c>
      <c r="B4954" t="s">
        <v>1889</v>
      </c>
      <c r="C4954" t="s">
        <v>22</v>
      </c>
      <c r="D4954" t="s">
        <v>22</v>
      </c>
      <c r="E4954" t="s">
        <v>1890</v>
      </c>
      <c r="F4954" t="s">
        <v>82</v>
      </c>
      <c r="G4954" s="1">
        <v>58</v>
      </c>
      <c r="H4954" t="s">
        <v>1891</v>
      </c>
      <c r="I4954" t="s">
        <v>53</v>
      </c>
      <c r="J4954" t="s">
        <v>31</v>
      </c>
      <c r="K4954" t="s">
        <v>32</v>
      </c>
      <c r="L4954" t="s">
        <v>76</v>
      </c>
      <c r="M4954" s="1">
        <v>2</v>
      </c>
      <c r="N4954">
        <f t="shared" si="77"/>
        <v>116</v>
      </c>
      <c r="O4954" t="s">
        <v>1892</v>
      </c>
      <c r="P4954" t="s">
        <v>22</v>
      </c>
      <c r="Q4954" t="s">
        <v>1893</v>
      </c>
      <c r="R4954" t="s">
        <v>25</v>
      </c>
      <c r="S4954" t="s">
        <v>1894</v>
      </c>
      <c r="T4954" t="s">
        <v>22</v>
      </c>
      <c r="U4954" t="s">
        <v>39</v>
      </c>
    </row>
    <row r="4955" spans="1:21" x14ac:dyDescent="0.2">
      <c r="A4955" t="s">
        <v>2543</v>
      </c>
      <c r="B4955" t="s">
        <v>2544</v>
      </c>
      <c r="C4955" t="s">
        <v>22</v>
      </c>
      <c r="D4955" t="s">
        <v>22</v>
      </c>
      <c r="E4955" t="s">
        <v>2545</v>
      </c>
      <c r="F4955" t="s">
        <v>43</v>
      </c>
      <c r="G4955" s="1">
        <v>68</v>
      </c>
      <c r="H4955" t="s">
        <v>205</v>
      </c>
      <c r="I4955" t="s">
        <v>30</v>
      </c>
      <c r="J4955" t="s">
        <v>31</v>
      </c>
      <c r="K4955" t="s">
        <v>32</v>
      </c>
      <c r="L4955" t="s">
        <v>1343</v>
      </c>
      <c r="M4955" s="1">
        <v>2</v>
      </c>
      <c r="N4955">
        <f t="shared" si="77"/>
        <v>136</v>
      </c>
      <c r="O4955" t="s">
        <v>2546</v>
      </c>
      <c r="P4955" t="s">
        <v>22</v>
      </c>
      <c r="Q4955" t="s">
        <v>2547</v>
      </c>
      <c r="R4955" t="s">
        <v>25</v>
      </c>
      <c r="S4955" t="s">
        <v>2548</v>
      </c>
      <c r="T4955" t="s">
        <v>22</v>
      </c>
      <c r="U4955" t="s">
        <v>39</v>
      </c>
    </row>
    <row r="4956" spans="1:21" x14ac:dyDescent="0.2">
      <c r="A4956" t="s">
        <v>22941</v>
      </c>
      <c r="B4956" t="s">
        <v>22942</v>
      </c>
      <c r="C4956" t="s">
        <v>22</v>
      </c>
      <c r="D4956" t="s">
        <v>22</v>
      </c>
      <c r="E4956" t="s">
        <v>22943</v>
      </c>
      <c r="F4956" t="s">
        <v>10484</v>
      </c>
      <c r="G4956" s="1">
        <v>49.8</v>
      </c>
      <c r="H4956" t="s">
        <v>410</v>
      </c>
      <c r="I4956" t="s">
        <v>53</v>
      </c>
      <c r="J4956" t="s">
        <v>31</v>
      </c>
      <c r="K4956" t="s">
        <v>32</v>
      </c>
      <c r="L4956" t="s">
        <v>76</v>
      </c>
      <c r="M4956" s="1">
        <v>2</v>
      </c>
      <c r="N4956">
        <f t="shared" si="77"/>
        <v>99.6</v>
      </c>
      <c r="O4956" t="s">
        <v>22944</v>
      </c>
      <c r="P4956" t="s">
        <v>22</v>
      </c>
      <c r="Q4956" t="s">
        <v>22945</v>
      </c>
      <c r="R4956" t="s">
        <v>25</v>
      </c>
      <c r="S4956" t="s">
        <v>22946</v>
      </c>
      <c r="T4956" t="s">
        <v>22</v>
      </c>
      <c r="U4956" t="s">
        <v>39</v>
      </c>
    </row>
    <row r="4957" spans="1:21" x14ac:dyDescent="0.2">
      <c r="A4957" t="s">
        <v>2421</v>
      </c>
      <c r="B4957" t="s">
        <v>2422</v>
      </c>
      <c r="C4957" t="s">
        <v>22</v>
      </c>
      <c r="D4957" t="s">
        <v>22</v>
      </c>
      <c r="E4957" t="s">
        <v>2423</v>
      </c>
      <c r="F4957" t="s">
        <v>43</v>
      </c>
      <c r="G4957" s="1">
        <v>128</v>
      </c>
      <c r="H4957" t="s">
        <v>1158</v>
      </c>
      <c r="I4957" t="s">
        <v>30</v>
      </c>
      <c r="J4957" t="s">
        <v>31</v>
      </c>
      <c r="K4957" t="s">
        <v>32</v>
      </c>
      <c r="L4957" t="s">
        <v>2424</v>
      </c>
      <c r="M4957" s="1">
        <v>1</v>
      </c>
      <c r="N4957">
        <f t="shared" si="77"/>
        <v>128</v>
      </c>
      <c r="O4957" t="s">
        <v>2425</v>
      </c>
      <c r="P4957" t="s">
        <v>22</v>
      </c>
      <c r="Q4957" t="s">
        <v>2426</v>
      </c>
      <c r="R4957" t="s">
        <v>25</v>
      </c>
      <c r="S4957" t="s">
        <v>2096</v>
      </c>
      <c r="T4957" t="s">
        <v>22</v>
      </c>
      <c r="U4957" t="s">
        <v>39</v>
      </c>
    </row>
    <row r="4958" spans="1:21" x14ac:dyDescent="0.2">
      <c r="A4958" t="s">
        <v>2656</v>
      </c>
      <c r="B4958" t="s">
        <v>2657</v>
      </c>
      <c r="C4958" t="s">
        <v>22</v>
      </c>
      <c r="D4958" t="s">
        <v>22</v>
      </c>
      <c r="E4958" t="s">
        <v>2658</v>
      </c>
      <c r="F4958" t="s">
        <v>82</v>
      </c>
      <c r="G4958" s="1">
        <v>49</v>
      </c>
      <c r="H4958" t="s">
        <v>2092</v>
      </c>
      <c r="I4958" t="s">
        <v>30</v>
      </c>
      <c r="J4958" t="s">
        <v>31</v>
      </c>
      <c r="K4958" t="s">
        <v>32</v>
      </c>
      <c r="L4958" t="s">
        <v>249</v>
      </c>
      <c r="M4958" s="1">
        <v>2</v>
      </c>
      <c r="N4958">
        <f t="shared" si="77"/>
        <v>98</v>
      </c>
      <c r="O4958" t="s">
        <v>2659</v>
      </c>
      <c r="P4958" t="s">
        <v>22</v>
      </c>
      <c r="Q4958" t="s">
        <v>2660</v>
      </c>
      <c r="R4958" t="s">
        <v>25</v>
      </c>
      <c r="S4958" t="s">
        <v>2096</v>
      </c>
      <c r="T4958" t="s">
        <v>22</v>
      </c>
      <c r="U4958" t="s">
        <v>39</v>
      </c>
    </row>
    <row r="4959" spans="1:21" x14ac:dyDescent="0.2">
      <c r="A4959" t="s">
        <v>3176</v>
      </c>
      <c r="B4959" t="s">
        <v>3177</v>
      </c>
      <c r="C4959" t="s">
        <v>22</v>
      </c>
      <c r="D4959" t="s">
        <v>22</v>
      </c>
      <c r="E4959" t="s">
        <v>3178</v>
      </c>
      <c r="F4959" t="s">
        <v>82</v>
      </c>
      <c r="G4959" s="1">
        <v>198</v>
      </c>
      <c r="H4959" t="s">
        <v>3179</v>
      </c>
      <c r="I4959" t="s">
        <v>30</v>
      </c>
      <c r="J4959" t="s">
        <v>31</v>
      </c>
      <c r="K4959" t="s">
        <v>32</v>
      </c>
      <c r="L4959" t="s">
        <v>909</v>
      </c>
      <c r="M4959" s="1">
        <v>1</v>
      </c>
      <c r="N4959">
        <f t="shared" si="77"/>
        <v>198</v>
      </c>
      <c r="O4959" t="s">
        <v>1288</v>
      </c>
      <c r="P4959" t="s">
        <v>22</v>
      </c>
      <c r="Q4959" t="s">
        <v>3180</v>
      </c>
      <c r="R4959" t="s">
        <v>25</v>
      </c>
      <c r="S4959" t="s">
        <v>2096</v>
      </c>
      <c r="T4959" t="s">
        <v>22</v>
      </c>
      <c r="U4959" t="s">
        <v>39</v>
      </c>
    </row>
    <row r="4960" spans="1:21" x14ac:dyDescent="0.2">
      <c r="A4960" t="s">
        <v>3394</v>
      </c>
      <c r="B4960" t="s">
        <v>3395</v>
      </c>
      <c r="C4960" t="s">
        <v>22</v>
      </c>
      <c r="D4960" t="s">
        <v>22</v>
      </c>
      <c r="E4960" t="s">
        <v>3396</v>
      </c>
      <c r="F4960" t="s">
        <v>570</v>
      </c>
      <c r="G4960" s="1">
        <v>65</v>
      </c>
      <c r="H4960" t="s">
        <v>482</v>
      </c>
      <c r="I4960" t="s">
        <v>30</v>
      </c>
      <c r="J4960" t="s">
        <v>31</v>
      </c>
      <c r="K4960" t="s">
        <v>32</v>
      </c>
      <c r="L4960" t="s">
        <v>76</v>
      </c>
      <c r="M4960" s="1">
        <v>2</v>
      </c>
      <c r="N4960">
        <f t="shared" si="77"/>
        <v>130</v>
      </c>
      <c r="O4960" t="s">
        <v>3397</v>
      </c>
      <c r="P4960" t="s">
        <v>22</v>
      </c>
      <c r="Q4960" t="s">
        <v>3398</v>
      </c>
      <c r="R4960" t="s">
        <v>25</v>
      </c>
      <c r="S4960" t="s">
        <v>2096</v>
      </c>
      <c r="T4960" t="s">
        <v>22</v>
      </c>
      <c r="U4960" t="s">
        <v>39</v>
      </c>
    </row>
    <row r="4961" spans="1:21" x14ac:dyDescent="0.2">
      <c r="A4961" t="s">
        <v>3503</v>
      </c>
      <c r="B4961" t="s">
        <v>3504</v>
      </c>
      <c r="C4961" t="s">
        <v>22</v>
      </c>
      <c r="D4961" t="s">
        <v>22</v>
      </c>
      <c r="E4961" t="s">
        <v>3505</v>
      </c>
      <c r="F4961" t="s">
        <v>43</v>
      </c>
      <c r="G4961" s="1">
        <v>39</v>
      </c>
      <c r="H4961" t="s">
        <v>131</v>
      </c>
      <c r="I4961" t="s">
        <v>30</v>
      </c>
      <c r="J4961" t="s">
        <v>31</v>
      </c>
      <c r="K4961" t="s">
        <v>32</v>
      </c>
      <c r="L4961" t="s">
        <v>1693</v>
      </c>
      <c r="M4961" s="1">
        <v>2</v>
      </c>
      <c r="N4961">
        <f t="shared" si="77"/>
        <v>78</v>
      </c>
      <c r="O4961" t="s">
        <v>516</v>
      </c>
      <c r="P4961" t="s">
        <v>3506</v>
      </c>
      <c r="Q4961" t="s">
        <v>3507</v>
      </c>
      <c r="R4961" t="s">
        <v>25</v>
      </c>
      <c r="S4961" t="s">
        <v>2096</v>
      </c>
      <c r="T4961" t="s">
        <v>22</v>
      </c>
      <c r="U4961" t="s">
        <v>39</v>
      </c>
    </row>
    <row r="4962" spans="1:21" x14ac:dyDescent="0.2">
      <c r="A4962" t="s">
        <v>3513</v>
      </c>
      <c r="B4962" t="s">
        <v>3514</v>
      </c>
      <c r="C4962" t="s">
        <v>22</v>
      </c>
      <c r="D4962" t="s">
        <v>22</v>
      </c>
      <c r="E4962" t="s">
        <v>3515</v>
      </c>
      <c r="F4962" t="s">
        <v>43</v>
      </c>
      <c r="G4962" s="1">
        <v>59.8</v>
      </c>
      <c r="H4962" t="s">
        <v>22</v>
      </c>
      <c r="I4962" t="s">
        <v>30</v>
      </c>
      <c r="J4962" t="s">
        <v>31</v>
      </c>
      <c r="K4962" t="s">
        <v>32</v>
      </c>
      <c r="L4962" t="s">
        <v>1693</v>
      </c>
      <c r="M4962" s="1">
        <v>2</v>
      </c>
      <c r="N4962">
        <f t="shared" si="77"/>
        <v>119.6</v>
      </c>
      <c r="O4962" t="s">
        <v>2962</v>
      </c>
      <c r="P4962" t="s">
        <v>22</v>
      </c>
      <c r="Q4962" t="s">
        <v>3516</v>
      </c>
      <c r="R4962" t="s">
        <v>25</v>
      </c>
      <c r="S4962" t="s">
        <v>2096</v>
      </c>
      <c r="T4962" t="s">
        <v>22</v>
      </c>
      <c r="U4962" t="s">
        <v>39</v>
      </c>
    </row>
    <row r="4963" spans="1:21" x14ac:dyDescent="0.2">
      <c r="A4963" t="s">
        <v>3559</v>
      </c>
      <c r="B4963" t="s">
        <v>3560</v>
      </c>
      <c r="C4963" t="s">
        <v>22</v>
      </c>
      <c r="D4963" t="s">
        <v>22</v>
      </c>
      <c r="E4963" t="s">
        <v>3561</v>
      </c>
      <c r="F4963" t="s">
        <v>570</v>
      </c>
      <c r="G4963" s="1">
        <v>29.8</v>
      </c>
      <c r="H4963" t="s">
        <v>52</v>
      </c>
      <c r="I4963" t="s">
        <v>30</v>
      </c>
      <c r="J4963" t="s">
        <v>31</v>
      </c>
      <c r="K4963" t="s">
        <v>358</v>
      </c>
      <c r="L4963" t="s">
        <v>989</v>
      </c>
      <c r="M4963" s="1">
        <v>2</v>
      </c>
      <c r="N4963">
        <f t="shared" si="77"/>
        <v>59.6</v>
      </c>
      <c r="O4963" t="s">
        <v>3562</v>
      </c>
      <c r="P4963" t="s">
        <v>3563</v>
      </c>
      <c r="Q4963" t="s">
        <v>3564</v>
      </c>
      <c r="R4963" t="s">
        <v>25</v>
      </c>
      <c r="S4963" t="s">
        <v>2096</v>
      </c>
      <c r="T4963" t="s">
        <v>22</v>
      </c>
      <c r="U4963" t="s">
        <v>39</v>
      </c>
    </row>
    <row r="4964" spans="1:21" x14ac:dyDescent="0.2">
      <c r="A4964" t="s">
        <v>3565</v>
      </c>
      <c r="B4964" t="s">
        <v>3566</v>
      </c>
      <c r="C4964" t="s">
        <v>22</v>
      </c>
      <c r="D4964" t="s">
        <v>22</v>
      </c>
      <c r="E4964" t="s">
        <v>3561</v>
      </c>
      <c r="F4964" t="s">
        <v>570</v>
      </c>
      <c r="G4964" s="1">
        <v>29.8</v>
      </c>
      <c r="H4964" t="s">
        <v>52</v>
      </c>
      <c r="I4964" t="s">
        <v>30</v>
      </c>
      <c r="J4964" t="s">
        <v>31</v>
      </c>
      <c r="K4964" t="s">
        <v>358</v>
      </c>
      <c r="L4964" t="s">
        <v>989</v>
      </c>
      <c r="M4964" s="1">
        <v>2</v>
      </c>
      <c r="N4964">
        <f t="shared" si="77"/>
        <v>59.6</v>
      </c>
      <c r="O4964" t="s">
        <v>3562</v>
      </c>
      <c r="P4964" t="s">
        <v>3563</v>
      </c>
      <c r="Q4964" t="s">
        <v>3567</v>
      </c>
      <c r="R4964" t="s">
        <v>25</v>
      </c>
      <c r="S4964" t="s">
        <v>2096</v>
      </c>
      <c r="T4964" t="s">
        <v>22</v>
      </c>
      <c r="U4964" t="s">
        <v>39</v>
      </c>
    </row>
    <row r="4965" spans="1:21" x14ac:dyDescent="0.2">
      <c r="A4965" t="s">
        <v>3568</v>
      </c>
      <c r="B4965" t="s">
        <v>3569</v>
      </c>
      <c r="C4965" t="s">
        <v>22</v>
      </c>
      <c r="D4965" t="s">
        <v>22</v>
      </c>
      <c r="E4965" t="s">
        <v>3561</v>
      </c>
      <c r="F4965" t="s">
        <v>570</v>
      </c>
      <c r="G4965" s="1">
        <v>29.8</v>
      </c>
      <c r="H4965" t="s">
        <v>1499</v>
      </c>
      <c r="I4965" t="s">
        <v>30</v>
      </c>
      <c r="J4965" t="s">
        <v>31</v>
      </c>
      <c r="K4965" t="s">
        <v>358</v>
      </c>
      <c r="L4965" t="s">
        <v>989</v>
      </c>
      <c r="M4965" s="1">
        <v>2</v>
      </c>
      <c r="N4965">
        <f t="shared" si="77"/>
        <v>59.6</v>
      </c>
      <c r="O4965" t="s">
        <v>3562</v>
      </c>
      <c r="P4965" t="s">
        <v>3563</v>
      </c>
      <c r="Q4965" t="s">
        <v>3570</v>
      </c>
      <c r="R4965" t="s">
        <v>25</v>
      </c>
      <c r="S4965" t="s">
        <v>2096</v>
      </c>
      <c r="T4965" t="s">
        <v>22</v>
      </c>
      <c r="U4965" t="s">
        <v>39</v>
      </c>
    </row>
    <row r="4966" spans="1:21" x14ac:dyDescent="0.2">
      <c r="A4966" t="s">
        <v>6747</v>
      </c>
      <c r="B4966" t="s">
        <v>6748</v>
      </c>
      <c r="C4966" t="s">
        <v>22</v>
      </c>
      <c r="D4966" t="s">
        <v>22</v>
      </c>
      <c r="E4966" t="s">
        <v>6749</v>
      </c>
      <c r="F4966" t="s">
        <v>82</v>
      </c>
      <c r="G4966" s="1">
        <v>35</v>
      </c>
      <c r="H4966" t="s">
        <v>387</v>
      </c>
      <c r="I4966" t="s">
        <v>53</v>
      </c>
      <c r="J4966" t="s">
        <v>31</v>
      </c>
      <c r="K4966" t="s">
        <v>32</v>
      </c>
      <c r="L4966" t="s">
        <v>1693</v>
      </c>
      <c r="M4966" s="1">
        <v>2</v>
      </c>
      <c r="N4966">
        <f t="shared" si="77"/>
        <v>70</v>
      </c>
      <c r="O4966" t="s">
        <v>6750</v>
      </c>
      <c r="P4966" t="s">
        <v>22</v>
      </c>
      <c r="Q4966" t="s">
        <v>6751</v>
      </c>
      <c r="R4966" t="s">
        <v>25</v>
      </c>
      <c r="S4966" t="s">
        <v>2096</v>
      </c>
      <c r="T4966" t="s">
        <v>22</v>
      </c>
      <c r="U4966" t="s">
        <v>39</v>
      </c>
    </row>
    <row r="4967" spans="1:21" x14ac:dyDescent="0.2">
      <c r="A4967" t="s">
        <v>14992</v>
      </c>
      <c r="B4967" t="s">
        <v>14993</v>
      </c>
      <c r="C4967" t="s">
        <v>22</v>
      </c>
      <c r="D4967" t="s">
        <v>22</v>
      </c>
      <c r="E4967" t="s">
        <v>14994</v>
      </c>
      <c r="F4967" t="s">
        <v>12393</v>
      </c>
      <c r="G4967" s="1">
        <v>36</v>
      </c>
      <c r="H4967" t="s">
        <v>4511</v>
      </c>
      <c r="I4967" t="s">
        <v>53</v>
      </c>
      <c r="J4967" t="s">
        <v>31</v>
      </c>
      <c r="K4967" t="s">
        <v>32</v>
      </c>
      <c r="L4967" t="s">
        <v>1231</v>
      </c>
      <c r="M4967" s="1">
        <v>2</v>
      </c>
      <c r="N4967">
        <f t="shared" si="77"/>
        <v>72</v>
      </c>
      <c r="O4967" t="s">
        <v>14995</v>
      </c>
      <c r="P4967" t="s">
        <v>22</v>
      </c>
      <c r="Q4967" t="s">
        <v>14996</v>
      </c>
      <c r="R4967" t="s">
        <v>25</v>
      </c>
      <c r="S4967" t="s">
        <v>2096</v>
      </c>
      <c r="T4967" t="s">
        <v>22</v>
      </c>
      <c r="U4967" t="s">
        <v>39</v>
      </c>
    </row>
    <row r="4968" spans="1:21" x14ac:dyDescent="0.2">
      <c r="A4968" t="s">
        <v>26243</v>
      </c>
      <c r="B4968" t="s">
        <v>26244</v>
      </c>
      <c r="C4968" t="s">
        <v>22</v>
      </c>
      <c r="D4968" t="s">
        <v>22</v>
      </c>
      <c r="E4968" t="s">
        <v>26245</v>
      </c>
      <c r="F4968" t="s">
        <v>12393</v>
      </c>
      <c r="G4968" s="1">
        <v>45</v>
      </c>
      <c r="H4968" t="s">
        <v>904</v>
      </c>
      <c r="I4968" t="s">
        <v>53</v>
      </c>
      <c r="J4968" t="s">
        <v>31</v>
      </c>
      <c r="K4968" t="s">
        <v>10703</v>
      </c>
      <c r="L4968" t="s">
        <v>10704</v>
      </c>
      <c r="M4968" s="1">
        <v>2</v>
      </c>
      <c r="N4968">
        <f t="shared" si="77"/>
        <v>90</v>
      </c>
      <c r="O4968" t="s">
        <v>26246</v>
      </c>
      <c r="P4968" t="s">
        <v>22</v>
      </c>
      <c r="Q4968" t="s">
        <v>26247</v>
      </c>
      <c r="R4968" t="s">
        <v>25</v>
      </c>
      <c r="S4968" t="s">
        <v>2096</v>
      </c>
      <c r="T4968" t="s">
        <v>22</v>
      </c>
      <c r="U4968" t="s">
        <v>39</v>
      </c>
    </row>
    <row r="4969" spans="1:21" x14ac:dyDescent="0.2">
      <c r="A4969" t="s">
        <v>29589</v>
      </c>
      <c r="B4969" t="s">
        <v>29590</v>
      </c>
      <c r="C4969" t="s">
        <v>22</v>
      </c>
      <c r="D4969" t="s">
        <v>22</v>
      </c>
      <c r="E4969" t="s">
        <v>29591</v>
      </c>
      <c r="F4969" t="s">
        <v>23</v>
      </c>
      <c r="G4969" s="1">
        <v>35</v>
      </c>
      <c r="H4969" t="s">
        <v>437</v>
      </c>
      <c r="I4969" t="s">
        <v>53</v>
      </c>
      <c r="J4969" t="s">
        <v>31</v>
      </c>
      <c r="K4969" t="s">
        <v>812</v>
      </c>
      <c r="L4969" t="s">
        <v>813</v>
      </c>
      <c r="M4969" s="1">
        <v>2</v>
      </c>
      <c r="N4969">
        <f t="shared" si="77"/>
        <v>70</v>
      </c>
      <c r="O4969" t="s">
        <v>28147</v>
      </c>
      <c r="P4969" t="s">
        <v>22</v>
      </c>
      <c r="Q4969" t="s">
        <v>29592</v>
      </c>
      <c r="R4969" t="s">
        <v>25</v>
      </c>
      <c r="S4969" t="s">
        <v>2096</v>
      </c>
      <c r="T4969" t="s">
        <v>22</v>
      </c>
      <c r="U4969" t="s">
        <v>39</v>
      </c>
    </row>
    <row r="4970" spans="1:21" x14ac:dyDescent="0.2">
      <c r="A4970" t="s">
        <v>29846</v>
      </c>
      <c r="B4970" t="s">
        <v>29847</v>
      </c>
      <c r="C4970" t="s">
        <v>22</v>
      </c>
      <c r="D4970" t="s">
        <v>22</v>
      </c>
      <c r="E4970" t="s">
        <v>29848</v>
      </c>
      <c r="F4970" t="s">
        <v>82</v>
      </c>
      <c r="G4970" s="1">
        <v>54</v>
      </c>
      <c r="H4970" t="s">
        <v>1350</v>
      </c>
      <c r="I4970" t="s">
        <v>30</v>
      </c>
      <c r="J4970" t="s">
        <v>31</v>
      </c>
      <c r="K4970" t="s">
        <v>32</v>
      </c>
      <c r="L4970" t="s">
        <v>8988</v>
      </c>
      <c r="M4970" s="1">
        <v>2</v>
      </c>
      <c r="N4970">
        <f t="shared" si="77"/>
        <v>108</v>
      </c>
      <c r="O4970" t="s">
        <v>867</v>
      </c>
      <c r="P4970" t="s">
        <v>22</v>
      </c>
      <c r="Q4970" t="s">
        <v>29849</v>
      </c>
      <c r="R4970" t="s">
        <v>25</v>
      </c>
      <c r="S4970" t="s">
        <v>2096</v>
      </c>
      <c r="T4970" t="s">
        <v>22</v>
      </c>
      <c r="U4970" t="s">
        <v>39</v>
      </c>
    </row>
    <row r="4971" spans="1:21" x14ac:dyDescent="0.2">
      <c r="A4971" t="s">
        <v>22815</v>
      </c>
      <c r="B4971" t="s">
        <v>22816</v>
      </c>
      <c r="C4971" t="s">
        <v>22</v>
      </c>
      <c r="D4971" t="s">
        <v>22</v>
      </c>
      <c r="E4971" t="s">
        <v>22817</v>
      </c>
      <c r="F4971" t="s">
        <v>10484</v>
      </c>
      <c r="G4971" s="1">
        <v>49.8</v>
      </c>
      <c r="H4971" t="s">
        <v>331</v>
      </c>
      <c r="I4971" t="s">
        <v>30</v>
      </c>
      <c r="J4971" t="s">
        <v>31</v>
      </c>
      <c r="K4971" t="s">
        <v>444</v>
      </c>
      <c r="L4971" t="s">
        <v>506</v>
      </c>
      <c r="M4971" s="1">
        <v>2</v>
      </c>
      <c r="N4971">
        <f t="shared" si="77"/>
        <v>99.6</v>
      </c>
      <c r="O4971" t="s">
        <v>1453</v>
      </c>
      <c r="P4971" t="s">
        <v>22818</v>
      </c>
      <c r="Q4971" t="s">
        <v>22819</v>
      </c>
      <c r="R4971" t="s">
        <v>25</v>
      </c>
      <c r="S4971" t="s">
        <v>22820</v>
      </c>
      <c r="T4971" t="s">
        <v>22</v>
      </c>
      <c r="U4971" t="s">
        <v>39</v>
      </c>
    </row>
    <row r="4972" spans="1:21" x14ac:dyDescent="0.2">
      <c r="A4972" t="s">
        <v>4980</v>
      </c>
      <c r="B4972" t="s">
        <v>4981</v>
      </c>
      <c r="C4972" t="s">
        <v>22</v>
      </c>
      <c r="D4972" t="s">
        <v>22</v>
      </c>
      <c r="E4972" t="s">
        <v>4982</v>
      </c>
      <c r="F4972" t="s">
        <v>570</v>
      </c>
      <c r="G4972" s="1">
        <v>45</v>
      </c>
      <c r="H4972" t="s">
        <v>1448</v>
      </c>
      <c r="I4972" t="s">
        <v>30</v>
      </c>
      <c r="J4972" t="s">
        <v>31</v>
      </c>
      <c r="K4972" t="s">
        <v>444</v>
      </c>
      <c r="L4972" t="s">
        <v>506</v>
      </c>
      <c r="M4972" s="1">
        <v>2</v>
      </c>
      <c r="N4972">
        <f t="shared" si="77"/>
        <v>90</v>
      </c>
      <c r="O4972" t="s">
        <v>4983</v>
      </c>
      <c r="P4972" t="s">
        <v>4984</v>
      </c>
      <c r="Q4972" t="s">
        <v>4985</v>
      </c>
      <c r="R4972" t="s">
        <v>25</v>
      </c>
      <c r="S4972" t="s">
        <v>4986</v>
      </c>
      <c r="T4972" t="s">
        <v>22</v>
      </c>
      <c r="U4972" t="s">
        <v>39</v>
      </c>
    </row>
    <row r="4973" spans="1:21" x14ac:dyDescent="0.2">
      <c r="A4973" t="s">
        <v>4987</v>
      </c>
      <c r="B4973" t="s">
        <v>4988</v>
      </c>
      <c r="C4973" t="s">
        <v>22</v>
      </c>
      <c r="D4973" t="s">
        <v>22</v>
      </c>
      <c r="E4973" t="s">
        <v>4989</v>
      </c>
      <c r="F4973" t="s">
        <v>570</v>
      </c>
      <c r="G4973" s="1">
        <v>75</v>
      </c>
      <c r="H4973" t="s">
        <v>1547</v>
      </c>
      <c r="I4973" t="s">
        <v>30</v>
      </c>
      <c r="J4973" t="s">
        <v>31</v>
      </c>
      <c r="K4973" t="s">
        <v>444</v>
      </c>
      <c r="L4973" t="s">
        <v>506</v>
      </c>
      <c r="M4973" s="1">
        <v>2</v>
      </c>
      <c r="N4973">
        <f t="shared" si="77"/>
        <v>150</v>
      </c>
      <c r="O4973" t="s">
        <v>4990</v>
      </c>
      <c r="P4973" t="s">
        <v>4984</v>
      </c>
      <c r="Q4973" t="s">
        <v>4991</v>
      </c>
      <c r="R4973" t="s">
        <v>25</v>
      </c>
      <c r="S4973" t="s">
        <v>4986</v>
      </c>
      <c r="T4973" t="s">
        <v>22</v>
      </c>
      <c r="U4973" t="s">
        <v>39</v>
      </c>
    </row>
    <row r="4974" spans="1:21" x14ac:dyDescent="0.2">
      <c r="A4974" t="s">
        <v>4992</v>
      </c>
      <c r="B4974" t="s">
        <v>4993</v>
      </c>
      <c r="C4974" t="s">
        <v>22</v>
      </c>
      <c r="D4974" t="s">
        <v>22</v>
      </c>
      <c r="E4974" t="s">
        <v>4994</v>
      </c>
      <c r="F4974" t="s">
        <v>570</v>
      </c>
      <c r="G4974" s="1">
        <v>89.8</v>
      </c>
      <c r="H4974" t="s">
        <v>1617</v>
      </c>
      <c r="I4974" t="s">
        <v>30</v>
      </c>
      <c r="J4974" t="s">
        <v>31</v>
      </c>
      <c r="K4974" t="s">
        <v>444</v>
      </c>
      <c r="L4974" t="s">
        <v>506</v>
      </c>
      <c r="M4974" s="1">
        <v>2</v>
      </c>
      <c r="N4974">
        <f t="shared" si="77"/>
        <v>179.6</v>
      </c>
      <c r="O4974" t="s">
        <v>4995</v>
      </c>
      <c r="P4974" t="s">
        <v>4984</v>
      </c>
      <c r="Q4974" t="s">
        <v>4996</v>
      </c>
      <c r="R4974" t="s">
        <v>25</v>
      </c>
      <c r="S4974" t="s">
        <v>4986</v>
      </c>
      <c r="T4974" t="s">
        <v>22</v>
      </c>
      <c r="U4974" t="s">
        <v>39</v>
      </c>
    </row>
    <row r="4975" spans="1:21" x14ac:dyDescent="0.2">
      <c r="A4975" t="s">
        <v>4997</v>
      </c>
      <c r="B4975" t="s">
        <v>4998</v>
      </c>
      <c r="C4975" t="s">
        <v>22</v>
      </c>
      <c r="D4975" t="s">
        <v>22</v>
      </c>
      <c r="E4975" t="s">
        <v>4999</v>
      </c>
      <c r="F4975" t="s">
        <v>570</v>
      </c>
      <c r="G4975" s="1">
        <v>55</v>
      </c>
      <c r="H4975" t="s">
        <v>5000</v>
      </c>
      <c r="I4975" t="s">
        <v>30</v>
      </c>
      <c r="J4975" t="s">
        <v>31</v>
      </c>
      <c r="K4975" t="s">
        <v>444</v>
      </c>
      <c r="L4975" t="s">
        <v>506</v>
      </c>
      <c r="M4975" s="1">
        <v>2</v>
      </c>
      <c r="N4975">
        <f t="shared" si="77"/>
        <v>110</v>
      </c>
      <c r="O4975" t="s">
        <v>635</v>
      </c>
      <c r="P4975" t="s">
        <v>4984</v>
      </c>
      <c r="Q4975" t="s">
        <v>5001</v>
      </c>
      <c r="R4975" t="s">
        <v>25</v>
      </c>
      <c r="S4975" t="s">
        <v>4986</v>
      </c>
      <c r="T4975" t="s">
        <v>22</v>
      </c>
      <c r="U4975" t="s">
        <v>39</v>
      </c>
    </row>
    <row r="4976" spans="1:21" x14ac:dyDescent="0.2">
      <c r="A4976" t="s">
        <v>13083</v>
      </c>
      <c r="B4976" t="s">
        <v>13084</v>
      </c>
      <c r="C4976" t="s">
        <v>22</v>
      </c>
      <c r="D4976" t="s">
        <v>22</v>
      </c>
      <c r="E4976" t="s">
        <v>13085</v>
      </c>
      <c r="F4976" t="s">
        <v>12393</v>
      </c>
      <c r="G4976" s="1">
        <v>75</v>
      </c>
      <c r="H4976" t="s">
        <v>1793</v>
      </c>
      <c r="I4976" t="s">
        <v>30</v>
      </c>
      <c r="J4976" t="s">
        <v>31</v>
      </c>
      <c r="K4976" t="s">
        <v>444</v>
      </c>
      <c r="L4976" t="s">
        <v>506</v>
      </c>
      <c r="M4976" s="1">
        <v>2</v>
      </c>
      <c r="N4976">
        <f t="shared" si="77"/>
        <v>150</v>
      </c>
      <c r="O4976" t="s">
        <v>4995</v>
      </c>
      <c r="P4976" t="s">
        <v>4984</v>
      </c>
      <c r="Q4976" t="s">
        <v>13086</v>
      </c>
      <c r="R4976" t="s">
        <v>25</v>
      </c>
      <c r="S4976" t="s">
        <v>4986</v>
      </c>
      <c r="T4976" t="s">
        <v>22</v>
      </c>
      <c r="U4976" t="s">
        <v>39</v>
      </c>
    </row>
    <row r="4977" spans="1:21" x14ac:dyDescent="0.2">
      <c r="A4977" t="s">
        <v>13087</v>
      </c>
      <c r="B4977" t="s">
        <v>13088</v>
      </c>
      <c r="C4977" t="s">
        <v>22</v>
      </c>
      <c r="D4977" t="s">
        <v>22</v>
      </c>
      <c r="E4977" t="s">
        <v>13089</v>
      </c>
      <c r="F4977" t="s">
        <v>12393</v>
      </c>
      <c r="G4977" s="1">
        <v>49.8</v>
      </c>
      <c r="H4977" t="s">
        <v>1405</v>
      </c>
      <c r="I4977" t="s">
        <v>30</v>
      </c>
      <c r="J4977" t="s">
        <v>31</v>
      </c>
      <c r="K4977" t="s">
        <v>444</v>
      </c>
      <c r="L4977" t="s">
        <v>506</v>
      </c>
      <c r="M4977" s="1">
        <v>2</v>
      </c>
      <c r="N4977">
        <f t="shared" si="77"/>
        <v>99.6</v>
      </c>
      <c r="O4977" t="s">
        <v>635</v>
      </c>
      <c r="P4977" t="s">
        <v>4984</v>
      </c>
      <c r="Q4977" t="s">
        <v>13090</v>
      </c>
      <c r="R4977" t="s">
        <v>25</v>
      </c>
      <c r="S4977" t="s">
        <v>4986</v>
      </c>
      <c r="T4977" t="s">
        <v>22</v>
      </c>
      <c r="U4977" t="s">
        <v>39</v>
      </c>
    </row>
    <row r="4978" spans="1:21" x14ac:dyDescent="0.2">
      <c r="A4978" t="s">
        <v>13128</v>
      </c>
      <c r="B4978" t="s">
        <v>13129</v>
      </c>
      <c r="C4978" t="s">
        <v>22</v>
      </c>
      <c r="D4978" t="s">
        <v>22</v>
      </c>
      <c r="E4978" t="s">
        <v>13130</v>
      </c>
      <c r="F4978" t="s">
        <v>12393</v>
      </c>
      <c r="G4978" s="1">
        <v>79.8</v>
      </c>
      <c r="H4978" t="s">
        <v>780</v>
      </c>
      <c r="I4978" t="s">
        <v>30</v>
      </c>
      <c r="J4978" t="s">
        <v>31</v>
      </c>
      <c r="K4978" t="s">
        <v>444</v>
      </c>
      <c r="L4978" t="s">
        <v>506</v>
      </c>
      <c r="M4978" s="1">
        <v>2</v>
      </c>
      <c r="N4978">
        <f t="shared" si="77"/>
        <v>159.6</v>
      </c>
      <c r="O4978" t="s">
        <v>4995</v>
      </c>
      <c r="P4978" t="s">
        <v>4984</v>
      </c>
      <c r="Q4978" t="s">
        <v>13131</v>
      </c>
      <c r="R4978" t="s">
        <v>25</v>
      </c>
      <c r="S4978" t="s">
        <v>4986</v>
      </c>
      <c r="T4978" t="s">
        <v>22</v>
      </c>
      <c r="U4978" t="s">
        <v>39</v>
      </c>
    </row>
    <row r="4979" spans="1:21" x14ac:dyDescent="0.2">
      <c r="A4979" t="s">
        <v>30491</v>
      </c>
      <c r="B4979" t="s">
        <v>30492</v>
      </c>
      <c r="C4979" t="s">
        <v>22</v>
      </c>
      <c r="D4979" t="s">
        <v>22</v>
      </c>
      <c r="E4979" t="s">
        <v>30493</v>
      </c>
      <c r="F4979" t="s">
        <v>311</v>
      </c>
      <c r="G4979" s="1">
        <v>48</v>
      </c>
      <c r="H4979" t="s">
        <v>22</v>
      </c>
      <c r="I4979" t="s">
        <v>53</v>
      </c>
      <c r="J4979" t="s">
        <v>31</v>
      </c>
      <c r="K4979" t="s">
        <v>32</v>
      </c>
      <c r="L4979" t="s">
        <v>1231</v>
      </c>
      <c r="M4979" s="1">
        <v>2</v>
      </c>
      <c r="N4979">
        <f t="shared" si="77"/>
        <v>96</v>
      </c>
      <c r="O4979" t="s">
        <v>30494</v>
      </c>
      <c r="P4979" t="s">
        <v>22</v>
      </c>
      <c r="Q4979" t="s">
        <v>30495</v>
      </c>
      <c r="R4979" t="s">
        <v>25</v>
      </c>
      <c r="S4979" t="s">
        <v>30496</v>
      </c>
      <c r="T4979" t="s">
        <v>22</v>
      </c>
      <c r="U4979" t="s">
        <v>39</v>
      </c>
    </row>
    <row r="4980" spans="1:21" x14ac:dyDescent="0.2">
      <c r="A4980" t="s">
        <v>6671</v>
      </c>
      <c r="B4980" t="s">
        <v>6672</v>
      </c>
      <c r="C4980" t="s">
        <v>22</v>
      </c>
      <c r="D4980" t="s">
        <v>22</v>
      </c>
      <c r="E4980" t="s">
        <v>6673</v>
      </c>
      <c r="F4980" t="s">
        <v>570</v>
      </c>
      <c r="G4980" s="1">
        <v>69</v>
      </c>
      <c r="H4980" t="s">
        <v>498</v>
      </c>
      <c r="I4980" t="s">
        <v>30</v>
      </c>
      <c r="J4980" t="s">
        <v>31</v>
      </c>
      <c r="K4980" t="s">
        <v>32</v>
      </c>
      <c r="L4980" t="s">
        <v>76</v>
      </c>
      <c r="M4980" s="1">
        <v>2</v>
      </c>
      <c r="N4980">
        <f t="shared" si="77"/>
        <v>138</v>
      </c>
      <c r="O4980" t="s">
        <v>6674</v>
      </c>
      <c r="P4980" t="s">
        <v>22</v>
      </c>
      <c r="Q4980" t="s">
        <v>6675</v>
      </c>
      <c r="R4980" t="s">
        <v>25</v>
      </c>
      <c r="S4980" t="s">
        <v>6676</v>
      </c>
      <c r="T4980" t="s">
        <v>22</v>
      </c>
      <c r="U4980" t="s">
        <v>39</v>
      </c>
    </row>
    <row r="4981" spans="1:21" x14ac:dyDescent="0.2">
      <c r="A4981" t="s">
        <v>23129</v>
      </c>
      <c r="B4981" t="s">
        <v>23130</v>
      </c>
      <c r="C4981" t="s">
        <v>22</v>
      </c>
      <c r="D4981" t="s">
        <v>22</v>
      </c>
      <c r="E4981" t="s">
        <v>23131</v>
      </c>
      <c r="F4981" t="s">
        <v>10484</v>
      </c>
      <c r="G4981" s="1">
        <v>58</v>
      </c>
      <c r="H4981" t="s">
        <v>3313</v>
      </c>
      <c r="I4981" t="s">
        <v>53</v>
      </c>
      <c r="J4981" t="s">
        <v>31</v>
      </c>
      <c r="K4981" t="s">
        <v>32</v>
      </c>
      <c r="L4981" t="s">
        <v>76</v>
      </c>
      <c r="M4981" s="1">
        <v>2</v>
      </c>
      <c r="N4981">
        <f t="shared" si="77"/>
        <v>116</v>
      </c>
      <c r="O4981" t="s">
        <v>133</v>
      </c>
      <c r="P4981" t="s">
        <v>22</v>
      </c>
      <c r="Q4981" t="s">
        <v>23132</v>
      </c>
      <c r="R4981" t="s">
        <v>25</v>
      </c>
      <c r="S4981" t="s">
        <v>23133</v>
      </c>
      <c r="T4981" t="s">
        <v>22</v>
      </c>
      <c r="U4981" t="s">
        <v>39</v>
      </c>
    </row>
    <row r="4982" spans="1:21" x14ac:dyDescent="0.2">
      <c r="A4982" t="s">
        <v>8270</v>
      </c>
      <c r="B4982" t="s">
        <v>8271</v>
      </c>
      <c r="C4982" t="s">
        <v>22</v>
      </c>
      <c r="D4982" t="s">
        <v>22</v>
      </c>
      <c r="E4982" t="s">
        <v>8272</v>
      </c>
      <c r="F4982" t="s">
        <v>82</v>
      </c>
      <c r="G4982" s="1">
        <v>56</v>
      </c>
      <c r="H4982" t="s">
        <v>140</v>
      </c>
      <c r="I4982" t="s">
        <v>30</v>
      </c>
      <c r="J4982" t="s">
        <v>31</v>
      </c>
      <c r="K4982" t="s">
        <v>8273</v>
      </c>
      <c r="L4982" t="s">
        <v>8274</v>
      </c>
      <c r="M4982" s="1">
        <v>2</v>
      </c>
      <c r="N4982">
        <f t="shared" si="77"/>
        <v>112</v>
      </c>
      <c r="O4982" t="s">
        <v>8275</v>
      </c>
      <c r="P4982" t="s">
        <v>8276</v>
      </c>
      <c r="Q4982" t="s">
        <v>8277</v>
      </c>
      <c r="R4982" t="s">
        <v>25</v>
      </c>
      <c r="S4982" t="s">
        <v>8278</v>
      </c>
      <c r="T4982" t="s">
        <v>22</v>
      </c>
      <c r="U4982" t="s">
        <v>39</v>
      </c>
    </row>
    <row r="4983" spans="1:21" x14ac:dyDescent="0.2">
      <c r="A4983" t="s">
        <v>22908</v>
      </c>
      <c r="B4983" t="s">
        <v>22909</v>
      </c>
      <c r="C4983" t="s">
        <v>22</v>
      </c>
      <c r="D4983" t="s">
        <v>22</v>
      </c>
      <c r="E4983" t="s">
        <v>22910</v>
      </c>
      <c r="F4983" t="s">
        <v>10484</v>
      </c>
      <c r="G4983" s="1">
        <v>69</v>
      </c>
      <c r="H4983" t="s">
        <v>331</v>
      </c>
      <c r="I4983" t="s">
        <v>30</v>
      </c>
      <c r="J4983" t="s">
        <v>31</v>
      </c>
      <c r="K4983" t="s">
        <v>32</v>
      </c>
      <c r="L4983" t="s">
        <v>76</v>
      </c>
      <c r="M4983" s="1">
        <v>2</v>
      </c>
      <c r="N4983">
        <f t="shared" si="77"/>
        <v>138</v>
      </c>
      <c r="O4983" t="s">
        <v>532</v>
      </c>
      <c r="P4983" t="s">
        <v>22</v>
      </c>
      <c r="Q4983" t="s">
        <v>22911</v>
      </c>
      <c r="R4983" t="s">
        <v>25</v>
      </c>
      <c r="S4983" t="s">
        <v>22912</v>
      </c>
      <c r="T4983" t="s">
        <v>22</v>
      </c>
      <c r="U4983" t="s">
        <v>39</v>
      </c>
    </row>
    <row r="4984" spans="1:21" x14ac:dyDescent="0.2">
      <c r="A4984" t="s">
        <v>22990</v>
      </c>
      <c r="B4984" t="s">
        <v>22991</v>
      </c>
      <c r="C4984" t="s">
        <v>22</v>
      </c>
      <c r="D4984" t="s">
        <v>22</v>
      </c>
      <c r="E4984" t="s">
        <v>22992</v>
      </c>
      <c r="F4984" t="s">
        <v>311</v>
      </c>
      <c r="G4984" s="1">
        <v>58</v>
      </c>
      <c r="H4984" t="s">
        <v>1294</v>
      </c>
      <c r="I4984" t="s">
        <v>53</v>
      </c>
      <c r="J4984" t="s">
        <v>31</v>
      </c>
      <c r="K4984" t="s">
        <v>32</v>
      </c>
      <c r="L4984" t="s">
        <v>76</v>
      </c>
      <c r="M4984" s="1">
        <v>2</v>
      </c>
      <c r="N4984">
        <f t="shared" si="77"/>
        <v>116</v>
      </c>
      <c r="O4984" t="s">
        <v>22993</v>
      </c>
      <c r="P4984" t="s">
        <v>22</v>
      </c>
      <c r="Q4984" t="s">
        <v>22994</v>
      </c>
      <c r="R4984" t="s">
        <v>25</v>
      </c>
      <c r="S4984" t="s">
        <v>22995</v>
      </c>
      <c r="T4984" t="s">
        <v>22</v>
      </c>
      <c r="U4984" t="s">
        <v>39</v>
      </c>
    </row>
    <row r="4985" spans="1:21" x14ac:dyDescent="0.2">
      <c r="A4985" t="s">
        <v>29822</v>
      </c>
      <c r="B4985" t="s">
        <v>29823</v>
      </c>
      <c r="C4985" t="s">
        <v>22</v>
      </c>
      <c r="D4985" t="s">
        <v>22</v>
      </c>
      <c r="E4985" t="s">
        <v>29824</v>
      </c>
      <c r="F4985" t="s">
        <v>23184</v>
      </c>
      <c r="G4985" s="1">
        <v>42</v>
      </c>
      <c r="H4985" t="s">
        <v>154</v>
      </c>
      <c r="I4985" t="s">
        <v>53</v>
      </c>
      <c r="J4985" t="s">
        <v>31</v>
      </c>
      <c r="K4985" t="s">
        <v>32</v>
      </c>
      <c r="L4985" t="s">
        <v>76</v>
      </c>
      <c r="M4985" s="1">
        <v>2</v>
      </c>
      <c r="N4985">
        <f t="shared" si="77"/>
        <v>84</v>
      </c>
      <c r="O4985" t="s">
        <v>7875</v>
      </c>
      <c r="P4985" t="s">
        <v>11583</v>
      </c>
      <c r="Q4985" t="s">
        <v>29825</v>
      </c>
      <c r="R4985" t="s">
        <v>25</v>
      </c>
      <c r="S4985" t="s">
        <v>29826</v>
      </c>
      <c r="T4985" t="s">
        <v>22</v>
      </c>
      <c r="U4985" t="s">
        <v>39</v>
      </c>
    </row>
    <row r="4986" spans="1:21" x14ac:dyDescent="0.2">
      <c r="A4986" t="s">
        <v>3034</v>
      </c>
      <c r="B4986" t="s">
        <v>3035</v>
      </c>
      <c r="C4986" t="s">
        <v>22</v>
      </c>
      <c r="D4986" t="s">
        <v>22</v>
      </c>
      <c r="E4986" t="s">
        <v>3036</v>
      </c>
      <c r="F4986" t="s">
        <v>82</v>
      </c>
      <c r="G4986" s="1">
        <v>59</v>
      </c>
      <c r="H4986" t="s">
        <v>1743</v>
      </c>
      <c r="I4986" t="s">
        <v>30</v>
      </c>
      <c r="J4986" t="s">
        <v>31</v>
      </c>
      <c r="K4986" t="s">
        <v>32</v>
      </c>
      <c r="L4986" t="s">
        <v>1231</v>
      </c>
      <c r="M4986" s="1">
        <v>2</v>
      </c>
      <c r="N4986">
        <f t="shared" si="77"/>
        <v>118</v>
      </c>
      <c r="O4986" t="s">
        <v>133</v>
      </c>
      <c r="P4986" t="s">
        <v>22</v>
      </c>
      <c r="Q4986" t="s">
        <v>3037</v>
      </c>
      <c r="R4986" t="s">
        <v>25</v>
      </c>
      <c r="S4986" t="s">
        <v>3038</v>
      </c>
      <c r="T4986" t="s">
        <v>22</v>
      </c>
      <c r="U4986" t="s">
        <v>39</v>
      </c>
    </row>
    <row r="4987" spans="1:21" x14ac:dyDescent="0.2">
      <c r="A4987" t="s">
        <v>29307</v>
      </c>
      <c r="B4987" t="s">
        <v>29308</v>
      </c>
      <c r="C4987" t="s">
        <v>22</v>
      </c>
      <c r="D4987" t="s">
        <v>22</v>
      </c>
      <c r="E4987" t="s">
        <v>29309</v>
      </c>
      <c r="F4987" t="s">
        <v>23</v>
      </c>
      <c r="G4987" s="1">
        <v>59</v>
      </c>
      <c r="H4987" t="s">
        <v>774</v>
      </c>
      <c r="I4987" t="s">
        <v>30</v>
      </c>
      <c r="J4987" t="s">
        <v>31</v>
      </c>
      <c r="K4987" t="s">
        <v>32</v>
      </c>
      <c r="L4987" t="s">
        <v>76</v>
      </c>
      <c r="M4987" s="1">
        <v>2</v>
      </c>
      <c r="N4987">
        <f t="shared" si="77"/>
        <v>118</v>
      </c>
      <c r="O4987" t="s">
        <v>29310</v>
      </c>
      <c r="P4987" t="s">
        <v>22</v>
      </c>
      <c r="Q4987" t="s">
        <v>29311</v>
      </c>
      <c r="R4987" t="s">
        <v>25</v>
      </c>
      <c r="S4987" t="s">
        <v>29312</v>
      </c>
      <c r="T4987" t="s">
        <v>22</v>
      </c>
      <c r="U4987" t="s">
        <v>39</v>
      </c>
    </row>
    <row r="4988" spans="1:21" x14ac:dyDescent="0.2">
      <c r="A4988" t="s">
        <v>1377</v>
      </c>
      <c r="B4988" t="s">
        <v>1378</v>
      </c>
      <c r="C4988" t="s">
        <v>22</v>
      </c>
      <c r="D4988" t="s">
        <v>22</v>
      </c>
      <c r="E4988" t="s">
        <v>1379</v>
      </c>
      <c r="F4988" t="s">
        <v>43</v>
      </c>
      <c r="G4988" s="1">
        <v>48</v>
      </c>
      <c r="H4988" t="s">
        <v>374</v>
      </c>
      <c r="I4988" t="s">
        <v>30</v>
      </c>
      <c r="J4988" t="s">
        <v>31</v>
      </c>
      <c r="K4988" t="s">
        <v>32</v>
      </c>
      <c r="L4988" t="s">
        <v>850</v>
      </c>
      <c r="M4988" s="1">
        <v>2</v>
      </c>
      <c r="N4988">
        <f t="shared" si="77"/>
        <v>96</v>
      </c>
      <c r="O4988" t="s">
        <v>1380</v>
      </c>
      <c r="P4988" t="s">
        <v>22</v>
      </c>
      <c r="Q4988" t="s">
        <v>1381</v>
      </c>
      <c r="R4988" t="s">
        <v>25</v>
      </c>
      <c r="S4988" t="s">
        <v>1382</v>
      </c>
      <c r="T4988" t="s">
        <v>22</v>
      </c>
      <c r="U4988" t="s">
        <v>39</v>
      </c>
    </row>
    <row r="4989" spans="1:21" x14ac:dyDescent="0.2">
      <c r="A4989" t="s">
        <v>3023</v>
      </c>
      <c r="B4989" t="s">
        <v>3024</v>
      </c>
      <c r="C4989" t="s">
        <v>22</v>
      </c>
      <c r="D4989" t="s">
        <v>22</v>
      </c>
      <c r="E4989" t="s">
        <v>3025</v>
      </c>
      <c r="F4989" t="s">
        <v>43</v>
      </c>
      <c r="G4989" s="1">
        <v>68</v>
      </c>
      <c r="H4989" t="s">
        <v>1877</v>
      </c>
      <c r="I4989" t="s">
        <v>30</v>
      </c>
      <c r="J4989" t="s">
        <v>31</v>
      </c>
      <c r="K4989" t="s">
        <v>32</v>
      </c>
      <c r="L4989" t="s">
        <v>1231</v>
      </c>
      <c r="M4989" s="1">
        <v>2</v>
      </c>
      <c r="N4989">
        <f t="shared" si="77"/>
        <v>136</v>
      </c>
      <c r="O4989" t="s">
        <v>3026</v>
      </c>
      <c r="P4989" t="s">
        <v>22</v>
      </c>
      <c r="Q4989" t="s">
        <v>3027</v>
      </c>
      <c r="R4989" t="s">
        <v>25</v>
      </c>
      <c r="S4989" t="s">
        <v>1382</v>
      </c>
      <c r="T4989" t="s">
        <v>22</v>
      </c>
      <c r="U4989" t="s">
        <v>39</v>
      </c>
    </row>
    <row r="4990" spans="1:21" x14ac:dyDescent="0.2">
      <c r="A4990" t="s">
        <v>8285</v>
      </c>
      <c r="B4990" t="s">
        <v>8286</v>
      </c>
      <c r="C4990" t="s">
        <v>22</v>
      </c>
      <c r="D4990" t="s">
        <v>22</v>
      </c>
      <c r="E4990" t="s">
        <v>8287</v>
      </c>
      <c r="F4990" t="s">
        <v>82</v>
      </c>
      <c r="G4990" s="1">
        <v>69.900000000000006</v>
      </c>
      <c r="H4990" t="s">
        <v>3598</v>
      </c>
      <c r="I4990" t="s">
        <v>30</v>
      </c>
      <c r="J4990" t="s">
        <v>31</v>
      </c>
      <c r="K4990" t="s">
        <v>2029</v>
      </c>
      <c r="L4990" t="s">
        <v>2030</v>
      </c>
      <c r="M4990" s="1">
        <v>2</v>
      </c>
      <c r="N4990">
        <f t="shared" si="77"/>
        <v>139.80000000000001</v>
      </c>
      <c r="O4990" t="s">
        <v>133</v>
      </c>
      <c r="P4990" t="s">
        <v>22</v>
      </c>
      <c r="Q4990" t="s">
        <v>8288</v>
      </c>
      <c r="R4990" t="s">
        <v>25</v>
      </c>
      <c r="S4990" t="s">
        <v>1382</v>
      </c>
      <c r="T4990" t="s">
        <v>22</v>
      </c>
      <c r="U4990" t="s">
        <v>39</v>
      </c>
    </row>
    <row r="4991" spans="1:21" x14ac:dyDescent="0.2">
      <c r="A4991" t="s">
        <v>30466</v>
      </c>
      <c r="B4991" t="s">
        <v>30467</v>
      </c>
      <c r="C4991" t="s">
        <v>22</v>
      </c>
      <c r="D4991" t="s">
        <v>22</v>
      </c>
      <c r="E4991" t="s">
        <v>30468</v>
      </c>
      <c r="F4991" t="s">
        <v>12393</v>
      </c>
      <c r="G4991" s="1">
        <v>69</v>
      </c>
      <c r="H4991" t="s">
        <v>22</v>
      </c>
      <c r="I4991" t="s">
        <v>30</v>
      </c>
      <c r="J4991" t="s">
        <v>31</v>
      </c>
      <c r="K4991" t="s">
        <v>32</v>
      </c>
      <c r="L4991" t="s">
        <v>850</v>
      </c>
      <c r="M4991" s="1">
        <v>2</v>
      </c>
      <c r="N4991">
        <f t="shared" si="77"/>
        <v>138</v>
      </c>
      <c r="O4991" t="s">
        <v>6885</v>
      </c>
      <c r="P4991" t="s">
        <v>22</v>
      </c>
      <c r="Q4991" t="s">
        <v>30469</v>
      </c>
      <c r="R4991" t="s">
        <v>25</v>
      </c>
      <c r="S4991" t="s">
        <v>1382</v>
      </c>
      <c r="T4991" t="s">
        <v>22</v>
      </c>
      <c r="U4991" t="s">
        <v>39</v>
      </c>
    </row>
    <row r="4992" spans="1:21" x14ac:dyDescent="0.2">
      <c r="A4992" t="s">
        <v>31024</v>
      </c>
      <c r="B4992" t="s">
        <v>31025</v>
      </c>
      <c r="C4992" t="s">
        <v>22</v>
      </c>
      <c r="D4992" t="s">
        <v>22</v>
      </c>
      <c r="E4992" t="s">
        <v>31026</v>
      </c>
      <c r="F4992" t="s">
        <v>23184</v>
      </c>
      <c r="G4992" s="1">
        <v>78</v>
      </c>
      <c r="H4992" t="s">
        <v>22</v>
      </c>
      <c r="I4992" t="s">
        <v>30</v>
      </c>
      <c r="J4992" t="s">
        <v>31</v>
      </c>
      <c r="K4992" t="s">
        <v>32</v>
      </c>
      <c r="L4992" t="s">
        <v>850</v>
      </c>
      <c r="M4992" s="1">
        <v>2</v>
      </c>
      <c r="N4992">
        <f t="shared" si="77"/>
        <v>156</v>
      </c>
      <c r="O4992" t="s">
        <v>532</v>
      </c>
      <c r="P4992" t="s">
        <v>22</v>
      </c>
      <c r="Q4992" t="s">
        <v>31027</v>
      </c>
      <c r="R4992" t="s">
        <v>25</v>
      </c>
      <c r="S4992" t="s">
        <v>1382</v>
      </c>
      <c r="T4992" t="s">
        <v>22</v>
      </c>
      <c r="U4992" t="s">
        <v>39</v>
      </c>
    </row>
    <row r="4993" spans="1:21" x14ac:dyDescent="0.2">
      <c r="A4993" t="s">
        <v>18517</v>
      </c>
      <c r="B4993" t="s">
        <v>18518</v>
      </c>
      <c r="C4993" t="s">
        <v>22</v>
      </c>
      <c r="D4993" t="s">
        <v>22</v>
      </c>
      <c r="E4993" t="s">
        <v>18519</v>
      </c>
      <c r="F4993" t="s">
        <v>8840</v>
      </c>
      <c r="G4993" s="1">
        <v>39</v>
      </c>
      <c r="H4993" t="s">
        <v>1164</v>
      </c>
      <c r="I4993" t="s">
        <v>30</v>
      </c>
      <c r="J4993" t="s">
        <v>31</v>
      </c>
      <c r="K4993" t="s">
        <v>32</v>
      </c>
      <c r="L4993" t="s">
        <v>132</v>
      </c>
      <c r="M4993" s="1">
        <v>2</v>
      </c>
      <c r="N4993">
        <f t="shared" si="77"/>
        <v>78</v>
      </c>
      <c r="O4993" t="s">
        <v>7875</v>
      </c>
      <c r="P4993" t="s">
        <v>22</v>
      </c>
      <c r="Q4993" t="s">
        <v>18520</v>
      </c>
      <c r="R4993" t="s">
        <v>25</v>
      </c>
      <c r="S4993" t="s">
        <v>1501</v>
      </c>
      <c r="T4993" t="s">
        <v>22</v>
      </c>
      <c r="U4993" t="s">
        <v>39</v>
      </c>
    </row>
    <row r="4994" spans="1:21" x14ac:dyDescent="0.2">
      <c r="A4994" t="s">
        <v>23038</v>
      </c>
      <c r="B4994" t="s">
        <v>23039</v>
      </c>
      <c r="C4994" t="s">
        <v>22</v>
      </c>
      <c r="D4994" t="s">
        <v>22</v>
      </c>
      <c r="E4994" t="s">
        <v>23040</v>
      </c>
      <c r="F4994" t="s">
        <v>10484</v>
      </c>
      <c r="G4994" s="1">
        <v>68</v>
      </c>
      <c r="H4994" t="s">
        <v>91</v>
      </c>
      <c r="I4994" t="s">
        <v>53</v>
      </c>
      <c r="J4994" t="s">
        <v>31</v>
      </c>
      <c r="K4994" t="s">
        <v>32</v>
      </c>
      <c r="L4994" t="s">
        <v>76</v>
      </c>
      <c r="M4994" s="1">
        <v>2</v>
      </c>
      <c r="N4994">
        <f t="shared" si="77"/>
        <v>136</v>
      </c>
      <c r="O4994" t="s">
        <v>23041</v>
      </c>
      <c r="P4994" t="s">
        <v>22</v>
      </c>
      <c r="Q4994" t="s">
        <v>23042</v>
      </c>
      <c r="R4994" t="s">
        <v>25</v>
      </c>
      <c r="S4994" t="s">
        <v>23043</v>
      </c>
      <c r="T4994" t="s">
        <v>22</v>
      </c>
      <c r="U4994" t="s">
        <v>39</v>
      </c>
    </row>
    <row r="4995" spans="1:21" x14ac:dyDescent="0.2">
      <c r="A4995" t="s">
        <v>29143</v>
      </c>
      <c r="B4995" t="s">
        <v>29144</v>
      </c>
      <c r="C4995" t="s">
        <v>22</v>
      </c>
      <c r="D4995" t="s">
        <v>22</v>
      </c>
      <c r="E4995" t="s">
        <v>29145</v>
      </c>
      <c r="F4995" t="s">
        <v>82</v>
      </c>
      <c r="G4995" s="1">
        <v>18.899999999999999</v>
      </c>
      <c r="H4995" t="s">
        <v>22</v>
      </c>
      <c r="I4995" t="s">
        <v>30</v>
      </c>
      <c r="J4995" t="s">
        <v>31</v>
      </c>
      <c r="K4995" t="s">
        <v>32</v>
      </c>
      <c r="L4995" t="s">
        <v>1786</v>
      </c>
      <c r="M4995" s="1">
        <v>2</v>
      </c>
      <c r="N4995">
        <f t="shared" ref="N4995:N5058" si="78">G4995*M4995</f>
        <v>37.799999999999997</v>
      </c>
      <c r="O4995" t="s">
        <v>29146</v>
      </c>
      <c r="P4995" t="s">
        <v>22</v>
      </c>
      <c r="Q4995" t="s">
        <v>29147</v>
      </c>
      <c r="R4995" t="s">
        <v>25</v>
      </c>
      <c r="S4995" t="s">
        <v>9775</v>
      </c>
      <c r="T4995" t="s">
        <v>22</v>
      </c>
      <c r="U4995" t="s">
        <v>39</v>
      </c>
    </row>
    <row r="4996" spans="1:21" x14ac:dyDescent="0.2">
      <c r="A4996" t="s">
        <v>29171</v>
      </c>
      <c r="B4996" t="s">
        <v>29172</v>
      </c>
      <c r="C4996" t="s">
        <v>22</v>
      </c>
      <c r="D4996" t="s">
        <v>22</v>
      </c>
      <c r="E4996" t="s">
        <v>29173</v>
      </c>
      <c r="F4996" t="s">
        <v>10484</v>
      </c>
      <c r="G4996" s="1">
        <v>68</v>
      </c>
      <c r="H4996" t="s">
        <v>4085</v>
      </c>
      <c r="I4996" t="s">
        <v>30</v>
      </c>
      <c r="J4996" t="s">
        <v>31</v>
      </c>
      <c r="K4996" t="s">
        <v>32</v>
      </c>
      <c r="L4996" t="s">
        <v>1786</v>
      </c>
      <c r="M4996" s="1">
        <v>2</v>
      </c>
      <c r="N4996">
        <f t="shared" si="78"/>
        <v>136</v>
      </c>
      <c r="O4996" t="s">
        <v>29174</v>
      </c>
      <c r="P4996" t="s">
        <v>22</v>
      </c>
      <c r="Q4996" t="s">
        <v>29175</v>
      </c>
      <c r="R4996" t="s">
        <v>25</v>
      </c>
      <c r="S4996" t="s">
        <v>9775</v>
      </c>
      <c r="T4996" t="s">
        <v>22</v>
      </c>
      <c r="U4996" t="s">
        <v>39</v>
      </c>
    </row>
    <row r="4997" spans="1:21" x14ac:dyDescent="0.2">
      <c r="A4997" t="s">
        <v>29176</v>
      </c>
      <c r="B4997" t="s">
        <v>29177</v>
      </c>
      <c r="C4997" t="s">
        <v>22</v>
      </c>
      <c r="D4997" t="s">
        <v>22</v>
      </c>
      <c r="E4997" t="s">
        <v>29173</v>
      </c>
      <c r="F4997" t="s">
        <v>10484</v>
      </c>
      <c r="G4997" s="1">
        <v>68</v>
      </c>
      <c r="H4997" t="s">
        <v>4085</v>
      </c>
      <c r="I4997" t="s">
        <v>30</v>
      </c>
      <c r="J4997" t="s">
        <v>31</v>
      </c>
      <c r="K4997" t="s">
        <v>32</v>
      </c>
      <c r="L4997" t="s">
        <v>1786</v>
      </c>
      <c r="M4997" s="1">
        <v>2</v>
      </c>
      <c r="N4997">
        <f t="shared" si="78"/>
        <v>136</v>
      </c>
      <c r="O4997" t="s">
        <v>11704</v>
      </c>
      <c r="P4997" t="s">
        <v>22</v>
      </c>
      <c r="Q4997" t="s">
        <v>29178</v>
      </c>
      <c r="R4997" t="s">
        <v>25</v>
      </c>
      <c r="S4997" t="s">
        <v>9775</v>
      </c>
      <c r="T4997" t="s">
        <v>22</v>
      </c>
      <c r="U4997" t="s">
        <v>39</v>
      </c>
    </row>
    <row r="4998" spans="1:21" x14ac:dyDescent="0.2">
      <c r="A4998" t="s">
        <v>30457</v>
      </c>
      <c r="B4998" t="s">
        <v>30458</v>
      </c>
      <c r="C4998" t="s">
        <v>22</v>
      </c>
      <c r="D4998" t="s">
        <v>22</v>
      </c>
      <c r="E4998" t="s">
        <v>30459</v>
      </c>
      <c r="F4998" t="s">
        <v>23184</v>
      </c>
      <c r="G4998" s="1">
        <v>69</v>
      </c>
      <c r="H4998" t="s">
        <v>232</v>
      </c>
      <c r="I4998" t="s">
        <v>30</v>
      </c>
      <c r="J4998" t="s">
        <v>31</v>
      </c>
      <c r="K4998" t="s">
        <v>32</v>
      </c>
      <c r="L4998" t="s">
        <v>850</v>
      </c>
      <c r="M4998" s="1">
        <v>2</v>
      </c>
      <c r="N4998">
        <f t="shared" si="78"/>
        <v>138</v>
      </c>
      <c r="O4998" t="s">
        <v>6885</v>
      </c>
      <c r="P4998" t="s">
        <v>22</v>
      </c>
      <c r="Q4998" t="s">
        <v>30460</v>
      </c>
      <c r="R4998" t="s">
        <v>25</v>
      </c>
      <c r="S4998" t="s">
        <v>9775</v>
      </c>
      <c r="T4998" t="s">
        <v>22</v>
      </c>
      <c r="U4998" t="s">
        <v>39</v>
      </c>
    </row>
    <row r="4999" spans="1:21" x14ac:dyDescent="0.2">
      <c r="A4999" t="s">
        <v>31015</v>
      </c>
      <c r="B4999" t="s">
        <v>31016</v>
      </c>
      <c r="C4999" t="s">
        <v>22</v>
      </c>
      <c r="D4999" t="s">
        <v>22</v>
      </c>
      <c r="E4999" t="s">
        <v>31017</v>
      </c>
      <c r="F4999" t="s">
        <v>23184</v>
      </c>
      <c r="G4999" s="1">
        <v>69</v>
      </c>
      <c r="H4999" t="s">
        <v>1328</v>
      </c>
      <c r="I4999" t="s">
        <v>30</v>
      </c>
      <c r="J4999" t="s">
        <v>31</v>
      </c>
      <c r="K4999" t="s">
        <v>32</v>
      </c>
      <c r="L4999" t="s">
        <v>850</v>
      </c>
      <c r="M4999" s="1">
        <v>2</v>
      </c>
      <c r="N4999">
        <f t="shared" si="78"/>
        <v>138</v>
      </c>
      <c r="O4999" t="s">
        <v>22600</v>
      </c>
      <c r="P4999" t="s">
        <v>31018</v>
      </c>
      <c r="Q4999" t="s">
        <v>31019</v>
      </c>
      <c r="R4999" t="s">
        <v>25</v>
      </c>
      <c r="S4999" t="s">
        <v>9775</v>
      </c>
      <c r="T4999" t="s">
        <v>22</v>
      </c>
      <c r="U4999" t="s">
        <v>39</v>
      </c>
    </row>
    <row r="5000" spans="1:21" x14ac:dyDescent="0.2">
      <c r="A5000" t="s">
        <v>22848</v>
      </c>
      <c r="B5000" t="s">
        <v>22849</v>
      </c>
      <c r="C5000" t="s">
        <v>22</v>
      </c>
      <c r="D5000" t="s">
        <v>22</v>
      </c>
      <c r="E5000" t="s">
        <v>22850</v>
      </c>
      <c r="F5000" t="s">
        <v>10484</v>
      </c>
      <c r="G5000" s="1">
        <v>136.80000000000001</v>
      </c>
      <c r="H5000" t="s">
        <v>22851</v>
      </c>
      <c r="I5000" t="s">
        <v>53</v>
      </c>
      <c r="J5000" t="s">
        <v>31</v>
      </c>
      <c r="K5000" t="s">
        <v>70</v>
      </c>
      <c r="L5000" t="s">
        <v>71</v>
      </c>
      <c r="M5000" s="1">
        <v>1</v>
      </c>
      <c r="N5000">
        <f t="shared" si="78"/>
        <v>136.80000000000001</v>
      </c>
      <c r="O5000" t="s">
        <v>452</v>
      </c>
      <c r="P5000" t="s">
        <v>22852</v>
      </c>
      <c r="Q5000" t="s">
        <v>22</v>
      </c>
      <c r="R5000" t="s">
        <v>25</v>
      </c>
      <c r="S5000" t="s">
        <v>22853</v>
      </c>
      <c r="T5000" t="s">
        <v>22</v>
      </c>
      <c r="U5000" t="s">
        <v>39</v>
      </c>
    </row>
    <row r="5001" spans="1:21" x14ac:dyDescent="0.2">
      <c r="A5001" t="s">
        <v>22854</v>
      </c>
      <c r="B5001" t="s">
        <v>22855</v>
      </c>
      <c r="C5001" t="s">
        <v>22</v>
      </c>
      <c r="D5001" t="s">
        <v>22</v>
      </c>
      <c r="E5001" t="s">
        <v>22850</v>
      </c>
      <c r="F5001" t="s">
        <v>10484</v>
      </c>
      <c r="G5001" s="1">
        <v>106.8</v>
      </c>
      <c r="H5001" t="s">
        <v>22856</v>
      </c>
      <c r="I5001" t="s">
        <v>53</v>
      </c>
      <c r="J5001" t="s">
        <v>31</v>
      </c>
      <c r="K5001" t="s">
        <v>70</v>
      </c>
      <c r="L5001" t="s">
        <v>71</v>
      </c>
      <c r="M5001" s="1">
        <v>2</v>
      </c>
      <c r="N5001">
        <f t="shared" si="78"/>
        <v>213.6</v>
      </c>
      <c r="O5001" t="s">
        <v>452</v>
      </c>
      <c r="P5001" t="s">
        <v>22</v>
      </c>
      <c r="Q5001" t="s">
        <v>22857</v>
      </c>
      <c r="R5001" t="s">
        <v>25</v>
      </c>
      <c r="S5001" t="s">
        <v>22858</v>
      </c>
      <c r="T5001" t="s">
        <v>22</v>
      </c>
      <c r="U5001" t="s">
        <v>39</v>
      </c>
    </row>
    <row r="5002" spans="1:21" x14ac:dyDescent="0.2">
      <c r="A5002" t="s">
        <v>22864</v>
      </c>
      <c r="B5002" t="s">
        <v>22865</v>
      </c>
      <c r="C5002" t="s">
        <v>22</v>
      </c>
      <c r="D5002" t="s">
        <v>22866</v>
      </c>
      <c r="E5002" t="s">
        <v>22867</v>
      </c>
      <c r="F5002" t="s">
        <v>10484</v>
      </c>
      <c r="G5002" s="1">
        <v>98</v>
      </c>
      <c r="H5002" t="s">
        <v>22868</v>
      </c>
      <c r="I5002" t="s">
        <v>53</v>
      </c>
      <c r="J5002" t="s">
        <v>31</v>
      </c>
      <c r="K5002" t="s">
        <v>70</v>
      </c>
      <c r="L5002" t="s">
        <v>71</v>
      </c>
      <c r="M5002" s="1">
        <v>2</v>
      </c>
      <c r="N5002">
        <f t="shared" si="78"/>
        <v>196</v>
      </c>
      <c r="O5002" t="s">
        <v>452</v>
      </c>
      <c r="P5002" t="s">
        <v>22869</v>
      </c>
      <c r="Q5002" t="s">
        <v>22</v>
      </c>
      <c r="R5002" t="s">
        <v>25</v>
      </c>
      <c r="S5002" t="s">
        <v>22870</v>
      </c>
      <c r="T5002" t="s">
        <v>22</v>
      </c>
      <c r="U5002" t="s">
        <v>39</v>
      </c>
    </row>
    <row r="5003" spans="1:21" x14ac:dyDescent="0.2">
      <c r="A5003" t="s">
        <v>500</v>
      </c>
      <c r="B5003" t="s">
        <v>501</v>
      </c>
      <c r="C5003" t="s">
        <v>22</v>
      </c>
      <c r="D5003" t="s">
        <v>22</v>
      </c>
      <c r="E5003" t="s">
        <v>502</v>
      </c>
      <c r="F5003" t="s">
        <v>43</v>
      </c>
      <c r="G5003" s="1">
        <v>56.8</v>
      </c>
      <c r="H5003" t="s">
        <v>503</v>
      </c>
      <c r="I5003" t="s">
        <v>53</v>
      </c>
      <c r="J5003" t="s">
        <v>31</v>
      </c>
      <c r="K5003" t="s">
        <v>70</v>
      </c>
      <c r="L5003" t="s">
        <v>71</v>
      </c>
      <c r="M5003" s="1">
        <v>2</v>
      </c>
      <c r="N5003">
        <f t="shared" si="78"/>
        <v>113.6</v>
      </c>
      <c r="O5003" t="s">
        <v>452</v>
      </c>
      <c r="P5003" t="s">
        <v>22</v>
      </c>
      <c r="Q5003" t="s">
        <v>504</v>
      </c>
      <c r="R5003" t="s">
        <v>25</v>
      </c>
      <c r="S5003" t="s">
        <v>505</v>
      </c>
      <c r="T5003" t="s">
        <v>22</v>
      </c>
      <c r="U5003" t="s">
        <v>39</v>
      </c>
    </row>
    <row r="5004" spans="1:21" x14ac:dyDescent="0.2">
      <c r="A5004" t="s">
        <v>30011</v>
      </c>
      <c r="B5004" t="s">
        <v>30012</v>
      </c>
      <c r="C5004" t="s">
        <v>22</v>
      </c>
      <c r="D5004" t="s">
        <v>22</v>
      </c>
      <c r="E5004" t="s">
        <v>30013</v>
      </c>
      <c r="F5004" t="s">
        <v>18438</v>
      </c>
      <c r="G5004" s="1">
        <v>49</v>
      </c>
      <c r="H5004" t="s">
        <v>22</v>
      </c>
      <c r="I5004" t="s">
        <v>53</v>
      </c>
      <c r="J5004" t="s">
        <v>31</v>
      </c>
      <c r="K5004" t="s">
        <v>32</v>
      </c>
      <c r="L5004" t="s">
        <v>1120</v>
      </c>
      <c r="M5004" s="1">
        <v>2</v>
      </c>
      <c r="N5004">
        <f t="shared" si="78"/>
        <v>98</v>
      </c>
      <c r="O5004" t="s">
        <v>8976</v>
      </c>
      <c r="P5004" t="s">
        <v>30014</v>
      </c>
      <c r="Q5004" t="s">
        <v>30015</v>
      </c>
      <c r="R5004" t="s">
        <v>25</v>
      </c>
      <c r="S5004" t="s">
        <v>30016</v>
      </c>
      <c r="T5004" t="s">
        <v>22</v>
      </c>
      <c r="U5004" t="s">
        <v>39</v>
      </c>
    </row>
    <row r="5005" spans="1:21" x14ac:dyDescent="0.2">
      <c r="A5005" t="s">
        <v>30299</v>
      </c>
      <c r="B5005" t="s">
        <v>30300</v>
      </c>
      <c r="C5005" t="s">
        <v>22</v>
      </c>
      <c r="D5005" t="s">
        <v>22</v>
      </c>
      <c r="E5005" t="s">
        <v>30301</v>
      </c>
      <c r="F5005" t="s">
        <v>23184</v>
      </c>
      <c r="G5005" s="1">
        <v>42</v>
      </c>
      <c r="H5005" t="s">
        <v>22</v>
      </c>
      <c r="I5005" t="s">
        <v>30</v>
      </c>
      <c r="J5005" t="s">
        <v>31</v>
      </c>
      <c r="K5005" t="s">
        <v>32</v>
      </c>
      <c r="L5005" t="s">
        <v>3131</v>
      </c>
      <c r="M5005" s="1">
        <v>2</v>
      </c>
      <c r="N5005">
        <f t="shared" si="78"/>
        <v>84</v>
      </c>
      <c r="O5005" t="s">
        <v>9961</v>
      </c>
      <c r="P5005" t="s">
        <v>30302</v>
      </c>
      <c r="Q5005" t="s">
        <v>30303</v>
      </c>
      <c r="R5005" t="s">
        <v>25</v>
      </c>
      <c r="S5005" t="s">
        <v>30304</v>
      </c>
      <c r="T5005" t="s">
        <v>22</v>
      </c>
      <c r="U5005" t="s">
        <v>39</v>
      </c>
    </row>
    <row r="5006" spans="1:21" x14ac:dyDescent="0.2">
      <c r="A5006" t="s">
        <v>25399</v>
      </c>
      <c r="B5006" t="s">
        <v>25400</v>
      </c>
      <c r="C5006" t="s">
        <v>22</v>
      </c>
      <c r="D5006" t="s">
        <v>22</v>
      </c>
      <c r="E5006" t="s">
        <v>25401</v>
      </c>
      <c r="F5006" t="s">
        <v>82</v>
      </c>
      <c r="G5006" s="1">
        <v>156</v>
      </c>
      <c r="H5006" t="s">
        <v>3860</v>
      </c>
      <c r="I5006" t="s">
        <v>30</v>
      </c>
      <c r="J5006" t="s">
        <v>31</v>
      </c>
      <c r="K5006" t="s">
        <v>32</v>
      </c>
      <c r="L5006" t="s">
        <v>108</v>
      </c>
      <c r="M5006" s="1">
        <v>1</v>
      </c>
      <c r="N5006">
        <f t="shared" si="78"/>
        <v>156</v>
      </c>
      <c r="O5006" t="s">
        <v>19247</v>
      </c>
      <c r="P5006" t="s">
        <v>22</v>
      </c>
      <c r="Q5006" t="s">
        <v>25402</v>
      </c>
      <c r="R5006" t="s">
        <v>25</v>
      </c>
      <c r="S5006" t="s">
        <v>25403</v>
      </c>
      <c r="T5006" t="s">
        <v>22</v>
      </c>
      <c r="U5006" t="s">
        <v>39</v>
      </c>
    </row>
    <row r="5007" spans="1:21" x14ac:dyDescent="0.2">
      <c r="A5007" t="s">
        <v>3974</v>
      </c>
      <c r="B5007" t="s">
        <v>3975</v>
      </c>
      <c r="C5007" t="s">
        <v>22</v>
      </c>
      <c r="D5007" t="s">
        <v>22</v>
      </c>
      <c r="E5007" t="s">
        <v>3976</v>
      </c>
      <c r="F5007" t="s">
        <v>43</v>
      </c>
      <c r="G5007" s="1">
        <v>98</v>
      </c>
      <c r="H5007" t="s">
        <v>3977</v>
      </c>
      <c r="I5007" t="s">
        <v>30</v>
      </c>
      <c r="J5007" t="s">
        <v>31</v>
      </c>
      <c r="K5007" t="s">
        <v>350</v>
      </c>
      <c r="L5007" t="s">
        <v>1618</v>
      </c>
      <c r="M5007" s="1">
        <v>2</v>
      </c>
      <c r="N5007">
        <f t="shared" si="78"/>
        <v>196</v>
      </c>
      <c r="O5007" t="s">
        <v>3978</v>
      </c>
      <c r="P5007" t="s">
        <v>3979</v>
      </c>
      <c r="Q5007" t="s">
        <v>3980</v>
      </c>
      <c r="R5007" t="s">
        <v>25</v>
      </c>
      <c r="S5007" t="s">
        <v>3981</v>
      </c>
      <c r="T5007" t="s">
        <v>22</v>
      </c>
      <c r="U5007" t="s">
        <v>39</v>
      </c>
    </row>
    <row r="5008" spans="1:21" x14ac:dyDescent="0.2">
      <c r="A5008" t="s">
        <v>2636</v>
      </c>
      <c r="B5008" t="s">
        <v>2637</v>
      </c>
      <c r="C5008" t="s">
        <v>22</v>
      </c>
      <c r="D5008" t="s">
        <v>22</v>
      </c>
      <c r="E5008" t="s">
        <v>2638</v>
      </c>
      <c r="F5008" t="s">
        <v>43</v>
      </c>
      <c r="G5008" s="1">
        <v>89</v>
      </c>
      <c r="H5008" t="s">
        <v>616</v>
      </c>
      <c r="I5008" t="s">
        <v>30</v>
      </c>
      <c r="J5008" t="s">
        <v>31</v>
      </c>
      <c r="K5008" t="s">
        <v>32</v>
      </c>
      <c r="L5008" t="s">
        <v>249</v>
      </c>
      <c r="M5008" s="1">
        <v>2</v>
      </c>
      <c r="N5008">
        <f t="shared" si="78"/>
        <v>178</v>
      </c>
      <c r="O5008" t="s">
        <v>2639</v>
      </c>
      <c r="P5008" t="s">
        <v>2640</v>
      </c>
      <c r="Q5008" t="s">
        <v>2641</v>
      </c>
      <c r="R5008" t="s">
        <v>25</v>
      </c>
      <c r="S5008" t="s">
        <v>2642</v>
      </c>
      <c r="T5008" t="s">
        <v>22</v>
      </c>
      <c r="U5008" t="s">
        <v>39</v>
      </c>
    </row>
    <row r="5009" spans="1:21" x14ac:dyDescent="0.2">
      <c r="A5009" t="s">
        <v>22099</v>
      </c>
      <c r="B5009" t="s">
        <v>22100</v>
      </c>
      <c r="C5009" t="s">
        <v>22</v>
      </c>
      <c r="D5009" t="s">
        <v>22</v>
      </c>
      <c r="E5009" t="s">
        <v>22101</v>
      </c>
      <c r="F5009" t="s">
        <v>10484</v>
      </c>
      <c r="G5009" s="1">
        <v>88</v>
      </c>
      <c r="H5009" t="s">
        <v>2633</v>
      </c>
      <c r="I5009" t="s">
        <v>53</v>
      </c>
      <c r="J5009" t="s">
        <v>31</v>
      </c>
      <c r="K5009" t="s">
        <v>444</v>
      </c>
      <c r="L5009" t="s">
        <v>506</v>
      </c>
      <c r="M5009" s="1">
        <v>2</v>
      </c>
      <c r="N5009">
        <f t="shared" si="78"/>
        <v>176</v>
      </c>
      <c r="O5009" t="s">
        <v>4025</v>
      </c>
      <c r="P5009" t="s">
        <v>22</v>
      </c>
      <c r="Q5009" t="s">
        <v>22102</v>
      </c>
      <c r="R5009" t="s">
        <v>25</v>
      </c>
      <c r="S5009" t="s">
        <v>22103</v>
      </c>
      <c r="T5009" t="s">
        <v>22</v>
      </c>
      <c r="U5009" t="s">
        <v>39</v>
      </c>
    </row>
    <row r="5010" spans="1:21" x14ac:dyDescent="0.2">
      <c r="A5010" t="s">
        <v>9558</v>
      </c>
      <c r="B5010" t="s">
        <v>9559</v>
      </c>
      <c r="C5010" t="s">
        <v>22</v>
      </c>
      <c r="D5010" t="s">
        <v>22</v>
      </c>
      <c r="E5010" t="s">
        <v>9560</v>
      </c>
      <c r="F5010" t="s">
        <v>311</v>
      </c>
      <c r="G5010" s="1">
        <v>49.8</v>
      </c>
      <c r="H5010" t="s">
        <v>3069</v>
      </c>
      <c r="I5010" t="s">
        <v>53</v>
      </c>
      <c r="J5010" t="s">
        <v>31</v>
      </c>
      <c r="K5010" t="s">
        <v>444</v>
      </c>
      <c r="L5010" t="s">
        <v>506</v>
      </c>
      <c r="M5010" s="1">
        <v>2</v>
      </c>
      <c r="N5010">
        <f t="shared" si="78"/>
        <v>99.6</v>
      </c>
      <c r="O5010" t="s">
        <v>4025</v>
      </c>
      <c r="P5010" t="s">
        <v>22</v>
      </c>
      <c r="Q5010" t="s">
        <v>9561</v>
      </c>
      <c r="R5010" t="s">
        <v>25</v>
      </c>
      <c r="S5010" t="s">
        <v>9562</v>
      </c>
      <c r="T5010" t="s">
        <v>22</v>
      </c>
      <c r="U5010" t="s">
        <v>39</v>
      </c>
    </row>
    <row r="5011" spans="1:21" x14ac:dyDescent="0.2">
      <c r="A5011" t="s">
        <v>2432</v>
      </c>
      <c r="B5011" t="s">
        <v>2433</v>
      </c>
      <c r="C5011" t="s">
        <v>22</v>
      </c>
      <c r="D5011" t="s">
        <v>22</v>
      </c>
      <c r="E5011" t="s">
        <v>2434</v>
      </c>
      <c r="F5011" t="s">
        <v>82</v>
      </c>
      <c r="G5011" s="1">
        <v>68</v>
      </c>
      <c r="H5011" t="s">
        <v>2435</v>
      </c>
      <c r="I5011" t="s">
        <v>53</v>
      </c>
      <c r="J5011" t="s">
        <v>31</v>
      </c>
      <c r="K5011" t="s">
        <v>925</v>
      </c>
      <c r="L5011" t="s">
        <v>926</v>
      </c>
      <c r="M5011" s="1">
        <v>2</v>
      </c>
      <c r="N5011">
        <f t="shared" si="78"/>
        <v>136</v>
      </c>
      <c r="O5011" t="s">
        <v>2436</v>
      </c>
      <c r="P5011" t="s">
        <v>22</v>
      </c>
      <c r="Q5011" t="s">
        <v>2437</v>
      </c>
      <c r="R5011" t="s">
        <v>25</v>
      </c>
      <c r="S5011" t="s">
        <v>2438</v>
      </c>
      <c r="T5011" t="s">
        <v>22</v>
      </c>
      <c r="U5011" t="s">
        <v>39</v>
      </c>
    </row>
    <row r="5012" spans="1:21" x14ac:dyDescent="0.2">
      <c r="A5012" t="s">
        <v>6794</v>
      </c>
      <c r="B5012" t="s">
        <v>6795</v>
      </c>
      <c r="C5012" t="s">
        <v>22</v>
      </c>
      <c r="D5012" t="s">
        <v>22</v>
      </c>
      <c r="E5012" t="s">
        <v>6334</v>
      </c>
      <c r="F5012" t="s">
        <v>82</v>
      </c>
      <c r="G5012" s="1">
        <v>64</v>
      </c>
      <c r="H5012" t="s">
        <v>22</v>
      </c>
      <c r="I5012" t="s">
        <v>30</v>
      </c>
      <c r="J5012" t="s">
        <v>31</v>
      </c>
      <c r="K5012" t="s">
        <v>32</v>
      </c>
      <c r="L5012" t="s">
        <v>1062</v>
      </c>
      <c r="M5012" s="1">
        <v>2</v>
      </c>
      <c r="N5012">
        <f t="shared" si="78"/>
        <v>128</v>
      </c>
      <c r="O5012" t="s">
        <v>516</v>
      </c>
      <c r="P5012" t="s">
        <v>6336</v>
      </c>
      <c r="Q5012" t="s">
        <v>6796</v>
      </c>
      <c r="R5012" t="s">
        <v>25</v>
      </c>
      <c r="S5012" t="s">
        <v>6797</v>
      </c>
      <c r="T5012" t="s">
        <v>22</v>
      </c>
      <c r="U5012" t="s">
        <v>39</v>
      </c>
    </row>
    <row r="5013" spans="1:21" x14ac:dyDescent="0.2">
      <c r="A5013" t="s">
        <v>8259</v>
      </c>
      <c r="B5013" t="s">
        <v>8260</v>
      </c>
      <c r="C5013" t="s">
        <v>22</v>
      </c>
      <c r="D5013" t="s">
        <v>22</v>
      </c>
      <c r="E5013" t="s">
        <v>8261</v>
      </c>
      <c r="F5013" t="s">
        <v>570</v>
      </c>
      <c r="G5013" s="1">
        <v>78</v>
      </c>
      <c r="H5013" t="s">
        <v>410</v>
      </c>
      <c r="I5013" t="s">
        <v>30</v>
      </c>
      <c r="J5013" t="s">
        <v>31</v>
      </c>
      <c r="K5013" t="s">
        <v>3648</v>
      </c>
      <c r="L5013" t="s">
        <v>3649</v>
      </c>
      <c r="M5013" s="1">
        <v>2</v>
      </c>
      <c r="N5013">
        <f t="shared" si="78"/>
        <v>156</v>
      </c>
      <c r="O5013" t="s">
        <v>3650</v>
      </c>
      <c r="P5013" t="s">
        <v>22</v>
      </c>
      <c r="Q5013" t="s">
        <v>8262</v>
      </c>
      <c r="R5013" t="s">
        <v>25</v>
      </c>
      <c r="S5013" t="s">
        <v>6797</v>
      </c>
      <c r="T5013" t="s">
        <v>22</v>
      </c>
      <c r="U5013" t="s">
        <v>39</v>
      </c>
    </row>
    <row r="5014" spans="1:21" x14ac:dyDescent="0.2">
      <c r="A5014" t="s">
        <v>31408</v>
      </c>
      <c r="B5014" t="s">
        <v>31409</v>
      </c>
      <c r="C5014" t="s">
        <v>22</v>
      </c>
      <c r="D5014" t="s">
        <v>22</v>
      </c>
      <c r="E5014" t="s">
        <v>31410</v>
      </c>
      <c r="F5014" t="s">
        <v>23184</v>
      </c>
      <c r="G5014" s="1">
        <v>79.8</v>
      </c>
      <c r="H5014" t="s">
        <v>3303</v>
      </c>
      <c r="I5014" t="s">
        <v>30</v>
      </c>
      <c r="J5014" t="s">
        <v>31</v>
      </c>
      <c r="K5014" t="s">
        <v>444</v>
      </c>
      <c r="L5014" t="s">
        <v>506</v>
      </c>
      <c r="M5014" s="1">
        <v>2</v>
      </c>
      <c r="N5014">
        <f t="shared" si="78"/>
        <v>159.6</v>
      </c>
      <c r="O5014" t="s">
        <v>31411</v>
      </c>
      <c r="P5014" t="s">
        <v>22</v>
      </c>
      <c r="Q5014" t="s">
        <v>31412</v>
      </c>
      <c r="R5014" t="s">
        <v>25</v>
      </c>
      <c r="S5014" t="s">
        <v>31413</v>
      </c>
      <c r="T5014" t="s">
        <v>22</v>
      </c>
      <c r="U5014" t="s">
        <v>39</v>
      </c>
    </row>
    <row r="5015" spans="1:21" x14ac:dyDescent="0.2">
      <c r="A5015" t="s">
        <v>3279</v>
      </c>
      <c r="B5015" t="s">
        <v>3280</v>
      </c>
      <c r="C5015" t="s">
        <v>22</v>
      </c>
      <c r="D5015" t="s">
        <v>22</v>
      </c>
      <c r="E5015" t="s">
        <v>3281</v>
      </c>
      <c r="F5015" t="s">
        <v>570</v>
      </c>
      <c r="G5015" s="1">
        <v>58</v>
      </c>
      <c r="H5015" t="s">
        <v>146</v>
      </c>
      <c r="I5015" t="s">
        <v>53</v>
      </c>
      <c r="J5015" t="s">
        <v>31</v>
      </c>
      <c r="K5015" t="s">
        <v>32</v>
      </c>
      <c r="L5015" t="s">
        <v>76</v>
      </c>
      <c r="M5015" s="1">
        <v>2</v>
      </c>
      <c r="N5015">
        <f t="shared" si="78"/>
        <v>116</v>
      </c>
      <c r="O5015" t="s">
        <v>3282</v>
      </c>
      <c r="P5015" t="s">
        <v>22</v>
      </c>
      <c r="Q5015" t="s">
        <v>3283</v>
      </c>
      <c r="R5015" t="s">
        <v>25</v>
      </c>
      <c r="S5015" t="s">
        <v>3284</v>
      </c>
      <c r="T5015" t="s">
        <v>22</v>
      </c>
      <c r="U5015" t="s">
        <v>39</v>
      </c>
    </row>
    <row r="5016" spans="1:21" x14ac:dyDescent="0.2">
      <c r="A5016" t="s">
        <v>1869</v>
      </c>
      <c r="B5016" t="s">
        <v>1870</v>
      </c>
      <c r="C5016" t="s">
        <v>22</v>
      </c>
      <c r="D5016" t="s">
        <v>22</v>
      </c>
      <c r="E5016" t="s">
        <v>1871</v>
      </c>
      <c r="F5016" t="s">
        <v>82</v>
      </c>
      <c r="G5016" s="1">
        <v>48</v>
      </c>
      <c r="H5016" t="s">
        <v>628</v>
      </c>
      <c r="I5016" t="s">
        <v>53</v>
      </c>
      <c r="J5016" t="s">
        <v>31</v>
      </c>
      <c r="K5016" t="s">
        <v>32</v>
      </c>
      <c r="L5016" t="s">
        <v>76</v>
      </c>
      <c r="M5016" s="1">
        <v>2</v>
      </c>
      <c r="N5016">
        <f t="shared" si="78"/>
        <v>96</v>
      </c>
      <c r="O5016" t="s">
        <v>452</v>
      </c>
      <c r="P5016" t="s">
        <v>22</v>
      </c>
      <c r="Q5016" t="s">
        <v>1872</v>
      </c>
      <c r="R5016" t="s">
        <v>25</v>
      </c>
      <c r="S5016" t="s">
        <v>1873</v>
      </c>
      <c r="T5016" t="s">
        <v>22</v>
      </c>
      <c r="U5016" t="s">
        <v>39</v>
      </c>
    </row>
    <row r="5017" spans="1:21" x14ac:dyDescent="0.2">
      <c r="A5017" t="s">
        <v>8672</v>
      </c>
      <c r="B5017" t="s">
        <v>8673</v>
      </c>
      <c r="C5017" t="s">
        <v>22</v>
      </c>
      <c r="D5017" t="s">
        <v>22</v>
      </c>
      <c r="E5017" t="s">
        <v>8674</v>
      </c>
      <c r="F5017" t="s">
        <v>43</v>
      </c>
      <c r="G5017" s="1">
        <v>29.8</v>
      </c>
      <c r="H5017" t="s">
        <v>22</v>
      </c>
      <c r="I5017" t="s">
        <v>30</v>
      </c>
      <c r="J5017" t="s">
        <v>31</v>
      </c>
      <c r="K5017" t="s">
        <v>1137</v>
      </c>
      <c r="L5017" t="s">
        <v>8675</v>
      </c>
      <c r="M5017" s="1">
        <v>2</v>
      </c>
      <c r="N5017">
        <f t="shared" si="78"/>
        <v>59.6</v>
      </c>
      <c r="O5017" t="s">
        <v>8676</v>
      </c>
      <c r="P5017" t="s">
        <v>22</v>
      </c>
      <c r="Q5017" t="s">
        <v>8677</v>
      </c>
      <c r="R5017" t="s">
        <v>25</v>
      </c>
      <c r="S5017" t="s">
        <v>8678</v>
      </c>
      <c r="T5017" t="s">
        <v>22</v>
      </c>
      <c r="U5017" t="s">
        <v>39</v>
      </c>
    </row>
    <row r="5018" spans="1:21" x14ac:dyDescent="0.2">
      <c r="A5018" t="s">
        <v>3451</v>
      </c>
      <c r="B5018" t="s">
        <v>3452</v>
      </c>
      <c r="C5018" t="s">
        <v>22</v>
      </c>
      <c r="D5018" t="s">
        <v>22</v>
      </c>
      <c r="E5018" t="s">
        <v>3453</v>
      </c>
      <c r="F5018" t="s">
        <v>82</v>
      </c>
      <c r="G5018" s="1">
        <v>56</v>
      </c>
      <c r="H5018" t="s">
        <v>3454</v>
      </c>
      <c r="I5018" t="s">
        <v>30</v>
      </c>
      <c r="J5018" t="s">
        <v>31</v>
      </c>
      <c r="K5018" t="s">
        <v>32</v>
      </c>
      <c r="L5018" t="s">
        <v>1343</v>
      </c>
      <c r="M5018" s="1">
        <v>2</v>
      </c>
      <c r="N5018">
        <f t="shared" si="78"/>
        <v>112</v>
      </c>
      <c r="O5018" t="s">
        <v>3455</v>
      </c>
      <c r="P5018" t="s">
        <v>22</v>
      </c>
      <c r="Q5018" t="s">
        <v>3456</v>
      </c>
      <c r="R5018" t="s">
        <v>25</v>
      </c>
      <c r="S5018" t="s">
        <v>3457</v>
      </c>
      <c r="T5018" t="s">
        <v>22</v>
      </c>
      <c r="U5018" t="s">
        <v>39</v>
      </c>
    </row>
    <row r="5019" spans="1:21" x14ac:dyDescent="0.2">
      <c r="A5019" t="s">
        <v>30924</v>
      </c>
      <c r="B5019" t="s">
        <v>30925</v>
      </c>
      <c r="C5019" t="s">
        <v>22</v>
      </c>
      <c r="D5019" t="s">
        <v>22</v>
      </c>
      <c r="E5019" t="s">
        <v>30926</v>
      </c>
      <c r="F5019" t="s">
        <v>23184</v>
      </c>
      <c r="G5019" s="1">
        <v>68</v>
      </c>
      <c r="H5019" t="s">
        <v>410</v>
      </c>
      <c r="I5019" t="s">
        <v>30</v>
      </c>
      <c r="J5019" t="s">
        <v>31</v>
      </c>
      <c r="K5019" t="s">
        <v>32</v>
      </c>
      <c r="L5019" t="s">
        <v>249</v>
      </c>
      <c r="M5019" s="1">
        <v>2</v>
      </c>
      <c r="N5019">
        <f t="shared" si="78"/>
        <v>136</v>
      </c>
      <c r="O5019" t="s">
        <v>10705</v>
      </c>
      <c r="P5019" t="s">
        <v>22</v>
      </c>
      <c r="Q5019" t="s">
        <v>30927</v>
      </c>
      <c r="R5019" t="s">
        <v>25</v>
      </c>
      <c r="S5019" t="s">
        <v>30928</v>
      </c>
      <c r="T5019" t="s">
        <v>22</v>
      </c>
      <c r="U5019" t="s">
        <v>39</v>
      </c>
    </row>
    <row r="5020" spans="1:21" x14ac:dyDescent="0.2">
      <c r="A5020" t="s">
        <v>3260</v>
      </c>
      <c r="B5020" t="s">
        <v>3261</v>
      </c>
      <c r="C5020" t="s">
        <v>3262</v>
      </c>
      <c r="D5020" t="s">
        <v>22</v>
      </c>
      <c r="E5020" t="s">
        <v>3263</v>
      </c>
      <c r="F5020" t="s">
        <v>570</v>
      </c>
      <c r="G5020" s="1">
        <v>49</v>
      </c>
      <c r="H5020" t="s">
        <v>1111</v>
      </c>
      <c r="I5020" t="s">
        <v>53</v>
      </c>
      <c r="J5020" t="s">
        <v>31</v>
      </c>
      <c r="K5020" t="s">
        <v>32</v>
      </c>
      <c r="L5020" t="s">
        <v>76</v>
      </c>
      <c r="M5020" s="1">
        <v>2</v>
      </c>
      <c r="N5020">
        <f t="shared" si="78"/>
        <v>98</v>
      </c>
      <c r="O5020" t="s">
        <v>3264</v>
      </c>
      <c r="P5020" t="s">
        <v>3257</v>
      </c>
      <c r="Q5020" t="s">
        <v>3265</v>
      </c>
      <c r="R5020" t="s">
        <v>25</v>
      </c>
      <c r="S5020" t="s">
        <v>3266</v>
      </c>
      <c r="T5020" t="s">
        <v>22</v>
      </c>
      <c r="U5020" t="s">
        <v>39</v>
      </c>
    </row>
    <row r="5021" spans="1:21" x14ac:dyDescent="0.2">
      <c r="A5021" t="s">
        <v>6450</v>
      </c>
      <c r="B5021" t="s">
        <v>6451</v>
      </c>
      <c r="C5021" t="s">
        <v>22</v>
      </c>
      <c r="D5021" t="s">
        <v>22</v>
      </c>
      <c r="E5021" t="s">
        <v>6452</v>
      </c>
      <c r="F5021" t="s">
        <v>82</v>
      </c>
      <c r="G5021" s="1">
        <v>88</v>
      </c>
      <c r="H5021" t="s">
        <v>213</v>
      </c>
      <c r="I5021" t="s">
        <v>30</v>
      </c>
      <c r="J5021" t="s">
        <v>31</v>
      </c>
      <c r="K5021" t="s">
        <v>444</v>
      </c>
      <c r="L5021" t="s">
        <v>506</v>
      </c>
      <c r="M5021" s="1">
        <v>2</v>
      </c>
      <c r="N5021">
        <f t="shared" si="78"/>
        <v>176</v>
      </c>
      <c r="O5021" t="s">
        <v>6453</v>
      </c>
      <c r="P5021" t="s">
        <v>22</v>
      </c>
      <c r="Q5021" t="s">
        <v>6454</v>
      </c>
      <c r="R5021" t="s">
        <v>25</v>
      </c>
      <c r="S5021" t="s">
        <v>6455</v>
      </c>
      <c r="T5021" t="s">
        <v>22</v>
      </c>
      <c r="U5021" t="s">
        <v>39</v>
      </c>
    </row>
    <row r="5022" spans="1:21" x14ac:dyDescent="0.2">
      <c r="A5022" t="s">
        <v>30797</v>
      </c>
      <c r="B5022" t="s">
        <v>30798</v>
      </c>
      <c r="C5022" t="s">
        <v>22</v>
      </c>
      <c r="D5022" t="s">
        <v>22</v>
      </c>
      <c r="E5022" t="s">
        <v>30799</v>
      </c>
      <c r="F5022" t="s">
        <v>10837</v>
      </c>
      <c r="G5022" s="1">
        <v>36</v>
      </c>
      <c r="H5022" t="s">
        <v>410</v>
      </c>
      <c r="I5022" t="s">
        <v>30</v>
      </c>
      <c r="J5022" t="s">
        <v>4156</v>
      </c>
      <c r="K5022" t="s">
        <v>54</v>
      </c>
      <c r="L5022" t="s">
        <v>55</v>
      </c>
      <c r="M5022" s="1">
        <v>2</v>
      </c>
      <c r="N5022">
        <f t="shared" si="78"/>
        <v>72</v>
      </c>
      <c r="O5022" t="s">
        <v>4972</v>
      </c>
      <c r="P5022" t="s">
        <v>22</v>
      </c>
      <c r="Q5022" t="s">
        <v>30800</v>
      </c>
      <c r="R5022" t="s">
        <v>25</v>
      </c>
      <c r="S5022" t="s">
        <v>30801</v>
      </c>
      <c r="T5022" t="s">
        <v>22</v>
      </c>
      <c r="U5022" t="s">
        <v>39</v>
      </c>
    </row>
    <row r="5023" spans="1:21" x14ac:dyDescent="0.2">
      <c r="A5023" t="s">
        <v>25284</v>
      </c>
      <c r="B5023" t="s">
        <v>25285</v>
      </c>
      <c r="C5023" t="s">
        <v>22</v>
      </c>
      <c r="D5023" t="s">
        <v>22</v>
      </c>
      <c r="E5023" t="s">
        <v>25286</v>
      </c>
      <c r="F5023" t="s">
        <v>10484</v>
      </c>
      <c r="G5023" s="1">
        <v>30</v>
      </c>
      <c r="H5023" t="s">
        <v>437</v>
      </c>
      <c r="I5023" t="s">
        <v>53</v>
      </c>
      <c r="J5023" t="s">
        <v>31</v>
      </c>
      <c r="K5023" t="s">
        <v>3648</v>
      </c>
      <c r="L5023" t="s">
        <v>11914</v>
      </c>
      <c r="M5023" s="1">
        <v>2</v>
      </c>
      <c r="N5023">
        <f t="shared" si="78"/>
        <v>60</v>
      </c>
      <c r="O5023" t="s">
        <v>25287</v>
      </c>
      <c r="P5023" t="s">
        <v>22</v>
      </c>
      <c r="Q5023" t="s">
        <v>25288</v>
      </c>
      <c r="R5023" t="s">
        <v>25</v>
      </c>
      <c r="S5023" t="s">
        <v>25289</v>
      </c>
      <c r="T5023" t="s">
        <v>22</v>
      </c>
      <c r="U5023" t="s">
        <v>39</v>
      </c>
    </row>
    <row r="5024" spans="1:21" x14ac:dyDescent="0.2">
      <c r="A5024" t="s">
        <v>24371</v>
      </c>
      <c r="B5024" t="s">
        <v>24372</v>
      </c>
      <c r="C5024" t="s">
        <v>22</v>
      </c>
      <c r="D5024" t="s">
        <v>22</v>
      </c>
      <c r="E5024" t="s">
        <v>24373</v>
      </c>
      <c r="F5024" t="s">
        <v>18438</v>
      </c>
      <c r="G5024" s="1">
        <v>48</v>
      </c>
      <c r="H5024" t="s">
        <v>2092</v>
      </c>
      <c r="I5024" t="s">
        <v>30</v>
      </c>
      <c r="J5024" t="s">
        <v>31</v>
      </c>
      <c r="K5024" t="s">
        <v>833</v>
      </c>
      <c r="L5024" t="s">
        <v>834</v>
      </c>
      <c r="M5024" s="1">
        <v>2</v>
      </c>
      <c r="N5024">
        <f t="shared" si="78"/>
        <v>96</v>
      </c>
      <c r="O5024" t="s">
        <v>24374</v>
      </c>
      <c r="P5024" t="s">
        <v>22</v>
      </c>
      <c r="Q5024" t="s">
        <v>24375</v>
      </c>
      <c r="R5024" t="s">
        <v>25</v>
      </c>
      <c r="S5024" t="s">
        <v>24376</v>
      </c>
      <c r="T5024" t="s">
        <v>22</v>
      </c>
      <c r="U5024" t="s">
        <v>39</v>
      </c>
    </row>
    <row r="5025" spans="1:21" x14ac:dyDescent="0.2">
      <c r="A5025" t="s">
        <v>30938</v>
      </c>
      <c r="B5025" t="s">
        <v>30939</v>
      </c>
      <c r="C5025" t="s">
        <v>22</v>
      </c>
      <c r="D5025" t="s">
        <v>22</v>
      </c>
      <c r="E5025" t="s">
        <v>30940</v>
      </c>
      <c r="F5025" t="s">
        <v>17035</v>
      </c>
      <c r="G5025" s="1">
        <v>68</v>
      </c>
      <c r="H5025" t="s">
        <v>25113</v>
      </c>
      <c r="I5025" t="s">
        <v>53</v>
      </c>
      <c r="J5025" t="s">
        <v>31</v>
      </c>
      <c r="K5025" t="s">
        <v>32</v>
      </c>
      <c r="L5025" t="s">
        <v>850</v>
      </c>
      <c r="M5025" s="1">
        <v>2</v>
      </c>
      <c r="N5025">
        <f t="shared" si="78"/>
        <v>136</v>
      </c>
      <c r="O5025" t="s">
        <v>3650</v>
      </c>
      <c r="P5025" t="s">
        <v>22</v>
      </c>
      <c r="Q5025" t="s">
        <v>30941</v>
      </c>
      <c r="R5025" t="s">
        <v>25</v>
      </c>
      <c r="S5025" t="s">
        <v>12515</v>
      </c>
      <c r="T5025" t="s">
        <v>22</v>
      </c>
      <c r="U5025" t="s">
        <v>39</v>
      </c>
    </row>
    <row r="5026" spans="1:21" x14ac:dyDescent="0.2">
      <c r="A5026" t="s">
        <v>22838</v>
      </c>
      <c r="B5026" t="s">
        <v>22839</v>
      </c>
      <c r="C5026" t="s">
        <v>22</v>
      </c>
      <c r="D5026" t="s">
        <v>22</v>
      </c>
      <c r="E5026" t="s">
        <v>22840</v>
      </c>
      <c r="F5026" t="s">
        <v>17035</v>
      </c>
      <c r="G5026" s="1">
        <v>75</v>
      </c>
      <c r="H5026" t="s">
        <v>209</v>
      </c>
      <c r="I5026" t="s">
        <v>53</v>
      </c>
      <c r="J5026" t="s">
        <v>31</v>
      </c>
      <c r="K5026" t="s">
        <v>32</v>
      </c>
      <c r="L5026" t="s">
        <v>76</v>
      </c>
      <c r="M5026" s="1">
        <v>2</v>
      </c>
      <c r="N5026">
        <f t="shared" si="78"/>
        <v>150</v>
      </c>
      <c r="O5026" t="s">
        <v>4346</v>
      </c>
      <c r="P5026" t="s">
        <v>22</v>
      </c>
      <c r="Q5026" t="s">
        <v>22841</v>
      </c>
      <c r="R5026" t="s">
        <v>25</v>
      </c>
      <c r="S5026" t="s">
        <v>22842</v>
      </c>
      <c r="T5026" t="s">
        <v>22</v>
      </c>
      <c r="U5026" t="s">
        <v>39</v>
      </c>
    </row>
    <row r="5027" spans="1:21" x14ac:dyDescent="0.2">
      <c r="A5027" t="s">
        <v>2959</v>
      </c>
      <c r="B5027" t="s">
        <v>2960</v>
      </c>
      <c r="C5027" t="s">
        <v>22</v>
      </c>
      <c r="D5027" t="s">
        <v>22</v>
      </c>
      <c r="E5027" t="s">
        <v>2961</v>
      </c>
      <c r="F5027" t="s">
        <v>43</v>
      </c>
      <c r="G5027" s="1">
        <v>40</v>
      </c>
      <c r="H5027" t="s">
        <v>1623</v>
      </c>
      <c r="I5027" t="s">
        <v>30</v>
      </c>
      <c r="J5027" t="s">
        <v>31</v>
      </c>
      <c r="K5027" t="s">
        <v>2112</v>
      </c>
      <c r="L5027" t="s">
        <v>2113</v>
      </c>
      <c r="M5027" s="1">
        <v>2</v>
      </c>
      <c r="N5027">
        <f t="shared" si="78"/>
        <v>80</v>
      </c>
      <c r="O5027" t="s">
        <v>2962</v>
      </c>
      <c r="P5027" t="s">
        <v>22</v>
      </c>
      <c r="Q5027" t="s">
        <v>2963</v>
      </c>
      <c r="R5027" t="s">
        <v>25</v>
      </c>
      <c r="S5027" t="s">
        <v>2964</v>
      </c>
      <c r="T5027" t="s">
        <v>22</v>
      </c>
      <c r="U5027" t="s">
        <v>39</v>
      </c>
    </row>
    <row r="5028" spans="1:21" x14ac:dyDescent="0.2">
      <c r="A5028" t="s">
        <v>29510</v>
      </c>
      <c r="B5028" t="s">
        <v>29511</v>
      </c>
      <c r="C5028" t="s">
        <v>22</v>
      </c>
      <c r="D5028" t="s">
        <v>22</v>
      </c>
      <c r="E5028" t="s">
        <v>29512</v>
      </c>
      <c r="F5028" t="s">
        <v>23184</v>
      </c>
      <c r="G5028" s="1">
        <v>39</v>
      </c>
      <c r="H5028" t="s">
        <v>22</v>
      </c>
      <c r="I5028" t="s">
        <v>30</v>
      </c>
      <c r="J5028" t="s">
        <v>31</v>
      </c>
      <c r="K5028" t="s">
        <v>833</v>
      </c>
      <c r="L5028" t="s">
        <v>834</v>
      </c>
      <c r="M5028" s="1">
        <v>2</v>
      </c>
      <c r="N5028">
        <f t="shared" si="78"/>
        <v>78</v>
      </c>
      <c r="O5028" t="s">
        <v>8760</v>
      </c>
      <c r="P5028" t="s">
        <v>22</v>
      </c>
      <c r="Q5028" t="s">
        <v>29513</v>
      </c>
      <c r="R5028" t="s">
        <v>25</v>
      </c>
      <c r="S5028" t="s">
        <v>29514</v>
      </c>
      <c r="T5028" t="s">
        <v>22</v>
      </c>
      <c r="U5028" t="s">
        <v>39</v>
      </c>
    </row>
    <row r="5029" spans="1:21" x14ac:dyDescent="0.2">
      <c r="A5029" t="s">
        <v>29718</v>
      </c>
      <c r="B5029" t="s">
        <v>29719</v>
      </c>
      <c r="C5029" t="s">
        <v>22</v>
      </c>
      <c r="D5029" t="s">
        <v>22</v>
      </c>
      <c r="E5029" t="s">
        <v>29720</v>
      </c>
      <c r="F5029" t="s">
        <v>23184</v>
      </c>
      <c r="G5029" s="1">
        <v>28</v>
      </c>
      <c r="H5029" t="s">
        <v>29721</v>
      </c>
      <c r="I5029" t="s">
        <v>53</v>
      </c>
      <c r="J5029" t="s">
        <v>31</v>
      </c>
      <c r="K5029" t="s">
        <v>32</v>
      </c>
      <c r="L5029" t="s">
        <v>1120</v>
      </c>
      <c r="M5029" s="1">
        <v>2</v>
      </c>
      <c r="N5029">
        <f t="shared" si="78"/>
        <v>56</v>
      </c>
      <c r="O5029" t="s">
        <v>29722</v>
      </c>
      <c r="P5029" t="s">
        <v>22</v>
      </c>
      <c r="Q5029" t="s">
        <v>29723</v>
      </c>
      <c r="R5029" t="s">
        <v>25</v>
      </c>
      <c r="S5029" t="s">
        <v>29724</v>
      </c>
      <c r="T5029" t="s">
        <v>22</v>
      </c>
      <c r="U5029" t="s">
        <v>39</v>
      </c>
    </row>
    <row r="5030" spans="1:21" x14ac:dyDescent="0.2">
      <c r="A5030" t="s">
        <v>36306</v>
      </c>
      <c r="B5030" t="s">
        <v>36307</v>
      </c>
      <c r="C5030" t="s">
        <v>22</v>
      </c>
      <c r="D5030" t="s">
        <v>22</v>
      </c>
      <c r="E5030" t="s">
        <v>36308</v>
      </c>
      <c r="F5030" t="s">
        <v>23</v>
      </c>
      <c r="G5030" s="1">
        <v>38</v>
      </c>
      <c r="H5030" t="s">
        <v>36309</v>
      </c>
      <c r="I5030" t="s">
        <v>53</v>
      </c>
      <c r="J5030" t="s">
        <v>31</v>
      </c>
      <c r="K5030" t="s">
        <v>32</v>
      </c>
      <c r="L5030" t="s">
        <v>1231</v>
      </c>
      <c r="M5030" s="1">
        <v>2</v>
      </c>
      <c r="N5030">
        <f t="shared" si="78"/>
        <v>76</v>
      </c>
      <c r="O5030" t="s">
        <v>29722</v>
      </c>
      <c r="P5030" t="s">
        <v>36310</v>
      </c>
      <c r="Q5030" t="s">
        <v>36311</v>
      </c>
      <c r="R5030" t="s">
        <v>25</v>
      </c>
      <c r="S5030" t="s">
        <v>36312</v>
      </c>
      <c r="T5030" t="s">
        <v>22</v>
      </c>
      <c r="U5030" t="s">
        <v>39</v>
      </c>
    </row>
    <row r="5031" spans="1:21" x14ac:dyDescent="0.2">
      <c r="A5031" t="s">
        <v>31271</v>
      </c>
      <c r="B5031" t="s">
        <v>31272</v>
      </c>
      <c r="C5031" t="s">
        <v>22</v>
      </c>
      <c r="D5031" t="s">
        <v>22</v>
      </c>
      <c r="E5031" t="s">
        <v>31273</v>
      </c>
      <c r="F5031" t="s">
        <v>570</v>
      </c>
      <c r="G5031" s="1">
        <v>39</v>
      </c>
      <c r="H5031" t="s">
        <v>7168</v>
      </c>
      <c r="I5031" t="s">
        <v>53</v>
      </c>
      <c r="J5031" t="s">
        <v>31</v>
      </c>
      <c r="K5031" t="s">
        <v>4031</v>
      </c>
      <c r="L5031" t="s">
        <v>12869</v>
      </c>
      <c r="M5031" s="1">
        <v>2</v>
      </c>
      <c r="N5031">
        <f t="shared" si="78"/>
        <v>78</v>
      </c>
      <c r="O5031" t="s">
        <v>4374</v>
      </c>
      <c r="P5031" t="s">
        <v>22</v>
      </c>
      <c r="Q5031" t="s">
        <v>31274</v>
      </c>
      <c r="R5031" t="s">
        <v>25</v>
      </c>
      <c r="S5031" t="s">
        <v>31275</v>
      </c>
      <c r="T5031" t="s">
        <v>22</v>
      </c>
      <c r="U5031" t="s">
        <v>39</v>
      </c>
    </row>
    <row r="5032" spans="1:21" x14ac:dyDescent="0.2">
      <c r="A5032" t="s">
        <v>3491</v>
      </c>
      <c r="B5032" t="s">
        <v>3492</v>
      </c>
      <c r="C5032" t="s">
        <v>22</v>
      </c>
      <c r="D5032" t="s">
        <v>22</v>
      </c>
      <c r="E5032" t="s">
        <v>3493</v>
      </c>
      <c r="F5032" t="s">
        <v>43</v>
      </c>
      <c r="G5032" s="1">
        <v>36</v>
      </c>
      <c r="H5032" t="s">
        <v>22</v>
      </c>
      <c r="I5032" t="s">
        <v>30</v>
      </c>
      <c r="J5032" t="s">
        <v>31</v>
      </c>
      <c r="K5032" t="s">
        <v>32</v>
      </c>
      <c r="L5032" t="s">
        <v>3462</v>
      </c>
      <c r="M5032" s="1">
        <v>2</v>
      </c>
      <c r="N5032">
        <f t="shared" si="78"/>
        <v>72</v>
      </c>
      <c r="O5032" t="s">
        <v>3488</v>
      </c>
      <c r="P5032" t="s">
        <v>3494</v>
      </c>
      <c r="Q5032" t="s">
        <v>3495</v>
      </c>
      <c r="R5032" t="s">
        <v>25</v>
      </c>
      <c r="S5032" t="s">
        <v>3496</v>
      </c>
      <c r="T5032" t="s">
        <v>22</v>
      </c>
      <c r="U5032" t="s">
        <v>39</v>
      </c>
    </row>
    <row r="5033" spans="1:21" x14ac:dyDescent="0.2">
      <c r="A5033" t="s">
        <v>24122</v>
      </c>
      <c r="B5033" t="s">
        <v>24123</v>
      </c>
      <c r="C5033" t="s">
        <v>22</v>
      </c>
      <c r="D5033" t="s">
        <v>22</v>
      </c>
      <c r="E5033" t="s">
        <v>24124</v>
      </c>
      <c r="F5033" t="s">
        <v>10837</v>
      </c>
      <c r="G5033" s="1">
        <v>52</v>
      </c>
      <c r="H5033" t="s">
        <v>857</v>
      </c>
      <c r="I5033" t="s">
        <v>53</v>
      </c>
      <c r="J5033" t="s">
        <v>31</v>
      </c>
      <c r="K5033" t="s">
        <v>350</v>
      </c>
      <c r="L5033" t="s">
        <v>3077</v>
      </c>
      <c r="M5033" s="1">
        <v>2</v>
      </c>
      <c r="N5033">
        <f t="shared" si="78"/>
        <v>104</v>
      </c>
      <c r="O5033" t="s">
        <v>24125</v>
      </c>
      <c r="P5033" t="s">
        <v>24126</v>
      </c>
      <c r="Q5033" t="s">
        <v>24127</v>
      </c>
      <c r="R5033" t="s">
        <v>25</v>
      </c>
      <c r="S5033" t="s">
        <v>24128</v>
      </c>
      <c r="T5033" t="s">
        <v>22</v>
      </c>
      <c r="U5033" t="s">
        <v>39</v>
      </c>
    </row>
    <row r="5034" spans="1:21" x14ac:dyDescent="0.2">
      <c r="A5034" t="s">
        <v>580</v>
      </c>
      <c r="B5034" t="s">
        <v>581</v>
      </c>
      <c r="C5034" t="s">
        <v>22</v>
      </c>
      <c r="D5034" t="s">
        <v>22</v>
      </c>
      <c r="E5034" t="s">
        <v>582</v>
      </c>
      <c r="F5034" t="s">
        <v>82</v>
      </c>
      <c r="G5034" s="1">
        <v>78</v>
      </c>
      <c r="H5034" t="s">
        <v>583</v>
      </c>
      <c r="I5034" t="s">
        <v>30</v>
      </c>
      <c r="J5034" t="s">
        <v>31</v>
      </c>
      <c r="K5034" t="s">
        <v>32</v>
      </c>
      <c r="L5034" t="s">
        <v>76</v>
      </c>
      <c r="M5034" s="1">
        <v>2</v>
      </c>
      <c r="N5034">
        <f t="shared" si="78"/>
        <v>156</v>
      </c>
      <c r="O5034" t="s">
        <v>584</v>
      </c>
      <c r="P5034" t="s">
        <v>22</v>
      </c>
      <c r="Q5034" t="s">
        <v>585</v>
      </c>
      <c r="R5034" t="s">
        <v>25</v>
      </c>
      <c r="S5034" t="s">
        <v>586</v>
      </c>
      <c r="T5034" t="s">
        <v>22</v>
      </c>
      <c r="U5034" t="s">
        <v>39</v>
      </c>
    </row>
    <row r="5035" spans="1:21" x14ac:dyDescent="0.2">
      <c r="A5035" t="s">
        <v>30054</v>
      </c>
      <c r="B5035" t="s">
        <v>30055</v>
      </c>
      <c r="C5035" t="s">
        <v>34</v>
      </c>
      <c r="D5035" t="s">
        <v>30056</v>
      </c>
      <c r="E5035" t="s">
        <v>30057</v>
      </c>
      <c r="F5035" t="s">
        <v>23</v>
      </c>
      <c r="G5035" s="1">
        <v>49</v>
      </c>
      <c r="H5035" t="s">
        <v>52</v>
      </c>
      <c r="I5035" t="s">
        <v>30</v>
      </c>
      <c r="J5035" t="s">
        <v>31</v>
      </c>
      <c r="K5035" t="s">
        <v>32</v>
      </c>
      <c r="L5035" t="s">
        <v>76</v>
      </c>
      <c r="M5035" s="1">
        <v>2</v>
      </c>
      <c r="N5035">
        <f t="shared" si="78"/>
        <v>98</v>
      </c>
      <c r="O5035" t="s">
        <v>16331</v>
      </c>
      <c r="P5035" t="s">
        <v>22</v>
      </c>
      <c r="Q5035" t="s">
        <v>30058</v>
      </c>
      <c r="R5035" t="s">
        <v>25</v>
      </c>
      <c r="S5035" t="s">
        <v>11319</v>
      </c>
      <c r="T5035" t="s">
        <v>22</v>
      </c>
      <c r="U5035" t="s">
        <v>39</v>
      </c>
    </row>
    <row r="5036" spans="1:21" x14ac:dyDescent="0.2">
      <c r="A5036" t="s">
        <v>30202</v>
      </c>
      <c r="B5036" t="s">
        <v>30203</v>
      </c>
      <c r="C5036" t="s">
        <v>22</v>
      </c>
      <c r="D5036" t="s">
        <v>22</v>
      </c>
      <c r="E5036" t="s">
        <v>30204</v>
      </c>
      <c r="F5036" t="s">
        <v>23184</v>
      </c>
      <c r="G5036" s="1">
        <v>78</v>
      </c>
      <c r="H5036" t="s">
        <v>583</v>
      </c>
      <c r="I5036" t="s">
        <v>30</v>
      </c>
      <c r="J5036" t="s">
        <v>31</v>
      </c>
      <c r="K5036" t="s">
        <v>32</v>
      </c>
      <c r="L5036" t="s">
        <v>76</v>
      </c>
      <c r="M5036" s="1">
        <v>2</v>
      </c>
      <c r="N5036">
        <f t="shared" si="78"/>
        <v>156</v>
      </c>
      <c r="O5036" t="s">
        <v>16331</v>
      </c>
      <c r="P5036" t="s">
        <v>22</v>
      </c>
      <c r="Q5036" t="s">
        <v>30205</v>
      </c>
      <c r="R5036" t="s">
        <v>25</v>
      </c>
      <c r="S5036" t="s">
        <v>11319</v>
      </c>
      <c r="T5036" t="s">
        <v>22</v>
      </c>
      <c r="U5036" t="s">
        <v>39</v>
      </c>
    </row>
    <row r="5037" spans="1:21" x14ac:dyDescent="0.2">
      <c r="A5037" t="s">
        <v>30757</v>
      </c>
      <c r="B5037" t="s">
        <v>30758</v>
      </c>
      <c r="C5037" t="s">
        <v>22</v>
      </c>
      <c r="D5037" t="s">
        <v>22</v>
      </c>
      <c r="E5037" t="s">
        <v>30759</v>
      </c>
      <c r="F5037" t="s">
        <v>23184</v>
      </c>
      <c r="G5037" s="1">
        <v>58</v>
      </c>
      <c r="H5037" t="s">
        <v>437</v>
      </c>
      <c r="I5037" t="s">
        <v>30</v>
      </c>
      <c r="J5037" t="s">
        <v>31</v>
      </c>
      <c r="K5037" t="s">
        <v>32</v>
      </c>
      <c r="L5037" t="s">
        <v>45</v>
      </c>
      <c r="M5037" s="1">
        <v>2</v>
      </c>
      <c r="N5037">
        <f t="shared" si="78"/>
        <v>116</v>
      </c>
      <c r="O5037" t="s">
        <v>21466</v>
      </c>
      <c r="P5037" t="s">
        <v>28403</v>
      </c>
      <c r="Q5037" t="s">
        <v>30760</v>
      </c>
      <c r="R5037" t="s">
        <v>25</v>
      </c>
      <c r="S5037" t="s">
        <v>11319</v>
      </c>
      <c r="T5037" t="s">
        <v>22</v>
      </c>
      <c r="U5037" t="s">
        <v>39</v>
      </c>
    </row>
    <row r="5038" spans="1:21" x14ac:dyDescent="0.2">
      <c r="A5038" t="s">
        <v>30331</v>
      </c>
      <c r="B5038" t="s">
        <v>30332</v>
      </c>
      <c r="C5038" t="s">
        <v>22</v>
      </c>
      <c r="D5038" t="s">
        <v>22</v>
      </c>
      <c r="E5038" t="s">
        <v>30333</v>
      </c>
      <c r="F5038" t="s">
        <v>17035</v>
      </c>
      <c r="G5038" s="1">
        <v>49</v>
      </c>
      <c r="H5038" t="s">
        <v>5770</v>
      </c>
      <c r="I5038" t="s">
        <v>30</v>
      </c>
      <c r="J5038" t="s">
        <v>31</v>
      </c>
      <c r="K5038" t="s">
        <v>32</v>
      </c>
      <c r="L5038" t="s">
        <v>3121</v>
      </c>
      <c r="M5038" s="1">
        <v>2</v>
      </c>
      <c r="N5038">
        <f t="shared" si="78"/>
        <v>98</v>
      </c>
      <c r="O5038" t="s">
        <v>4358</v>
      </c>
      <c r="P5038" t="s">
        <v>22</v>
      </c>
      <c r="Q5038" t="s">
        <v>30334</v>
      </c>
      <c r="R5038" t="s">
        <v>25</v>
      </c>
      <c r="S5038" t="s">
        <v>30335</v>
      </c>
      <c r="T5038" t="s">
        <v>22</v>
      </c>
      <c r="U5038" t="s">
        <v>39</v>
      </c>
    </row>
    <row r="5039" spans="1:21" x14ac:dyDescent="0.2">
      <c r="A5039" t="s">
        <v>23238</v>
      </c>
      <c r="B5039" t="s">
        <v>23239</v>
      </c>
      <c r="C5039" t="s">
        <v>22</v>
      </c>
      <c r="D5039" t="s">
        <v>22</v>
      </c>
      <c r="E5039" t="s">
        <v>23240</v>
      </c>
      <c r="F5039" t="s">
        <v>10484</v>
      </c>
      <c r="G5039" s="1">
        <v>48</v>
      </c>
      <c r="H5039" t="s">
        <v>628</v>
      </c>
      <c r="I5039" t="s">
        <v>53</v>
      </c>
      <c r="J5039" t="s">
        <v>31</v>
      </c>
      <c r="K5039" t="s">
        <v>32</v>
      </c>
      <c r="L5039" t="s">
        <v>76</v>
      </c>
      <c r="M5039" s="1">
        <v>2</v>
      </c>
      <c r="N5039">
        <f t="shared" si="78"/>
        <v>96</v>
      </c>
      <c r="O5039" t="s">
        <v>23241</v>
      </c>
      <c r="P5039" t="s">
        <v>22</v>
      </c>
      <c r="Q5039" t="s">
        <v>23242</v>
      </c>
      <c r="R5039" t="s">
        <v>25</v>
      </c>
      <c r="S5039" t="s">
        <v>23243</v>
      </c>
      <c r="T5039" t="s">
        <v>22</v>
      </c>
      <c r="U5039" t="s">
        <v>39</v>
      </c>
    </row>
    <row r="5040" spans="1:21" x14ac:dyDescent="0.2">
      <c r="A5040" t="s">
        <v>23155</v>
      </c>
      <c r="B5040" t="s">
        <v>23156</v>
      </c>
      <c r="C5040" t="s">
        <v>22</v>
      </c>
      <c r="D5040" t="s">
        <v>22</v>
      </c>
      <c r="E5040" t="s">
        <v>22895</v>
      </c>
      <c r="F5040" t="s">
        <v>10484</v>
      </c>
      <c r="G5040" s="1">
        <v>58</v>
      </c>
      <c r="H5040" t="s">
        <v>1499</v>
      </c>
      <c r="I5040" t="s">
        <v>53</v>
      </c>
      <c r="J5040" t="s">
        <v>31</v>
      </c>
      <c r="K5040" t="s">
        <v>32</v>
      </c>
      <c r="L5040" t="s">
        <v>76</v>
      </c>
      <c r="M5040" s="1">
        <v>2</v>
      </c>
      <c r="N5040">
        <f t="shared" si="78"/>
        <v>116</v>
      </c>
      <c r="O5040" t="s">
        <v>6069</v>
      </c>
      <c r="P5040" t="s">
        <v>22</v>
      </c>
      <c r="Q5040" t="s">
        <v>23157</v>
      </c>
      <c r="R5040" t="s">
        <v>25</v>
      </c>
      <c r="S5040" t="s">
        <v>23158</v>
      </c>
      <c r="T5040" t="s">
        <v>22</v>
      </c>
      <c r="U5040" t="s">
        <v>39</v>
      </c>
    </row>
    <row r="5041" spans="1:21" x14ac:dyDescent="0.2">
      <c r="A5041" t="s">
        <v>16192</v>
      </c>
      <c r="B5041" t="s">
        <v>16193</v>
      </c>
      <c r="C5041" t="s">
        <v>22</v>
      </c>
      <c r="D5041" t="s">
        <v>22</v>
      </c>
      <c r="E5041" t="s">
        <v>16194</v>
      </c>
      <c r="F5041" t="s">
        <v>311</v>
      </c>
      <c r="G5041" s="1">
        <v>38</v>
      </c>
      <c r="H5041" t="s">
        <v>169</v>
      </c>
      <c r="I5041" t="s">
        <v>53</v>
      </c>
      <c r="J5041" t="s">
        <v>31</v>
      </c>
      <c r="K5041" t="s">
        <v>898</v>
      </c>
      <c r="L5041" t="s">
        <v>899</v>
      </c>
      <c r="M5041" s="1">
        <v>2</v>
      </c>
      <c r="N5041">
        <f t="shared" si="78"/>
        <v>76</v>
      </c>
      <c r="O5041" t="s">
        <v>7707</v>
      </c>
      <c r="P5041" t="s">
        <v>16087</v>
      </c>
      <c r="Q5041" t="s">
        <v>16195</v>
      </c>
      <c r="R5041" t="s">
        <v>25</v>
      </c>
      <c r="S5041" t="s">
        <v>2064</v>
      </c>
      <c r="T5041" t="s">
        <v>22</v>
      </c>
      <c r="U5041" t="s">
        <v>39</v>
      </c>
    </row>
    <row r="5042" spans="1:21" x14ac:dyDescent="0.2">
      <c r="A5042" t="s">
        <v>30450</v>
      </c>
      <c r="B5042" t="s">
        <v>30451</v>
      </c>
      <c r="C5042" t="s">
        <v>22</v>
      </c>
      <c r="D5042" t="s">
        <v>22</v>
      </c>
      <c r="E5042" t="s">
        <v>15863</v>
      </c>
      <c r="F5042" t="s">
        <v>12393</v>
      </c>
      <c r="G5042" s="1">
        <v>42</v>
      </c>
      <c r="H5042" t="s">
        <v>22</v>
      </c>
      <c r="I5042" t="s">
        <v>53</v>
      </c>
      <c r="J5042" t="s">
        <v>31</v>
      </c>
      <c r="K5042" t="s">
        <v>32</v>
      </c>
      <c r="L5042" t="s">
        <v>117</v>
      </c>
      <c r="M5042" s="1">
        <v>2</v>
      </c>
      <c r="N5042">
        <f t="shared" si="78"/>
        <v>84</v>
      </c>
      <c r="O5042" t="s">
        <v>18825</v>
      </c>
      <c r="P5042" t="s">
        <v>119</v>
      </c>
      <c r="Q5042" t="s">
        <v>30452</v>
      </c>
      <c r="R5042" t="s">
        <v>25</v>
      </c>
      <c r="S5042" t="s">
        <v>2064</v>
      </c>
      <c r="T5042" t="s">
        <v>22</v>
      </c>
      <c r="U5042" t="s">
        <v>39</v>
      </c>
    </row>
    <row r="5043" spans="1:21" x14ac:dyDescent="0.2">
      <c r="A5043" t="s">
        <v>1819</v>
      </c>
      <c r="B5043" t="s">
        <v>1820</v>
      </c>
      <c r="C5043" t="s">
        <v>22</v>
      </c>
      <c r="D5043" t="s">
        <v>22</v>
      </c>
      <c r="E5043" t="s">
        <v>1821</v>
      </c>
      <c r="F5043" t="s">
        <v>43</v>
      </c>
      <c r="G5043" s="1">
        <v>42</v>
      </c>
      <c r="H5043" t="s">
        <v>22</v>
      </c>
      <c r="I5043" t="s">
        <v>30</v>
      </c>
      <c r="J5043" t="s">
        <v>31</v>
      </c>
      <c r="K5043" t="s">
        <v>32</v>
      </c>
      <c r="L5043" t="s">
        <v>33</v>
      </c>
      <c r="M5043" s="1">
        <v>2</v>
      </c>
      <c r="N5043">
        <f t="shared" si="78"/>
        <v>84</v>
      </c>
      <c r="O5043" t="s">
        <v>1822</v>
      </c>
      <c r="P5043" t="s">
        <v>22</v>
      </c>
      <c r="Q5043" t="s">
        <v>1823</v>
      </c>
      <c r="R5043" t="s">
        <v>25</v>
      </c>
      <c r="S5043" t="s">
        <v>969</v>
      </c>
      <c r="T5043" t="s">
        <v>22</v>
      </c>
      <c r="U5043" t="s">
        <v>39</v>
      </c>
    </row>
    <row r="5044" spans="1:21" x14ac:dyDescent="0.2">
      <c r="A5044" t="s">
        <v>26186</v>
      </c>
      <c r="B5044" t="s">
        <v>26187</v>
      </c>
      <c r="C5044" t="s">
        <v>22</v>
      </c>
      <c r="D5044" t="s">
        <v>22</v>
      </c>
      <c r="E5044" t="s">
        <v>26188</v>
      </c>
      <c r="F5044" t="s">
        <v>18438</v>
      </c>
      <c r="G5044" s="1">
        <v>128</v>
      </c>
      <c r="H5044" t="s">
        <v>26189</v>
      </c>
      <c r="I5044" t="s">
        <v>53</v>
      </c>
      <c r="J5044" t="s">
        <v>31</v>
      </c>
      <c r="K5044" t="s">
        <v>444</v>
      </c>
      <c r="L5044" t="s">
        <v>506</v>
      </c>
      <c r="M5044" s="1">
        <v>1</v>
      </c>
      <c r="N5044">
        <f t="shared" si="78"/>
        <v>128</v>
      </c>
      <c r="O5044" t="s">
        <v>26190</v>
      </c>
      <c r="P5044" t="s">
        <v>22</v>
      </c>
      <c r="Q5044" t="s">
        <v>26191</v>
      </c>
      <c r="R5044" t="s">
        <v>25</v>
      </c>
      <c r="S5044" t="s">
        <v>969</v>
      </c>
      <c r="T5044" t="s">
        <v>22</v>
      </c>
      <c r="U5044" t="s">
        <v>39</v>
      </c>
    </row>
    <row r="5045" spans="1:21" x14ac:dyDescent="0.2">
      <c r="A5045" t="s">
        <v>31231</v>
      </c>
      <c r="B5045" t="s">
        <v>31232</v>
      </c>
      <c r="C5045" t="s">
        <v>22</v>
      </c>
      <c r="D5045" t="s">
        <v>22</v>
      </c>
      <c r="E5045" t="s">
        <v>31233</v>
      </c>
      <c r="F5045" t="s">
        <v>18438</v>
      </c>
      <c r="G5045" s="1">
        <v>68</v>
      </c>
      <c r="H5045" t="s">
        <v>6518</v>
      </c>
      <c r="I5045" t="s">
        <v>53</v>
      </c>
      <c r="J5045" t="s">
        <v>31</v>
      </c>
      <c r="K5045" t="s">
        <v>925</v>
      </c>
      <c r="L5045" t="s">
        <v>926</v>
      </c>
      <c r="M5045" s="1">
        <v>2</v>
      </c>
      <c r="N5045">
        <f t="shared" si="78"/>
        <v>136</v>
      </c>
      <c r="O5045" t="s">
        <v>11565</v>
      </c>
      <c r="P5045" t="s">
        <v>15256</v>
      </c>
      <c r="Q5045" t="s">
        <v>31234</v>
      </c>
      <c r="R5045" t="s">
        <v>25</v>
      </c>
      <c r="S5045" t="s">
        <v>23501</v>
      </c>
      <c r="T5045" t="s">
        <v>22</v>
      </c>
      <c r="U5045" t="s">
        <v>39</v>
      </c>
    </row>
    <row r="5046" spans="1:21" x14ac:dyDescent="0.2">
      <c r="A5046" t="s">
        <v>31435</v>
      </c>
      <c r="B5046" t="s">
        <v>31436</v>
      </c>
      <c r="C5046" t="s">
        <v>22</v>
      </c>
      <c r="D5046" t="s">
        <v>31437</v>
      </c>
      <c r="E5046" t="s">
        <v>31438</v>
      </c>
      <c r="F5046" t="s">
        <v>10837</v>
      </c>
      <c r="G5046" s="1">
        <v>90</v>
      </c>
      <c r="H5046" t="s">
        <v>3013</v>
      </c>
      <c r="I5046" t="s">
        <v>30</v>
      </c>
      <c r="J5046" t="s">
        <v>31</v>
      </c>
      <c r="K5046" t="s">
        <v>10750</v>
      </c>
      <c r="L5046" t="s">
        <v>10751</v>
      </c>
      <c r="M5046" s="1">
        <v>2</v>
      </c>
      <c r="N5046">
        <f t="shared" si="78"/>
        <v>180</v>
      </c>
      <c r="O5046" t="s">
        <v>31439</v>
      </c>
      <c r="P5046" t="s">
        <v>22</v>
      </c>
      <c r="Q5046" t="s">
        <v>31440</v>
      </c>
      <c r="R5046" t="s">
        <v>25</v>
      </c>
      <c r="S5046" t="s">
        <v>23501</v>
      </c>
      <c r="T5046" t="s">
        <v>22</v>
      </c>
      <c r="U5046" t="s">
        <v>39</v>
      </c>
    </row>
    <row r="5047" spans="1:21" x14ac:dyDescent="0.2">
      <c r="A5047" t="s">
        <v>31441</v>
      </c>
      <c r="B5047" t="s">
        <v>31436</v>
      </c>
      <c r="C5047" t="s">
        <v>22</v>
      </c>
      <c r="D5047" t="s">
        <v>31442</v>
      </c>
      <c r="E5047" t="s">
        <v>31438</v>
      </c>
      <c r="F5047" t="s">
        <v>10837</v>
      </c>
      <c r="G5047" s="1">
        <v>96</v>
      </c>
      <c r="H5047" t="s">
        <v>1547</v>
      </c>
      <c r="I5047" t="s">
        <v>30</v>
      </c>
      <c r="J5047" t="s">
        <v>31</v>
      </c>
      <c r="K5047" t="s">
        <v>10750</v>
      </c>
      <c r="L5047" t="s">
        <v>10751</v>
      </c>
      <c r="M5047" s="1">
        <v>2</v>
      </c>
      <c r="N5047">
        <f t="shared" si="78"/>
        <v>192</v>
      </c>
      <c r="O5047" t="s">
        <v>31439</v>
      </c>
      <c r="P5047" t="s">
        <v>22</v>
      </c>
      <c r="Q5047" t="s">
        <v>31443</v>
      </c>
      <c r="R5047" t="s">
        <v>25</v>
      </c>
      <c r="S5047" t="s">
        <v>31444</v>
      </c>
      <c r="T5047" t="s">
        <v>22</v>
      </c>
      <c r="U5047" t="s">
        <v>39</v>
      </c>
    </row>
    <row r="5048" spans="1:21" x14ac:dyDescent="0.2">
      <c r="A5048" t="s">
        <v>31235</v>
      </c>
      <c r="B5048" t="s">
        <v>31236</v>
      </c>
      <c r="C5048" t="s">
        <v>22</v>
      </c>
      <c r="D5048" t="s">
        <v>22</v>
      </c>
      <c r="E5048" t="s">
        <v>31237</v>
      </c>
      <c r="F5048" t="s">
        <v>18438</v>
      </c>
      <c r="G5048" s="1">
        <v>78</v>
      </c>
      <c r="H5048" t="s">
        <v>62</v>
      </c>
      <c r="I5048" t="s">
        <v>53</v>
      </c>
      <c r="J5048" t="s">
        <v>31</v>
      </c>
      <c r="K5048" t="s">
        <v>925</v>
      </c>
      <c r="L5048" t="s">
        <v>926</v>
      </c>
      <c r="M5048" s="1">
        <v>2</v>
      </c>
      <c r="N5048">
        <f t="shared" si="78"/>
        <v>156</v>
      </c>
      <c r="O5048" t="s">
        <v>11565</v>
      </c>
      <c r="P5048" t="s">
        <v>15256</v>
      </c>
      <c r="Q5048" t="s">
        <v>31238</v>
      </c>
      <c r="R5048" t="s">
        <v>25</v>
      </c>
      <c r="S5048" t="s">
        <v>16109</v>
      </c>
      <c r="T5048" t="s">
        <v>22</v>
      </c>
      <c r="U5048" t="s">
        <v>39</v>
      </c>
    </row>
    <row r="5049" spans="1:21" x14ac:dyDescent="0.2">
      <c r="A5049" t="s">
        <v>29025</v>
      </c>
      <c r="B5049" t="s">
        <v>29026</v>
      </c>
      <c r="C5049" t="s">
        <v>22</v>
      </c>
      <c r="D5049" t="s">
        <v>22</v>
      </c>
      <c r="E5049" t="s">
        <v>29027</v>
      </c>
      <c r="F5049" t="s">
        <v>23</v>
      </c>
      <c r="G5049" s="1">
        <v>39.799999999999997</v>
      </c>
      <c r="H5049" t="s">
        <v>124</v>
      </c>
      <c r="I5049" t="s">
        <v>30</v>
      </c>
      <c r="J5049" t="s">
        <v>31</v>
      </c>
      <c r="K5049" t="s">
        <v>444</v>
      </c>
      <c r="L5049" t="s">
        <v>506</v>
      </c>
      <c r="M5049" s="1">
        <v>2</v>
      </c>
      <c r="N5049">
        <f t="shared" si="78"/>
        <v>79.599999999999994</v>
      </c>
      <c r="O5049" t="s">
        <v>20076</v>
      </c>
      <c r="P5049" t="s">
        <v>22813</v>
      </c>
      <c r="Q5049" t="s">
        <v>29028</v>
      </c>
      <c r="R5049" t="s">
        <v>25</v>
      </c>
      <c r="S5049" t="s">
        <v>29029</v>
      </c>
      <c r="T5049" t="s">
        <v>22</v>
      </c>
      <c r="U5049" t="s">
        <v>39</v>
      </c>
    </row>
    <row r="5050" spans="1:21" x14ac:dyDescent="0.2">
      <c r="A5050" t="s">
        <v>1900</v>
      </c>
      <c r="B5050" t="s">
        <v>1901</v>
      </c>
      <c r="C5050" t="s">
        <v>22</v>
      </c>
      <c r="D5050" t="s">
        <v>22</v>
      </c>
      <c r="E5050" t="s">
        <v>1902</v>
      </c>
      <c r="F5050" t="s">
        <v>82</v>
      </c>
      <c r="G5050" s="1">
        <v>59</v>
      </c>
      <c r="H5050" t="s">
        <v>367</v>
      </c>
      <c r="I5050" t="s">
        <v>53</v>
      </c>
      <c r="J5050" t="s">
        <v>31</v>
      </c>
      <c r="K5050" t="s">
        <v>32</v>
      </c>
      <c r="L5050" t="s">
        <v>76</v>
      </c>
      <c r="M5050" s="1">
        <v>2</v>
      </c>
      <c r="N5050">
        <f t="shared" si="78"/>
        <v>118</v>
      </c>
      <c r="O5050" t="s">
        <v>1903</v>
      </c>
      <c r="P5050" t="s">
        <v>22</v>
      </c>
      <c r="Q5050" t="s">
        <v>1904</v>
      </c>
      <c r="R5050" t="s">
        <v>25</v>
      </c>
      <c r="S5050" t="s">
        <v>1905</v>
      </c>
      <c r="T5050" t="s">
        <v>22</v>
      </c>
      <c r="U5050" t="s">
        <v>39</v>
      </c>
    </row>
    <row r="5051" spans="1:21" x14ac:dyDescent="0.2">
      <c r="A5051" t="s">
        <v>1285</v>
      </c>
      <c r="B5051" t="s">
        <v>1286</v>
      </c>
      <c r="C5051" t="s">
        <v>22</v>
      </c>
      <c r="D5051" t="s">
        <v>22</v>
      </c>
      <c r="E5051" t="s">
        <v>1287</v>
      </c>
      <c r="F5051" t="s">
        <v>43</v>
      </c>
      <c r="G5051" s="1">
        <v>42</v>
      </c>
      <c r="H5051" t="s">
        <v>634</v>
      </c>
      <c r="I5051" t="s">
        <v>53</v>
      </c>
      <c r="J5051" t="s">
        <v>31</v>
      </c>
      <c r="K5051" t="s">
        <v>444</v>
      </c>
      <c r="L5051" t="s">
        <v>506</v>
      </c>
      <c r="M5051" s="1">
        <v>2</v>
      </c>
      <c r="N5051">
        <f t="shared" si="78"/>
        <v>84</v>
      </c>
      <c r="O5051" t="s">
        <v>1288</v>
      </c>
      <c r="P5051" t="s">
        <v>22</v>
      </c>
      <c r="Q5051" t="s">
        <v>1289</v>
      </c>
      <c r="R5051" t="s">
        <v>25</v>
      </c>
      <c r="S5051" t="s">
        <v>1290</v>
      </c>
      <c r="T5051" t="s">
        <v>22</v>
      </c>
      <c r="U5051" t="s">
        <v>39</v>
      </c>
    </row>
    <row r="5052" spans="1:21" x14ac:dyDescent="0.2">
      <c r="A5052" t="s">
        <v>23858</v>
      </c>
      <c r="B5052" t="s">
        <v>23859</v>
      </c>
      <c r="C5052" t="s">
        <v>22</v>
      </c>
      <c r="D5052" t="s">
        <v>22</v>
      </c>
      <c r="E5052" t="s">
        <v>23860</v>
      </c>
      <c r="F5052" t="s">
        <v>18438</v>
      </c>
      <c r="G5052" s="1">
        <v>38</v>
      </c>
      <c r="H5052" t="s">
        <v>2144</v>
      </c>
      <c r="I5052" t="s">
        <v>53</v>
      </c>
      <c r="J5052" t="s">
        <v>31</v>
      </c>
      <c r="K5052" t="s">
        <v>444</v>
      </c>
      <c r="L5052" t="s">
        <v>506</v>
      </c>
      <c r="M5052" s="1">
        <v>2</v>
      </c>
      <c r="N5052">
        <f t="shared" si="78"/>
        <v>76</v>
      </c>
      <c r="O5052" t="s">
        <v>8537</v>
      </c>
      <c r="P5052" t="s">
        <v>22</v>
      </c>
      <c r="Q5052" t="s">
        <v>23861</v>
      </c>
      <c r="R5052" t="s">
        <v>25</v>
      </c>
      <c r="S5052" t="s">
        <v>23862</v>
      </c>
      <c r="T5052" t="s">
        <v>22</v>
      </c>
      <c r="U5052" t="s">
        <v>39</v>
      </c>
    </row>
    <row r="5053" spans="1:21" x14ac:dyDescent="0.2">
      <c r="A5053" t="s">
        <v>1836</v>
      </c>
      <c r="B5053" t="s">
        <v>1837</v>
      </c>
      <c r="C5053" t="s">
        <v>22</v>
      </c>
      <c r="D5053" t="s">
        <v>22</v>
      </c>
      <c r="E5053" t="s">
        <v>1838</v>
      </c>
      <c r="F5053" t="s">
        <v>43</v>
      </c>
      <c r="G5053" s="1">
        <v>36</v>
      </c>
      <c r="H5053" t="s">
        <v>22</v>
      </c>
      <c r="I5053" t="s">
        <v>30</v>
      </c>
      <c r="J5053" t="s">
        <v>31</v>
      </c>
      <c r="K5053" t="s">
        <v>32</v>
      </c>
      <c r="L5053" t="s">
        <v>33</v>
      </c>
      <c r="M5053" s="1">
        <v>2</v>
      </c>
      <c r="N5053">
        <f t="shared" si="78"/>
        <v>72</v>
      </c>
      <c r="O5053" t="s">
        <v>1822</v>
      </c>
      <c r="P5053" t="s">
        <v>22</v>
      </c>
      <c r="Q5053" t="s">
        <v>1839</v>
      </c>
      <c r="R5053" t="s">
        <v>25</v>
      </c>
      <c r="S5053" t="s">
        <v>919</v>
      </c>
      <c r="T5053" t="s">
        <v>22</v>
      </c>
      <c r="U5053" t="s">
        <v>39</v>
      </c>
    </row>
    <row r="5054" spans="1:21" x14ac:dyDescent="0.2">
      <c r="A5054" t="s">
        <v>2455</v>
      </c>
      <c r="B5054" t="s">
        <v>2456</v>
      </c>
      <c r="C5054" t="s">
        <v>22</v>
      </c>
      <c r="D5054" t="s">
        <v>22</v>
      </c>
      <c r="E5054" t="s">
        <v>2457</v>
      </c>
      <c r="F5054" t="s">
        <v>570</v>
      </c>
      <c r="G5054" s="1">
        <v>70</v>
      </c>
      <c r="H5054" t="s">
        <v>22</v>
      </c>
      <c r="I5054" t="s">
        <v>53</v>
      </c>
      <c r="J5054" t="s">
        <v>31</v>
      </c>
      <c r="K5054" t="s">
        <v>54</v>
      </c>
      <c r="L5054" t="s">
        <v>1010</v>
      </c>
      <c r="M5054" s="1">
        <v>2</v>
      </c>
      <c r="N5054">
        <f t="shared" si="78"/>
        <v>140</v>
      </c>
      <c r="O5054" t="s">
        <v>2458</v>
      </c>
      <c r="P5054" t="s">
        <v>1973</v>
      </c>
      <c r="Q5054" t="s">
        <v>2459</v>
      </c>
      <c r="R5054" t="s">
        <v>25</v>
      </c>
      <c r="S5054" t="s">
        <v>919</v>
      </c>
      <c r="T5054" t="s">
        <v>22</v>
      </c>
      <c r="U5054" t="s">
        <v>39</v>
      </c>
    </row>
    <row r="5055" spans="1:21" x14ac:dyDescent="0.2">
      <c r="A5055" t="s">
        <v>6911</v>
      </c>
      <c r="B5055" t="s">
        <v>6912</v>
      </c>
      <c r="C5055" t="s">
        <v>22</v>
      </c>
      <c r="D5055" t="s">
        <v>22</v>
      </c>
      <c r="E5055" t="s">
        <v>6913</v>
      </c>
      <c r="F5055" t="s">
        <v>570</v>
      </c>
      <c r="G5055" s="1">
        <v>30</v>
      </c>
      <c r="H5055" t="s">
        <v>22</v>
      </c>
      <c r="I5055" t="s">
        <v>53</v>
      </c>
      <c r="J5055" t="s">
        <v>31</v>
      </c>
      <c r="K5055" t="s">
        <v>32</v>
      </c>
      <c r="L5055" t="s">
        <v>3105</v>
      </c>
      <c r="M5055" s="1">
        <v>2</v>
      </c>
      <c r="N5055">
        <f t="shared" si="78"/>
        <v>60</v>
      </c>
      <c r="O5055" t="s">
        <v>4883</v>
      </c>
      <c r="P5055" t="s">
        <v>3107</v>
      </c>
      <c r="Q5055" t="s">
        <v>6914</v>
      </c>
      <c r="R5055" t="s">
        <v>25</v>
      </c>
      <c r="S5055" t="s">
        <v>919</v>
      </c>
      <c r="T5055" t="s">
        <v>22</v>
      </c>
      <c r="U5055" t="s">
        <v>39</v>
      </c>
    </row>
    <row r="5056" spans="1:21" x14ac:dyDescent="0.2">
      <c r="A5056" t="s">
        <v>8357</v>
      </c>
      <c r="B5056" t="s">
        <v>8358</v>
      </c>
      <c r="C5056" t="s">
        <v>22</v>
      </c>
      <c r="D5056" t="s">
        <v>22</v>
      </c>
      <c r="E5056" t="s">
        <v>8359</v>
      </c>
      <c r="F5056" t="s">
        <v>570</v>
      </c>
      <c r="G5056" s="1">
        <v>39</v>
      </c>
      <c r="H5056" t="s">
        <v>7168</v>
      </c>
      <c r="I5056" t="s">
        <v>30</v>
      </c>
      <c r="J5056" t="s">
        <v>31</v>
      </c>
      <c r="K5056" t="s">
        <v>444</v>
      </c>
      <c r="L5056" t="s">
        <v>506</v>
      </c>
      <c r="M5056" s="1">
        <v>2</v>
      </c>
      <c r="N5056">
        <f t="shared" si="78"/>
        <v>78</v>
      </c>
      <c r="O5056" t="s">
        <v>199</v>
      </c>
      <c r="P5056" t="s">
        <v>22</v>
      </c>
      <c r="Q5056" t="s">
        <v>8360</v>
      </c>
      <c r="R5056" t="s">
        <v>25</v>
      </c>
      <c r="S5056" t="s">
        <v>919</v>
      </c>
      <c r="T5056" t="s">
        <v>22</v>
      </c>
      <c r="U5056" t="s">
        <v>39</v>
      </c>
    </row>
    <row r="5057" spans="1:21" x14ac:dyDescent="0.2">
      <c r="A5057" t="s">
        <v>20165</v>
      </c>
      <c r="B5057" t="s">
        <v>20166</v>
      </c>
      <c r="C5057" t="s">
        <v>22</v>
      </c>
      <c r="D5057" t="s">
        <v>22</v>
      </c>
      <c r="E5057" t="s">
        <v>18147</v>
      </c>
      <c r="F5057" t="s">
        <v>10484</v>
      </c>
      <c r="G5057" s="1">
        <v>49</v>
      </c>
      <c r="H5057" t="s">
        <v>2227</v>
      </c>
      <c r="I5057" t="s">
        <v>30</v>
      </c>
      <c r="J5057" t="s">
        <v>31</v>
      </c>
      <c r="K5057" t="s">
        <v>444</v>
      </c>
      <c r="L5057" t="s">
        <v>506</v>
      </c>
      <c r="M5057" s="1">
        <v>2</v>
      </c>
      <c r="N5057">
        <f t="shared" si="78"/>
        <v>98</v>
      </c>
      <c r="O5057" t="s">
        <v>13149</v>
      </c>
      <c r="P5057" t="s">
        <v>22</v>
      </c>
      <c r="Q5057" t="s">
        <v>20167</v>
      </c>
      <c r="R5057" t="s">
        <v>25</v>
      </c>
      <c r="S5057" t="s">
        <v>919</v>
      </c>
      <c r="T5057" t="s">
        <v>22</v>
      </c>
      <c r="U5057" t="s">
        <v>39</v>
      </c>
    </row>
    <row r="5058" spans="1:21" x14ac:dyDescent="0.2">
      <c r="A5058" t="s">
        <v>22790</v>
      </c>
      <c r="B5058" t="s">
        <v>22791</v>
      </c>
      <c r="C5058" t="s">
        <v>22</v>
      </c>
      <c r="D5058" t="s">
        <v>22</v>
      </c>
      <c r="E5058" t="s">
        <v>22792</v>
      </c>
      <c r="F5058" t="s">
        <v>18438</v>
      </c>
      <c r="G5058" s="1">
        <v>45</v>
      </c>
      <c r="H5058" t="s">
        <v>4977</v>
      </c>
      <c r="I5058" t="s">
        <v>30</v>
      </c>
      <c r="J5058" t="s">
        <v>31</v>
      </c>
      <c r="K5058" t="s">
        <v>444</v>
      </c>
      <c r="L5058" t="s">
        <v>506</v>
      </c>
      <c r="M5058" s="1">
        <v>2</v>
      </c>
      <c r="N5058">
        <f t="shared" si="78"/>
        <v>90</v>
      </c>
      <c r="O5058" t="s">
        <v>749</v>
      </c>
      <c r="P5058" t="s">
        <v>750</v>
      </c>
      <c r="Q5058" t="s">
        <v>22793</v>
      </c>
      <c r="R5058" t="s">
        <v>25</v>
      </c>
      <c r="S5058" t="s">
        <v>919</v>
      </c>
      <c r="T5058" t="s">
        <v>22</v>
      </c>
      <c r="U5058" t="s">
        <v>39</v>
      </c>
    </row>
    <row r="5059" spans="1:21" x14ac:dyDescent="0.2">
      <c r="A5059" t="s">
        <v>23177</v>
      </c>
      <c r="B5059" t="s">
        <v>23178</v>
      </c>
      <c r="C5059" t="s">
        <v>22</v>
      </c>
      <c r="D5059" t="s">
        <v>22</v>
      </c>
      <c r="E5059" t="s">
        <v>23179</v>
      </c>
      <c r="F5059" t="s">
        <v>18438</v>
      </c>
      <c r="G5059" s="1">
        <v>48</v>
      </c>
      <c r="H5059" t="s">
        <v>75</v>
      </c>
      <c r="I5059" t="s">
        <v>53</v>
      </c>
      <c r="J5059" t="s">
        <v>31</v>
      </c>
      <c r="K5059" t="s">
        <v>32</v>
      </c>
      <c r="L5059" t="s">
        <v>76</v>
      </c>
      <c r="M5059" s="1">
        <v>2</v>
      </c>
      <c r="N5059">
        <f t="shared" ref="N5059:N5122" si="79">G5059*M5059</f>
        <v>96</v>
      </c>
      <c r="O5059" t="s">
        <v>1288</v>
      </c>
      <c r="P5059" t="s">
        <v>22</v>
      </c>
      <c r="Q5059" t="s">
        <v>23180</v>
      </c>
      <c r="R5059" t="s">
        <v>25</v>
      </c>
      <c r="S5059" t="s">
        <v>919</v>
      </c>
      <c r="T5059" t="s">
        <v>22</v>
      </c>
      <c r="U5059" t="s">
        <v>39</v>
      </c>
    </row>
    <row r="5060" spans="1:21" x14ac:dyDescent="0.2">
      <c r="A5060" t="s">
        <v>23236</v>
      </c>
      <c r="B5060" t="s">
        <v>23237</v>
      </c>
      <c r="C5060" t="s">
        <v>22</v>
      </c>
      <c r="D5060" t="s">
        <v>22</v>
      </c>
      <c r="E5060" t="s">
        <v>23179</v>
      </c>
      <c r="F5060" t="s">
        <v>18438</v>
      </c>
      <c r="G5060" s="1">
        <v>48</v>
      </c>
      <c r="H5060" t="s">
        <v>4600</v>
      </c>
      <c r="I5060" t="s">
        <v>53</v>
      </c>
      <c r="J5060" t="s">
        <v>31</v>
      </c>
      <c r="K5060" t="s">
        <v>32</v>
      </c>
      <c r="L5060" t="s">
        <v>76</v>
      </c>
      <c r="M5060" s="1">
        <v>2</v>
      </c>
      <c r="N5060">
        <f t="shared" si="79"/>
        <v>96</v>
      </c>
      <c r="O5060" t="s">
        <v>1288</v>
      </c>
      <c r="P5060" t="s">
        <v>22</v>
      </c>
      <c r="Q5060" t="s">
        <v>23180</v>
      </c>
      <c r="R5060" t="s">
        <v>25</v>
      </c>
      <c r="S5060" t="s">
        <v>919</v>
      </c>
      <c r="T5060" t="s">
        <v>22</v>
      </c>
      <c r="U5060" t="s">
        <v>39</v>
      </c>
    </row>
    <row r="5061" spans="1:21" x14ac:dyDescent="0.2">
      <c r="A5061" t="s">
        <v>30151</v>
      </c>
      <c r="B5061" t="s">
        <v>30152</v>
      </c>
      <c r="C5061" t="s">
        <v>22</v>
      </c>
      <c r="D5061" t="s">
        <v>22</v>
      </c>
      <c r="E5061" t="s">
        <v>30153</v>
      </c>
      <c r="F5061" t="s">
        <v>10484</v>
      </c>
      <c r="G5061" s="1">
        <v>148</v>
      </c>
      <c r="H5061" t="s">
        <v>30154</v>
      </c>
      <c r="I5061" t="s">
        <v>30</v>
      </c>
      <c r="J5061" t="s">
        <v>31</v>
      </c>
      <c r="K5061" t="s">
        <v>32</v>
      </c>
      <c r="L5061" t="s">
        <v>909</v>
      </c>
      <c r="M5061" s="1">
        <v>1</v>
      </c>
      <c r="N5061">
        <f t="shared" si="79"/>
        <v>148</v>
      </c>
      <c r="O5061" t="s">
        <v>30155</v>
      </c>
      <c r="P5061" t="s">
        <v>30156</v>
      </c>
      <c r="Q5061" t="s">
        <v>30157</v>
      </c>
      <c r="R5061" t="s">
        <v>25</v>
      </c>
      <c r="S5061" t="s">
        <v>919</v>
      </c>
      <c r="T5061" t="s">
        <v>22</v>
      </c>
      <c r="U5061" t="s">
        <v>39</v>
      </c>
    </row>
    <row r="5062" spans="1:21" x14ac:dyDescent="0.2">
      <c r="A5062" t="s">
        <v>30567</v>
      </c>
      <c r="B5062" t="s">
        <v>30568</v>
      </c>
      <c r="C5062" t="s">
        <v>22</v>
      </c>
      <c r="D5062" t="s">
        <v>22</v>
      </c>
      <c r="E5062" t="s">
        <v>30569</v>
      </c>
      <c r="F5062" t="s">
        <v>23184</v>
      </c>
      <c r="G5062" s="1">
        <v>68</v>
      </c>
      <c r="H5062" t="s">
        <v>22</v>
      </c>
      <c r="I5062" t="s">
        <v>53</v>
      </c>
      <c r="J5062" t="s">
        <v>31</v>
      </c>
      <c r="K5062" t="s">
        <v>898</v>
      </c>
      <c r="L5062" t="s">
        <v>5709</v>
      </c>
      <c r="M5062" s="1">
        <v>2</v>
      </c>
      <c r="N5062">
        <f t="shared" si="79"/>
        <v>136</v>
      </c>
      <c r="O5062" t="s">
        <v>30570</v>
      </c>
      <c r="P5062" t="s">
        <v>30571</v>
      </c>
      <c r="Q5062" t="s">
        <v>30572</v>
      </c>
      <c r="R5062" t="s">
        <v>25</v>
      </c>
      <c r="S5062" t="s">
        <v>919</v>
      </c>
      <c r="T5062" t="s">
        <v>22</v>
      </c>
      <c r="U5062" t="s">
        <v>39</v>
      </c>
    </row>
    <row r="5063" spans="1:21" x14ac:dyDescent="0.2">
      <c r="A5063" t="s">
        <v>30825</v>
      </c>
      <c r="B5063" t="s">
        <v>30826</v>
      </c>
      <c r="C5063" t="s">
        <v>22</v>
      </c>
      <c r="D5063" t="s">
        <v>22</v>
      </c>
      <c r="E5063" t="s">
        <v>30827</v>
      </c>
      <c r="F5063" t="s">
        <v>23184</v>
      </c>
      <c r="G5063" s="1">
        <v>48</v>
      </c>
      <c r="H5063" t="s">
        <v>22</v>
      </c>
      <c r="I5063" t="s">
        <v>30</v>
      </c>
      <c r="J5063" t="s">
        <v>31</v>
      </c>
      <c r="K5063" t="s">
        <v>210</v>
      </c>
      <c r="L5063" t="s">
        <v>211</v>
      </c>
      <c r="M5063" s="1">
        <v>2</v>
      </c>
      <c r="N5063">
        <f t="shared" si="79"/>
        <v>96</v>
      </c>
      <c r="O5063" t="s">
        <v>8537</v>
      </c>
      <c r="P5063" t="s">
        <v>22</v>
      </c>
      <c r="Q5063" t="s">
        <v>30828</v>
      </c>
      <c r="R5063" t="s">
        <v>25</v>
      </c>
      <c r="S5063" t="s">
        <v>919</v>
      </c>
      <c r="T5063" t="s">
        <v>22</v>
      </c>
      <c r="U5063" t="s">
        <v>39</v>
      </c>
    </row>
    <row r="5064" spans="1:21" x14ac:dyDescent="0.2">
      <c r="A5064" t="s">
        <v>31199</v>
      </c>
      <c r="B5064" t="s">
        <v>31200</v>
      </c>
      <c r="C5064" t="s">
        <v>31201</v>
      </c>
      <c r="D5064" t="s">
        <v>31202</v>
      </c>
      <c r="E5064" t="s">
        <v>31203</v>
      </c>
      <c r="F5064" t="s">
        <v>8840</v>
      </c>
      <c r="G5064" s="1">
        <v>58</v>
      </c>
      <c r="H5064" t="s">
        <v>410</v>
      </c>
      <c r="I5064" t="s">
        <v>30</v>
      </c>
      <c r="J5064" t="s">
        <v>31</v>
      </c>
      <c r="K5064" t="s">
        <v>925</v>
      </c>
      <c r="L5064" t="s">
        <v>926</v>
      </c>
      <c r="M5064" s="1">
        <v>2</v>
      </c>
      <c r="N5064">
        <f t="shared" si="79"/>
        <v>116</v>
      </c>
      <c r="O5064" t="s">
        <v>23289</v>
      </c>
      <c r="P5064" t="s">
        <v>31204</v>
      </c>
      <c r="Q5064" t="s">
        <v>31205</v>
      </c>
      <c r="R5064" t="s">
        <v>25</v>
      </c>
      <c r="S5064" t="s">
        <v>919</v>
      </c>
      <c r="T5064" t="s">
        <v>22</v>
      </c>
      <c r="U5064" t="s">
        <v>39</v>
      </c>
    </row>
    <row r="5065" spans="1:21" x14ac:dyDescent="0.2">
      <c r="A5065" t="s">
        <v>31530</v>
      </c>
      <c r="B5065" t="s">
        <v>31531</v>
      </c>
      <c r="C5065" t="s">
        <v>34</v>
      </c>
      <c r="D5065" t="s">
        <v>22</v>
      </c>
      <c r="E5065" t="s">
        <v>26529</v>
      </c>
      <c r="F5065" t="s">
        <v>26284</v>
      </c>
      <c r="G5065" s="1">
        <v>39.799999999999997</v>
      </c>
      <c r="H5065" t="s">
        <v>1279</v>
      </c>
      <c r="I5065" t="s">
        <v>30</v>
      </c>
      <c r="J5065" t="s">
        <v>31</v>
      </c>
      <c r="K5065" t="s">
        <v>444</v>
      </c>
      <c r="L5065" t="s">
        <v>445</v>
      </c>
      <c r="M5065" s="1">
        <v>2</v>
      </c>
      <c r="N5065">
        <f t="shared" si="79"/>
        <v>79.599999999999994</v>
      </c>
      <c r="O5065" t="s">
        <v>2798</v>
      </c>
      <c r="P5065" t="s">
        <v>22</v>
      </c>
      <c r="Q5065" t="s">
        <v>31532</v>
      </c>
      <c r="R5065" t="s">
        <v>25</v>
      </c>
      <c r="S5065" t="s">
        <v>919</v>
      </c>
      <c r="T5065" t="s">
        <v>22</v>
      </c>
      <c r="U5065" t="s">
        <v>39</v>
      </c>
    </row>
    <row r="5066" spans="1:21" x14ac:dyDescent="0.2">
      <c r="A5066" t="s">
        <v>22901</v>
      </c>
      <c r="B5066" t="s">
        <v>22902</v>
      </c>
      <c r="C5066" t="s">
        <v>22</v>
      </c>
      <c r="D5066" t="s">
        <v>22</v>
      </c>
      <c r="E5066" t="s">
        <v>22903</v>
      </c>
      <c r="F5066" t="s">
        <v>10484</v>
      </c>
      <c r="G5066" s="1">
        <v>178</v>
      </c>
      <c r="H5066" t="s">
        <v>22904</v>
      </c>
      <c r="I5066" t="s">
        <v>30</v>
      </c>
      <c r="J5066" t="s">
        <v>31</v>
      </c>
      <c r="K5066" t="s">
        <v>32</v>
      </c>
      <c r="L5066" t="s">
        <v>76</v>
      </c>
      <c r="M5066" s="1">
        <v>1</v>
      </c>
      <c r="N5066">
        <f t="shared" si="79"/>
        <v>178</v>
      </c>
      <c r="O5066" t="s">
        <v>22905</v>
      </c>
      <c r="P5066" t="s">
        <v>22</v>
      </c>
      <c r="Q5066" t="s">
        <v>22906</v>
      </c>
      <c r="R5066" t="s">
        <v>25</v>
      </c>
      <c r="S5066" t="s">
        <v>22907</v>
      </c>
      <c r="T5066" t="s">
        <v>22</v>
      </c>
      <c r="U5066" t="s">
        <v>39</v>
      </c>
    </row>
    <row r="5067" spans="1:21" x14ac:dyDescent="0.2">
      <c r="A5067" t="s">
        <v>3485</v>
      </c>
      <c r="B5067" t="s">
        <v>3486</v>
      </c>
      <c r="C5067" t="s">
        <v>22</v>
      </c>
      <c r="D5067" t="s">
        <v>22</v>
      </c>
      <c r="E5067" t="s">
        <v>3487</v>
      </c>
      <c r="F5067" t="s">
        <v>43</v>
      </c>
      <c r="G5067" s="1">
        <v>32</v>
      </c>
      <c r="H5067" t="s">
        <v>2136</v>
      </c>
      <c r="I5067" t="s">
        <v>30</v>
      </c>
      <c r="J5067" t="s">
        <v>31</v>
      </c>
      <c r="K5067" t="s">
        <v>32</v>
      </c>
      <c r="L5067" t="s">
        <v>3462</v>
      </c>
      <c r="M5067" s="1">
        <v>2</v>
      </c>
      <c r="N5067">
        <f t="shared" si="79"/>
        <v>64</v>
      </c>
      <c r="O5067" t="s">
        <v>3488</v>
      </c>
      <c r="P5067" t="s">
        <v>22</v>
      </c>
      <c r="Q5067" t="s">
        <v>3489</v>
      </c>
      <c r="R5067" t="s">
        <v>25</v>
      </c>
      <c r="S5067" t="s">
        <v>3490</v>
      </c>
      <c r="T5067" t="s">
        <v>22</v>
      </c>
      <c r="U5067" t="s">
        <v>39</v>
      </c>
    </row>
    <row r="5068" spans="1:21" x14ac:dyDescent="0.2">
      <c r="A5068" t="s">
        <v>22980</v>
      </c>
      <c r="B5068" t="s">
        <v>22981</v>
      </c>
      <c r="C5068" t="s">
        <v>22</v>
      </c>
      <c r="D5068" t="s">
        <v>22</v>
      </c>
      <c r="E5068" t="s">
        <v>22982</v>
      </c>
      <c r="F5068" t="s">
        <v>12393</v>
      </c>
      <c r="G5068" s="1">
        <v>39</v>
      </c>
      <c r="H5068" t="s">
        <v>5719</v>
      </c>
      <c r="I5068" t="s">
        <v>53</v>
      </c>
      <c r="J5068" t="s">
        <v>31</v>
      </c>
      <c r="K5068" t="s">
        <v>32</v>
      </c>
      <c r="L5068" t="s">
        <v>76</v>
      </c>
      <c r="M5068" s="1">
        <v>2</v>
      </c>
      <c r="N5068">
        <f t="shared" si="79"/>
        <v>78</v>
      </c>
      <c r="O5068" t="s">
        <v>22983</v>
      </c>
      <c r="P5068" t="s">
        <v>22</v>
      </c>
      <c r="Q5068" t="s">
        <v>22984</v>
      </c>
      <c r="R5068" t="s">
        <v>25</v>
      </c>
      <c r="S5068" t="s">
        <v>22985</v>
      </c>
      <c r="T5068" t="s">
        <v>22</v>
      </c>
      <c r="U5068" t="s">
        <v>39</v>
      </c>
    </row>
    <row r="5069" spans="1:21" x14ac:dyDescent="0.2">
      <c r="A5069" t="s">
        <v>29952</v>
      </c>
      <c r="B5069" t="s">
        <v>29953</v>
      </c>
      <c r="C5069" t="s">
        <v>22</v>
      </c>
      <c r="D5069" t="s">
        <v>22</v>
      </c>
      <c r="E5069" t="s">
        <v>29954</v>
      </c>
      <c r="F5069" t="s">
        <v>570</v>
      </c>
      <c r="G5069" s="1">
        <v>40</v>
      </c>
      <c r="H5069" t="s">
        <v>22</v>
      </c>
      <c r="I5069" t="s">
        <v>30</v>
      </c>
      <c r="J5069" t="s">
        <v>31</v>
      </c>
      <c r="K5069" t="s">
        <v>32</v>
      </c>
      <c r="L5069" t="s">
        <v>14201</v>
      </c>
      <c r="M5069" s="1">
        <v>2</v>
      </c>
      <c r="N5069">
        <f t="shared" si="79"/>
        <v>80</v>
      </c>
      <c r="O5069" t="s">
        <v>692</v>
      </c>
      <c r="P5069" t="s">
        <v>22</v>
      </c>
      <c r="Q5069" t="s">
        <v>29955</v>
      </c>
      <c r="R5069" t="s">
        <v>25</v>
      </c>
      <c r="S5069" t="s">
        <v>29956</v>
      </c>
      <c r="T5069" t="s">
        <v>22</v>
      </c>
      <c r="U5069" t="s">
        <v>39</v>
      </c>
    </row>
    <row r="5070" spans="1:21" x14ac:dyDescent="0.2">
      <c r="A5070" t="s">
        <v>7025</v>
      </c>
      <c r="B5070" t="s">
        <v>7026</v>
      </c>
      <c r="C5070" t="s">
        <v>22</v>
      </c>
      <c r="D5070" t="s">
        <v>22</v>
      </c>
      <c r="E5070" t="s">
        <v>7027</v>
      </c>
      <c r="F5070" t="s">
        <v>570</v>
      </c>
      <c r="G5070" s="1">
        <v>48</v>
      </c>
      <c r="H5070" t="s">
        <v>1909</v>
      </c>
      <c r="I5070" t="s">
        <v>53</v>
      </c>
      <c r="J5070" t="s">
        <v>31</v>
      </c>
      <c r="K5070" t="s">
        <v>32</v>
      </c>
      <c r="L5070" t="s">
        <v>76</v>
      </c>
      <c r="M5070" s="1">
        <v>2</v>
      </c>
      <c r="N5070">
        <f t="shared" si="79"/>
        <v>96</v>
      </c>
      <c r="O5070" t="s">
        <v>7028</v>
      </c>
      <c r="P5070" t="s">
        <v>22</v>
      </c>
      <c r="Q5070" t="s">
        <v>7029</v>
      </c>
      <c r="R5070" t="s">
        <v>25</v>
      </c>
      <c r="S5070" t="s">
        <v>7030</v>
      </c>
      <c r="T5070" t="s">
        <v>22</v>
      </c>
      <c r="U5070" t="s">
        <v>39</v>
      </c>
    </row>
    <row r="5071" spans="1:21" x14ac:dyDescent="0.2">
      <c r="A5071" t="s">
        <v>29712</v>
      </c>
      <c r="B5071" t="s">
        <v>29713</v>
      </c>
      <c r="C5071" t="s">
        <v>22</v>
      </c>
      <c r="D5071" t="s">
        <v>22</v>
      </c>
      <c r="E5071" t="s">
        <v>29714</v>
      </c>
      <c r="F5071" t="s">
        <v>10837</v>
      </c>
      <c r="G5071" s="1">
        <v>89.9</v>
      </c>
      <c r="H5071" t="s">
        <v>29715</v>
      </c>
      <c r="I5071" t="s">
        <v>53</v>
      </c>
      <c r="J5071" t="s">
        <v>31</v>
      </c>
      <c r="K5071" t="s">
        <v>32</v>
      </c>
      <c r="L5071" t="s">
        <v>3520</v>
      </c>
      <c r="M5071" s="1">
        <v>2</v>
      </c>
      <c r="N5071">
        <f t="shared" si="79"/>
        <v>179.8</v>
      </c>
      <c r="O5071" t="s">
        <v>1311</v>
      </c>
      <c r="P5071" t="s">
        <v>22</v>
      </c>
      <c r="Q5071" t="s">
        <v>29716</v>
      </c>
      <c r="R5071" t="s">
        <v>25</v>
      </c>
      <c r="S5071" t="s">
        <v>29717</v>
      </c>
      <c r="T5071" t="s">
        <v>22</v>
      </c>
      <c r="U5071" t="s">
        <v>39</v>
      </c>
    </row>
    <row r="5072" spans="1:21" x14ac:dyDescent="0.2">
      <c r="A5072" t="s">
        <v>3963</v>
      </c>
      <c r="B5072" t="s">
        <v>3964</v>
      </c>
      <c r="C5072" t="s">
        <v>22</v>
      </c>
      <c r="D5072" t="s">
        <v>22</v>
      </c>
      <c r="E5072" t="s">
        <v>3965</v>
      </c>
      <c r="F5072" t="s">
        <v>82</v>
      </c>
      <c r="G5072" s="1">
        <v>88</v>
      </c>
      <c r="H5072" t="s">
        <v>62</v>
      </c>
      <c r="I5072" t="s">
        <v>30</v>
      </c>
      <c r="J5072" t="s">
        <v>31</v>
      </c>
      <c r="K5072" t="s">
        <v>54</v>
      </c>
      <c r="L5072" t="s">
        <v>3966</v>
      </c>
      <c r="M5072" s="1">
        <v>2</v>
      </c>
      <c r="N5072">
        <f t="shared" si="79"/>
        <v>176</v>
      </c>
      <c r="O5072" t="s">
        <v>3967</v>
      </c>
      <c r="P5072" t="s">
        <v>22</v>
      </c>
      <c r="Q5072" t="s">
        <v>3968</v>
      </c>
      <c r="R5072" t="s">
        <v>25</v>
      </c>
      <c r="S5072" t="s">
        <v>3969</v>
      </c>
      <c r="T5072" t="s">
        <v>22</v>
      </c>
      <c r="U5072" t="s">
        <v>39</v>
      </c>
    </row>
    <row r="5073" spans="1:21" x14ac:dyDescent="0.2">
      <c r="A5073" t="s">
        <v>26505</v>
      </c>
      <c r="B5073" t="s">
        <v>26506</v>
      </c>
      <c r="C5073" t="s">
        <v>22</v>
      </c>
      <c r="D5073" t="s">
        <v>22</v>
      </c>
      <c r="E5073" t="s">
        <v>26507</v>
      </c>
      <c r="F5073" t="s">
        <v>17035</v>
      </c>
      <c r="G5073" s="1">
        <v>98</v>
      </c>
      <c r="H5073" t="s">
        <v>1743</v>
      </c>
      <c r="I5073" t="s">
        <v>30</v>
      </c>
      <c r="J5073" t="s">
        <v>31</v>
      </c>
      <c r="K5073" t="s">
        <v>444</v>
      </c>
      <c r="L5073" t="s">
        <v>506</v>
      </c>
      <c r="M5073" s="1">
        <v>2</v>
      </c>
      <c r="N5073">
        <f t="shared" si="79"/>
        <v>196</v>
      </c>
      <c r="O5073" t="s">
        <v>26508</v>
      </c>
      <c r="P5073" t="s">
        <v>22</v>
      </c>
      <c r="Q5073" t="s">
        <v>26509</v>
      </c>
      <c r="R5073" t="s">
        <v>25</v>
      </c>
      <c r="S5073" t="s">
        <v>26510</v>
      </c>
      <c r="T5073" t="s">
        <v>22</v>
      </c>
      <c r="U5073" t="s">
        <v>39</v>
      </c>
    </row>
    <row r="5074" spans="1:21" x14ac:dyDescent="0.2">
      <c r="A5074" t="s">
        <v>3603</v>
      </c>
      <c r="B5074" t="s">
        <v>3604</v>
      </c>
      <c r="C5074" t="s">
        <v>22</v>
      </c>
      <c r="D5074" t="s">
        <v>22</v>
      </c>
      <c r="E5074" t="s">
        <v>3605</v>
      </c>
      <c r="F5074" t="s">
        <v>82</v>
      </c>
      <c r="G5074" s="1">
        <v>32</v>
      </c>
      <c r="H5074" t="s">
        <v>22</v>
      </c>
      <c r="I5074" t="s">
        <v>30</v>
      </c>
      <c r="J5074" t="s">
        <v>31</v>
      </c>
      <c r="K5074" t="s">
        <v>350</v>
      </c>
      <c r="L5074" t="s">
        <v>1618</v>
      </c>
      <c r="M5074" s="1">
        <v>2</v>
      </c>
      <c r="N5074">
        <f t="shared" si="79"/>
        <v>64</v>
      </c>
      <c r="O5074" t="s">
        <v>3606</v>
      </c>
      <c r="P5074" t="s">
        <v>3607</v>
      </c>
      <c r="Q5074" t="s">
        <v>3608</v>
      </c>
      <c r="R5074" t="s">
        <v>25</v>
      </c>
      <c r="S5074" t="s">
        <v>3609</v>
      </c>
      <c r="T5074" t="s">
        <v>22</v>
      </c>
      <c r="U5074" t="s">
        <v>39</v>
      </c>
    </row>
    <row r="5075" spans="1:21" x14ac:dyDescent="0.2">
      <c r="A5075" t="s">
        <v>23099</v>
      </c>
      <c r="B5075" t="s">
        <v>23100</v>
      </c>
      <c r="C5075" t="s">
        <v>22</v>
      </c>
      <c r="D5075" t="s">
        <v>22</v>
      </c>
      <c r="E5075" t="s">
        <v>23101</v>
      </c>
      <c r="F5075" t="s">
        <v>10484</v>
      </c>
      <c r="G5075" s="1">
        <v>42</v>
      </c>
      <c r="H5075" t="s">
        <v>3303</v>
      </c>
      <c r="I5075" t="s">
        <v>53</v>
      </c>
      <c r="J5075" t="s">
        <v>31</v>
      </c>
      <c r="K5075" t="s">
        <v>32</v>
      </c>
      <c r="L5075" t="s">
        <v>76</v>
      </c>
      <c r="M5075" s="1">
        <v>2</v>
      </c>
      <c r="N5075">
        <f t="shared" si="79"/>
        <v>84</v>
      </c>
      <c r="O5075" t="s">
        <v>11251</v>
      </c>
      <c r="P5075" t="s">
        <v>22</v>
      </c>
      <c r="Q5075" t="s">
        <v>23102</v>
      </c>
      <c r="R5075" t="s">
        <v>25</v>
      </c>
      <c r="S5075" t="s">
        <v>23103</v>
      </c>
      <c r="T5075" t="s">
        <v>22</v>
      </c>
      <c r="U5075" t="s">
        <v>39</v>
      </c>
    </row>
    <row r="5076" spans="1:21" x14ac:dyDescent="0.2">
      <c r="A5076" t="s">
        <v>30293</v>
      </c>
      <c r="B5076" t="s">
        <v>30294</v>
      </c>
      <c r="C5076" t="s">
        <v>22</v>
      </c>
      <c r="D5076" t="s">
        <v>22</v>
      </c>
      <c r="E5076" t="s">
        <v>30295</v>
      </c>
      <c r="F5076" t="s">
        <v>17035</v>
      </c>
      <c r="G5076" s="1">
        <v>35</v>
      </c>
      <c r="H5076" t="s">
        <v>3076</v>
      </c>
      <c r="I5076" t="s">
        <v>53</v>
      </c>
      <c r="J5076" t="s">
        <v>31</v>
      </c>
      <c r="K5076" t="s">
        <v>32</v>
      </c>
      <c r="L5076" t="s">
        <v>3131</v>
      </c>
      <c r="M5076" s="1">
        <v>2</v>
      </c>
      <c r="N5076">
        <f t="shared" si="79"/>
        <v>70</v>
      </c>
      <c r="O5076" t="s">
        <v>30296</v>
      </c>
      <c r="P5076" t="s">
        <v>22</v>
      </c>
      <c r="Q5076" t="s">
        <v>30297</v>
      </c>
      <c r="R5076" t="s">
        <v>25</v>
      </c>
      <c r="S5076" t="s">
        <v>30298</v>
      </c>
      <c r="T5076" t="s">
        <v>22</v>
      </c>
      <c r="U5076" t="s">
        <v>39</v>
      </c>
    </row>
    <row r="5077" spans="1:21" x14ac:dyDescent="0.2">
      <c r="A5077" t="s">
        <v>23159</v>
      </c>
      <c r="B5077" t="s">
        <v>23160</v>
      </c>
      <c r="C5077" t="s">
        <v>22</v>
      </c>
      <c r="D5077" t="s">
        <v>22</v>
      </c>
      <c r="E5077" t="s">
        <v>23161</v>
      </c>
      <c r="F5077" t="s">
        <v>10484</v>
      </c>
      <c r="G5077" s="1">
        <v>65</v>
      </c>
      <c r="H5077" t="s">
        <v>16288</v>
      </c>
      <c r="I5077" t="s">
        <v>53</v>
      </c>
      <c r="J5077" t="s">
        <v>31</v>
      </c>
      <c r="K5077" t="s">
        <v>32</v>
      </c>
      <c r="L5077" t="s">
        <v>76</v>
      </c>
      <c r="M5077" s="1">
        <v>2</v>
      </c>
      <c r="N5077">
        <f t="shared" si="79"/>
        <v>130</v>
      </c>
      <c r="O5077" t="s">
        <v>9898</v>
      </c>
      <c r="P5077" t="s">
        <v>22</v>
      </c>
      <c r="Q5077" t="s">
        <v>23162</v>
      </c>
      <c r="R5077" t="s">
        <v>25</v>
      </c>
      <c r="S5077" t="s">
        <v>23163</v>
      </c>
      <c r="T5077" t="s">
        <v>22</v>
      </c>
      <c r="U5077" t="s">
        <v>39</v>
      </c>
    </row>
    <row r="5078" spans="1:21" x14ac:dyDescent="0.2">
      <c r="A5078" t="s">
        <v>23226</v>
      </c>
      <c r="B5078" t="s">
        <v>23227</v>
      </c>
      <c r="C5078" t="s">
        <v>22</v>
      </c>
      <c r="D5078" t="s">
        <v>22</v>
      </c>
      <c r="E5078" t="s">
        <v>23228</v>
      </c>
      <c r="F5078" t="s">
        <v>18438</v>
      </c>
      <c r="G5078" s="1">
        <v>85</v>
      </c>
      <c r="H5078" t="s">
        <v>23201</v>
      </c>
      <c r="I5078" t="s">
        <v>53</v>
      </c>
      <c r="J5078" t="s">
        <v>31</v>
      </c>
      <c r="K5078" t="s">
        <v>32</v>
      </c>
      <c r="L5078" t="s">
        <v>76</v>
      </c>
      <c r="M5078" s="1">
        <v>2</v>
      </c>
      <c r="N5078">
        <f t="shared" si="79"/>
        <v>170</v>
      </c>
      <c r="O5078" t="s">
        <v>23229</v>
      </c>
      <c r="P5078" t="s">
        <v>22</v>
      </c>
      <c r="Q5078" t="s">
        <v>23230</v>
      </c>
      <c r="R5078" t="s">
        <v>25</v>
      </c>
      <c r="S5078" t="s">
        <v>23231</v>
      </c>
      <c r="T5078" t="s">
        <v>22</v>
      </c>
      <c r="U5078" t="s">
        <v>39</v>
      </c>
    </row>
    <row r="5079" spans="1:21" x14ac:dyDescent="0.2">
      <c r="A5079" t="s">
        <v>30772</v>
      </c>
      <c r="B5079" t="s">
        <v>30773</v>
      </c>
      <c r="C5079" t="s">
        <v>22</v>
      </c>
      <c r="D5079" t="s">
        <v>22</v>
      </c>
      <c r="E5079" t="s">
        <v>30774</v>
      </c>
      <c r="F5079" t="s">
        <v>17035</v>
      </c>
      <c r="G5079" s="1">
        <v>39.799999999999997</v>
      </c>
      <c r="H5079" t="s">
        <v>99</v>
      </c>
      <c r="I5079" t="s">
        <v>30</v>
      </c>
      <c r="J5079" t="s">
        <v>31</v>
      </c>
      <c r="K5079" t="s">
        <v>54</v>
      </c>
      <c r="L5079" t="s">
        <v>55</v>
      </c>
      <c r="M5079" s="1">
        <v>2</v>
      </c>
      <c r="N5079">
        <f t="shared" si="79"/>
        <v>79.599999999999994</v>
      </c>
      <c r="O5079" t="s">
        <v>30775</v>
      </c>
      <c r="P5079" t="s">
        <v>22</v>
      </c>
      <c r="Q5079" t="s">
        <v>30776</v>
      </c>
      <c r="R5079" t="s">
        <v>25</v>
      </c>
      <c r="S5079" t="s">
        <v>30777</v>
      </c>
      <c r="T5079" t="s">
        <v>22</v>
      </c>
      <c r="U5079" t="s">
        <v>39</v>
      </c>
    </row>
    <row r="5080" spans="1:21" x14ac:dyDescent="0.2">
      <c r="A5080" t="s">
        <v>26060</v>
      </c>
      <c r="B5080" t="s">
        <v>26061</v>
      </c>
      <c r="C5080" t="s">
        <v>22</v>
      </c>
      <c r="D5080" t="s">
        <v>22</v>
      </c>
      <c r="E5080" t="s">
        <v>26062</v>
      </c>
      <c r="F5080" t="s">
        <v>18438</v>
      </c>
      <c r="G5080" s="1">
        <v>29.9</v>
      </c>
      <c r="H5080" t="s">
        <v>83</v>
      </c>
      <c r="I5080" t="s">
        <v>53</v>
      </c>
      <c r="J5080" t="s">
        <v>31</v>
      </c>
      <c r="K5080" t="s">
        <v>350</v>
      </c>
      <c r="L5080" t="s">
        <v>2267</v>
      </c>
      <c r="M5080" s="1">
        <v>2</v>
      </c>
      <c r="N5080">
        <f t="shared" si="79"/>
        <v>59.8</v>
      </c>
      <c r="O5080" t="s">
        <v>9328</v>
      </c>
      <c r="P5080" t="s">
        <v>22</v>
      </c>
      <c r="Q5080" t="s">
        <v>26063</v>
      </c>
      <c r="R5080" t="s">
        <v>25</v>
      </c>
      <c r="S5080" t="s">
        <v>26064</v>
      </c>
      <c r="T5080" t="s">
        <v>22</v>
      </c>
      <c r="U5080" t="s">
        <v>39</v>
      </c>
    </row>
    <row r="5081" spans="1:21" x14ac:dyDescent="0.2">
      <c r="A5081" t="s">
        <v>3497</v>
      </c>
      <c r="B5081" t="s">
        <v>3498</v>
      </c>
      <c r="C5081" t="s">
        <v>22</v>
      </c>
      <c r="D5081" t="s">
        <v>22</v>
      </c>
      <c r="E5081" t="s">
        <v>3499</v>
      </c>
      <c r="F5081" t="s">
        <v>43</v>
      </c>
      <c r="G5081" s="1">
        <v>58</v>
      </c>
      <c r="H5081" t="s">
        <v>410</v>
      </c>
      <c r="I5081" t="s">
        <v>30</v>
      </c>
      <c r="J5081" t="s">
        <v>31</v>
      </c>
      <c r="K5081" t="s">
        <v>32</v>
      </c>
      <c r="L5081" t="s">
        <v>1042</v>
      </c>
      <c r="M5081" s="1">
        <v>2</v>
      </c>
      <c r="N5081">
        <f t="shared" si="79"/>
        <v>116</v>
      </c>
      <c r="O5081" t="s">
        <v>3500</v>
      </c>
      <c r="P5081" t="s">
        <v>22</v>
      </c>
      <c r="Q5081" t="s">
        <v>3501</v>
      </c>
      <c r="R5081" t="s">
        <v>25</v>
      </c>
      <c r="S5081" t="s">
        <v>3502</v>
      </c>
      <c r="T5081" t="s">
        <v>22</v>
      </c>
      <c r="U5081" t="s">
        <v>39</v>
      </c>
    </row>
    <row r="5082" spans="1:21" x14ac:dyDescent="0.2">
      <c r="A5082" t="s">
        <v>23089</v>
      </c>
      <c r="B5082" t="s">
        <v>23090</v>
      </c>
      <c r="C5082" t="s">
        <v>22</v>
      </c>
      <c r="D5082" t="s">
        <v>22</v>
      </c>
      <c r="E5082" t="s">
        <v>23091</v>
      </c>
      <c r="F5082" t="s">
        <v>10484</v>
      </c>
      <c r="G5082" s="1">
        <v>65</v>
      </c>
      <c r="H5082" t="s">
        <v>2227</v>
      </c>
      <c r="I5082" t="s">
        <v>53</v>
      </c>
      <c r="J5082" t="s">
        <v>31</v>
      </c>
      <c r="K5082" t="s">
        <v>32</v>
      </c>
      <c r="L5082" t="s">
        <v>76</v>
      </c>
      <c r="M5082" s="1">
        <v>2</v>
      </c>
      <c r="N5082">
        <f t="shared" si="79"/>
        <v>130</v>
      </c>
      <c r="O5082" t="s">
        <v>23092</v>
      </c>
      <c r="P5082" t="s">
        <v>22</v>
      </c>
      <c r="Q5082" t="s">
        <v>23093</v>
      </c>
      <c r="R5082" t="s">
        <v>25</v>
      </c>
      <c r="S5082" t="s">
        <v>23094</v>
      </c>
      <c r="T5082" t="s">
        <v>22</v>
      </c>
      <c r="U5082" t="s">
        <v>39</v>
      </c>
    </row>
    <row r="5083" spans="1:21" x14ac:dyDescent="0.2">
      <c r="A5083" t="s">
        <v>1359</v>
      </c>
      <c r="B5083" t="s">
        <v>1360</v>
      </c>
      <c r="C5083" t="s">
        <v>22</v>
      </c>
      <c r="D5083" t="s">
        <v>22</v>
      </c>
      <c r="E5083" t="s">
        <v>1361</v>
      </c>
      <c r="F5083" t="s">
        <v>43</v>
      </c>
      <c r="G5083" s="1">
        <v>79</v>
      </c>
      <c r="H5083" t="s">
        <v>264</v>
      </c>
      <c r="I5083" t="s">
        <v>30</v>
      </c>
      <c r="J5083" t="s">
        <v>31</v>
      </c>
      <c r="K5083" t="s">
        <v>32</v>
      </c>
      <c r="L5083" t="s">
        <v>850</v>
      </c>
      <c r="M5083" s="1">
        <v>2</v>
      </c>
      <c r="N5083">
        <f t="shared" si="79"/>
        <v>158</v>
      </c>
      <c r="O5083" t="s">
        <v>1362</v>
      </c>
      <c r="P5083" t="s">
        <v>22</v>
      </c>
      <c r="Q5083" t="s">
        <v>1363</v>
      </c>
      <c r="R5083" t="s">
        <v>25</v>
      </c>
      <c r="S5083" t="s">
        <v>1364</v>
      </c>
      <c r="T5083" t="s">
        <v>22</v>
      </c>
      <c r="U5083" t="s">
        <v>39</v>
      </c>
    </row>
    <row r="5084" spans="1:21" x14ac:dyDescent="0.2">
      <c r="A5084" t="s">
        <v>3143</v>
      </c>
      <c r="B5084" t="s">
        <v>3126</v>
      </c>
      <c r="C5084" t="s">
        <v>3144</v>
      </c>
      <c r="D5084" t="s">
        <v>3145</v>
      </c>
      <c r="E5084" t="s">
        <v>3129</v>
      </c>
      <c r="F5084" t="s">
        <v>43</v>
      </c>
      <c r="G5084" s="1">
        <v>64</v>
      </c>
      <c r="H5084" t="s">
        <v>3146</v>
      </c>
      <c r="I5084" t="s">
        <v>30</v>
      </c>
      <c r="J5084" t="s">
        <v>31</v>
      </c>
      <c r="K5084" t="s">
        <v>32</v>
      </c>
      <c r="L5084" t="s">
        <v>3131</v>
      </c>
      <c r="M5084" s="1">
        <v>2</v>
      </c>
      <c r="N5084">
        <f t="shared" si="79"/>
        <v>128</v>
      </c>
      <c r="O5084" t="s">
        <v>3132</v>
      </c>
      <c r="P5084" t="s">
        <v>22</v>
      </c>
      <c r="Q5084" t="s">
        <v>3147</v>
      </c>
      <c r="R5084" t="s">
        <v>25</v>
      </c>
      <c r="S5084" t="s">
        <v>3148</v>
      </c>
      <c r="T5084" t="s">
        <v>22</v>
      </c>
      <c r="U5084" t="s">
        <v>39</v>
      </c>
    </row>
    <row r="5085" spans="1:21" x14ac:dyDescent="0.2">
      <c r="A5085" t="s">
        <v>3135</v>
      </c>
      <c r="B5085" t="s">
        <v>3136</v>
      </c>
      <c r="C5085" t="s">
        <v>3137</v>
      </c>
      <c r="D5085" t="s">
        <v>3138</v>
      </c>
      <c r="E5085" t="s">
        <v>3139</v>
      </c>
      <c r="F5085" t="s">
        <v>82</v>
      </c>
      <c r="G5085" s="1">
        <v>88</v>
      </c>
      <c r="H5085" t="s">
        <v>3140</v>
      </c>
      <c r="I5085" t="s">
        <v>30</v>
      </c>
      <c r="J5085" t="s">
        <v>31</v>
      </c>
      <c r="K5085" t="s">
        <v>32</v>
      </c>
      <c r="L5085" t="s">
        <v>3131</v>
      </c>
      <c r="M5085" s="1">
        <v>2</v>
      </c>
      <c r="N5085">
        <f t="shared" si="79"/>
        <v>176</v>
      </c>
      <c r="O5085" t="s">
        <v>1910</v>
      </c>
      <c r="P5085" t="s">
        <v>22</v>
      </c>
      <c r="Q5085" t="s">
        <v>3141</v>
      </c>
      <c r="R5085" t="s">
        <v>25</v>
      </c>
      <c r="S5085" t="s">
        <v>3142</v>
      </c>
      <c r="T5085" t="s">
        <v>22</v>
      </c>
      <c r="U5085" t="s">
        <v>39</v>
      </c>
    </row>
    <row r="5086" spans="1:21" x14ac:dyDescent="0.2">
      <c r="A5086" t="s">
        <v>3149</v>
      </c>
      <c r="B5086" t="s">
        <v>3136</v>
      </c>
      <c r="C5086" t="s">
        <v>2486</v>
      </c>
      <c r="D5086" t="s">
        <v>3150</v>
      </c>
      <c r="E5086" t="s">
        <v>3139</v>
      </c>
      <c r="F5086" t="s">
        <v>82</v>
      </c>
      <c r="G5086" s="1">
        <v>158</v>
      </c>
      <c r="H5086" t="s">
        <v>3151</v>
      </c>
      <c r="I5086" t="s">
        <v>30</v>
      </c>
      <c r="J5086" t="s">
        <v>31</v>
      </c>
      <c r="K5086" t="s">
        <v>32</v>
      </c>
      <c r="L5086" t="s">
        <v>3131</v>
      </c>
      <c r="M5086" s="1">
        <v>1</v>
      </c>
      <c r="N5086">
        <f t="shared" si="79"/>
        <v>158</v>
      </c>
      <c r="O5086" t="s">
        <v>1910</v>
      </c>
      <c r="P5086" t="s">
        <v>22</v>
      </c>
      <c r="Q5086" t="s">
        <v>3152</v>
      </c>
      <c r="R5086" t="s">
        <v>25</v>
      </c>
      <c r="S5086" t="s">
        <v>3142</v>
      </c>
      <c r="T5086" t="s">
        <v>22</v>
      </c>
      <c r="U5086" t="s">
        <v>39</v>
      </c>
    </row>
    <row r="5087" spans="1:21" x14ac:dyDescent="0.2">
      <c r="A5087" t="s">
        <v>3153</v>
      </c>
      <c r="B5087" t="s">
        <v>3136</v>
      </c>
      <c r="C5087" t="s">
        <v>3154</v>
      </c>
      <c r="D5087" t="s">
        <v>3155</v>
      </c>
      <c r="E5087" t="s">
        <v>3139</v>
      </c>
      <c r="F5087" t="s">
        <v>82</v>
      </c>
      <c r="G5087" s="1">
        <v>88</v>
      </c>
      <c r="H5087" t="s">
        <v>3156</v>
      </c>
      <c r="I5087" t="s">
        <v>30</v>
      </c>
      <c r="J5087" t="s">
        <v>31</v>
      </c>
      <c r="K5087" t="s">
        <v>32</v>
      </c>
      <c r="L5087" t="s">
        <v>3131</v>
      </c>
      <c r="M5087" s="1">
        <v>2</v>
      </c>
      <c r="N5087">
        <f t="shared" si="79"/>
        <v>176</v>
      </c>
      <c r="O5087" t="s">
        <v>1910</v>
      </c>
      <c r="P5087" t="s">
        <v>22</v>
      </c>
      <c r="Q5087" t="s">
        <v>3157</v>
      </c>
      <c r="R5087" t="s">
        <v>25</v>
      </c>
      <c r="S5087" t="s">
        <v>3142</v>
      </c>
      <c r="T5087" t="s">
        <v>22</v>
      </c>
      <c r="U5087" t="s">
        <v>39</v>
      </c>
    </row>
    <row r="5088" spans="1:21" x14ac:dyDescent="0.2">
      <c r="A5088" t="s">
        <v>3158</v>
      </c>
      <c r="B5088" t="s">
        <v>3136</v>
      </c>
      <c r="C5088" t="s">
        <v>2478</v>
      </c>
      <c r="D5088" t="s">
        <v>3159</v>
      </c>
      <c r="E5088" t="s">
        <v>3139</v>
      </c>
      <c r="F5088" t="s">
        <v>82</v>
      </c>
      <c r="G5088" s="1">
        <v>88</v>
      </c>
      <c r="H5088" t="s">
        <v>1487</v>
      </c>
      <c r="I5088" t="s">
        <v>30</v>
      </c>
      <c r="J5088" t="s">
        <v>31</v>
      </c>
      <c r="K5088" t="s">
        <v>32</v>
      </c>
      <c r="L5088" t="s">
        <v>3131</v>
      </c>
      <c r="M5088" s="1">
        <v>2</v>
      </c>
      <c r="N5088">
        <f t="shared" si="79"/>
        <v>176</v>
      </c>
      <c r="O5088" t="s">
        <v>1910</v>
      </c>
      <c r="P5088" t="s">
        <v>22</v>
      </c>
      <c r="Q5088" t="s">
        <v>3160</v>
      </c>
      <c r="R5088" t="s">
        <v>25</v>
      </c>
      <c r="S5088" t="s">
        <v>3142</v>
      </c>
      <c r="T5088" t="s">
        <v>22</v>
      </c>
      <c r="U5088" t="s">
        <v>39</v>
      </c>
    </row>
    <row r="5089" spans="1:21" x14ac:dyDescent="0.2">
      <c r="A5089" t="s">
        <v>29765</v>
      </c>
      <c r="B5089" t="s">
        <v>29766</v>
      </c>
      <c r="C5089" t="s">
        <v>22</v>
      </c>
      <c r="D5089" t="s">
        <v>22</v>
      </c>
      <c r="E5089" t="s">
        <v>29767</v>
      </c>
      <c r="F5089" t="s">
        <v>17035</v>
      </c>
      <c r="G5089" s="1">
        <v>58</v>
      </c>
      <c r="H5089" t="s">
        <v>29</v>
      </c>
      <c r="I5089" t="s">
        <v>30</v>
      </c>
      <c r="J5089" t="s">
        <v>31</v>
      </c>
      <c r="K5089" t="s">
        <v>32</v>
      </c>
      <c r="L5089" t="s">
        <v>76</v>
      </c>
      <c r="M5089" s="1">
        <v>2</v>
      </c>
      <c r="N5089">
        <f t="shared" si="79"/>
        <v>116</v>
      </c>
      <c r="O5089" t="s">
        <v>717</v>
      </c>
      <c r="P5089" t="s">
        <v>15027</v>
      </c>
      <c r="Q5089" t="s">
        <v>29768</v>
      </c>
      <c r="R5089" t="s">
        <v>25</v>
      </c>
      <c r="S5089" t="s">
        <v>29769</v>
      </c>
      <c r="T5089" t="s">
        <v>22</v>
      </c>
      <c r="U5089" t="s">
        <v>39</v>
      </c>
    </row>
    <row r="5090" spans="1:21" x14ac:dyDescent="0.2">
      <c r="A5090" t="s">
        <v>31348</v>
      </c>
      <c r="B5090" t="s">
        <v>31349</v>
      </c>
      <c r="C5090" t="s">
        <v>22</v>
      </c>
      <c r="D5090" t="s">
        <v>22</v>
      </c>
      <c r="E5090" t="s">
        <v>31350</v>
      </c>
      <c r="F5090" t="s">
        <v>570</v>
      </c>
      <c r="G5090" s="1">
        <v>68</v>
      </c>
      <c r="H5090" t="s">
        <v>22</v>
      </c>
      <c r="I5090" t="s">
        <v>30</v>
      </c>
      <c r="J5090" t="s">
        <v>31</v>
      </c>
      <c r="K5090" t="s">
        <v>350</v>
      </c>
      <c r="L5090" t="s">
        <v>1618</v>
      </c>
      <c r="M5090" s="1">
        <v>2</v>
      </c>
      <c r="N5090">
        <f t="shared" si="79"/>
        <v>136</v>
      </c>
      <c r="O5090" t="s">
        <v>31351</v>
      </c>
      <c r="P5090" t="s">
        <v>22</v>
      </c>
      <c r="Q5090" t="s">
        <v>31352</v>
      </c>
      <c r="R5090" t="s">
        <v>25</v>
      </c>
      <c r="S5090" t="s">
        <v>12498</v>
      </c>
      <c r="T5090" t="s">
        <v>22</v>
      </c>
      <c r="U5090" t="s">
        <v>39</v>
      </c>
    </row>
    <row r="5091" spans="1:21" x14ac:dyDescent="0.2">
      <c r="A5091" t="s">
        <v>31383</v>
      </c>
      <c r="B5091" t="s">
        <v>31384</v>
      </c>
      <c r="C5091" t="s">
        <v>22</v>
      </c>
      <c r="D5091" t="s">
        <v>22</v>
      </c>
      <c r="E5091" t="s">
        <v>31385</v>
      </c>
      <c r="F5091" t="s">
        <v>23184</v>
      </c>
      <c r="G5091" s="1">
        <v>55</v>
      </c>
      <c r="H5091" t="s">
        <v>22</v>
      </c>
      <c r="I5091" t="s">
        <v>30</v>
      </c>
      <c r="J5091" t="s">
        <v>31</v>
      </c>
      <c r="K5091" t="s">
        <v>350</v>
      </c>
      <c r="L5091" t="s">
        <v>1618</v>
      </c>
      <c r="M5091" s="1">
        <v>2</v>
      </c>
      <c r="N5091">
        <f t="shared" si="79"/>
        <v>110</v>
      </c>
      <c r="O5091" t="s">
        <v>31386</v>
      </c>
      <c r="P5091" t="s">
        <v>10057</v>
      </c>
      <c r="Q5091" t="s">
        <v>31387</v>
      </c>
      <c r="R5091" t="s">
        <v>25</v>
      </c>
      <c r="S5091" t="s">
        <v>12498</v>
      </c>
      <c r="T5091" t="s">
        <v>22</v>
      </c>
      <c r="U5091" t="s">
        <v>39</v>
      </c>
    </row>
    <row r="5092" spans="1:21" x14ac:dyDescent="0.2">
      <c r="A5092" t="s">
        <v>6597</v>
      </c>
      <c r="B5092" t="s">
        <v>6598</v>
      </c>
      <c r="C5092" t="s">
        <v>22</v>
      </c>
      <c r="D5092" t="s">
        <v>22</v>
      </c>
      <c r="E5092" t="s">
        <v>6599</v>
      </c>
      <c r="F5092" t="s">
        <v>43</v>
      </c>
      <c r="G5092" s="1">
        <v>85</v>
      </c>
      <c r="H5092" t="s">
        <v>22</v>
      </c>
      <c r="I5092" t="s">
        <v>30</v>
      </c>
      <c r="J5092" t="s">
        <v>31</v>
      </c>
      <c r="K5092" t="s">
        <v>210</v>
      </c>
      <c r="L5092" t="s">
        <v>211</v>
      </c>
      <c r="M5092" s="1">
        <v>2</v>
      </c>
      <c r="N5092">
        <f t="shared" si="79"/>
        <v>170</v>
      </c>
      <c r="O5092" t="s">
        <v>6600</v>
      </c>
      <c r="P5092" t="s">
        <v>6601</v>
      </c>
      <c r="Q5092" t="s">
        <v>6602</v>
      </c>
      <c r="R5092" t="s">
        <v>25</v>
      </c>
      <c r="S5092" t="s">
        <v>2024</v>
      </c>
      <c r="T5092" t="s">
        <v>22</v>
      </c>
      <c r="U5092" t="s">
        <v>39</v>
      </c>
    </row>
    <row r="5093" spans="1:21" x14ac:dyDescent="0.2">
      <c r="A5093" t="s">
        <v>26741</v>
      </c>
      <c r="B5093" t="s">
        <v>26742</v>
      </c>
      <c r="C5093" t="s">
        <v>22</v>
      </c>
      <c r="D5093" t="s">
        <v>22</v>
      </c>
      <c r="E5093" t="s">
        <v>26743</v>
      </c>
      <c r="F5093" t="s">
        <v>8840</v>
      </c>
      <c r="G5093" s="1">
        <v>83</v>
      </c>
      <c r="H5093" t="s">
        <v>3313</v>
      </c>
      <c r="I5093" t="s">
        <v>30</v>
      </c>
      <c r="J5093" t="s">
        <v>31</v>
      </c>
      <c r="K5093" t="s">
        <v>210</v>
      </c>
      <c r="L5093" t="s">
        <v>211</v>
      </c>
      <c r="M5093" s="1">
        <v>2</v>
      </c>
      <c r="N5093">
        <f t="shared" si="79"/>
        <v>166</v>
      </c>
      <c r="O5093" t="s">
        <v>15320</v>
      </c>
      <c r="P5093" t="s">
        <v>6601</v>
      </c>
      <c r="Q5093" t="s">
        <v>26744</v>
      </c>
      <c r="R5093" t="s">
        <v>25</v>
      </c>
      <c r="S5093" t="s">
        <v>2024</v>
      </c>
      <c r="T5093" t="s">
        <v>22</v>
      </c>
      <c r="U5093" t="s">
        <v>39</v>
      </c>
    </row>
    <row r="5094" spans="1:21" x14ac:dyDescent="0.2">
      <c r="A5094" t="s">
        <v>26745</v>
      </c>
      <c r="B5094" t="s">
        <v>26746</v>
      </c>
      <c r="C5094" t="s">
        <v>22</v>
      </c>
      <c r="D5094" t="s">
        <v>22</v>
      </c>
      <c r="E5094" t="s">
        <v>26747</v>
      </c>
      <c r="F5094" t="s">
        <v>8840</v>
      </c>
      <c r="G5094" s="1">
        <v>68</v>
      </c>
      <c r="H5094" t="s">
        <v>4788</v>
      </c>
      <c r="I5094" t="s">
        <v>30</v>
      </c>
      <c r="J5094" t="s">
        <v>31</v>
      </c>
      <c r="K5094" t="s">
        <v>210</v>
      </c>
      <c r="L5094" t="s">
        <v>211</v>
      </c>
      <c r="M5094" s="1">
        <v>2</v>
      </c>
      <c r="N5094">
        <f t="shared" si="79"/>
        <v>136</v>
      </c>
      <c r="O5094" t="s">
        <v>10056</v>
      </c>
      <c r="P5094" t="s">
        <v>6601</v>
      </c>
      <c r="Q5094" t="s">
        <v>26748</v>
      </c>
      <c r="R5094" t="s">
        <v>25</v>
      </c>
      <c r="S5094" t="s">
        <v>2024</v>
      </c>
      <c r="T5094" t="s">
        <v>22</v>
      </c>
      <c r="U5094" t="s">
        <v>39</v>
      </c>
    </row>
    <row r="5095" spans="1:21" x14ac:dyDescent="0.2">
      <c r="A5095" t="s">
        <v>29931</v>
      </c>
      <c r="B5095" t="s">
        <v>29932</v>
      </c>
      <c r="C5095" t="s">
        <v>22</v>
      </c>
      <c r="D5095" t="s">
        <v>22</v>
      </c>
      <c r="E5095" t="s">
        <v>29933</v>
      </c>
      <c r="F5095" t="s">
        <v>23184</v>
      </c>
      <c r="G5095" s="1">
        <v>79</v>
      </c>
      <c r="H5095" t="s">
        <v>205</v>
      </c>
      <c r="I5095" t="s">
        <v>30</v>
      </c>
      <c r="J5095" t="s">
        <v>31</v>
      </c>
      <c r="K5095" t="s">
        <v>32</v>
      </c>
      <c r="L5095" t="s">
        <v>345</v>
      </c>
      <c r="M5095" s="1">
        <v>2</v>
      </c>
      <c r="N5095">
        <f t="shared" si="79"/>
        <v>158</v>
      </c>
      <c r="O5095" t="s">
        <v>29934</v>
      </c>
      <c r="P5095" t="s">
        <v>22</v>
      </c>
      <c r="Q5095" t="s">
        <v>29935</v>
      </c>
      <c r="R5095" t="s">
        <v>25</v>
      </c>
      <c r="S5095" t="s">
        <v>2024</v>
      </c>
      <c r="T5095" t="s">
        <v>22</v>
      </c>
      <c r="U5095" t="s">
        <v>39</v>
      </c>
    </row>
    <row r="5096" spans="1:21" x14ac:dyDescent="0.2">
      <c r="A5096" t="s">
        <v>31085</v>
      </c>
      <c r="B5096" t="s">
        <v>31086</v>
      </c>
      <c r="C5096" t="s">
        <v>22</v>
      </c>
      <c r="D5096" t="s">
        <v>22</v>
      </c>
      <c r="E5096" t="s">
        <v>31087</v>
      </c>
      <c r="F5096" t="s">
        <v>311</v>
      </c>
      <c r="G5096" s="1">
        <v>38</v>
      </c>
      <c r="H5096" t="s">
        <v>29</v>
      </c>
      <c r="I5096" t="s">
        <v>30</v>
      </c>
      <c r="J5096" t="s">
        <v>31</v>
      </c>
      <c r="K5096" t="s">
        <v>1137</v>
      </c>
      <c r="L5096" t="s">
        <v>6253</v>
      </c>
      <c r="M5096" s="1">
        <v>2</v>
      </c>
      <c r="N5096">
        <f t="shared" si="79"/>
        <v>76</v>
      </c>
      <c r="O5096" t="s">
        <v>31088</v>
      </c>
      <c r="P5096" t="s">
        <v>22</v>
      </c>
      <c r="Q5096" t="s">
        <v>31089</v>
      </c>
      <c r="R5096" t="s">
        <v>25</v>
      </c>
      <c r="S5096" t="s">
        <v>2024</v>
      </c>
      <c r="T5096" t="s">
        <v>22</v>
      </c>
      <c r="U5096" t="s">
        <v>39</v>
      </c>
    </row>
    <row r="5097" spans="1:21" x14ac:dyDescent="0.2">
      <c r="A5097" t="s">
        <v>31313</v>
      </c>
      <c r="B5097" t="s">
        <v>31314</v>
      </c>
      <c r="C5097" t="s">
        <v>22</v>
      </c>
      <c r="D5097" t="s">
        <v>22</v>
      </c>
      <c r="E5097" t="s">
        <v>31315</v>
      </c>
      <c r="F5097" t="s">
        <v>17035</v>
      </c>
      <c r="G5097" s="1">
        <v>49</v>
      </c>
      <c r="H5097" t="s">
        <v>2674</v>
      </c>
      <c r="I5097" t="s">
        <v>30</v>
      </c>
      <c r="J5097" t="s">
        <v>31</v>
      </c>
      <c r="K5097" t="s">
        <v>32</v>
      </c>
      <c r="L5097" t="s">
        <v>4781</v>
      </c>
      <c r="M5097" s="1">
        <v>2</v>
      </c>
      <c r="N5097">
        <f t="shared" si="79"/>
        <v>98</v>
      </c>
      <c r="O5097" t="s">
        <v>31316</v>
      </c>
      <c r="P5097" t="s">
        <v>22</v>
      </c>
      <c r="Q5097" t="s">
        <v>31317</v>
      </c>
      <c r="R5097" t="s">
        <v>25</v>
      </c>
      <c r="S5097" t="s">
        <v>31318</v>
      </c>
      <c r="T5097" t="s">
        <v>22</v>
      </c>
      <c r="U5097" t="s">
        <v>39</v>
      </c>
    </row>
    <row r="5098" spans="1:21" x14ac:dyDescent="0.2">
      <c r="A5098" t="s">
        <v>3544</v>
      </c>
      <c r="B5098" t="s">
        <v>3545</v>
      </c>
      <c r="C5098" t="s">
        <v>1532</v>
      </c>
      <c r="D5098" t="s">
        <v>3546</v>
      </c>
      <c r="E5098" t="s">
        <v>3547</v>
      </c>
      <c r="F5098" t="s">
        <v>43</v>
      </c>
      <c r="G5098" s="1">
        <v>28</v>
      </c>
      <c r="H5098" t="s">
        <v>2663</v>
      </c>
      <c r="I5098" t="s">
        <v>30</v>
      </c>
      <c r="J5098" t="s">
        <v>31</v>
      </c>
      <c r="K5098" t="s">
        <v>350</v>
      </c>
      <c r="L5098" t="s">
        <v>1618</v>
      </c>
      <c r="M5098" s="1">
        <v>2</v>
      </c>
      <c r="N5098">
        <f t="shared" si="79"/>
        <v>56</v>
      </c>
      <c r="O5098" t="s">
        <v>3548</v>
      </c>
      <c r="P5098" t="s">
        <v>22</v>
      </c>
      <c r="Q5098" t="s">
        <v>3549</v>
      </c>
      <c r="R5098" t="s">
        <v>25</v>
      </c>
      <c r="S5098" t="s">
        <v>3550</v>
      </c>
      <c r="T5098" t="s">
        <v>22</v>
      </c>
      <c r="U5098" t="s">
        <v>39</v>
      </c>
    </row>
    <row r="5099" spans="1:21" x14ac:dyDescent="0.2">
      <c r="A5099" t="s">
        <v>6708</v>
      </c>
      <c r="B5099" t="s">
        <v>6709</v>
      </c>
      <c r="C5099" t="s">
        <v>22</v>
      </c>
      <c r="D5099" t="s">
        <v>22</v>
      </c>
      <c r="E5099" t="s">
        <v>6710</v>
      </c>
      <c r="F5099" t="s">
        <v>82</v>
      </c>
      <c r="G5099" s="1">
        <v>68</v>
      </c>
      <c r="H5099" t="s">
        <v>1654</v>
      </c>
      <c r="I5099" t="s">
        <v>30</v>
      </c>
      <c r="J5099" t="s">
        <v>31</v>
      </c>
      <c r="K5099" t="s">
        <v>32</v>
      </c>
      <c r="L5099" t="s">
        <v>1231</v>
      </c>
      <c r="M5099" s="1">
        <v>2</v>
      </c>
      <c r="N5099">
        <f t="shared" si="79"/>
        <v>136</v>
      </c>
      <c r="O5099" t="s">
        <v>6711</v>
      </c>
      <c r="P5099" t="s">
        <v>22</v>
      </c>
      <c r="Q5099" t="s">
        <v>6712</v>
      </c>
      <c r="R5099" t="s">
        <v>25</v>
      </c>
      <c r="S5099" t="s">
        <v>3550</v>
      </c>
      <c r="T5099" t="s">
        <v>22</v>
      </c>
      <c r="U5099" t="s">
        <v>39</v>
      </c>
    </row>
    <row r="5100" spans="1:21" x14ac:dyDescent="0.2">
      <c r="A5100" t="s">
        <v>25487</v>
      </c>
      <c r="B5100" t="s">
        <v>25488</v>
      </c>
      <c r="C5100" t="s">
        <v>22</v>
      </c>
      <c r="D5100" t="s">
        <v>22</v>
      </c>
      <c r="E5100" t="s">
        <v>25489</v>
      </c>
      <c r="F5100" t="s">
        <v>82</v>
      </c>
      <c r="G5100" s="1">
        <v>72</v>
      </c>
      <c r="H5100" t="s">
        <v>22</v>
      </c>
      <c r="I5100" t="s">
        <v>30</v>
      </c>
      <c r="J5100" t="s">
        <v>31</v>
      </c>
      <c r="K5100" t="s">
        <v>32</v>
      </c>
      <c r="L5100" t="s">
        <v>8988</v>
      </c>
      <c r="M5100" s="1">
        <v>2</v>
      </c>
      <c r="N5100">
        <f t="shared" si="79"/>
        <v>144</v>
      </c>
      <c r="O5100" t="s">
        <v>25490</v>
      </c>
      <c r="P5100" t="s">
        <v>22</v>
      </c>
      <c r="Q5100" t="s">
        <v>25491</v>
      </c>
      <c r="R5100" t="s">
        <v>25</v>
      </c>
      <c r="S5100" t="s">
        <v>3550</v>
      </c>
      <c r="T5100" t="s">
        <v>22</v>
      </c>
      <c r="U5100" t="s">
        <v>39</v>
      </c>
    </row>
    <row r="5101" spans="1:21" x14ac:dyDescent="0.2">
      <c r="A5101" t="s">
        <v>25492</v>
      </c>
      <c r="B5101" t="s">
        <v>25493</v>
      </c>
      <c r="C5101" t="s">
        <v>22</v>
      </c>
      <c r="D5101" t="s">
        <v>22</v>
      </c>
      <c r="E5101" t="s">
        <v>25494</v>
      </c>
      <c r="F5101" t="s">
        <v>8840</v>
      </c>
      <c r="G5101" s="1">
        <v>49.8</v>
      </c>
      <c r="H5101" t="s">
        <v>22</v>
      </c>
      <c r="I5101" t="s">
        <v>30</v>
      </c>
      <c r="J5101" t="s">
        <v>31</v>
      </c>
      <c r="K5101" t="s">
        <v>32</v>
      </c>
      <c r="L5101" t="s">
        <v>8988</v>
      </c>
      <c r="M5101" s="1">
        <v>2</v>
      </c>
      <c r="N5101">
        <f t="shared" si="79"/>
        <v>99.6</v>
      </c>
      <c r="O5101" t="s">
        <v>4309</v>
      </c>
      <c r="P5101" t="s">
        <v>25495</v>
      </c>
      <c r="Q5101" t="s">
        <v>25496</v>
      </c>
      <c r="R5101" t="s">
        <v>25</v>
      </c>
      <c r="S5101" t="s">
        <v>3550</v>
      </c>
      <c r="T5101" t="s">
        <v>22</v>
      </c>
      <c r="U5101" t="s">
        <v>39</v>
      </c>
    </row>
    <row r="5102" spans="1:21" x14ac:dyDescent="0.2">
      <c r="A5102" t="s">
        <v>29909</v>
      </c>
      <c r="B5102" t="s">
        <v>29910</v>
      </c>
      <c r="C5102" t="s">
        <v>22</v>
      </c>
      <c r="D5102" t="s">
        <v>22</v>
      </c>
      <c r="E5102" t="s">
        <v>29911</v>
      </c>
      <c r="F5102" t="s">
        <v>10837</v>
      </c>
      <c r="G5102" s="1">
        <v>68</v>
      </c>
      <c r="H5102" t="s">
        <v>22</v>
      </c>
      <c r="I5102" t="s">
        <v>30</v>
      </c>
      <c r="J5102" t="s">
        <v>31</v>
      </c>
      <c r="K5102" t="s">
        <v>32</v>
      </c>
      <c r="L5102" t="s">
        <v>8988</v>
      </c>
      <c r="M5102" s="1">
        <v>2</v>
      </c>
      <c r="N5102">
        <f t="shared" si="79"/>
        <v>136</v>
      </c>
      <c r="O5102" t="s">
        <v>29912</v>
      </c>
      <c r="P5102" t="s">
        <v>22</v>
      </c>
      <c r="Q5102" t="s">
        <v>29913</v>
      </c>
      <c r="R5102" t="s">
        <v>25</v>
      </c>
      <c r="S5102" t="s">
        <v>3550</v>
      </c>
      <c r="T5102" t="s">
        <v>22</v>
      </c>
      <c r="U5102" t="s">
        <v>39</v>
      </c>
    </row>
    <row r="5103" spans="1:21" x14ac:dyDescent="0.2">
      <c r="A5103" t="s">
        <v>30658</v>
      </c>
      <c r="B5103" t="s">
        <v>30659</v>
      </c>
      <c r="C5103" t="s">
        <v>22</v>
      </c>
      <c r="D5103" t="s">
        <v>22</v>
      </c>
      <c r="E5103" t="s">
        <v>30660</v>
      </c>
      <c r="F5103" t="s">
        <v>23184</v>
      </c>
      <c r="G5103" s="1">
        <v>45</v>
      </c>
      <c r="H5103" t="s">
        <v>583</v>
      </c>
      <c r="I5103" t="s">
        <v>53</v>
      </c>
      <c r="J5103" t="s">
        <v>31</v>
      </c>
      <c r="K5103" t="s">
        <v>2112</v>
      </c>
      <c r="L5103" t="s">
        <v>2113</v>
      </c>
      <c r="M5103" s="1">
        <v>2</v>
      </c>
      <c r="N5103">
        <f t="shared" si="79"/>
        <v>90</v>
      </c>
      <c r="O5103" t="s">
        <v>30661</v>
      </c>
      <c r="P5103" t="s">
        <v>22</v>
      </c>
      <c r="Q5103" t="s">
        <v>30662</v>
      </c>
      <c r="R5103" t="s">
        <v>25</v>
      </c>
      <c r="S5103" t="s">
        <v>3550</v>
      </c>
      <c r="T5103" t="s">
        <v>22</v>
      </c>
      <c r="U5103" t="s">
        <v>39</v>
      </c>
    </row>
    <row r="5104" spans="1:21" x14ac:dyDescent="0.2">
      <c r="A5104" t="s">
        <v>31344</v>
      </c>
      <c r="B5104" t="s">
        <v>31345</v>
      </c>
      <c r="C5104" t="s">
        <v>22</v>
      </c>
      <c r="D5104" t="s">
        <v>22</v>
      </c>
      <c r="E5104" t="s">
        <v>31346</v>
      </c>
      <c r="F5104" t="s">
        <v>17035</v>
      </c>
      <c r="G5104" s="1">
        <v>66</v>
      </c>
      <c r="H5104" t="s">
        <v>367</v>
      </c>
      <c r="I5104" t="s">
        <v>30</v>
      </c>
      <c r="J5104" t="s">
        <v>31</v>
      </c>
      <c r="K5104" t="s">
        <v>350</v>
      </c>
      <c r="L5104" t="s">
        <v>1618</v>
      </c>
      <c r="M5104" s="1">
        <v>2</v>
      </c>
      <c r="N5104">
        <f t="shared" si="79"/>
        <v>132</v>
      </c>
      <c r="O5104" t="s">
        <v>8995</v>
      </c>
      <c r="P5104" t="s">
        <v>22</v>
      </c>
      <c r="Q5104" t="s">
        <v>31347</v>
      </c>
      <c r="R5104" t="s">
        <v>25</v>
      </c>
      <c r="S5104" t="s">
        <v>3550</v>
      </c>
      <c r="T5104" t="s">
        <v>22</v>
      </c>
      <c r="U5104" t="s">
        <v>39</v>
      </c>
    </row>
    <row r="5105" spans="1:21" x14ac:dyDescent="0.2">
      <c r="A5105" t="s">
        <v>31369</v>
      </c>
      <c r="B5105" t="s">
        <v>31370</v>
      </c>
      <c r="C5105" t="s">
        <v>22</v>
      </c>
      <c r="D5105" t="s">
        <v>22</v>
      </c>
      <c r="E5105" t="s">
        <v>31371</v>
      </c>
      <c r="F5105" t="s">
        <v>23184</v>
      </c>
      <c r="G5105" s="1">
        <v>55</v>
      </c>
      <c r="H5105" t="s">
        <v>22</v>
      </c>
      <c r="I5105" t="s">
        <v>30</v>
      </c>
      <c r="J5105" t="s">
        <v>31</v>
      </c>
      <c r="K5105" t="s">
        <v>350</v>
      </c>
      <c r="L5105" t="s">
        <v>1618</v>
      </c>
      <c r="M5105" s="1">
        <v>2</v>
      </c>
      <c r="N5105">
        <f t="shared" si="79"/>
        <v>110</v>
      </c>
      <c r="O5105" t="s">
        <v>20694</v>
      </c>
      <c r="P5105" t="s">
        <v>10057</v>
      </c>
      <c r="Q5105" t="s">
        <v>31372</v>
      </c>
      <c r="R5105" t="s">
        <v>25</v>
      </c>
      <c r="S5105" t="s">
        <v>3550</v>
      </c>
      <c r="T5105" t="s">
        <v>22</v>
      </c>
      <c r="U5105" t="s">
        <v>39</v>
      </c>
    </row>
    <row r="5106" spans="1:21" x14ac:dyDescent="0.2">
      <c r="A5106" t="s">
        <v>31388</v>
      </c>
      <c r="B5106" t="s">
        <v>31389</v>
      </c>
      <c r="C5106" t="s">
        <v>22</v>
      </c>
      <c r="D5106" t="s">
        <v>22</v>
      </c>
      <c r="E5106" t="s">
        <v>13202</v>
      </c>
      <c r="F5106" t="s">
        <v>17035</v>
      </c>
      <c r="G5106" s="1">
        <v>58</v>
      </c>
      <c r="H5106" t="s">
        <v>22</v>
      </c>
      <c r="I5106" t="s">
        <v>30</v>
      </c>
      <c r="J5106" t="s">
        <v>31</v>
      </c>
      <c r="K5106" t="s">
        <v>350</v>
      </c>
      <c r="L5106" t="s">
        <v>1618</v>
      </c>
      <c r="M5106" s="1">
        <v>2</v>
      </c>
      <c r="N5106">
        <f t="shared" si="79"/>
        <v>116</v>
      </c>
      <c r="O5106" t="s">
        <v>8510</v>
      </c>
      <c r="P5106" t="s">
        <v>10057</v>
      </c>
      <c r="Q5106" t="s">
        <v>31390</v>
      </c>
      <c r="R5106" t="s">
        <v>25</v>
      </c>
      <c r="S5106" t="s">
        <v>3550</v>
      </c>
      <c r="T5106" t="s">
        <v>22</v>
      </c>
      <c r="U5106" t="s">
        <v>39</v>
      </c>
    </row>
    <row r="5107" spans="1:21" x14ac:dyDescent="0.2">
      <c r="A5107" t="s">
        <v>31479</v>
      </c>
      <c r="B5107" t="s">
        <v>31480</v>
      </c>
      <c r="C5107" t="s">
        <v>22</v>
      </c>
      <c r="D5107" t="s">
        <v>22</v>
      </c>
      <c r="E5107" t="s">
        <v>31481</v>
      </c>
      <c r="F5107" t="s">
        <v>10484</v>
      </c>
      <c r="G5107" s="1">
        <v>39.799999999999997</v>
      </c>
      <c r="H5107" t="s">
        <v>22</v>
      </c>
      <c r="I5107" t="s">
        <v>53</v>
      </c>
      <c r="J5107" t="s">
        <v>31</v>
      </c>
      <c r="K5107" t="s">
        <v>444</v>
      </c>
      <c r="L5107" t="s">
        <v>445</v>
      </c>
      <c r="M5107" s="1">
        <v>2</v>
      </c>
      <c r="N5107">
        <f t="shared" si="79"/>
        <v>79.599999999999994</v>
      </c>
      <c r="O5107" t="s">
        <v>21560</v>
      </c>
      <c r="P5107" t="s">
        <v>13070</v>
      </c>
      <c r="Q5107" t="s">
        <v>31482</v>
      </c>
      <c r="R5107" t="s">
        <v>25</v>
      </c>
      <c r="S5107" t="s">
        <v>3550</v>
      </c>
      <c r="T5107" t="s">
        <v>22</v>
      </c>
      <c r="U5107" t="s">
        <v>39</v>
      </c>
    </row>
    <row r="5108" spans="1:21" x14ac:dyDescent="0.2">
      <c r="A5108" t="s">
        <v>19264</v>
      </c>
      <c r="B5108" t="s">
        <v>19265</v>
      </c>
      <c r="C5108" t="s">
        <v>19266</v>
      </c>
      <c r="D5108" t="s">
        <v>22</v>
      </c>
      <c r="E5108" t="s">
        <v>19267</v>
      </c>
      <c r="F5108" t="s">
        <v>8840</v>
      </c>
      <c r="G5108" s="1">
        <v>50</v>
      </c>
      <c r="H5108" t="s">
        <v>1720</v>
      </c>
      <c r="I5108" t="s">
        <v>30</v>
      </c>
      <c r="J5108" t="s">
        <v>31</v>
      </c>
      <c r="K5108" t="s">
        <v>32</v>
      </c>
      <c r="L5108" t="s">
        <v>8040</v>
      </c>
      <c r="M5108" s="1">
        <v>2</v>
      </c>
      <c r="N5108">
        <f t="shared" si="79"/>
        <v>100</v>
      </c>
      <c r="O5108" t="s">
        <v>19268</v>
      </c>
      <c r="P5108" t="s">
        <v>22</v>
      </c>
      <c r="Q5108" t="s">
        <v>19269</v>
      </c>
      <c r="R5108" t="s">
        <v>25</v>
      </c>
      <c r="S5108" t="s">
        <v>19270</v>
      </c>
      <c r="T5108" t="s">
        <v>22</v>
      </c>
      <c r="U5108" t="s">
        <v>39</v>
      </c>
    </row>
    <row r="5109" spans="1:21" x14ac:dyDescent="0.2">
      <c r="A5109" t="s">
        <v>8153</v>
      </c>
      <c r="B5109" t="s">
        <v>8154</v>
      </c>
      <c r="C5109" t="s">
        <v>22</v>
      </c>
      <c r="D5109" t="s">
        <v>22</v>
      </c>
      <c r="E5109" t="s">
        <v>8155</v>
      </c>
      <c r="F5109" t="s">
        <v>570</v>
      </c>
      <c r="G5109" s="1">
        <v>68</v>
      </c>
      <c r="H5109" t="s">
        <v>22</v>
      </c>
      <c r="I5109" t="s">
        <v>30</v>
      </c>
      <c r="J5109" t="s">
        <v>31</v>
      </c>
      <c r="K5109" t="s">
        <v>350</v>
      </c>
      <c r="L5109" t="s">
        <v>1618</v>
      </c>
      <c r="M5109" s="1">
        <v>2</v>
      </c>
      <c r="N5109">
        <f t="shared" si="79"/>
        <v>136</v>
      </c>
      <c r="O5109" t="s">
        <v>8156</v>
      </c>
      <c r="P5109" t="s">
        <v>22</v>
      </c>
      <c r="Q5109" t="s">
        <v>8157</v>
      </c>
      <c r="R5109" t="s">
        <v>25</v>
      </c>
      <c r="S5109" t="s">
        <v>8158</v>
      </c>
      <c r="T5109" t="s">
        <v>22</v>
      </c>
      <c r="U5109" t="s">
        <v>39</v>
      </c>
    </row>
    <row r="5110" spans="1:21" x14ac:dyDescent="0.2">
      <c r="A5110" t="s">
        <v>22104</v>
      </c>
      <c r="B5110" t="s">
        <v>22105</v>
      </c>
      <c r="C5110" t="s">
        <v>22</v>
      </c>
      <c r="D5110" t="s">
        <v>22</v>
      </c>
      <c r="E5110" t="s">
        <v>22106</v>
      </c>
      <c r="F5110" t="s">
        <v>10484</v>
      </c>
      <c r="G5110" s="1">
        <v>45</v>
      </c>
      <c r="H5110" t="s">
        <v>2705</v>
      </c>
      <c r="I5110" t="s">
        <v>53</v>
      </c>
      <c r="J5110" t="s">
        <v>31</v>
      </c>
      <c r="K5110" t="s">
        <v>444</v>
      </c>
      <c r="L5110" t="s">
        <v>506</v>
      </c>
      <c r="M5110" s="1">
        <v>2</v>
      </c>
      <c r="N5110">
        <f t="shared" si="79"/>
        <v>90</v>
      </c>
      <c r="O5110" t="s">
        <v>11522</v>
      </c>
      <c r="P5110" t="s">
        <v>22107</v>
      </c>
      <c r="Q5110" t="s">
        <v>22108</v>
      </c>
      <c r="R5110" t="s">
        <v>25</v>
      </c>
      <c r="S5110" t="s">
        <v>22109</v>
      </c>
      <c r="T5110" t="s">
        <v>22</v>
      </c>
      <c r="U5110" t="s">
        <v>39</v>
      </c>
    </row>
    <row r="5111" spans="1:21" x14ac:dyDescent="0.2">
      <c r="A5111" t="s">
        <v>22115</v>
      </c>
      <c r="B5111" t="s">
        <v>22116</v>
      </c>
      <c r="C5111" t="s">
        <v>22</v>
      </c>
      <c r="D5111" t="s">
        <v>22</v>
      </c>
      <c r="E5111" t="s">
        <v>22117</v>
      </c>
      <c r="F5111" t="s">
        <v>10484</v>
      </c>
      <c r="G5111" s="1">
        <v>48</v>
      </c>
      <c r="H5111" t="s">
        <v>4587</v>
      </c>
      <c r="I5111" t="s">
        <v>53</v>
      </c>
      <c r="J5111" t="s">
        <v>31</v>
      </c>
      <c r="K5111" t="s">
        <v>444</v>
      </c>
      <c r="L5111" t="s">
        <v>506</v>
      </c>
      <c r="M5111" s="1">
        <v>2</v>
      </c>
      <c r="N5111">
        <f t="shared" si="79"/>
        <v>96</v>
      </c>
      <c r="O5111" t="s">
        <v>22118</v>
      </c>
      <c r="P5111" t="s">
        <v>22107</v>
      </c>
      <c r="Q5111" t="s">
        <v>22119</v>
      </c>
      <c r="R5111" t="s">
        <v>25</v>
      </c>
      <c r="S5111" t="s">
        <v>22109</v>
      </c>
      <c r="T5111" t="s">
        <v>22</v>
      </c>
      <c r="U5111" t="s">
        <v>39</v>
      </c>
    </row>
    <row r="5112" spans="1:21" x14ac:dyDescent="0.2">
      <c r="A5112" t="s">
        <v>22120</v>
      </c>
      <c r="B5112" t="s">
        <v>22121</v>
      </c>
      <c r="C5112" t="s">
        <v>22</v>
      </c>
      <c r="D5112" t="s">
        <v>22</v>
      </c>
      <c r="E5112" t="s">
        <v>22122</v>
      </c>
      <c r="F5112" t="s">
        <v>10484</v>
      </c>
      <c r="G5112" s="1">
        <v>45</v>
      </c>
      <c r="H5112" t="s">
        <v>116</v>
      </c>
      <c r="I5112" t="s">
        <v>53</v>
      </c>
      <c r="J5112" t="s">
        <v>31</v>
      </c>
      <c r="K5112" t="s">
        <v>444</v>
      </c>
      <c r="L5112" t="s">
        <v>506</v>
      </c>
      <c r="M5112" s="1">
        <v>2</v>
      </c>
      <c r="N5112">
        <f t="shared" si="79"/>
        <v>90</v>
      </c>
      <c r="O5112" t="s">
        <v>22123</v>
      </c>
      <c r="P5112" t="s">
        <v>22107</v>
      </c>
      <c r="Q5112" t="s">
        <v>22124</v>
      </c>
      <c r="R5112" t="s">
        <v>25</v>
      </c>
      <c r="S5112" t="s">
        <v>22109</v>
      </c>
      <c r="T5112" t="s">
        <v>22</v>
      </c>
      <c r="U5112" t="s">
        <v>39</v>
      </c>
    </row>
    <row r="5113" spans="1:21" x14ac:dyDescent="0.2">
      <c r="A5113" t="s">
        <v>22125</v>
      </c>
      <c r="B5113" t="s">
        <v>22126</v>
      </c>
      <c r="C5113" t="s">
        <v>22</v>
      </c>
      <c r="D5113" t="s">
        <v>22</v>
      </c>
      <c r="E5113" t="s">
        <v>22127</v>
      </c>
      <c r="F5113" t="s">
        <v>10484</v>
      </c>
      <c r="G5113" s="1">
        <v>45</v>
      </c>
      <c r="H5113" t="s">
        <v>2841</v>
      </c>
      <c r="I5113" t="s">
        <v>53</v>
      </c>
      <c r="J5113" t="s">
        <v>31</v>
      </c>
      <c r="K5113" t="s">
        <v>444</v>
      </c>
      <c r="L5113" t="s">
        <v>506</v>
      </c>
      <c r="M5113" s="1">
        <v>2</v>
      </c>
      <c r="N5113">
        <f t="shared" si="79"/>
        <v>90</v>
      </c>
      <c r="O5113" t="s">
        <v>22128</v>
      </c>
      <c r="P5113" t="s">
        <v>22107</v>
      </c>
      <c r="Q5113" t="s">
        <v>22129</v>
      </c>
      <c r="R5113" t="s">
        <v>25</v>
      </c>
      <c r="S5113" t="s">
        <v>22109</v>
      </c>
      <c r="T5113" t="s">
        <v>22</v>
      </c>
      <c r="U5113" t="s">
        <v>39</v>
      </c>
    </row>
    <row r="5114" spans="1:21" x14ac:dyDescent="0.2">
      <c r="A5114" t="s">
        <v>22173</v>
      </c>
      <c r="B5114" t="s">
        <v>22174</v>
      </c>
      <c r="C5114" t="s">
        <v>22</v>
      </c>
      <c r="D5114" t="s">
        <v>22</v>
      </c>
      <c r="E5114" t="s">
        <v>22175</v>
      </c>
      <c r="F5114" t="s">
        <v>10484</v>
      </c>
      <c r="G5114" s="1">
        <v>38</v>
      </c>
      <c r="H5114" t="s">
        <v>4870</v>
      </c>
      <c r="I5114" t="s">
        <v>53</v>
      </c>
      <c r="J5114" t="s">
        <v>31</v>
      </c>
      <c r="K5114" t="s">
        <v>444</v>
      </c>
      <c r="L5114" t="s">
        <v>506</v>
      </c>
      <c r="M5114" s="1">
        <v>2</v>
      </c>
      <c r="N5114">
        <f t="shared" si="79"/>
        <v>76</v>
      </c>
      <c r="O5114" t="s">
        <v>13493</v>
      </c>
      <c r="P5114" t="s">
        <v>22107</v>
      </c>
      <c r="Q5114" t="s">
        <v>22176</v>
      </c>
      <c r="R5114" t="s">
        <v>25</v>
      </c>
      <c r="S5114" t="s">
        <v>22109</v>
      </c>
      <c r="T5114" t="s">
        <v>22</v>
      </c>
      <c r="U5114" t="s">
        <v>39</v>
      </c>
    </row>
    <row r="5115" spans="1:21" x14ac:dyDescent="0.2">
      <c r="A5115" t="s">
        <v>22177</v>
      </c>
      <c r="B5115" t="s">
        <v>22178</v>
      </c>
      <c r="C5115" t="s">
        <v>22</v>
      </c>
      <c r="D5115" t="s">
        <v>22</v>
      </c>
      <c r="E5115" t="s">
        <v>22179</v>
      </c>
      <c r="F5115" t="s">
        <v>10484</v>
      </c>
      <c r="G5115" s="1">
        <v>49.8</v>
      </c>
      <c r="H5115" t="s">
        <v>410</v>
      </c>
      <c r="I5115" t="s">
        <v>30</v>
      </c>
      <c r="J5115" t="s">
        <v>31</v>
      </c>
      <c r="K5115" t="s">
        <v>444</v>
      </c>
      <c r="L5115" t="s">
        <v>506</v>
      </c>
      <c r="M5115" s="1">
        <v>2</v>
      </c>
      <c r="N5115">
        <f t="shared" si="79"/>
        <v>99.6</v>
      </c>
      <c r="O5115" t="s">
        <v>22180</v>
      </c>
      <c r="P5115" t="s">
        <v>22</v>
      </c>
      <c r="Q5115" t="s">
        <v>22181</v>
      </c>
      <c r="R5115" t="s">
        <v>25</v>
      </c>
      <c r="S5115" t="s">
        <v>22109</v>
      </c>
      <c r="T5115" t="s">
        <v>22</v>
      </c>
      <c r="U5115" t="s">
        <v>39</v>
      </c>
    </row>
    <row r="5116" spans="1:21" x14ac:dyDescent="0.2">
      <c r="A5116" t="s">
        <v>3571</v>
      </c>
      <c r="B5116" t="s">
        <v>3572</v>
      </c>
      <c r="C5116" t="s">
        <v>22</v>
      </c>
      <c r="D5116" t="s">
        <v>22</v>
      </c>
      <c r="E5116" t="s">
        <v>3573</v>
      </c>
      <c r="F5116" t="s">
        <v>82</v>
      </c>
      <c r="G5116" s="1">
        <v>29.8</v>
      </c>
      <c r="H5116" t="s">
        <v>1884</v>
      </c>
      <c r="I5116" t="s">
        <v>53</v>
      </c>
      <c r="J5116" t="s">
        <v>31</v>
      </c>
      <c r="K5116" t="s">
        <v>925</v>
      </c>
      <c r="L5116" t="s">
        <v>926</v>
      </c>
      <c r="M5116" s="1">
        <v>2</v>
      </c>
      <c r="N5116">
        <f t="shared" si="79"/>
        <v>59.6</v>
      </c>
      <c r="O5116" t="s">
        <v>3366</v>
      </c>
      <c r="P5116" t="s">
        <v>3574</v>
      </c>
      <c r="Q5116" t="s">
        <v>3575</v>
      </c>
      <c r="R5116" t="s">
        <v>25</v>
      </c>
      <c r="S5116" t="s">
        <v>3576</v>
      </c>
      <c r="T5116" t="s">
        <v>22</v>
      </c>
      <c r="U5116" t="s">
        <v>39</v>
      </c>
    </row>
    <row r="5117" spans="1:21" x14ac:dyDescent="0.2">
      <c r="A5117" t="s">
        <v>30378</v>
      </c>
      <c r="B5117" t="s">
        <v>30379</v>
      </c>
      <c r="C5117" t="s">
        <v>22</v>
      </c>
      <c r="D5117" t="s">
        <v>22</v>
      </c>
      <c r="E5117" t="s">
        <v>30380</v>
      </c>
      <c r="F5117" t="s">
        <v>23184</v>
      </c>
      <c r="G5117" s="1">
        <v>88</v>
      </c>
      <c r="H5117" t="s">
        <v>2169</v>
      </c>
      <c r="I5117" t="s">
        <v>30</v>
      </c>
      <c r="J5117" t="s">
        <v>31</v>
      </c>
      <c r="K5117" t="s">
        <v>32</v>
      </c>
      <c r="L5117" t="s">
        <v>249</v>
      </c>
      <c r="M5117" s="1">
        <v>2</v>
      </c>
      <c r="N5117">
        <f t="shared" si="79"/>
        <v>176</v>
      </c>
      <c r="O5117" t="s">
        <v>30381</v>
      </c>
      <c r="P5117" t="s">
        <v>22</v>
      </c>
      <c r="Q5117" t="s">
        <v>30382</v>
      </c>
      <c r="R5117" t="s">
        <v>25</v>
      </c>
      <c r="S5117" t="s">
        <v>30383</v>
      </c>
      <c r="T5117" t="s">
        <v>22</v>
      </c>
      <c r="U5117" t="s">
        <v>39</v>
      </c>
    </row>
    <row r="5118" spans="1:21" x14ac:dyDescent="0.2">
      <c r="A5118" t="s">
        <v>31613</v>
      </c>
      <c r="B5118" t="s">
        <v>31614</v>
      </c>
      <c r="C5118" t="s">
        <v>22</v>
      </c>
      <c r="D5118" t="s">
        <v>22</v>
      </c>
      <c r="E5118" t="s">
        <v>31615</v>
      </c>
      <c r="F5118" t="s">
        <v>10484</v>
      </c>
      <c r="G5118" s="1">
        <v>68</v>
      </c>
      <c r="H5118" t="s">
        <v>140</v>
      </c>
      <c r="I5118" t="s">
        <v>30</v>
      </c>
      <c r="J5118" t="s">
        <v>31</v>
      </c>
      <c r="K5118" t="s">
        <v>32</v>
      </c>
      <c r="L5118" t="s">
        <v>1303</v>
      </c>
      <c r="M5118" s="1">
        <v>2</v>
      </c>
      <c r="N5118">
        <f t="shared" si="79"/>
        <v>136</v>
      </c>
      <c r="O5118" t="s">
        <v>31616</v>
      </c>
      <c r="P5118" t="s">
        <v>22</v>
      </c>
      <c r="Q5118" t="s">
        <v>31617</v>
      </c>
      <c r="R5118" t="s">
        <v>25</v>
      </c>
      <c r="S5118" t="s">
        <v>31618</v>
      </c>
      <c r="T5118" t="s">
        <v>22</v>
      </c>
      <c r="U5118" t="s">
        <v>39</v>
      </c>
    </row>
    <row r="5119" spans="1:21" x14ac:dyDescent="0.2">
      <c r="A5119" t="s">
        <v>29018</v>
      </c>
      <c r="B5119" t="s">
        <v>29019</v>
      </c>
      <c r="C5119" t="s">
        <v>22</v>
      </c>
      <c r="D5119" t="s">
        <v>22</v>
      </c>
      <c r="E5119" t="s">
        <v>29020</v>
      </c>
      <c r="F5119" t="s">
        <v>17035</v>
      </c>
      <c r="G5119" s="1">
        <v>58</v>
      </c>
      <c r="H5119" t="s">
        <v>29021</v>
      </c>
      <c r="I5119" t="s">
        <v>30</v>
      </c>
      <c r="J5119" t="s">
        <v>31</v>
      </c>
      <c r="K5119" t="s">
        <v>444</v>
      </c>
      <c r="L5119" t="s">
        <v>506</v>
      </c>
      <c r="M5119" s="1">
        <v>2</v>
      </c>
      <c r="N5119">
        <f t="shared" si="79"/>
        <v>116</v>
      </c>
      <c r="O5119" t="s">
        <v>29022</v>
      </c>
      <c r="P5119" t="s">
        <v>9571</v>
      </c>
      <c r="Q5119" t="s">
        <v>29023</v>
      </c>
      <c r="R5119" t="s">
        <v>25</v>
      </c>
      <c r="S5119" t="s">
        <v>29024</v>
      </c>
      <c r="T5119" t="s">
        <v>22</v>
      </c>
      <c r="U5119" t="s">
        <v>39</v>
      </c>
    </row>
    <row r="5120" spans="1:21" x14ac:dyDescent="0.2">
      <c r="A5120" t="s">
        <v>9567</v>
      </c>
      <c r="B5120" t="s">
        <v>9568</v>
      </c>
      <c r="C5120" t="s">
        <v>22</v>
      </c>
      <c r="D5120" t="s">
        <v>22</v>
      </c>
      <c r="E5120" t="s">
        <v>9569</v>
      </c>
      <c r="F5120" t="s">
        <v>570</v>
      </c>
      <c r="G5120" s="1">
        <v>68</v>
      </c>
      <c r="H5120" t="s">
        <v>3724</v>
      </c>
      <c r="I5120" t="s">
        <v>53</v>
      </c>
      <c r="J5120" t="s">
        <v>31</v>
      </c>
      <c r="K5120" t="s">
        <v>444</v>
      </c>
      <c r="L5120" t="s">
        <v>506</v>
      </c>
      <c r="M5120" s="1">
        <v>2</v>
      </c>
      <c r="N5120">
        <f t="shared" si="79"/>
        <v>136</v>
      </c>
      <c r="O5120" t="s">
        <v>9570</v>
      </c>
      <c r="P5120" t="s">
        <v>9571</v>
      </c>
      <c r="Q5120" t="s">
        <v>9572</v>
      </c>
      <c r="R5120" t="s">
        <v>25</v>
      </c>
      <c r="S5120" t="s">
        <v>9573</v>
      </c>
      <c r="T5120" t="s">
        <v>22</v>
      </c>
      <c r="U5120" t="s">
        <v>39</v>
      </c>
    </row>
    <row r="5121" spans="1:21" x14ac:dyDescent="0.2">
      <c r="A5121" t="s">
        <v>23869</v>
      </c>
      <c r="B5121" t="s">
        <v>23870</v>
      </c>
      <c r="C5121" t="s">
        <v>22</v>
      </c>
      <c r="D5121" t="s">
        <v>22</v>
      </c>
      <c r="E5121" t="s">
        <v>23871</v>
      </c>
      <c r="F5121" t="s">
        <v>10484</v>
      </c>
      <c r="G5121" s="1">
        <v>128</v>
      </c>
      <c r="H5121" t="s">
        <v>15506</v>
      </c>
      <c r="I5121" t="s">
        <v>30</v>
      </c>
      <c r="J5121" t="s">
        <v>31</v>
      </c>
      <c r="K5121" t="s">
        <v>444</v>
      </c>
      <c r="L5121" t="s">
        <v>506</v>
      </c>
      <c r="M5121" s="1">
        <v>1</v>
      </c>
      <c r="N5121">
        <f t="shared" si="79"/>
        <v>128</v>
      </c>
      <c r="O5121" t="s">
        <v>23872</v>
      </c>
      <c r="P5121" t="s">
        <v>23873</v>
      </c>
      <c r="Q5121" t="s">
        <v>23874</v>
      </c>
      <c r="R5121" t="s">
        <v>25</v>
      </c>
      <c r="S5121" t="s">
        <v>9573</v>
      </c>
      <c r="T5121" t="s">
        <v>22</v>
      </c>
      <c r="U5121" t="s">
        <v>39</v>
      </c>
    </row>
    <row r="5122" spans="1:21" x14ac:dyDescent="0.2">
      <c r="A5122" t="s">
        <v>11152</v>
      </c>
      <c r="B5122" t="s">
        <v>11153</v>
      </c>
      <c r="C5122" t="s">
        <v>22</v>
      </c>
      <c r="D5122" t="s">
        <v>22</v>
      </c>
      <c r="E5122" t="s">
        <v>11154</v>
      </c>
      <c r="F5122" t="s">
        <v>311</v>
      </c>
      <c r="G5122" s="1">
        <v>49.8</v>
      </c>
      <c r="H5122" t="s">
        <v>1230</v>
      </c>
      <c r="I5122" t="s">
        <v>30</v>
      </c>
      <c r="J5122" t="s">
        <v>31</v>
      </c>
      <c r="K5122" t="s">
        <v>444</v>
      </c>
      <c r="L5122" t="s">
        <v>506</v>
      </c>
      <c r="M5122" s="1">
        <v>2</v>
      </c>
      <c r="N5122">
        <f t="shared" si="79"/>
        <v>99.6</v>
      </c>
      <c r="O5122" t="s">
        <v>10756</v>
      </c>
      <c r="P5122" t="s">
        <v>11155</v>
      </c>
      <c r="Q5122" t="s">
        <v>11156</v>
      </c>
      <c r="R5122" t="s">
        <v>25</v>
      </c>
      <c r="S5122" t="s">
        <v>11157</v>
      </c>
      <c r="T5122" t="s">
        <v>22</v>
      </c>
      <c r="U5122" t="s">
        <v>39</v>
      </c>
    </row>
    <row r="5123" spans="1:21" x14ac:dyDescent="0.2">
      <c r="A5123" t="s">
        <v>11158</v>
      </c>
      <c r="B5123" t="s">
        <v>11159</v>
      </c>
      <c r="C5123" t="s">
        <v>22</v>
      </c>
      <c r="D5123" t="s">
        <v>22</v>
      </c>
      <c r="E5123" t="s">
        <v>11160</v>
      </c>
      <c r="F5123" t="s">
        <v>311</v>
      </c>
      <c r="G5123" s="1">
        <v>49.8</v>
      </c>
      <c r="H5123" t="s">
        <v>1849</v>
      </c>
      <c r="I5123" t="s">
        <v>30</v>
      </c>
      <c r="J5123" t="s">
        <v>31</v>
      </c>
      <c r="K5123" t="s">
        <v>444</v>
      </c>
      <c r="L5123" t="s">
        <v>506</v>
      </c>
      <c r="M5123" s="1">
        <v>2</v>
      </c>
      <c r="N5123">
        <f t="shared" ref="N5123:N5186" si="80">G5123*M5123</f>
        <v>99.6</v>
      </c>
      <c r="O5123" t="s">
        <v>11161</v>
      </c>
      <c r="P5123" t="s">
        <v>11162</v>
      </c>
      <c r="Q5123" t="s">
        <v>11163</v>
      </c>
      <c r="R5123" t="s">
        <v>25</v>
      </c>
      <c r="S5123" t="s">
        <v>11157</v>
      </c>
      <c r="T5123" t="s">
        <v>22</v>
      </c>
      <c r="U5123" t="s">
        <v>39</v>
      </c>
    </row>
    <row r="5124" spans="1:21" x14ac:dyDescent="0.2">
      <c r="A5124" t="s">
        <v>11164</v>
      </c>
      <c r="B5124" t="s">
        <v>11165</v>
      </c>
      <c r="C5124" t="s">
        <v>22</v>
      </c>
      <c r="D5124" t="s">
        <v>22</v>
      </c>
      <c r="E5124" t="s">
        <v>11166</v>
      </c>
      <c r="F5124" t="s">
        <v>311</v>
      </c>
      <c r="G5124" s="1">
        <v>79.8</v>
      </c>
      <c r="H5124" t="s">
        <v>7556</v>
      </c>
      <c r="I5124" t="s">
        <v>30</v>
      </c>
      <c r="J5124" t="s">
        <v>31</v>
      </c>
      <c r="K5124" t="s">
        <v>444</v>
      </c>
      <c r="L5124" t="s">
        <v>506</v>
      </c>
      <c r="M5124" s="1">
        <v>2</v>
      </c>
      <c r="N5124">
        <f t="shared" si="80"/>
        <v>159.6</v>
      </c>
      <c r="O5124" t="s">
        <v>2012</v>
      </c>
      <c r="P5124" t="s">
        <v>11155</v>
      </c>
      <c r="Q5124" t="s">
        <v>11167</v>
      </c>
      <c r="R5124" t="s">
        <v>25</v>
      </c>
      <c r="S5124" t="s">
        <v>11157</v>
      </c>
      <c r="T5124" t="s">
        <v>22</v>
      </c>
      <c r="U5124" t="s">
        <v>39</v>
      </c>
    </row>
    <row r="5125" spans="1:21" x14ac:dyDescent="0.2">
      <c r="A5125" t="s">
        <v>11350</v>
      </c>
      <c r="B5125" t="s">
        <v>11351</v>
      </c>
      <c r="C5125" t="s">
        <v>22</v>
      </c>
      <c r="D5125" t="s">
        <v>22</v>
      </c>
      <c r="E5125" t="s">
        <v>11352</v>
      </c>
      <c r="F5125" t="s">
        <v>311</v>
      </c>
      <c r="G5125" s="1">
        <v>49.8</v>
      </c>
      <c r="H5125" t="s">
        <v>7288</v>
      </c>
      <c r="I5125" t="s">
        <v>30</v>
      </c>
      <c r="J5125" t="s">
        <v>31</v>
      </c>
      <c r="K5125" t="s">
        <v>444</v>
      </c>
      <c r="L5125" t="s">
        <v>506</v>
      </c>
      <c r="M5125" s="1">
        <v>2</v>
      </c>
      <c r="N5125">
        <f t="shared" si="80"/>
        <v>99.6</v>
      </c>
      <c r="O5125" t="s">
        <v>10030</v>
      </c>
      <c r="P5125" t="s">
        <v>11155</v>
      </c>
      <c r="Q5125" t="s">
        <v>11353</v>
      </c>
      <c r="R5125" t="s">
        <v>25</v>
      </c>
      <c r="S5125" t="s">
        <v>11157</v>
      </c>
      <c r="T5125" t="s">
        <v>22</v>
      </c>
      <c r="U5125" t="s">
        <v>39</v>
      </c>
    </row>
    <row r="5126" spans="1:21" x14ac:dyDescent="0.2">
      <c r="A5126" t="s">
        <v>7485</v>
      </c>
      <c r="B5126" t="s">
        <v>7486</v>
      </c>
      <c r="C5126" t="s">
        <v>22</v>
      </c>
      <c r="D5126" t="s">
        <v>22</v>
      </c>
      <c r="E5126" t="s">
        <v>7487</v>
      </c>
      <c r="F5126" t="s">
        <v>570</v>
      </c>
      <c r="G5126" s="1">
        <v>58</v>
      </c>
      <c r="H5126" t="s">
        <v>22</v>
      </c>
      <c r="I5126" t="s">
        <v>30</v>
      </c>
      <c r="J5126" t="s">
        <v>31</v>
      </c>
      <c r="K5126" t="s">
        <v>833</v>
      </c>
      <c r="L5126" t="s">
        <v>834</v>
      </c>
      <c r="M5126" s="1">
        <v>2</v>
      </c>
      <c r="N5126">
        <f t="shared" si="80"/>
        <v>116</v>
      </c>
      <c r="O5126" t="s">
        <v>3333</v>
      </c>
      <c r="P5126" t="s">
        <v>22</v>
      </c>
      <c r="Q5126" t="s">
        <v>7488</v>
      </c>
      <c r="R5126" t="s">
        <v>25</v>
      </c>
      <c r="S5126" t="s">
        <v>7489</v>
      </c>
      <c r="T5126" t="s">
        <v>22</v>
      </c>
      <c r="U5126" t="s">
        <v>39</v>
      </c>
    </row>
    <row r="5127" spans="1:21" x14ac:dyDescent="0.2">
      <c r="A5127" t="s">
        <v>2718</v>
      </c>
      <c r="B5127" t="s">
        <v>2719</v>
      </c>
      <c r="C5127" t="s">
        <v>22</v>
      </c>
      <c r="D5127" t="s">
        <v>22</v>
      </c>
      <c r="E5127" t="s">
        <v>2720</v>
      </c>
      <c r="F5127" t="s">
        <v>82</v>
      </c>
      <c r="G5127" s="1">
        <v>49.8</v>
      </c>
      <c r="H5127" t="s">
        <v>1368</v>
      </c>
      <c r="I5127" t="s">
        <v>53</v>
      </c>
      <c r="J5127" t="s">
        <v>31</v>
      </c>
      <c r="K5127" t="s">
        <v>32</v>
      </c>
      <c r="L5127" t="s">
        <v>108</v>
      </c>
      <c r="M5127" s="1">
        <v>2</v>
      </c>
      <c r="N5127">
        <f t="shared" si="80"/>
        <v>99.6</v>
      </c>
      <c r="O5127" t="s">
        <v>2721</v>
      </c>
      <c r="P5127" t="s">
        <v>2722</v>
      </c>
      <c r="Q5127" t="s">
        <v>2723</v>
      </c>
      <c r="R5127" t="s">
        <v>25</v>
      </c>
      <c r="S5127" t="s">
        <v>2724</v>
      </c>
      <c r="T5127" t="s">
        <v>22</v>
      </c>
      <c r="U5127" t="s">
        <v>39</v>
      </c>
    </row>
    <row r="5128" spans="1:21" x14ac:dyDescent="0.2">
      <c r="A5128" t="s">
        <v>7064</v>
      </c>
      <c r="B5128" t="s">
        <v>7065</v>
      </c>
      <c r="C5128" t="s">
        <v>22</v>
      </c>
      <c r="D5128" t="s">
        <v>22</v>
      </c>
      <c r="E5128" t="s">
        <v>7066</v>
      </c>
      <c r="F5128" t="s">
        <v>82</v>
      </c>
      <c r="G5128" s="1">
        <v>45</v>
      </c>
      <c r="H5128" t="s">
        <v>22</v>
      </c>
      <c r="I5128" t="s">
        <v>30</v>
      </c>
      <c r="J5128" t="s">
        <v>31</v>
      </c>
      <c r="K5128" t="s">
        <v>32</v>
      </c>
      <c r="L5128" t="s">
        <v>76</v>
      </c>
      <c r="M5128" s="1">
        <v>2</v>
      </c>
      <c r="N5128">
        <f t="shared" si="80"/>
        <v>90</v>
      </c>
      <c r="O5128" t="s">
        <v>2721</v>
      </c>
      <c r="P5128" t="s">
        <v>22</v>
      </c>
      <c r="Q5128" t="s">
        <v>7067</v>
      </c>
      <c r="R5128" t="s">
        <v>25</v>
      </c>
      <c r="S5128" t="s">
        <v>2724</v>
      </c>
      <c r="T5128" t="s">
        <v>22</v>
      </c>
      <c r="U5128" t="s">
        <v>39</v>
      </c>
    </row>
    <row r="5129" spans="1:21" x14ac:dyDescent="0.2">
      <c r="A5129" t="s">
        <v>7073</v>
      </c>
      <c r="B5129" t="s">
        <v>7074</v>
      </c>
      <c r="C5129" t="s">
        <v>3512</v>
      </c>
      <c r="D5129" t="s">
        <v>7075</v>
      </c>
      <c r="E5129" t="s">
        <v>7076</v>
      </c>
      <c r="F5129" t="s">
        <v>82</v>
      </c>
      <c r="G5129" s="1">
        <v>45</v>
      </c>
      <c r="H5129" t="s">
        <v>22</v>
      </c>
      <c r="I5129" t="s">
        <v>30</v>
      </c>
      <c r="J5129" t="s">
        <v>31</v>
      </c>
      <c r="K5129" t="s">
        <v>32</v>
      </c>
      <c r="L5129" t="s">
        <v>76</v>
      </c>
      <c r="M5129" s="1">
        <v>2</v>
      </c>
      <c r="N5129">
        <f t="shared" si="80"/>
        <v>90</v>
      </c>
      <c r="O5129" t="s">
        <v>381</v>
      </c>
      <c r="P5129" t="s">
        <v>22</v>
      </c>
      <c r="Q5129" t="s">
        <v>7077</v>
      </c>
      <c r="R5129" t="s">
        <v>25</v>
      </c>
      <c r="S5129" t="s">
        <v>2724</v>
      </c>
      <c r="T5129" t="s">
        <v>22</v>
      </c>
      <c r="U5129" t="s">
        <v>39</v>
      </c>
    </row>
    <row r="5130" spans="1:21" x14ac:dyDescent="0.2">
      <c r="A5130" t="s">
        <v>29351</v>
      </c>
      <c r="B5130" t="s">
        <v>29352</v>
      </c>
      <c r="C5130" t="s">
        <v>22</v>
      </c>
      <c r="D5130" t="s">
        <v>22</v>
      </c>
      <c r="E5130" t="s">
        <v>29353</v>
      </c>
      <c r="F5130" t="s">
        <v>17035</v>
      </c>
      <c r="G5130" s="1">
        <v>52</v>
      </c>
      <c r="H5130" t="s">
        <v>716</v>
      </c>
      <c r="I5130" t="s">
        <v>30</v>
      </c>
      <c r="J5130" t="s">
        <v>31</v>
      </c>
      <c r="K5130" t="s">
        <v>32</v>
      </c>
      <c r="L5130" t="s">
        <v>76</v>
      </c>
      <c r="M5130" s="1">
        <v>2</v>
      </c>
      <c r="N5130">
        <f t="shared" si="80"/>
        <v>104</v>
      </c>
      <c r="O5130" t="s">
        <v>1866</v>
      </c>
      <c r="P5130" t="s">
        <v>22</v>
      </c>
      <c r="Q5130" t="s">
        <v>29354</v>
      </c>
      <c r="R5130" t="s">
        <v>25</v>
      </c>
      <c r="S5130" t="s">
        <v>2724</v>
      </c>
      <c r="T5130" t="s">
        <v>22</v>
      </c>
      <c r="U5130" t="s">
        <v>39</v>
      </c>
    </row>
    <row r="5131" spans="1:21" x14ac:dyDescent="0.2">
      <c r="A5131" t="s">
        <v>29866</v>
      </c>
      <c r="B5131" t="s">
        <v>29867</v>
      </c>
      <c r="C5131" t="s">
        <v>29868</v>
      </c>
      <c r="D5131" t="s">
        <v>22</v>
      </c>
      <c r="E5131" t="s">
        <v>29869</v>
      </c>
      <c r="F5131" t="s">
        <v>23</v>
      </c>
      <c r="G5131" s="1">
        <v>48</v>
      </c>
      <c r="H5131" t="s">
        <v>22</v>
      </c>
      <c r="I5131" t="s">
        <v>30</v>
      </c>
      <c r="J5131" t="s">
        <v>31</v>
      </c>
      <c r="K5131" t="s">
        <v>32</v>
      </c>
      <c r="L5131" t="s">
        <v>132</v>
      </c>
      <c r="M5131" s="1">
        <v>2</v>
      </c>
      <c r="N5131">
        <f t="shared" si="80"/>
        <v>96</v>
      </c>
      <c r="O5131" t="s">
        <v>1866</v>
      </c>
      <c r="P5131" t="s">
        <v>22</v>
      </c>
      <c r="Q5131" t="s">
        <v>29870</v>
      </c>
      <c r="R5131" t="s">
        <v>25</v>
      </c>
      <c r="S5131" t="s">
        <v>2724</v>
      </c>
      <c r="T5131" t="s">
        <v>22</v>
      </c>
      <c r="U5131" t="s">
        <v>39</v>
      </c>
    </row>
    <row r="5132" spans="1:21" x14ac:dyDescent="0.2">
      <c r="A5132" t="s">
        <v>29905</v>
      </c>
      <c r="B5132" t="s">
        <v>29906</v>
      </c>
      <c r="C5132" t="s">
        <v>22</v>
      </c>
      <c r="D5132" t="s">
        <v>22</v>
      </c>
      <c r="E5132" t="s">
        <v>29907</v>
      </c>
      <c r="F5132" t="s">
        <v>10484</v>
      </c>
      <c r="G5132" s="1">
        <v>49.8</v>
      </c>
      <c r="H5132" t="s">
        <v>22</v>
      </c>
      <c r="I5132" t="s">
        <v>30</v>
      </c>
      <c r="J5132" t="s">
        <v>31</v>
      </c>
      <c r="K5132" t="s">
        <v>32</v>
      </c>
      <c r="L5132" t="s">
        <v>8988</v>
      </c>
      <c r="M5132" s="1">
        <v>2</v>
      </c>
      <c r="N5132">
        <f t="shared" si="80"/>
        <v>99.6</v>
      </c>
      <c r="O5132" t="s">
        <v>1866</v>
      </c>
      <c r="P5132" t="s">
        <v>22</v>
      </c>
      <c r="Q5132" t="s">
        <v>29908</v>
      </c>
      <c r="R5132" t="s">
        <v>25</v>
      </c>
      <c r="S5132" t="s">
        <v>2724</v>
      </c>
      <c r="T5132" t="s">
        <v>22</v>
      </c>
      <c r="U5132" t="s">
        <v>39</v>
      </c>
    </row>
    <row r="5133" spans="1:21" x14ac:dyDescent="0.2">
      <c r="A5133" t="s">
        <v>30654</v>
      </c>
      <c r="B5133" t="s">
        <v>30655</v>
      </c>
      <c r="C5133" t="s">
        <v>22</v>
      </c>
      <c r="D5133" t="s">
        <v>22</v>
      </c>
      <c r="E5133" t="s">
        <v>30656</v>
      </c>
      <c r="F5133" t="s">
        <v>82</v>
      </c>
      <c r="G5133" s="1">
        <v>68</v>
      </c>
      <c r="H5133" t="s">
        <v>1654</v>
      </c>
      <c r="I5133" t="s">
        <v>30</v>
      </c>
      <c r="J5133" t="s">
        <v>31</v>
      </c>
      <c r="K5133" t="s">
        <v>1137</v>
      </c>
      <c r="L5133" t="s">
        <v>2021</v>
      </c>
      <c r="M5133" s="1">
        <v>2</v>
      </c>
      <c r="N5133">
        <f t="shared" si="80"/>
        <v>136</v>
      </c>
      <c r="O5133" t="s">
        <v>1866</v>
      </c>
      <c r="P5133" t="s">
        <v>22</v>
      </c>
      <c r="Q5133" t="s">
        <v>30657</v>
      </c>
      <c r="R5133" t="s">
        <v>25</v>
      </c>
      <c r="S5133" t="s">
        <v>2724</v>
      </c>
      <c r="T5133" t="s">
        <v>22</v>
      </c>
      <c r="U5133" t="s">
        <v>39</v>
      </c>
    </row>
    <row r="5134" spans="1:21" x14ac:dyDescent="0.2">
      <c r="A5134" t="s">
        <v>3829</v>
      </c>
      <c r="B5134" t="s">
        <v>3830</v>
      </c>
      <c r="C5134" t="s">
        <v>22</v>
      </c>
      <c r="D5134" t="s">
        <v>22</v>
      </c>
      <c r="E5134" t="s">
        <v>3831</v>
      </c>
      <c r="F5134" t="s">
        <v>82</v>
      </c>
      <c r="G5134" s="1">
        <v>56</v>
      </c>
      <c r="H5134" t="s">
        <v>22</v>
      </c>
      <c r="I5134" t="s">
        <v>30</v>
      </c>
      <c r="J5134" t="s">
        <v>31</v>
      </c>
      <c r="K5134" t="s">
        <v>32</v>
      </c>
      <c r="L5134" t="s">
        <v>3620</v>
      </c>
      <c r="M5134" s="1">
        <v>2</v>
      </c>
      <c r="N5134">
        <f t="shared" si="80"/>
        <v>112</v>
      </c>
      <c r="O5134" t="s">
        <v>3832</v>
      </c>
      <c r="P5134" t="s">
        <v>3833</v>
      </c>
      <c r="Q5134" t="s">
        <v>3834</v>
      </c>
      <c r="R5134" t="s">
        <v>25</v>
      </c>
      <c r="S5134" t="s">
        <v>3835</v>
      </c>
      <c r="T5134" t="s">
        <v>22</v>
      </c>
      <c r="U5134" t="s">
        <v>39</v>
      </c>
    </row>
    <row r="5135" spans="1:21" x14ac:dyDescent="0.2">
      <c r="A5135" t="s">
        <v>847</v>
      </c>
      <c r="B5135" t="s">
        <v>848</v>
      </c>
      <c r="C5135" t="s">
        <v>22</v>
      </c>
      <c r="D5135" t="s">
        <v>22</v>
      </c>
      <c r="E5135" t="s">
        <v>849</v>
      </c>
      <c r="F5135" t="s">
        <v>43</v>
      </c>
      <c r="G5135" s="1">
        <v>69</v>
      </c>
      <c r="H5135" t="s">
        <v>634</v>
      </c>
      <c r="I5135" t="s">
        <v>30</v>
      </c>
      <c r="J5135" t="s">
        <v>31</v>
      </c>
      <c r="K5135" t="s">
        <v>32</v>
      </c>
      <c r="L5135" t="s">
        <v>850</v>
      </c>
      <c r="M5135" s="1">
        <v>2</v>
      </c>
      <c r="N5135">
        <f t="shared" si="80"/>
        <v>138</v>
      </c>
      <c r="O5135" t="s">
        <v>851</v>
      </c>
      <c r="P5135" t="s">
        <v>22</v>
      </c>
      <c r="Q5135" t="s">
        <v>852</v>
      </c>
      <c r="R5135" t="s">
        <v>25</v>
      </c>
      <c r="S5135" t="s">
        <v>853</v>
      </c>
      <c r="T5135" t="s">
        <v>22</v>
      </c>
      <c r="U5135" t="s">
        <v>39</v>
      </c>
    </row>
    <row r="5136" spans="1:21" x14ac:dyDescent="0.2">
      <c r="A5136" t="s">
        <v>876</v>
      </c>
      <c r="B5136" t="s">
        <v>877</v>
      </c>
      <c r="C5136" t="s">
        <v>22</v>
      </c>
      <c r="D5136" t="s">
        <v>22</v>
      </c>
      <c r="E5136" t="s">
        <v>878</v>
      </c>
      <c r="F5136" t="s">
        <v>82</v>
      </c>
      <c r="G5136" s="1">
        <v>55</v>
      </c>
      <c r="H5136" t="s">
        <v>879</v>
      </c>
      <c r="I5136" t="s">
        <v>30</v>
      </c>
      <c r="J5136" t="s">
        <v>31</v>
      </c>
      <c r="K5136" t="s">
        <v>32</v>
      </c>
      <c r="L5136" t="s">
        <v>45</v>
      </c>
      <c r="M5136" s="1">
        <v>2</v>
      </c>
      <c r="N5136">
        <f t="shared" si="80"/>
        <v>110</v>
      </c>
      <c r="O5136" t="s">
        <v>880</v>
      </c>
      <c r="P5136" t="s">
        <v>881</v>
      </c>
      <c r="Q5136" t="s">
        <v>882</v>
      </c>
      <c r="R5136" t="s">
        <v>25</v>
      </c>
      <c r="S5136" t="s">
        <v>883</v>
      </c>
      <c r="T5136" t="s">
        <v>22</v>
      </c>
      <c r="U5136" t="s">
        <v>39</v>
      </c>
    </row>
    <row r="5137" spans="1:21" x14ac:dyDescent="0.2">
      <c r="A5137" t="s">
        <v>29925</v>
      </c>
      <c r="B5137" t="s">
        <v>29926</v>
      </c>
      <c r="C5137" t="s">
        <v>22</v>
      </c>
      <c r="D5137" t="s">
        <v>22</v>
      </c>
      <c r="E5137" t="s">
        <v>29927</v>
      </c>
      <c r="F5137" t="s">
        <v>23184</v>
      </c>
      <c r="G5137" s="1">
        <v>69</v>
      </c>
      <c r="H5137" t="s">
        <v>22</v>
      </c>
      <c r="I5137" t="s">
        <v>30</v>
      </c>
      <c r="J5137" t="s">
        <v>31</v>
      </c>
      <c r="K5137" t="s">
        <v>32</v>
      </c>
      <c r="L5137" t="s">
        <v>345</v>
      </c>
      <c r="M5137" s="1">
        <v>2</v>
      </c>
      <c r="N5137">
        <f t="shared" si="80"/>
        <v>138</v>
      </c>
      <c r="O5137" t="s">
        <v>29928</v>
      </c>
      <c r="P5137" t="s">
        <v>22</v>
      </c>
      <c r="Q5137" t="s">
        <v>29929</v>
      </c>
      <c r="R5137" t="s">
        <v>25</v>
      </c>
      <c r="S5137" t="s">
        <v>29930</v>
      </c>
      <c r="T5137" t="s">
        <v>22</v>
      </c>
      <c r="U5137" t="s">
        <v>39</v>
      </c>
    </row>
    <row r="5138" spans="1:21" x14ac:dyDescent="0.2">
      <c r="A5138" t="s">
        <v>970</v>
      </c>
      <c r="B5138" t="s">
        <v>971</v>
      </c>
      <c r="C5138" t="s">
        <v>22</v>
      </c>
      <c r="D5138" t="s">
        <v>22</v>
      </c>
      <c r="E5138" t="s">
        <v>972</v>
      </c>
      <c r="F5138" t="s">
        <v>43</v>
      </c>
      <c r="G5138" s="1">
        <v>49.8</v>
      </c>
      <c r="H5138" t="s">
        <v>973</v>
      </c>
      <c r="I5138" t="s">
        <v>30</v>
      </c>
      <c r="J5138" t="s">
        <v>31</v>
      </c>
      <c r="K5138" t="s">
        <v>32</v>
      </c>
      <c r="L5138" t="s">
        <v>249</v>
      </c>
      <c r="M5138" s="1">
        <v>2</v>
      </c>
      <c r="N5138">
        <f t="shared" si="80"/>
        <v>99.6</v>
      </c>
      <c r="O5138" t="s">
        <v>974</v>
      </c>
      <c r="P5138" t="s">
        <v>22</v>
      </c>
      <c r="Q5138" t="s">
        <v>975</v>
      </c>
      <c r="R5138" t="s">
        <v>25</v>
      </c>
      <c r="S5138" t="s">
        <v>976</v>
      </c>
      <c r="T5138" t="s">
        <v>22</v>
      </c>
      <c r="U5138" t="s">
        <v>39</v>
      </c>
    </row>
    <row r="5139" spans="1:21" x14ac:dyDescent="0.2">
      <c r="A5139" t="s">
        <v>2665</v>
      </c>
      <c r="B5139" t="s">
        <v>2666</v>
      </c>
      <c r="C5139" t="s">
        <v>22</v>
      </c>
      <c r="D5139" t="s">
        <v>22</v>
      </c>
      <c r="E5139" t="s">
        <v>2667</v>
      </c>
      <c r="F5139" t="s">
        <v>43</v>
      </c>
      <c r="G5139" s="1">
        <v>98</v>
      </c>
      <c r="H5139" t="s">
        <v>1328</v>
      </c>
      <c r="I5139" t="s">
        <v>30</v>
      </c>
      <c r="J5139" t="s">
        <v>31</v>
      </c>
      <c r="K5139" t="s">
        <v>32</v>
      </c>
      <c r="L5139" t="s">
        <v>249</v>
      </c>
      <c r="M5139" s="1">
        <v>2</v>
      </c>
      <c r="N5139">
        <f t="shared" si="80"/>
        <v>196</v>
      </c>
      <c r="O5139" t="s">
        <v>1473</v>
      </c>
      <c r="P5139" t="s">
        <v>22</v>
      </c>
      <c r="Q5139" t="s">
        <v>2668</v>
      </c>
      <c r="R5139" t="s">
        <v>25</v>
      </c>
      <c r="S5139" t="s">
        <v>976</v>
      </c>
      <c r="T5139" t="s">
        <v>22</v>
      </c>
      <c r="U5139" t="s">
        <v>39</v>
      </c>
    </row>
    <row r="5140" spans="1:21" x14ac:dyDescent="0.2">
      <c r="A5140" t="s">
        <v>3921</v>
      </c>
      <c r="B5140" t="s">
        <v>3922</v>
      </c>
      <c r="C5140" t="s">
        <v>22</v>
      </c>
      <c r="D5140" t="s">
        <v>22</v>
      </c>
      <c r="E5140" t="s">
        <v>3923</v>
      </c>
      <c r="F5140" t="s">
        <v>82</v>
      </c>
      <c r="G5140" s="1">
        <v>68</v>
      </c>
      <c r="H5140" t="s">
        <v>22</v>
      </c>
      <c r="I5140" t="s">
        <v>30</v>
      </c>
      <c r="J5140" t="s">
        <v>31</v>
      </c>
      <c r="K5140" t="s">
        <v>350</v>
      </c>
      <c r="L5140" t="s">
        <v>1424</v>
      </c>
      <c r="M5140" s="1">
        <v>2</v>
      </c>
      <c r="N5140">
        <f t="shared" si="80"/>
        <v>136</v>
      </c>
      <c r="O5140" t="s">
        <v>1513</v>
      </c>
      <c r="P5140" t="s">
        <v>3924</v>
      </c>
      <c r="Q5140" t="s">
        <v>3925</v>
      </c>
      <c r="R5140" t="s">
        <v>25</v>
      </c>
      <c r="S5140" t="s">
        <v>976</v>
      </c>
      <c r="T5140" t="s">
        <v>22</v>
      </c>
      <c r="U5140" t="s">
        <v>39</v>
      </c>
    </row>
    <row r="5141" spans="1:21" x14ac:dyDescent="0.2">
      <c r="A5141" t="s">
        <v>30715</v>
      </c>
      <c r="B5141" t="s">
        <v>30716</v>
      </c>
      <c r="C5141" t="s">
        <v>22</v>
      </c>
      <c r="D5141" t="s">
        <v>22</v>
      </c>
      <c r="E5141" t="s">
        <v>30717</v>
      </c>
      <c r="F5141" t="s">
        <v>17035</v>
      </c>
      <c r="G5141" s="1">
        <v>69.8</v>
      </c>
      <c r="H5141" t="s">
        <v>6051</v>
      </c>
      <c r="I5141" t="s">
        <v>30</v>
      </c>
      <c r="J5141" t="s">
        <v>31</v>
      </c>
      <c r="K5141" t="s">
        <v>32</v>
      </c>
      <c r="L5141" t="s">
        <v>249</v>
      </c>
      <c r="M5141" s="1">
        <v>2</v>
      </c>
      <c r="N5141">
        <f t="shared" si="80"/>
        <v>139.6</v>
      </c>
      <c r="O5141" t="s">
        <v>27741</v>
      </c>
      <c r="P5141" t="s">
        <v>22</v>
      </c>
      <c r="Q5141" t="s">
        <v>30718</v>
      </c>
      <c r="R5141" t="s">
        <v>25</v>
      </c>
      <c r="S5141" t="s">
        <v>976</v>
      </c>
      <c r="T5141" t="s">
        <v>22</v>
      </c>
      <c r="U5141" t="s">
        <v>39</v>
      </c>
    </row>
    <row r="5142" spans="1:21" x14ac:dyDescent="0.2">
      <c r="A5142" t="s">
        <v>31251</v>
      </c>
      <c r="B5142" t="s">
        <v>31252</v>
      </c>
      <c r="C5142" t="s">
        <v>22</v>
      </c>
      <c r="D5142" t="s">
        <v>22</v>
      </c>
      <c r="E5142" t="s">
        <v>31253</v>
      </c>
      <c r="F5142" t="s">
        <v>17035</v>
      </c>
      <c r="G5142" s="1">
        <v>56</v>
      </c>
      <c r="H5142" t="s">
        <v>725</v>
      </c>
      <c r="I5142" t="s">
        <v>30</v>
      </c>
      <c r="J5142" t="s">
        <v>31</v>
      </c>
      <c r="K5142" t="s">
        <v>925</v>
      </c>
      <c r="L5142" t="s">
        <v>926</v>
      </c>
      <c r="M5142" s="1">
        <v>2</v>
      </c>
      <c r="N5142">
        <f t="shared" si="80"/>
        <v>112</v>
      </c>
      <c r="O5142" t="s">
        <v>8644</v>
      </c>
      <c r="P5142" t="s">
        <v>22</v>
      </c>
      <c r="Q5142" t="s">
        <v>31254</v>
      </c>
      <c r="R5142" t="s">
        <v>25</v>
      </c>
      <c r="S5142" t="s">
        <v>976</v>
      </c>
      <c r="T5142" t="s">
        <v>22</v>
      </c>
      <c r="U5142" t="s">
        <v>39</v>
      </c>
    </row>
    <row r="5143" spans="1:21" x14ac:dyDescent="0.2">
      <c r="A5143" t="s">
        <v>30990</v>
      </c>
      <c r="B5143" t="s">
        <v>30991</v>
      </c>
      <c r="C5143" t="s">
        <v>22</v>
      </c>
      <c r="D5143" t="s">
        <v>22</v>
      </c>
      <c r="E5143" t="s">
        <v>30992</v>
      </c>
      <c r="F5143" t="s">
        <v>311</v>
      </c>
      <c r="G5143" s="1">
        <v>58</v>
      </c>
      <c r="H5143" t="s">
        <v>22</v>
      </c>
      <c r="I5143" t="s">
        <v>53</v>
      </c>
      <c r="J5143" t="s">
        <v>31</v>
      </c>
      <c r="K5143" t="s">
        <v>32</v>
      </c>
      <c r="L5143" t="s">
        <v>117</v>
      </c>
      <c r="M5143" s="1">
        <v>2</v>
      </c>
      <c r="N5143">
        <f t="shared" si="80"/>
        <v>116</v>
      </c>
      <c r="O5143" t="s">
        <v>4265</v>
      </c>
      <c r="P5143" t="s">
        <v>313</v>
      </c>
      <c r="Q5143" t="s">
        <v>30993</v>
      </c>
      <c r="R5143" t="s">
        <v>25</v>
      </c>
      <c r="S5143" t="s">
        <v>30994</v>
      </c>
      <c r="T5143" t="s">
        <v>22</v>
      </c>
      <c r="U5143" t="s">
        <v>39</v>
      </c>
    </row>
    <row r="5144" spans="1:21" x14ac:dyDescent="0.2">
      <c r="A5144" t="s">
        <v>20168</v>
      </c>
      <c r="B5144" t="s">
        <v>20169</v>
      </c>
      <c r="C5144" t="s">
        <v>22</v>
      </c>
      <c r="D5144" t="s">
        <v>22</v>
      </c>
      <c r="E5144" t="s">
        <v>20170</v>
      </c>
      <c r="F5144" t="s">
        <v>10484</v>
      </c>
      <c r="G5144" s="1">
        <v>59.8</v>
      </c>
      <c r="H5144" t="s">
        <v>2385</v>
      </c>
      <c r="I5144" t="s">
        <v>30</v>
      </c>
      <c r="J5144" t="s">
        <v>31</v>
      </c>
      <c r="K5144" t="s">
        <v>444</v>
      </c>
      <c r="L5144" t="s">
        <v>506</v>
      </c>
      <c r="M5144" s="1">
        <v>2</v>
      </c>
      <c r="N5144">
        <f t="shared" si="80"/>
        <v>119.6</v>
      </c>
      <c r="O5144" t="s">
        <v>1264</v>
      </c>
      <c r="P5144" t="s">
        <v>20171</v>
      </c>
      <c r="Q5144" t="s">
        <v>20172</v>
      </c>
      <c r="R5144" t="s">
        <v>25</v>
      </c>
      <c r="S5144" t="s">
        <v>20173</v>
      </c>
      <c r="T5144" t="s">
        <v>22</v>
      </c>
      <c r="U5144" t="s">
        <v>39</v>
      </c>
    </row>
    <row r="5145" spans="1:21" x14ac:dyDescent="0.2">
      <c r="A5145" t="s">
        <v>3161</v>
      </c>
      <c r="B5145" t="s">
        <v>3162</v>
      </c>
      <c r="C5145" t="s">
        <v>22</v>
      </c>
      <c r="D5145" t="s">
        <v>22</v>
      </c>
      <c r="E5145" t="s">
        <v>3163</v>
      </c>
      <c r="F5145" t="s">
        <v>82</v>
      </c>
      <c r="G5145" s="1">
        <v>58</v>
      </c>
      <c r="H5145" t="s">
        <v>1917</v>
      </c>
      <c r="I5145" t="s">
        <v>30</v>
      </c>
      <c r="J5145" t="s">
        <v>31</v>
      </c>
      <c r="K5145" t="s">
        <v>32</v>
      </c>
      <c r="L5145" t="s">
        <v>3131</v>
      </c>
      <c r="M5145" s="1">
        <v>2</v>
      </c>
      <c r="N5145">
        <f t="shared" si="80"/>
        <v>116</v>
      </c>
      <c r="O5145" t="s">
        <v>3164</v>
      </c>
      <c r="P5145" t="s">
        <v>22</v>
      </c>
      <c r="Q5145" t="s">
        <v>3165</v>
      </c>
      <c r="R5145" t="s">
        <v>25</v>
      </c>
      <c r="S5145" t="s">
        <v>3166</v>
      </c>
      <c r="T5145" t="s">
        <v>22</v>
      </c>
      <c r="U5145" t="s">
        <v>39</v>
      </c>
    </row>
    <row r="5146" spans="1:21" x14ac:dyDescent="0.2">
      <c r="A5146" t="s">
        <v>1921</v>
      </c>
      <c r="B5146" t="s">
        <v>1922</v>
      </c>
      <c r="C5146" t="s">
        <v>22</v>
      </c>
      <c r="D5146" t="s">
        <v>22</v>
      </c>
      <c r="E5146" t="s">
        <v>1923</v>
      </c>
      <c r="F5146" t="s">
        <v>82</v>
      </c>
      <c r="G5146" s="1">
        <v>78</v>
      </c>
      <c r="H5146" t="s">
        <v>628</v>
      </c>
      <c r="I5146" t="s">
        <v>30</v>
      </c>
      <c r="J5146" t="s">
        <v>31</v>
      </c>
      <c r="K5146" t="s">
        <v>32</v>
      </c>
      <c r="L5146" t="s">
        <v>76</v>
      </c>
      <c r="M5146" s="1">
        <v>2</v>
      </c>
      <c r="N5146">
        <f t="shared" si="80"/>
        <v>156</v>
      </c>
      <c r="O5146" t="s">
        <v>1174</v>
      </c>
      <c r="P5146" t="s">
        <v>22</v>
      </c>
      <c r="Q5146" t="s">
        <v>1924</v>
      </c>
      <c r="R5146" t="s">
        <v>25</v>
      </c>
      <c r="S5146" t="s">
        <v>1925</v>
      </c>
      <c r="T5146" t="s">
        <v>22</v>
      </c>
      <c r="U5146" t="s">
        <v>39</v>
      </c>
    </row>
    <row r="5147" spans="1:21" x14ac:dyDescent="0.2">
      <c r="A5147" t="s">
        <v>934</v>
      </c>
      <c r="B5147" t="s">
        <v>935</v>
      </c>
      <c r="C5147" t="s">
        <v>22</v>
      </c>
      <c r="D5147" t="s">
        <v>22</v>
      </c>
      <c r="E5147" t="s">
        <v>936</v>
      </c>
      <c r="F5147" t="s">
        <v>82</v>
      </c>
      <c r="G5147" s="1">
        <v>69</v>
      </c>
      <c r="H5147" t="s">
        <v>22</v>
      </c>
      <c r="I5147" t="s">
        <v>30</v>
      </c>
      <c r="J5147" t="s">
        <v>31</v>
      </c>
      <c r="K5147" t="s">
        <v>32</v>
      </c>
      <c r="L5147" t="s">
        <v>249</v>
      </c>
      <c r="M5147" s="1">
        <v>2</v>
      </c>
      <c r="N5147">
        <f t="shared" si="80"/>
        <v>138</v>
      </c>
      <c r="O5147" t="s">
        <v>937</v>
      </c>
      <c r="P5147" t="s">
        <v>22</v>
      </c>
      <c r="Q5147" t="s">
        <v>938</v>
      </c>
      <c r="R5147" t="s">
        <v>25</v>
      </c>
      <c r="S5147" t="s">
        <v>939</v>
      </c>
      <c r="T5147" t="s">
        <v>22</v>
      </c>
      <c r="U5147" t="s">
        <v>39</v>
      </c>
    </row>
    <row r="5148" spans="1:21" x14ac:dyDescent="0.2">
      <c r="A5148" t="s">
        <v>29584</v>
      </c>
      <c r="B5148" t="s">
        <v>29585</v>
      </c>
      <c r="C5148" t="s">
        <v>22</v>
      </c>
      <c r="D5148" t="s">
        <v>22</v>
      </c>
      <c r="E5148" t="s">
        <v>29586</v>
      </c>
      <c r="F5148" t="s">
        <v>23184</v>
      </c>
      <c r="G5148" s="1">
        <v>49.8</v>
      </c>
      <c r="H5148" t="s">
        <v>22</v>
      </c>
      <c r="I5148" t="s">
        <v>30</v>
      </c>
      <c r="J5148" t="s">
        <v>31</v>
      </c>
      <c r="K5148" t="s">
        <v>898</v>
      </c>
      <c r="L5148" t="s">
        <v>8759</v>
      </c>
      <c r="M5148" s="1">
        <v>2</v>
      </c>
      <c r="N5148">
        <f t="shared" si="80"/>
        <v>99.6</v>
      </c>
      <c r="O5148" t="s">
        <v>6293</v>
      </c>
      <c r="P5148" t="s">
        <v>22</v>
      </c>
      <c r="Q5148" t="s">
        <v>29587</v>
      </c>
      <c r="R5148" t="s">
        <v>25</v>
      </c>
      <c r="S5148" t="s">
        <v>29588</v>
      </c>
      <c r="T5148" t="s">
        <v>22</v>
      </c>
      <c r="U5148" t="s">
        <v>39</v>
      </c>
    </row>
    <row r="5149" spans="1:21" x14ac:dyDescent="0.2">
      <c r="A5149" t="s">
        <v>3253</v>
      </c>
      <c r="B5149" t="s">
        <v>3254</v>
      </c>
      <c r="C5149" t="s">
        <v>34</v>
      </c>
      <c r="D5149" t="s">
        <v>22</v>
      </c>
      <c r="E5149" t="s">
        <v>3255</v>
      </c>
      <c r="F5149" t="s">
        <v>570</v>
      </c>
      <c r="G5149" s="1">
        <v>49</v>
      </c>
      <c r="H5149" t="s">
        <v>1111</v>
      </c>
      <c r="I5149" t="s">
        <v>53</v>
      </c>
      <c r="J5149" t="s">
        <v>31</v>
      </c>
      <c r="K5149" t="s">
        <v>32</v>
      </c>
      <c r="L5149" t="s">
        <v>76</v>
      </c>
      <c r="M5149" s="1">
        <v>2</v>
      </c>
      <c r="N5149">
        <f t="shared" si="80"/>
        <v>98</v>
      </c>
      <c r="O5149" t="s">
        <v>3256</v>
      </c>
      <c r="P5149" t="s">
        <v>3257</v>
      </c>
      <c r="Q5149" t="s">
        <v>3258</v>
      </c>
      <c r="R5149" t="s">
        <v>25</v>
      </c>
      <c r="S5149" t="s">
        <v>3259</v>
      </c>
      <c r="T5149" t="s">
        <v>22</v>
      </c>
      <c r="U5149" t="s">
        <v>39</v>
      </c>
    </row>
    <row r="5150" spans="1:21" x14ac:dyDescent="0.2">
      <c r="A5150" t="s">
        <v>29165</v>
      </c>
      <c r="B5150" t="s">
        <v>29166</v>
      </c>
      <c r="C5150" t="s">
        <v>22</v>
      </c>
      <c r="D5150" t="s">
        <v>22</v>
      </c>
      <c r="E5150" t="s">
        <v>29167</v>
      </c>
      <c r="F5150" t="s">
        <v>17035</v>
      </c>
      <c r="G5150" s="1">
        <v>49</v>
      </c>
      <c r="H5150" t="s">
        <v>4600</v>
      </c>
      <c r="I5150" t="s">
        <v>30</v>
      </c>
      <c r="J5150" t="s">
        <v>31</v>
      </c>
      <c r="K5150" t="s">
        <v>32</v>
      </c>
      <c r="L5150" t="s">
        <v>1786</v>
      </c>
      <c r="M5150" s="1">
        <v>2</v>
      </c>
      <c r="N5150">
        <f t="shared" si="80"/>
        <v>98</v>
      </c>
      <c r="O5150" t="s">
        <v>29168</v>
      </c>
      <c r="P5150" t="s">
        <v>22</v>
      </c>
      <c r="Q5150" t="s">
        <v>29169</v>
      </c>
      <c r="R5150" t="s">
        <v>25</v>
      </c>
      <c r="S5150" t="s">
        <v>29170</v>
      </c>
      <c r="T5150" t="s">
        <v>22</v>
      </c>
      <c r="U5150" t="s">
        <v>39</v>
      </c>
    </row>
    <row r="5151" spans="1:21" x14ac:dyDescent="0.2">
      <c r="A5151" t="s">
        <v>31265</v>
      </c>
      <c r="B5151" t="s">
        <v>31266</v>
      </c>
      <c r="C5151" t="s">
        <v>22</v>
      </c>
      <c r="D5151" t="s">
        <v>22</v>
      </c>
      <c r="E5151" t="s">
        <v>31267</v>
      </c>
      <c r="F5151" t="s">
        <v>82</v>
      </c>
      <c r="G5151" s="1">
        <v>36</v>
      </c>
      <c r="H5151" t="s">
        <v>131</v>
      </c>
      <c r="I5151" t="s">
        <v>30</v>
      </c>
      <c r="J5151" t="s">
        <v>31</v>
      </c>
      <c r="K5151" t="s">
        <v>4031</v>
      </c>
      <c r="L5151" t="s">
        <v>12869</v>
      </c>
      <c r="M5151" s="1">
        <v>2</v>
      </c>
      <c r="N5151">
        <f t="shared" si="80"/>
        <v>72</v>
      </c>
      <c r="O5151" t="s">
        <v>31268</v>
      </c>
      <c r="P5151" t="s">
        <v>22</v>
      </c>
      <c r="Q5151" t="s">
        <v>31269</v>
      </c>
      <c r="R5151" t="s">
        <v>25</v>
      </c>
      <c r="S5151" t="s">
        <v>31270</v>
      </c>
      <c r="T5151" t="s">
        <v>22</v>
      </c>
      <c r="U5151" t="s">
        <v>39</v>
      </c>
    </row>
    <row r="5152" spans="1:21" x14ac:dyDescent="0.2">
      <c r="A5152" t="s">
        <v>3066</v>
      </c>
      <c r="B5152" t="s">
        <v>3067</v>
      </c>
      <c r="C5152" t="s">
        <v>22</v>
      </c>
      <c r="D5152" t="s">
        <v>22</v>
      </c>
      <c r="E5152" t="s">
        <v>3068</v>
      </c>
      <c r="F5152" t="s">
        <v>43</v>
      </c>
      <c r="G5152" s="1">
        <v>48</v>
      </c>
      <c r="H5152" t="s">
        <v>3069</v>
      </c>
      <c r="I5152" t="s">
        <v>53</v>
      </c>
      <c r="J5152" t="s">
        <v>31</v>
      </c>
      <c r="K5152" t="s">
        <v>32</v>
      </c>
      <c r="L5152" t="s">
        <v>916</v>
      </c>
      <c r="M5152" s="1">
        <v>2</v>
      </c>
      <c r="N5152">
        <f t="shared" si="80"/>
        <v>96</v>
      </c>
      <c r="O5152" t="s">
        <v>3070</v>
      </c>
      <c r="P5152" t="s">
        <v>22</v>
      </c>
      <c r="Q5152" t="s">
        <v>3071</v>
      </c>
      <c r="R5152" t="s">
        <v>25</v>
      </c>
      <c r="S5152" t="s">
        <v>3072</v>
      </c>
      <c r="T5152" t="s">
        <v>22</v>
      </c>
      <c r="U5152" t="s">
        <v>39</v>
      </c>
    </row>
    <row r="5153" spans="1:21" x14ac:dyDescent="0.2">
      <c r="A5153" t="s">
        <v>29261</v>
      </c>
      <c r="B5153" t="s">
        <v>29262</v>
      </c>
      <c r="C5153" t="s">
        <v>22</v>
      </c>
      <c r="D5153" t="s">
        <v>22</v>
      </c>
      <c r="E5153" t="s">
        <v>21189</v>
      </c>
      <c r="F5153" t="s">
        <v>23184</v>
      </c>
      <c r="G5153" s="1">
        <v>228</v>
      </c>
      <c r="H5153" t="s">
        <v>22</v>
      </c>
      <c r="I5153" t="s">
        <v>30</v>
      </c>
      <c r="J5153" t="s">
        <v>31</v>
      </c>
      <c r="K5153" t="s">
        <v>350</v>
      </c>
      <c r="L5153" t="s">
        <v>2267</v>
      </c>
      <c r="M5153" s="1">
        <v>1</v>
      </c>
      <c r="N5153">
        <f t="shared" si="80"/>
        <v>228</v>
      </c>
      <c r="O5153" t="s">
        <v>24281</v>
      </c>
      <c r="P5153" t="s">
        <v>22</v>
      </c>
      <c r="Q5153" t="s">
        <v>29263</v>
      </c>
      <c r="R5153" t="s">
        <v>25</v>
      </c>
      <c r="S5153" t="s">
        <v>1097</v>
      </c>
      <c r="T5153" t="s">
        <v>22</v>
      </c>
      <c r="U5153" t="s">
        <v>39</v>
      </c>
    </row>
    <row r="5154" spans="1:21" x14ac:dyDescent="0.2">
      <c r="A5154" t="s">
        <v>2814</v>
      </c>
      <c r="B5154" t="s">
        <v>2815</v>
      </c>
      <c r="C5154" t="s">
        <v>22</v>
      </c>
      <c r="D5154" t="s">
        <v>22</v>
      </c>
      <c r="E5154" t="s">
        <v>2816</v>
      </c>
      <c r="F5154" t="s">
        <v>43</v>
      </c>
      <c r="G5154" s="1">
        <v>68</v>
      </c>
      <c r="H5154" t="s">
        <v>2705</v>
      </c>
      <c r="I5154" t="s">
        <v>30</v>
      </c>
      <c r="J5154" t="s">
        <v>31</v>
      </c>
      <c r="K5154" t="s">
        <v>350</v>
      </c>
      <c r="L5154" t="s">
        <v>368</v>
      </c>
      <c r="M5154" s="1">
        <v>2</v>
      </c>
      <c r="N5154">
        <f t="shared" si="80"/>
        <v>136</v>
      </c>
      <c r="O5154" t="s">
        <v>2817</v>
      </c>
      <c r="P5154" t="s">
        <v>22</v>
      </c>
      <c r="Q5154" t="s">
        <v>2818</v>
      </c>
      <c r="R5154" t="s">
        <v>25</v>
      </c>
      <c r="S5154" t="s">
        <v>2819</v>
      </c>
      <c r="T5154" t="s">
        <v>22</v>
      </c>
      <c r="U5154" t="s">
        <v>39</v>
      </c>
    </row>
    <row r="5155" spans="1:21" x14ac:dyDescent="0.2">
      <c r="A5155" t="s">
        <v>29957</v>
      </c>
      <c r="B5155" t="s">
        <v>29958</v>
      </c>
      <c r="C5155" t="s">
        <v>22</v>
      </c>
      <c r="D5155" t="s">
        <v>22</v>
      </c>
      <c r="E5155" t="s">
        <v>29959</v>
      </c>
      <c r="F5155" t="s">
        <v>8840</v>
      </c>
      <c r="G5155" s="1">
        <v>60</v>
      </c>
      <c r="H5155" t="s">
        <v>22</v>
      </c>
      <c r="I5155" t="s">
        <v>30</v>
      </c>
      <c r="J5155" t="s">
        <v>31</v>
      </c>
      <c r="K5155" t="s">
        <v>32</v>
      </c>
      <c r="L5155" t="s">
        <v>14201</v>
      </c>
      <c r="M5155" s="1">
        <v>2</v>
      </c>
      <c r="N5155">
        <f t="shared" si="80"/>
        <v>120</v>
      </c>
      <c r="O5155" t="s">
        <v>29960</v>
      </c>
      <c r="P5155" t="s">
        <v>29961</v>
      </c>
      <c r="Q5155" t="s">
        <v>29962</v>
      </c>
      <c r="R5155" t="s">
        <v>25</v>
      </c>
      <c r="S5155" t="s">
        <v>29963</v>
      </c>
      <c r="T5155" t="s">
        <v>22</v>
      </c>
      <c r="U5155" t="s">
        <v>39</v>
      </c>
    </row>
    <row r="5156" spans="1:21" x14ac:dyDescent="0.2">
      <c r="A5156" t="s">
        <v>587</v>
      </c>
      <c r="B5156" t="s">
        <v>588</v>
      </c>
      <c r="C5156" t="s">
        <v>22</v>
      </c>
      <c r="D5156" t="s">
        <v>22</v>
      </c>
      <c r="E5156" t="s">
        <v>589</v>
      </c>
      <c r="F5156" t="s">
        <v>43</v>
      </c>
      <c r="G5156" s="1">
        <v>45</v>
      </c>
      <c r="H5156" t="s">
        <v>583</v>
      </c>
      <c r="I5156" t="s">
        <v>53</v>
      </c>
      <c r="J5156" t="s">
        <v>31</v>
      </c>
      <c r="K5156" t="s">
        <v>32</v>
      </c>
      <c r="L5156" t="s">
        <v>76</v>
      </c>
      <c r="M5156" s="1">
        <v>2</v>
      </c>
      <c r="N5156">
        <f t="shared" si="80"/>
        <v>90</v>
      </c>
      <c r="O5156" t="s">
        <v>590</v>
      </c>
      <c r="P5156" t="s">
        <v>22</v>
      </c>
      <c r="Q5156" t="s">
        <v>591</v>
      </c>
      <c r="R5156" t="s">
        <v>25</v>
      </c>
      <c r="S5156" t="s">
        <v>592</v>
      </c>
      <c r="T5156" t="s">
        <v>22</v>
      </c>
      <c r="U5156" t="s">
        <v>39</v>
      </c>
    </row>
    <row r="5157" spans="1:21" x14ac:dyDescent="0.2">
      <c r="A5157" t="s">
        <v>2604</v>
      </c>
      <c r="B5157" t="s">
        <v>2605</v>
      </c>
      <c r="C5157" t="s">
        <v>22</v>
      </c>
      <c r="D5157" t="s">
        <v>22</v>
      </c>
      <c r="E5157" t="s">
        <v>2606</v>
      </c>
      <c r="F5157" t="s">
        <v>43</v>
      </c>
      <c r="G5157" s="1">
        <v>35</v>
      </c>
      <c r="H5157" t="s">
        <v>22</v>
      </c>
      <c r="I5157" t="s">
        <v>30</v>
      </c>
      <c r="J5157" t="s">
        <v>31</v>
      </c>
      <c r="K5157" t="s">
        <v>32</v>
      </c>
      <c r="L5157" t="s">
        <v>1303</v>
      </c>
      <c r="M5157" s="1">
        <v>2</v>
      </c>
      <c r="N5157">
        <f t="shared" si="80"/>
        <v>70</v>
      </c>
      <c r="O5157" t="s">
        <v>2607</v>
      </c>
      <c r="P5157" t="s">
        <v>2608</v>
      </c>
      <c r="Q5157" t="s">
        <v>2609</v>
      </c>
      <c r="R5157" t="s">
        <v>25</v>
      </c>
      <c r="S5157" t="s">
        <v>2610</v>
      </c>
      <c r="T5157" t="s">
        <v>22</v>
      </c>
      <c r="U5157" t="s">
        <v>39</v>
      </c>
    </row>
    <row r="5158" spans="1:21" x14ac:dyDescent="0.2">
      <c r="A5158" t="s">
        <v>30393</v>
      </c>
      <c r="B5158" t="s">
        <v>30394</v>
      </c>
      <c r="C5158" t="s">
        <v>22</v>
      </c>
      <c r="D5158" t="s">
        <v>22</v>
      </c>
      <c r="E5158" t="s">
        <v>30395</v>
      </c>
      <c r="F5158" t="s">
        <v>26284</v>
      </c>
      <c r="G5158" s="1">
        <v>55</v>
      </c>
      <c r="H5158" t="s">
        <v>583</v>
      </c>
      <c r="I5158" t="s">
        <v>30</v>
      </c>
      <c r="J5158" t="s">
        <v>31</v>
      </c>
      <c r="K5158" t="s">
        <v>32</v>
      </c>
      <c r="L5158" t="s">
        <v>45</v>
      </c>
      <c r="M5158" s="1">
        <v>2</v>
      </c>
      <c r="N5158">
        <f t="shared" si="80"/>
        <v>110</v>
      </c>
      <c r="O5158" t="s">
        <v>272</v>
      </c>
      <c r="P5158" t="s">
        <v>22</v>
      </c>
      <c r="Q5158" t="s">
        <v>30396</v>
      </c>
      <c r="R5158" t="s">
        <v>25</v>
      </c>
      <c r="S5158" t="s">
        <v>30397</v>
      </c>
      <c r="T5158" t="s">
        <v>22</v>
      </c>
      <c r="U5158" t="s">
        <v>39</v>
      </c>
    </row>
    <row r="5159" spans="1:21" x14ac:dyDescent="0.2">
      <c r="A5159" t="s">
        <v>24875</v>
      </c>
      <c r="B5159" t="s">
        <v>24876</v>
      </c>
      <c r="C5159" t="s">
        <v>22</v>
      </c>
      <c r="D5159" t="s">
        <v>22</v>
      </c>
      <c r="E5159" t="s">
        <v>24877</v>
      </c>
      <c r="F5159" t="s">
        <v>17035</v>
      </c>
      <c r="G5159" s="1">
        <v>38</v>
      </c>
      <c r="H5159" t="s">
        <v>520</v>
      </c>
      <c r="I5159" t="s">
        <v>53</v>
      </c>
      <c r="J5159" t="s">
        <v>31</v>
      </c>
      <c r="K5159" t="s">
        <v>350</v>
      </c>
      <c r="L5159" t="s">
        <v>368</v>
      </c>
      <c r="M5159" s="1">
        <v>2</v>
      </c>
      <c r="N5159">
        <f t="shared" si="80"/>
        <v>76</v>
      </c>
      <c r="O5159" t="s">
        <v>24878</v>
      </c>
      <c r="P5159" t="s">
        <v>22</v>
      </c>
      <c r="Q5159" t="s">
        <v>24879</v>
      </c>
      <c r="R5159" t="s">
        <v>25</v>
      </c>
      <c r="S5159" t="s">
        <v>37</v>
      </c>
      <c r="T5159" t="s">
        <v>22</v>
      </c>
      <c r="U5159" t="s">
        <v>39</v>
      </c>
    </row>
    <row r="5160" spans="1:21" x14ac:dyDescent="0.2">
      <c r="A5160" t="s">
        <v>31779</v>
      </c>
      <c r="B5160" t="s">
        <v>31780</v>
      </c>
      <c r="C5160" t="s">
        <v>22</v>
      </c>
      <c r="D5160" t="s">
        <v>22</v>
      </c>
      <c r="E5160" t="s">
        <v>31781</v>
      </c>
      <c r="F5160" t="s">
        <v>23184</v>
      </c>
      <c r="G5160" s="1">
        <v>49</v>
      </c>
      <c r="H5160" t="s">
        <v>1015</v>
      </c>
      <c r="I5160" t="s">
        <v>53</v>
      </c>
      <c r="J5160" t="s">
        <v>31</v>
      </c>
      <c r="K5160" t="s">
        <v>350</v>
      </c>
      <c r="L5160" t="s">
        <v>351</v>
      </c>
      <c r="M5160" s="1">
        <v>2</v>
      </c>
      <c r="N5160">
        <f t="shared" si="80"/>
        <v>98</v>
      </c>
      <c r="O5160" t="s">
        <v>31782</v>
      </c>
      <c r="P5160" t="s">
        <v>22</v>
      </c>
      <c r="Q5160" t="s">
        <v>31783</v>
      </c>
      <c r="R5160" t="s">
        <v>25</v>
      </c>
      <c r="S5160" t="s">
        <v>37</v>
      </c>
      <c r="T5160" t="s">
        <v>22</v>
      </c>
      <c r="U5160" t="s">
        <v>39</v>
      </c>
    </row>
    <row r="5161" spans="1:21" x14ac:dyDescent="0.2">
      <c r="A5161" t="s">
        <v>31789</v>
      </c>
      <c r="B5161" t="s">
        <v>31790</v>
      </c>
      <c r="C5161" t="s">
        <v>22</v>
      </c>
      <c r="D5161" t="s">
        <v>22</v>
      </c>
      <c r="E5161" t="s">
        <v>31791</v>
      </c>
      <c r="F5161" t="s">
        <v>23</v>
      </c>
      <c r="G5161" s="1">
        <v>39</v>
      </c>
      <c r="H5161" t="s">
        <v>3303</v>
      </c>
      <c r="I5161" t="s">
        <v>53</v>
      </c>
      <c r="J5161" t="s">
        <v>31</v>
      </c>
      <c r="K5161" t="s">
        <v>350</v>
      </c>
      <c r="L5161" t="s">
        <v>351</v>
      </c>
      <c r="M5161" s="1">
        <v>2</v>
      </c>
      <c r="N5161">
        <f t="shared" si="80"/>
        <v>78</v>
      </c>
      <c r="O5161" t="s">
        <v>31792</v>
      </c>
      <c r="P5161" t="s">
        <v>23620</v>
      </c>
      <c r="Q5161" t="s">
        <v>31793</v>
      </c>
      <c r="R5161" t="s">
        <v>25</v>
      </c>
      <c r="S5161" t="s">
        <v>37</v>
      </c>
      <c r="T5161" t="s">
        <v>22</v>
      </c>
      <c r="U5161" t="s">
        <v>39</v>
      </c>
    </row>
    <row r="5162" spans="1:21" x14ac:dyDescent="0.2">
      <c r="A5162" t="s">
        <v>6772</v>
      </c>
      <c r="B5162" t="s">
        <v>6773</v>
      </c>
      <c r="C5162" t="s">
        <v>22</v>
      </c>
      <c r="D5162" t="s">
        <v>22</v>
      </c>
      <c r="E5162" t="s">
        <v>6774</v>
      </c>
      <c r="F5162" t="s">
        <v>82</v>
      </c>
      <c r="G5162" s="1">
        <v>48</v>
      </c>
      <c r="H5162" t="s">
        <v>6775</v>
      </c>
      <c r="I5162" t="s">
        <v>53</v>
      </c>
      <c r="J5162" t="s">
        <v>31</v>
      </c>
      <c r="K5162" t="s">
        <v>32</v>
      </c>
      <c r="L5162" t="s">
        <v>1042</v>
      </c>
      <c r="M5162" s="1">
        <v>2</v>
      </c>
      <c r="N5162">
        <f t="shared" si="80"/>
        <v>96</v>
      </c>
      <c r="O5162" t="s">
        <v>6776</v>
      </c>
      <c r="P5162" t="s">
        <v>22</v>
      </c>
      <c r="Q5162" t="s">
        <v>6777</v>
      </c>
      <c r="R5162" t="s">
        <v>25</v>
      </c>
      <c r="S5162" t="s">
        <v>6778</v>
      </c>
      <c r="T5162" t="s">
        <v>22</v>
      </c>
      <c r="U5162" t="s">
        <v>39</v>
      </c>
    </row>
    <row r="5163" spans="1:21" x14ac:dyDescent="0.2">
      <c r="A5163" t="s">
        <v>30995</v>
      </c>
      <c r="B5163" t="s">
        <v>30996</v>
      </c>
      <c r="C5163" t="s">
        <v>22</v>
      </c>
      <c r="D5163" t="s">
        <v>22</v>
      </c>
      <c r="E5163" t="s">
        <v>30997</v>
      </c>
      <c r="F5163" t="s">
        <v>17035</v>
      </c>
      <c r="G5163" s="1">
        <v>80</v>
      </c>
      <c r="H5163" t="s">
        <v>1596</v>
      </c>
      <c r="I5163" t="s">
        <v>30</v>
      </c>
      <c r="J5163" t="s">
        <v>31</v>
      </c>
      <c r="K5163" t="s">
        <v>32</v>
      </c>
      <c r="L5163" t="s">
        <v>108</v>
      </c>
      <c r="M5163" s="1">
        <v>2</v>
      </c>
      <c r="N5163">
        <f t="shared" si="80"/>
        <v>160</v>
      </c>
      <c r="O5163" t="s">
        <v>30998</v>
      </c>
      <c r="P5163" t="s">
        <v>22</v>
      </c>
      <c r="Q5163" t="s">
        <v>30999</v>
      </c>
      <c r="R5163" t="s">
        <v>25</v>
      </c>
      <c r="S5163" t="s">
        <v>6778</v>
      </c>
      <c r="T5163" t="s">
        <v>22</v>
      </c>
      <c r="U5163" t="s">
        <v>39</v>
      </c>
    </row>
    <row r="5164" spans="1:21" x14ac:dyDescent="0.2">
      <c r="A5164" t="s">
        <v>3617</v>
      </c>
      <c r="B5164" t="s">
        <v>3618</v>
      </c>
      <c r="C5164" t="s">
        <v>22</v>
      </c>
      <c r="D5164" t="s">
        <v>22</v>
      </c>
      <c r="E5164" t="s">
        <v>3619</v>
      </c>
      <c r="F5164" t="s">
        <v>43</v>
      </c>
      <c r="G5164" s="1">
        <v>35</v>
      </c>
      <c r="H5164" t="s">
        <v>22</v>
      </c>
      <c r="I5164" t="s">
        <v>30</v>
      </c>
      <c r="J5164" t="s">
        <v>31</v>
      </c>
      <c r="K5164" t="s">
        <v>32</v>
      </c>
      <c r="L5164" t="s">
        <v>3620</v>
      </c>
      <c r="M5164" s="1">
        <v>2</v>
      </c>
      <c r="N5164">
        <f t="shared" si="80"/>
        <v>70</v>
      </c>
      <c r="O5164" t="s">
        <v>1453</v>
      </c>
      <c r="P5164" t="s">
        <v>22</v>
      </c>
      <c r="Q5164" t="s">
        <v>3621</v>
      </c>
      <c r="R5164" t="s">
        <v>25</v>
      </c>
      <c r="S5164" t="s">
        <v>3622</v>
      </c>
      <c r="T5164" t="s">
        <v>22</v>
      </c>
      <c r="U5164" t="s">
        <v>39</v>
      </c>
    </row>
    <row r="5165" spans="1:21" x14ac:dyDescent="0.2">
      <c r="A5165" t="s">
        <v>30252</v>
      </c>
      <c r="B5165" t="s">
        <v>30253</v>
      </c>
      <c r="C5165" t="s">
        <v>22</v>
      </c>
      <c r="D5165" t="s">
        <v>22</v>
      </c>
      <c r="E5165" t="s">
        <v>30254</v>
      </c>
      <c r="F5165" t="s">
        <v>17035</v>
      </c>
      <c r="G5165" s="1">
        <v>68</v>
      </c>
      <c r="H5165" t="s">
        <v>15681</v>
      </c>
      <c r="I5165" t="s">
        <v>53</v>
      </c>
      <c r="J5165" t="s">
        <v>31</v>
      </c>
      <c r="K5165" t="s">
        <v>32</v>
      </c>
      <c r="L5165" t="s">
        <v>76</v>
      </c>
      <c r="M5165" s="1">
        <v>2</v>
      </c>
      <c r="N5165">
        <f t="shared" si="80"/>
        <v>136</v>
      </c>
      <c r="O5165" t="s">
        <v>30255</v>
      </c>
      <c r="P5165" t="s">
        <v>30256</v>
      </c>
      <c r="Q5165" t="s">
        <v>30257</v>
      </c>
      <c r="R5165" t="s">
        <v>25</v>
      </c>
      <c r="S5165" t="s">
        <v>30258</v>
      </c>
      <c r="T5165" t="s">
        <v>22</v>
      </c>
      <c r="U5165" t="s">
        <v>39</v>
      </c>
    </row>
    <row r="5166" spans="1:21" x14ac:dyDescent="0.2">
      <c r="A5166" t="s">
        <v>1906</v>
      </c>
      <c r="B5166" t="s">
        <v>1907</v>
      </c>
      <c r="C5166" t="s">
        <v>22</v>
      </c>
      <c r="D5166" t="s">
        <v>22</v>
      </c>
      <c r="E5166" t="s">
        <v>1908</v>
      </c>
      <c r="F5166" t="s">
        <v>43</v>
      </c>
      <c r="G5166" s="1">
        <v>59</v>
      </c>
      <c r="H5166" t="s">
        <v>1909</v>
      </c>
      <c r="I5166" t="s">
        <v>53</v>
      </c>
      <c r="J5166" t="s">
        <v>31</v>
      </c>
      <c r="K5166" t="s">
        <v>32</v>
      </c>
      <c r="L5166" t="s">
        <v>76</v>
      </c>
      <c r="M5166" s="1">
        <v>2</v>
      </c>
      <c r="N5166">
        <f t="shared" si="80"/>
        <v>118</v>
      </c>
      <c r="O5166" t="s">
        <v>1910</v>
      </c>
      <c r="P5166" t="s">
        <v>22</v>
      </c>
      <c r="Q5166" t="s">
        <v>1911</v>
      </c>
      <c r="R5166" t="s">
        <v>25</v>
      </c>
      <c r="S5166" t="s">
        <v>1912</v>
      </c>
      <c r="T5166" t="s">
        <v>22</v>
      </c>
      <c r="U5166" t="s">
        <v>39</v>
      </c>
    </row>
    <row r="5167" spans="1:21" x14ac:dyDescent="0.2">
      <c r="A5167" t="s">
        <v>3201</v>
      </c>
      <c r="B5167" t="s">
        <v>3202</v>
      </c>
      <c r="C5167" t="s">
        <v>22</v>
      </c>
      <c r="D5167" t="s">
        <v>22</v>
      </c>
      <c r="E5167" t="s">
        <v>3203</v>
      </c>
      <c r="F5167" t="s">
        <v>570</v>
      </c>
      <c r="G5167" s="1">
        <v>78</v>
      </c>
      <c r="H5167" t="s">
        <v>3204</v>
      </c>
      <c r="I5167" t="s">
        <v>30</v>
      </c>
      <c r="J5167" t="s">
        <v>31</v>
      </c>
      <c r="K5167" t="s">
        <v>32</v>
      </c>
      <c r="L5167" t="s">
        <v>76</v>
      </c>
      <c r="M5167" s="1">
        <v>2</v>
      </c>
      <c r="N5167">
        <f t="shared" si="80"/>
        <v>156</v>
      </c>
      <c r="O5167" t="s">
        <v>3205</v>
      </c>
      <c r="P5167" t="s">
        <v>22</v>
      </c>
      <c r="Q5167" t="s">
        <v>3206</v>
      </c>
      <c r="R5167" t="s">
        <v>25</v>
      </c>
      <c r="S5167" t="s">
        <v>3207</v>
      </c>
      <c r="T5167" t="s">
        <v>22</v>
      </c>
      <c r="U5167" t="s">
        <v>39</v>
      </c>
    </row>
    <row r="5168" spans="1:21" x14ac:dyDescent="0.2">
      <c r="A5168" t="s">
        <v>29802</v>
      </c>
      <c r="B5168" t="s">
        <v>29803</v>
      </c>
      <c r="C5168" t="s">
        <v>22</v>
      </c>
      <c r="D5168" t="s">
        <v>22</v>
      </c>
      <c r="E5168" t="s">
        <v>29804</v>
      </c>
      <c r="F5168" t="s">
        <v>23184</v>
      </c>
      <c r="G5168" s="1">
        <v>66</v>
      </c>
      <c r="H5168" t="s">
        <v>367</v>
      </c>
      <c r="I5168" t="s">
        <v>30</v>
      </c>
      <c r="J5168" t="s">
        <v>31</v>
      </c>
      <c r="K5168" t="s">
        <v>32</v>
      </c>
      <c r="L5168" t="s">
        <v>76</v>
      </c>
      <c r="M5168" s="1">
        <v>2</v>
      </c>
      <c r="N5168">
        <f t="shared" si="80"/>
        <v>132</v>
      </c>
      <c r="O5168" t="s">
        <v>163</v>
      </c>
      <c r="P5168" t="s">
        <v>22</v>
      </c>
      <c r="Q5168" t="s">
        <v>29805</v>
      </c>
      <c r="R5168" t="s">
        <v>25</v>
      </c>
      <c r="S5168" t="s">
        <v>29806</v>
      </c>
      <c r="T5168" t="s">
        <v>22</v>
      </c>
      <c r="U5168" t="s">
        <v>39</v>
      </c>
    </row>
    <row r="5169" spans="1:21" x14ac:dyDescent="0.2">
      <c r="A5169" t="s">
        <v>1415</v>
      </c>
      <c r="B5169" t="s">
        <v>1416</v>
      </c>
      <c r="C5169" t="s">
        <v>22</v>
      </c>
      <c r="D5169" t="s">
        <v>22</v>
      </c>
      <c r="E5169" t="s">
        <v>1417</v>
      </c>
      <c r="F5169" t="s">
        <v>43</v>
      </c>
      <c r="G5169" s="1">
        <v>59.8</v>
      </c>
      <c r="H5169" t="s">
        <v>716</v>
      </c>
      <c r="I5169" t="s">
        <v>30</v>
      </c>
      <c r="J5169" t="s">
        <v>31</v>
      </c>
      <c r="K5169" t="s">
        <v>32</v>
      </c>
      <c r="L5169" t="s">
        <v>850</v>
      </c>
      <c r="M5169" s="1">
        <v>2</v>
      </c>
      <c r="N5169">
        <f t="shared" si="80"/>
        <v>119.6</v>
      </c>
      <c r="O5169" t="s">
        <v>1418</v>
      </c>
      <c r="P5169" t="s">
        <v>22</v>
      </c>
      <c r="Q5169" t="s">
        <v>1419</v>
      </c>
      <c r="R5169" t="s">
        <v>25</v>
      </c>
      <c r="S5169" t="s">
        <v>1420</v>
      </c>
      <c r="T5169" t="s">
        <v>22</v>
      </c>
      <c r="U5169" t="s">
        <v>39</v>
      </c>
    </row>
    <row r="5170" spans="1:21" x14ac:dyDescent="0.2">
      <c r="A5170" t="s">
        <v>30388</v>
      </c>
      <c r="B5170" t="s">
        <v>30389</v>
      </c>
      <c r="C5170" t="s">
        <v>22</v>
      </c>
      <c r="D5170" t="s">
        <v>22</v>
      </c>
      <c r="E5170" t="s">
        <v>30390</v>
      </c>
      <c r="F5170" t="s">
        <v>26284</v>
      </c>
      <c r="G5170" s="1">
        <v>59</v>
      </c>
      <c r="H5170" t="s">
        <v>387</v>
      </c>
      <c r="I5170" t="s">
        <v>30</v>
      </c>
      <c r="J5170" t="s">
        <v>31</v>
      </c>
      <c r="K5170" t="s">
        <v>32</v>
      </c>
      <c r="L5170" t="s">
        <v>45</v>
      </c>
      <c r="M5170" s="1">
        <v>2</v>
      </c>
      <c r="N5170">
        <f t="shared" si="80"/>
        <v>118</v>
      </c>
      <c r="O5170" t="s">
        <v>272</v>
      </c>
      <c r="P5170" t="s">
        <v>22</v>
      </c>
      <c r="Q5170" t="s">
        <v>30391</v>
      </c>
      <c r="R5170" t="s">
        <v>25</v>
      </c>
      <c r="S5170" t="s">
        <v>30392</v>
      </c>
      <c r="T5170" t="s">
        <v>22</v>
      </c>
      <c r="U5170" t="s">
        <v>39</v>
      </c>
    </row>
    <row r="5171" spans="1:21" x14ac:dyDescent="0.2">
      <c r="A5171" t="s">
        <v>30972</v>
      </c>
      <c r="B5171" t="s">
        <v>30973</v>
      </c>
      <c r="C5171" t="s">
        <v>22</v>
      </c>
      <c r="D5171" t="s">
        <v>22</v>
      </c>
      <c r="E5171" t="s">
        <v>30974</v>
      </c>
      <c r="F5171" t="s">
        <v>23184</v>
      </c>
      <c r="G5171" s="1">
        <v>45</v>
      </c>
      <c r="H5171" t="s">
        <v>131</v>
      </c>
      <c r="I5171" t="s">
        <v>30</v>
      </c>
      <c r="J5171" t="s">
        <v>31</v>
      </c>
      <c r="K5171" t="s">
        <v>2112</v>
      </c>
      <c r="L5171" t="s">
        <v>2113</v>
      </c>
      <c r="M5171" s="1">
        <v>2</v>
      </c>
      <c r="N5171">
        <f t="shared" si="80"/>
        <v>90</v>
      </c>
      <c r="O5171" t="s">
        <v>272</v>
      </c>
      <c r="P5171" t="s">
        <v>22</v>
      </c>
      <c r="Q5171" t="s">
        <v>30975</v>
      </c>
      <c r="R5171" t="s">
        <v>25</v>
      </c>
      <c r="S5171" t="s">
        <v>30976</v>
      </c>
      <c r="T5171" t="s">
        <v>22</v>
      </c>
      <c r="U5171" t="s">
        <v>39</v>
      </c>
    </row>
    <row r="5172" spans="1:21" x14ac:dyDescent="0.2">
      <c r="A5172" t="s">
        <v>3861</v>
      </c>
      <c r="B5172" t="s">
        <v>3862</v>
      </c>
      <c r="C5172" t="s">
        <v>22</v>
      </c>
      <c r="D5172" t="s">
        <v>22</v>
      </c>
      <c r="E5172" t="s">
        <v>3863</v>
      </c>
      <c r="F5172" t="s">
        <v>43</v>
      </c>
      <c r="G5172" s="1">
        <v>58</v>
      </c>
      <c r="H5172" t="s">
        <v>367</v>
      </c>
      <c r="I5172" t="s">
        <v>30</v>
      </c>
      <c r="J5172" t="s">
        <v>31</v>
      </c>
      <c r="K5172" t="s">
        <v>350</v>
      </c>
      <c r="L5172" t="s">
        <v>3864</v>
      </c>
      <c r="M5172" s="1">
        <v>2</v>
      </c>
      <c r="N5172">
        <f t="shared" si="80"/>
        <v>116</v>
      </c>
      <c r="O5172" t="s">
        <v>3865</v>
      </c>
      <c r="P5172" t="s">
        <v>22</v>
      </c>
      <c r="Q5172" t="s">
        <v>3866</v>
      </c>
      <c r="R5172" t="s">
        <v>25</v>
      </c>
      <c r="S5172" t="s">
        <v>3867</v>
      </c>
      <c r="T5172" t="s">
        <v>22</v>
      </c>
      <c r="U5172" t="s">
        <v>39</v>
      </c>
    </row>
    <row r="5173" spans="1:21" x14ac:dyDescent="0.2">
      <c r="A5173" t="s">
        <v>30806</v>
      </c>
      <c r="B5173" t="s">
        <v>30807</v>
      </c>
      <c r="C5173" t="s">
        <v>22</v>
      </c>
      <c r="D5173" t="s">
        <v>22</v>
      </c>
      <c r="E5173" t="s">
        <v>30808</v>
      </c>
      <c r="F5173" t="s">
        <v>10837</v>
      </c>
      <c r="G5173" s="1">
        <v>48</v>
      </c>
      <c r="H5173" t="s">
        <v>44</v>
      </c>
      <c r="I5173" t="s">
        <v>30</v>
      </c>
      <c r="J5173" t="s">
        <v>31</v>
      </c>
      <c r="K5173" t="s">
        <v>54</v>
      </c>
      <c r="L5173" t="s">
        <v>55</v>
      </c>
      <c r="M5173" s="1">
        <v>2</v>
      </c>
      <c r="N5173">
        <f t="shared" si="80"/>
        <v>96</v>
      </c>
      <c r="O5173" t="s">
        <v>30809</v>
      </c>
      <c r="P5173" t="s">
        <v>22</v>
      </c>
      <c r="Q5173" t="s">
        <v>30810</v>
      </c>
      <c r="R5173" t="s">
        <v>25</v>
      </c>
      <c r="S5173" t="s">
        <v>18471</v>
      </c>
      <c r="T5173" t="s">
        <v>22</v>
      </c>
      <c r="U5173" t="s">
        <v>39</v>
      </c>
    </row>
    <row r="5174" spans="1:21" x14ac:dyDescent="0.2">
      <c r="A5174" t="s">
        <v>31429</v>
      </c>
      <c r="B5174" t="s">
        <v>31430</v>
      </c>
      <c r="C5174" t="s">
        <v>22</v>
      </c>
      <c r="D5174" t="s">
        <v>22</v>
      </c>
      <c r="E5174" t="s">
        <v>31431</v>
      </c>
      <c r="F5174" t="s">
        <v>570</v>
      </c>
      <c r="G5174" s="1">
        <v>45</v>
      </c>
      <c r="H5174" t="s">
        <v>1720</v>
      </c>
      <c r="I5174" t="s">
        <v>30</v>
      </c>
      <c r="J5174" t="s">
        <v>31</v>
      </c>
      <c r="K5174" t="s">
        <v>1798</v>
      </c>
      <c r="L5174" t="s">
        <v>1799</v>
      </c>
      <c r="M5174" s="1">
        <v>2</v>
      </c>
      <c r="N5174">
        <f t="shared" si="80"/>
        <v>90</v>
      </c>
      <c r="O5174" t="s">
        <v>31432</v>
      </c>
      <c r="P5174" t="s">
        <v>22</v>
      </c>
      <c r="Q5174" t="s">
        <v>31433</v>
      </c>
      <c r="R5174" t="s">
        <v>25</v>
      </c>
      <c r="S5174" t="s">
        <v>31434</v>
      </c>
      <c r="T5174" t="s">
        <v>22</v>
      </c>
      <c r="U5174" t="s">
        <v>39</v>
      </c>
    </row>
    <row r="5175" spans="1:21" x14ac:dyDescent="0.2">
      <c r="A5175" t="s">
        <v>31332</v>
      </c>
      <c r="B5175" t="s">
        <v>31333</v>
      </c>
      <c r="C5175" t="s">
        <v>22</v>
      </c>
      <c r="D5175" t="s">
        <v>22</v>
      </c>
      <c r="E5175" t="s">
        <v>31334</v>
      </c>
      <c r="F5175" t="s">
        <v>17035</v>
      </c>
      <c r="G5175" s="1">
        <v>35</v>
      </c>
      <c r="H5175" t="s">
        <v>1611</v>
      </c>
      <c r="I5175" t="s">
        <v>53</v>
      </c>
      <c r="J5175" t="s">
        <v>31</v>
      </c>
      <c r="K5175" t="s">
        <v>10703</v>
      </c>
      <c r="L5175" t="s">
        <v>10704</v>
      </c>
      <c r="M5175" s="1">
        <v>2</v>
      </c>
      <c r="N5175">
        <f t="shared" si="80"/>
        <v>70</v>
      </c>
      <c r="O5175" t="s">
        <v>4170</v>
      </c>
      <c r="P5175" t="s">
        <v>22</v>
      </c>
      <c r="Q5175" t="s">
        <v>31335</v>
      </c>
      <c r="R5175" t="s">
        <v>25</v>
      </c>
      <c r="S5175" t="s">
        <v>24984</v>
      </c>
      <c r="T5175" t="s">
        <v>22</v>
      </c>
      <c r="U5175" t="s">
        <v>39</v>
      </c>
    </row>
    <row r="5176" spans="1:21" x14ac:dyDescent="0.2">
      <c r="A5176" t="s">
        <v>22975</v>
      </c>
      <c r="B5176" t="s">
        <v>22976</v>
      </c>
      <c r="C5176" t="s">
        <v>22</v>
      </c>
      <c r="D5176" t="s">
        <v>22</v>
      </c>
      <c r="E5176" t="s">
        <v>22971</v>
      </c>
      <c r="F5176" t="s">
        <v>311</v>
      </c>
      <c r="G5176" s="1">
        <v>45</v>
      </c>
      <c r="H5176" t="s">
        <v>3977</v>
      </c>
      <c r="I5176" t="s">
        <v>53</v>
      </c>
      <c r="J5176" t="s">
        <v>31</v>
      </c>
      <c r="K5176" t="s">
        <v>32</v>
      </c>
      <c r="L5176" t="s">
        <v>76</v>
      </c>
      <c r="M5176" s="1">
        <v>2</v>
      </c>
      <c r="N5176">
        <f t="shared" si="80"/>
        <v>90</v>
      </c>
      <c r="O5176" t="s">
        <v>22977</v>
      </c>
      <c r="P5176" t="s">
        <v>22</v>
      </c>
      <c r="Q5176" t="s">
        <v>22978</v>
      </c>
      <c r="R5176" t="s">
        <v>25</v>
      </c>
      <c r="S5176" t="s">
        <v>22979</v>
      </c>
      <c r="T5176" t="s">
        <v>22</v>
      </c>
      <c r="U5176" t="s">
        <v>39</v>
      </c>
    </row>
    <row r="5177" spans="1:21" x14ac:dyDescent="0.2">
      <c r="A5177" t="s">
        <v>22969</v>
      </c>
      <c r="B5177" t="s">
        <v>22970</v>
      </c>
      <c r="C5177" t="s">
        <v>22</v>
      </c>
      <c r="D5177" t="s">
        <v>22</v>
      </c>
      <c r="E5177" t="s">
        <v>22971</v>
      </c>
      <c r="F5177" t="s">
        <v>311</v>
      </c>
      <c r="G5177" s="1">
        <v>49.8</v>
      </c>
      <c r="H5177" t="s">
        <v>11789</v>
      </c>
      <c r="I5177" t="s">
        <v>53</v>
      </c>
      <c r="J5177" t="s">
        <v>31</v>
      </c>
      <c r="K5177" t="s">
        <v>32</v>
      </c>
      <c r="L5177" t="s">
        <v>76</v>
      </c>
      <c r="M5177" s="1">
        <v>2</v>
      </c>
      <c r="N5177">
        <f t="shared" si="80"/>
        <v>99.6</v>
      </c>
      <c r="O5177" t="s">
        <v>22972</v>
      </c>
      <c r="P5177" t="s">
        <v>22</v>
      </c>
      <c r="Q5177" t="s">
        <v>22973</v>
      </c>
      <c r="R5177" t="s">
        <v>25</v>
      </c>
      <c r="S5177" t="s">
        <v>22974</v>
      </c>
      <c r="T5177" t="s">
        <v>22</v>
      </c>
      <c r="U5177" t="s">
        <v>39</v>
      </c>
    </row>
    <row r="5178" spans="1:21" x14ac:dyDescent="0.2">
      <c r="A5178" t="s">
        <v>7132</v>
      </c>
      <c r="B5178" t="s">
        <v>7133</v>
      </c>
      <c r="C5178" t="s">
        <v>22</v>
      </c>
      <c r="D5178" t="s">
        <v>22</v>
      </c>
      <c r="E5178" t="s">
        <v>7134</v>
      </c>
      <c r="F5178" t="s">
        <v>570</v>
      </c>
      <c r="G5178" s="1">
        <v>40</v>
      </c>
      <c r="H5178" t="s">
        <v>7135</v>
      </c>
      <c r="I5178" t="s">
        <v>30</v>
      </c>
      <c r="J5178" t="s">
        <v>31</v>
      </c>
      <c r="K5178" t="s">
        <v>32</v>
      </c>
      <c r="L5178" t="s">
        <v>3105</v>
      </c>
      <c r="M5178" s="1">
        <v>2</v>
      </c>
      <c r="N5178">
        <f t="shared" si="80"/>
        <v>80</v>
      </c>
      <c r="O5178" t="s">
        <v>4883</v>
      </c>
      <c r="P5178" t="s">
        <v>3107</v>
      </c>
      <c r="Q5178" t="s">
        <v>7136</v>
      </c>
      <c r="R5178" t="s">
        <v>25</v>
      </c>
      <c r="S5178" t="s">
        <v>7137</v>
      </c>
      <c r="T5178" t="s">
        <v>22</v>
      </c>
      <c r="U5178" t="s">
        <v>39</v>
      </c>
    </row>
    <row r="5179" spans="1:21" x14ac:dyDescent="0.2">
      <c r="A5179" t="s">
        <v>1913</v>
      </c>
      <c r="B5179" t="s">
        <v>1914</v>
      </c>
      <c r="C5179" t="s">
        <v>34</v>
      </c>
      <c r="D5179" t="s">
        <v>1915</v>
      </c>
      <c r="E5179" t="s">
        <v>1916</v>
      </c>
      <c r="F5179" t="s">
        <v>43</v>
      </c>
      <c r="G5179" s="1">
        <v>68</v>
      </c>
      <c r="H5179" t="s">
        <v>1917</v>
      </c>
      <c r="I5179" t="s">
        <v>53</v>
      </c>
      <c r="J5179" t="s">
        <v>31</v>
      </c>
      <c r="K5179" t="s">
        <v>32</v>
      </c>
      <c r="L5179" t="s">
        <v>76</v>
      </c>
      <c r="M5179" s="1">
        <v>2</v>
      </c>
      <c r="N5179">
        <f t="shared" si="80"/>
        <v>136</v>
      </c>
      <c r="O5179" t="s">
        <v>1918</v>
      </c>
      <c r="P5179" t="s">
        <v>22</v>
      </c>
      <c r="Q5179" t="s">
        <v>1919</v>
      </c>
      <c r="R5179" t="s">
        <v>25</v>
      </c>
      <c r="S5179" t="s">
        <v>1920</v>
      </c>
      <c r="T5179" t="s">
        <v>22</v>
      </c>
      <c r="U5179" t="s">
        <v>39</v>
      </c>
    </row>
    <row r="5180" spans="1:21" x14ac:dyDescent="0.2">
      <c r="A5180" t="s">
        <v>31009</v>
      </c>
      <c r="B5180" t="s">
        <v>31010</v>
      </c>
      <c r="C5180" t="s">
        <v>22</v>
      </c>
      <c r="D5180" t="s">
        <v>22</v>
      </c>
      <c r="E5180" t="s">
        <v>31011</v>
      </c>
      <c r="F5180" t="s">
        <v>18438</v>
      </c>
      <c r="G5180" s="1">
        <v>188</v>
      </c>
      <c r="H5180" t="s">
        <v>3112</v>
      </c>
      <c r="I5180" t="s">
        <v>53</v>
      </c>
      <c r="J5180" t="s">
        <v>31</v>
      </c>
      <c r="K5180" t="s">
        <v>32</v>
      </c>
      <c r="L5180" t="s">
        <v>108</v>
      </c>
      <c r="M5180" s="1">
        <v>1</v>
      </c>
      <c r="N5180">
        <f t="shared" si="80"/>
        <v>188</v>
      </c>
      <c r="O5180" t="s">
        <v>31012</v>
      </c>
      <c r="P5180" t="s">
        <v>22</v>
      </c>
      <c r="Q5180" t="s">
        <v>31013</v>
      </c>
      <c r="R5180" t="s">
        <v>25</v>
      </c>
      <c r="S5180" t="s">
        <v>31014</v>
      </c>
      <c r="T5180" t="s">
        <v>22</v>
      </c>
      <c r="U5180" t="s">
        <v>39</v>
      </c>
    </row>
    <row r="5181" spans="1:21" x14ac:dyDescent="0.2">
      <c r="A5181" t="s">
        <v>1390</v>
      </c>
      <c r="B5181" t="s">
        <v>1391</v>
      </c>
      <c r="C5181" t="s">
        <v>22</v>
      </c>
      <c r="D5181" t="s">
        <v>22</v>
      </c>
      <c r="E5181" t="s">
        <v>1392</v>
      </c>
      <c r="F5181" t="s">
        <v>43</v>
      </c>
      <c r="G5181" s="1">
        <v>48</v>
      </c>
      <c r="H5181" t="s">
        <v>1393</v>
      </c>
      <c r="I5181" t="s">
        <v>30</v>
      </c>
      <c r="J5181" t="s">
        <v>31</v>
      </c>
      <c r="K5181" t="s">
        <v>32</v>
      </c>
      <c r="L5181" t="s">
        <v>1343</v>
      </c>
      <c r="M5181" s="1">
        <v>2</v>
      </c>
      <c r="N5181">
        <f t="shared" si="80"/>
        <v>96</v>
      </c>
      <c r="O5181" t="s">
        <v>1394</v>
      </c>
      <c r="P5181" t="s">
        <v>22</v>
      </c>
      <c r="Q5181" t="s">
        <v>1395</v>
      </c>
      <c r="R5181" t="s">
        <v>25</v>
      </c>
      <c r="S5181" t="s">
        <v>1396</v>
      </c>
      <c r="T5181" t="s">
        <v>22</v>
      </c>
      <c r="U5181" t="s">
        <v>39</v>
      </c>
    </row>
    <row r="5182" spans="1:21" x14ac:dyDescent="0.2">
      <c r="A5182" t="s">
        <v>30526</v>
      </c>
      <c r="B5182" t="s">
        <v>30527</v>
      </c>
      <c r="C5182" t="s">
        <v>22</v>
      </c>
      <c r="D5182" t="s">
        <v>22</v>
      </c>
      <c r="E5182" t="s">
        <v>30528</v>
      </c>
      <c r="F5182" t="s">
        <v>17035</v>
      </c>
      <c r="G5182" s="1">
        <v>45</v>
      </c>
      <c r="H5182" t="s">
        <v>248</v>
      </c>
      <c r="I5182" t="s">
        <v>53</v>
      </c>
      <c r="J5182" t="s">
        <v>31</v>
      </c>
      <c r="K5182" t="s">
        <v>70</v>
      </c>
      <c r="L5182" t="s">
        <v>71</v>
      </c>
      <c r="M5182" s="1">
        <v>2</v>
      </c>
      <c r="N5182">
        <f t="shared" si="80"/>
        <v>90</v>
      </c>
      <c r="O5182" t="s">
        <v>4990</v>
      </c>
      <c r="P5182" t="s">
        <v>30529</v>
      </c>
      <c r="Q5182" t="s">
        <v>30530</v>
      </c>
      <c r="R5182" t="s">
        <v>25</v>
      </c>
      <c r="S5182" t="s">
        <v>30531</v>
      </c>
      <c r="T5182" t="s">
        <v>22</v>
      </c>
      <c r="U5182" t="s">
        <v>39</v>
      </c>
    </row>
    <row r="5183" spans="1:21" x14ac:dyDescent="0.2">
      <c r="A5183" t="s">
        <v>2728</v>
      </c>
      <c r="B5183" t="s">
        <v>1731</v>
      </c>
      <c r="C5183" t="s">
        <v>22</v>
      </c>
      <c r="D5183" t="s">
        <v>2729</v>
      </c>
      <c r="E5183" t="s">
        <v>1733</v>
      </c>
      <c r="F5183" t="s">
        <v>82</v>
      </c>
      <c r="G5183" s="1">
        <v>59.8</v>
      </c>
      <c r="H5183" t="s">
        <v>192</v>
      </c>
      <c r="I5183" t="s">
        <v>30</v>
      </c>
      <c r="J5183" t="s">
        <v>31</v>
      </c>
      <c r="K5183" t="s">
        <v>32</v>
      </c>
      <c r="L5183" t="s">
        <v>108</v>
      </c>
      <c r="M5183" s="1">
        <v>2</v>
      </c>
      <c r="N5183">
        <f t="shared" si="80"/>
        <v>119.6</v>
      </c>
      <c r="O5183" t="s">
        <v>1734</v>
      </c>
      <c r="P5183" t="s">
        <v>2730</v>
      </c>
      <c r="Q5183" t="s">
        <v>2731</v>
      </c>
      <c r="R5183" t="s">
        <v>25</v>
      </c>
      <c r="S5183" t="s">
        <v>2732</v>
      </c>
      <c r="T5183" t="s">
        <v>22</v>
      </c>
      <c r="U5183" t="s">
        <v>39</v>
      </c>
    </row>
    <row r="5184" spans="1:21" x14ac:dyDescent="0.2">
      <c r="A5184" t="s">
        <v>2733</v>
      </c>
      <c r="B5184" t="s">
        <v>1731</v>
      </c>
      <c r="C5184" t="s">
        <v>22</v>
      </c>
      <c r="D5184" t="s">
        <v>2734</v>
      </c>
      <c r="E5184" t="s">
        <v>1733</v>
      </c>
      <c r="F5184" t="s">
        <v>570</v>
      </c>
      <c r="G5184" s="1">
        <v>59.8</v>
      </c>
      <c r="H5184" t="s">
        <v>116</v>
      </c>
      <c r="I5184" t="s">
        <v>30</v>
      </c>
      <c r="J5184" t="s">
        <v>31</v>
      </c>
      <c r="K5184" t="s">
        <v>32</v>
      </c>
      <c r="L5184" t="s">
        <v>108</v>
      </c>
      <c r="M5184" s="1">
        <v>2</v>
      </c>
      <c r="N5184">
        <f t="shared" si="80"/>
        <v>119.6</v>
      </c>
      <c r="O5184" t="s">
        <v>1734</v>
      </c>
      <c r="P5184" t="s">
        <v>2730</v>
      </c>
      <c r="Q5184" t="s">
        <v>2731</v>
      </c>
      <c r="R5184" t="s">
        <v>25</v>
      </c>
      <c r="S5184" t="s">
        <v>2732</v>
      </c>
      <c r="T5184" t="s">
        <v>22</v>
      </c>
      <c r="U5184" t="s">
        <v>39</v>
      </c>
    </row>
    <row r="5185" spans="1:21" x14ac:dyDescent="0.2">
      <c r="A5185" t="s">
        <v>554</v>
      </c>
      <c r="B5185" t="s">
        <v>555</v>
      </c>
      <c r="C5185" t="s">
        <v>22</v>
      </c>
      <c r="D5185" t="s">
        <v>22</v>
      </c>
      <c r="E5185" t="s">
        <v>556</v>
      </c>
      <c r="F5185" t="s">
        <v>43</v>
      </c>
      <c r="G5185" s="1">
        <v>48</v>
      </c>
      <c r="H5185" t="s">
        <v>550</v>
      </c>
      <c r="I5185" t="s">
        <v>53</v>
      </c>
      <c r="J5185" t="s">
        <v>31</v>
      </c>
      <c r="K5185" t="s">
        <v>32</v>
      </c>
      <c r="L5185" t="s">
        <v>76</v>
      </c>
      <c r="M5185" s="1">
        <v>2</v>
      </c>
      <c r="N5185">
        <f t="shared" si="80"/>
        <v>96</v>
      </c>
      <c r="O5185" t="s">
        <v>557</v>
      </c>
      <c r="P5185" t="s">
        <v>22</v>
      </c>
      <c r="Q5185" t="s">
        <v>558</v>
      </c>
      <c r="R5185" t="s">
        <v>25</v>
      </c>
      <c r="S5185" t="s">
        <v>559</v>
      </c>
      <c r="T5185" t="s">
        <v>22</v>
      </c>
      <c r="U5185" t="s">
        <v>39</v>
      </c>
    </row>
    <row r="5186" spans="1:21" x14ac:dyDescent="0.2">
      <c r="A5186" t="s">
        <v>3874</v>
      </c>
      <c r="B5186" t="s">
        <v>3875</v>
      </c>
      <c r="C5186" t="s">
        <v>22</v>
      </c>
      <c r="D5186" t="s">
        <v>22</v>
      </c>
      <c r="E5186" t="s">
        <v>3876</v>
      </c>
      <c r="F5186" t="s">
        <v>43</v>
      </c>
      <c r="G5186" s="1">
        <v>58</v>
      </c>
      <c r="H5186" t="s">
        <v>22</v>
      </c>
      <c r="I5186" t="s">
        <v>30</v>
      </c>
      <c r="J5186" t="s">
        <v>31</v>
      </c>
      <c r="K5186" t="s">
        <v>350</v>
      </c>
      <c r="L5186" t="s">
        <v>1424</v>
      </c>
      <c r="M5186" s="1">
        <v>2</v>
      </c>
      <c r="N5186">
        <f t="shared" si="80"/>
        <v>116</v>
      </c>
      <c r="O5186" t="s">
        <v>3877</v>
      </c>
      <c r="P5186" t="s">
        <v>22</v>
      </c>
      <c r="Q5186" t="s">
        <v>3878</v>
      </c>
      <c r="R5186" t="s">
        <v>25</v>
      </c>
      <c r="S5186" t="s">
        <v>3058</v>
      </c>
      <c r="T5186" t="s">
        <v>22</v>
      </c>
      <c r="U5186" t="s">
        <v>39</v>
      </c>
    </row>
    <row r="5187" spans="1:21" x14ac:dyDescent="0.2">
      <c r="A5187" t="s">
        <v>30417</v>
      </c>
      <c r="B5187" t="s">
        <v>30418</v>
      </c>
      <c r="C5187" t="s">
        <v>22</v>
      </c>
      <c r="D5187" t="s">
        <v>22</v>
      </c>
      <c r="E5187" t="s">
        <v>30419</v>
      </c>
      <c r="F5187" t="s">
        <v>23184</v>
      </c>
      <c r="G5187" s="1">
        <v>99</v>
      </c>
      <c r="H5187" t="s">
        <v>331</v>
      </c>
      <c r="I5187" t="s">
        <v>30</v>
      </c>
      <c r="J5187" t="s">
        <v>31</v>
      </c>
      <c r="K5187" t="s">
        <v>32</v>
      </c>
      <c r="L5187" t="s">
        <v>850</v>
      </c>
      <c r="M5187" s="1">
        <v>2</v>
      </c>
      <c r="N5187">
        <f t="shared" ref="N5187:N5250" si="81">G5187*M5187</f>
        <v>198</v>
      </c>
      <c r="O5187" t="s">
        <v>265</v>
      </c>
      <c r="P5187" t="s">
        <v>22</v>
      </c>
      <c r="Q5187" t="s">
        <v>30420</v>
      </c>
      <c r="R5187" t="s">
        <v>25</v>
      </c>
      <c r="S5187" t="s">
        <v>3058</v>
      </c>
      <c r="T5187" t="s">
        <v>22</v>
      </c>
      <c r="U5187" t="s">
        <v>39</v>
      </c>
    </row>
    <row r="5188" spans="1:21" x14ac:dyDescent="0.2">
      <c r="A5188" t="s">
        <v>30687</v>
      </c>
      <c r="B5188" t="s">
        <v>13127</v>
      </c>
      <c r="C5188" t="s">
        <v>22</v>
      </c>
      <c r="D5188" t="s">
        <v>22</v>
      </c>
      <c r="E5188" t="s">
        <v>30688</v>
      </c>
      <c r="F5188" t="s">
        <v>18438</v>
      </c>
      <c r="G5188" s="1">
        <v>39.799999999999997</v>
      </c>
      <c r="H5188" t="s">
        <v>4870</v>
      </c>
      <c r="I5188" t="s">
        <v>30</v>
      </c>
      <c r="J5188" t="s">
        <v>31</v>
      </c>
      <c r="K5188" t="s">
        <v>32</v>
      </c>
      <c r="L5188" t="s">
        <v>249</v>
      </c>
      <c r="M5188" s="1">
        <v>2</v>
      </c>
      <c r="N5188">
        <f t="shared" si="81"/>
        <v>79.599999999999994</v>
      </c>
      <c r="O5188" t="s">
        <v>13123</v>
      </c>
      <c r="P5188" t="s">
        <v>22</v>
      </c>
      <c r="Q5188" t="s">
        <v>30689</v>
      </c>
      <c r="R5188" t="s">
        <v>25</v>
      </c>
      <c r="S5188" t="s">
        <v>3058</v>
      </c>
      <c r="T5188" t="s">
        <v>22</v>
      </c>
      <c r="U5188" t="s">
        <v>39</v>
      </c>
    </row>
    <row r="5189" spans="1:21" x14ac:dyDescent="0.2">
      <c r="A5189" t="s">
        <v>31255</v>
      </c>
      <c r="B5189" t="s">
        <v>31256</v>
      </c>
      <c r="C5189" t="s">
        <v>22</v>
      </c>
      <c r="D5189" t="s">
        <v>22</v>
      </c>
      <c r="E5189" t="s">
        <v>31257</v>
      </c>
      <c r="F5189" t="s">
        <v>12393</v>
      </c>
      <c r="G5189" s="1">
        <v>46</v>
      </c>
      <c r="H5189" t="s">
        <v>22</v>
      </c>
      <c r="I5189" t="s">
        <v>30</v>
      </c>
      <c r="J5189" t="s">
        <v>31</v>
      </c>
      <c r="K5189" t="s">
        <v>4031</v>
      </c>
      <c r="L5189" t="s">
        <v>12869</v>
      </c>
      <c r="M5189" s="1">
        <v>2</v>
      </c>
      <c r="N5189">
        <f t="shared" si="81"/>
        <v>92</v>
      </c>
      <c r="O5189" t="s">
        <v>446</v>
      </c>
      <c r="P5189" t="s">
        <v>31258</v>
      </c>
      <c r="Q5189" t="s">
        <v>31259</v>
      </c>
      <c r="R5189" t="s">
        <v>25</v>
      </c>
      <c r="S5189" t="s">
        <v>31260</v>
      </c>
      <c r="T5189" t="s">
        <v>22</v>
      </c>
      <c r="U5189" t="s">
        <v>39</v>
      </c>
    </row>
    <row r="5190" spans="1:21" x14ac:dyDescent="0.2">
      <c r="A5190" t="s">
        <v>31353</v>
      </c>
      <c r="B5190" t="s">
        <v>31354</v>
      </c>
      <c r="C5190" t="s">
        <v>22</v>
      </c>
      <c r="D5190" t="s">
        <v>22</v>
      </c>
      <c r="E5190" t="s">
        <v>31355</v>
      </c>
      <c r="F5190" t="s">
        <v>17035</v>
      </c>
      <c r="G5190" s="1">
        <v>48</v>
      </c>
      <c r="H5190" t="s">
        <v>437</v>
      </c>
      <c r="I5190" t="s">
        <v>30</v>
      </c>
      <c r="J5190" t="s">
        <v>31</v>
      </c>
      <c r="K5190" t="s">
        <v>350</v>
      </c>
      <c r="L5190" t="s">
        <v>1618</v>
      </c>
      <c r="M5190" s="1">
        <v>2</v>
      </c>
      <c r="N5190">
        <f t="shared" si="81"/>
        <v>96</v>
      </c>
      <c r="O5190" t="s">
        <v>11569</v>
      </c>
      <c r="P5190" t="s">
        <v>22</v>
      </c>
      <c r="Q5190" t="s">
        <v>31356</v>
      </c>
      <c r="R5190" t="s">
        <v>25</v>
      </c>
      <c r="S5190" t="s">
        <v>31357</v>
      </c>
      <c r="T5190" t="s">
        <v>22</v>
      </c>
      <c r="U5190" t="s">
        <v>39</v>
      </c>
    </row>
    <row r="5191" spans="1:21" x14ac:dyDescent="0.2">
      <c r="A5191" t="s">
        <v>6895</v>
      </c>
      <c r="B5191" t="s">
        <v>6896</v>
      </c>
      <c r="C5191" t="s">
        <v>22</v>
      </c>
      <c r="D5191" t="s">
        <v>22</v>
      </c>
      <c r="E5191" t="s">
        <v>6897</v>
      </c>
      <c r="F5191" t="s">
        <v>43</v>
      </c>
      <c r="G5191" s="1">
        <v>56</v>
      </c>
      <c r="H5191" t="s">
        <v>924</v>
      </c>
      <c r="I5191" t="s">
        <v>30</v>
      </c>
      <c r="J5191" t="s">
        <v>31</v>
      </c>
      <c r="K5191" t="s">
        <v>32</v>
      </c>
      <c r="L5191" t="s">
        <v>6898</v>
      </c>
      <c r="M5191" s="1">
        <v>2</v>
      </c>
      <c r="N5191">
        <f t="shared" si="81"/>
        <v>112</v>
      </c>
      <c r="O5191" t="s">
        <v>6899</v>
      </c>
      <c r="P5191" t="s">
        <v>22</v>
      </c>
      <c r="Q5191" t="s">
        <v>6900</v>
      </c>
      <c r="R5191" t="s">
        <v>25</v>
      </c>
      <c r="S5191" t="s">
        <v>6901</v>
      </c>
      <c r="T5191" t="s">
        <v>22</v>
      </c>
      <c r="U5191" t="s">
        <v>39</v>
      </c>
    </row>
    <row r="5192" spans="1:21" x14ac:dyDescent="0.2">
      <c r="A5192" t="s">
        <v>29563</v>
      </c>
      <c r="B5192" t="s">
        <v>29564</v>
      </c>
      <c r="C5192" t="s">
        <v>22</v>
      </c>
      <c r="D5192" t="s">
        <v>22</v>
      </c>
      <c r="E5192" t="s">
        <v>29565</v>
      </c>
      <c r="F5192" t="s">
        <v>10484</v>
      </c>
      <c r="G5192" s="1">
        <v>46</v>
      </c>
      <c r="H5192" t="s">
        <v>278</v>
      </c>
      <c r="I5192" t="s">
        <v>30</v>
      </c>
      <c r="J5192" t="s">
        <v>31</v>
      </c>
      <c r="K5192" t="s">
        <v>358</v>
      </c>
      <c r="L5192" t="s">
        <v>359</v>
      </c>
      <c r="M5192" s="1">
        <v>2</v>
      </c>
      <c r="N5192">
        <f t="shared" si="81"/>
        <v>92</v>
      </c>
      <c r="O5192" t="s">
        <v>29566</v>
      </c>
      <c r="P5192" t="s">
        <v>22</v>
      </c>
      <c r="Q5192" t="s">
        <v>29567</v>
      </c>
      <c r="R5192" t="s">
        <v>25</v>
      </c>
      <c r="S5192" t="s">
        <v>29568</v>
      </c>
      <c r="T5192" t="s">
        <v>22</v>
      </c>
      <c r="U5192" t="s">
        <v>39</v>
      </c>
    </row>
    <row r="5193" spans="1:21" x14ac:dyDescent="0.2">
      <c r="A5193" t="s">
        <v>30050</v>
      </c>
      <c r="B5193" t="s">
        <v>30051</v>
      </c>
      <c r="C5193" t="s">
        <v>22</v>
      </c>
      <c r="D5193" t="s">
        <v>22</v>
      </c>
      <c r="E5193" t="s">
        <v>30052</v>
      </c>
      <c r="F5193" t="s">
        <v>43</v>
      </c>
      <c r="G5193" s="1">
        <v>30</v>
      </c>
      <c r="H5193" t="s">
        <v>99</v>
      </c>
      <c r="I5193" t="s">
        <v>30</v>
      </c>
      <c r="J5193" t="s">
        <v>31</v>
      </c>
      <c r="K5193" t="s">
        <v>32</v>
      </c>
      <c r="L5193" t="s">
        <v>2234</v>
      </c>
      <c r="M5193" s="1">
        <v>2</v>
      </c>
      <c r="N5193">
        <f t="shared" si="81"/>
        <v>60</v>
      </c>
      <c r="O5193" t="s">
        <v>13107</v>
      </c>
      <c r="P5193" t="s">
        <v>22</v>
      </c>
      <c r="Q5193" t="s">
        <v>30053</v>
      </c>
      <c r="R5193" t="s">
        <v>25</v>
      </c>
      <c r="S5193" t="s">
        <v>29568</v>
      </c>
      <c r="T5193" t="s">
        <v>22</v>
      </c>
      <c r="U5193" t="s">
        <v>39</v>
      </c>
    </row>
    <row r="5194" spans="1:21" x14ac:dyDescent="0.2">
      <c r="A5194" t="s">
        <v>30141</v>
      </c>
      <c r="B5194" t="s">
        <v>30142</v>
      </c>
      <c r="C5194" t="s">
        <v>3144</v>
      </c>
      <c r="D5194" t="s">
        <v>22</v>
      </c>
      <c r="E5194" t="s">
        <v>30143</v>
      </c>
      <c r="F5194" t="s">
        <v>43</v>
      </c>
      <c r="G5194" s="1">
        <v>39.799999999999997</v>
      </c>
      <c r="H5194" t="s">
        <v>583</v>
      </c>
      <c r="I5194" t="s">
        <v>53</v>
      </c>
      <c r="J5194" t="s">
        <v>31</v>
      </c>
      <c r="K5194" t="s">
        <v>32</v>
      </c>
      <c r="L5194" t="s">
        <v>909</v>
      </c>
      <c r="M5194" s="1">
        <v>2</v>
      </c>
      <c r="N5194">
        <f t="shared" si="81"/>
        <v>79.599999999999994</v>
      </c>
      <c r="O5194" t="s">
        <v>30144</v>
      </c>
      <c r="P5194" t="s">
        <v>22</v>
      </c>
      <c r="Q5194" t="s">
        <v>30145</v>
      </c>
      <c r="R5194" t="s">
        <v>25</v>
      </c>
      <c r="S5194" t="s">
        <v>29568</v>
      </c>
      <c r="T5194" t="s">
        <v>22</v>
      </c>
      <c r="U5194" t="s">
        <v>39</v>
      </c>
    </row>
    <row r="5195" spans="1:21" x14ac:dyDescent="0.2">
      <c r="A5195" t="s">
        <v>29920</v>
      </c>
      <c r="B5195" t="s">
        <v>29921</v>
      </c>
      <c r="C5195" t="s">
        <v>22</v>
      </c>
      <c r="D5195" t="s">
        <v>22</v>
      </c>
      <c r="E5195" t="s">
        <v>29922</v>
      </c>
      <c r="F5195" t="s">
        <v>23184</v>
      </c>
      <c r="G5195" s="1">
        <v>60</v>
      </c>
      <c r="H5195" t="s">
        <v>2144</v>
      </c>
      <c r="I5195" t="s">
        <v>30</v>
      </c>
      <c r="J5195" t="s">
        <v>31</v>
      </c>
      <c r="K5195" t="s">
        <v>32</v>
      </c>
      <c r="L5195" t="s">
        <v>345</v>
      </c>
      <c r="M5195" s="1">
        <v>2</v>
      </c>
      <c r="N5195">
        <f t="shared" si="81"/>
        <v>120</v>
      </c>
      <c r="O5195" t="s">
        <v>14883</v>
      </c>
      <c r="P5195" t="s">
        <v>22</v>
      </c>
      <c r="Q5195" t="s">
        <v>29923</v>
      </c>
      <c r="R5195" t="s">
        <v>25</v>
      </c>
      <c r="S5195" t="s">
        <v>29924</v>
      </c>
      <c r="T5195" t="s">
        <v>22</v>
      </c>
      <c r="U5195" t="s">
        <v>39</v>
      </c>
    </row>
    <row r="5196" spans="1:21" x14ac:dyDescent="0.2">
      <c r="A5196" t="s">
        <v>3728</v>
      </c>
      <c r="B5196" t="s">
        <v>3729</v>
      </c>
      <c r="C5196" t="s">
        <v>22</v>
      </c>
      <c r="D5196" t="s">
        <v>22</v>
      </c>
      <c r="E5196" t="s">
        <v>3730</v>
      </c>
      <c r="F5196" t="s">
        <v>43</v>
      </c>
      <c r="G5196" s="1">
        <v>45</v>
      </c>
      <c r="H5196" t="s">
        <v>879</v>
      </c>
      <c r="I5196" t="s">
        <v>30</v>
      </c>
      <c r="J5196" t="s">
        <v>31</v>
      </c>
      <c r="K5196" t="s">
        <v>350</v>
      </c>
      <c r="L5196" t="s">
        <v>1618</v>
      </c>
      <c r="M5196" s="1">
        <v>2</v>
      </c>
      <c r="N5196">
        <f t="shared" si="81"/>
        <v>90</v>
      </c>
      <c r="O5196" t="s">
        <v>3731</v>
      </c>
      <c r="P5196" t="s">
        <v>22</v>
      </c>
      <c r="Q5196" t="s">
        <v>3732</v>
      </c>
      <c r="R5196" t="s">
        <v>25</v>
      </c>
      <c r="S5196" t="s">
        <v>3733</v>
      </c>
      <c r="T5196" t="s">
        <v>22</v>
      </c>
      <c r="U5196" t="s">
        <v>39</v>
      </c>
    </row>
    <row r="5197" spans="1:21" x14ac:dyDescent="0.2">
      <c r="A5197" t="s">
        <v>30421</v>
      </c>
      <c r="B5197" t="s">
        <v>30422</v>
      </c>
      <c r="C5197" t="s">
        <v>22</v>
      </c>
      <c r="D5197" t="s">
        <v>22</v>
      </c>
      <c r="E5197" t="s">
        <v>30423</v>
      </c>
      <c r="F5197" t="s">
        <v>23184</v>
      </c>
      <c r="G5197" s="1">
        <v>39.799999999999997</v>
      </c>
      <c r="H5197" t="s">
        <v>634</v>
      </c>
      <c r="I5197" t="s">
        <v>30</v>
      </c>
      <c r="J5197" t="s">
        <v>31</v>
      </c>
      <c r="K5197" t="s">
        <v>32</v>
      </c>
      <c r="L5197" t="s">
        <v>1231</v>
      </c>
      <c r="M5197" s="1">
        <v>2</v>
      </c>
      <c r="N5197">
        <f t="shared" si="81"/>
        <v>79.599999999999994</v>
      </c>
      <c r="O5197" t="s">
        <v>30424</v>
      </c>
      <c r="P5197" t="s">
        <v>22</v>
      </c>
      <c r="Q5197" t="s">
        <v>30425</v>
      </c>
      <c r="R5197" t="s">
        <v>25</v>
      </c>
      <c r="S5197" t="s">
        <v>30426</v>
      </c>
      <c r="T5197" t="s">
        <v>22</v>
      </c>
      <c r="U5197" t="s">
        <v>39</v>
      </c>
    </row>
    <row r="5198" spans="1:21" x14ac:dyDescent="0.2">
      <c r="A5198" t="s">
        <v>25497</v>
      </c>
      <c r="B5198" t="s">
        <v>25498</v>
      </c>
      <c r="C5198" t="s">
        <v>22</v>
      </c>
      <c r="D5198" t="s">
        <v>22</v>
      </c>
      <c r="E5198" t="s">
        <v>25499</v>
      </c>
      <c r="F5198" t="s">
        <v>311</v>
      </c>
      <c r="G5198" s="1">
        <v>48</v>
      </c>
      <c r="H5198" t="s">
        <v>22</v>
      </c>
      <c r="I5198" t="s">
        <v>30</v>
      </c>
      <c r="J5198" t="s">
        <v>31</v>
      </c>
      <c r="K5198" t="s">
        <v>32</v>
      </c>
      <c r="L5198" t="s">
        <v>8988</v>
      </c>
      <c r="M5198" s="1">
        <v>2</v>
      </c>
      <c r="N5198">
        <f t="shared" si="81"/>
        <v>96</v>
      </c>
      <c r="O5198" t="s">
        <v>25500</v>
      </c>
      <c r="P5198" t="s">
        <v>22</v>
      </c>
      <c r="Q5198" t="s">
        <v>25501</v>
      </c>
      <c r="R5198" t="s">
        <v>25</v>
      </c>
      <c r="S5198" t="s">
        <v>25502</v>
      </c>
      <c r="T5198" t="s">
        <v>22</v>
      </c>
      <c r="U5198" t="s">
        <v>39</v>
      </c>
    </row>
    <row r="5199" spans="1:21" x14ac:dyDescent="0.2">
      <c r="A5199" t="s">
        <v>23220</v>
      </c>
      <c r="B5199" t="s">
        <v>23221</v>
      </c>
      <c r="C5199" t="s">
        <v>22</v>
      </c>
      <c r="D5199" t="s">
        <v>22</v>
      </c>
      <c r="E5199" t="s">
        <v>23222</v>
      </c>
      <c r="F5199" t="s">
        <v>82</v>
      </c>
      <c r="G5199" s="1">
        <v>65</v>
      </c>
      <c r="H5199" t="s">
        <v>2241</v>
      </c>
      <c r="I5199" t="s">
        <v>30</v>
      </c>
      <c r="J5199" t="s">
        <v>31</v>
      </c>
      <c r="K5199" t="s">
        <v>2112</v>
      </c>
      <c r="L5199" t="s">
        <v>4550</v>
      </c>
      <c r="M5199" s="1">
        <v>2</v>
      </c>
      <c r="N5199">
        <f t="shared" si="81"/>
        <v>130</v>
      </c>
      <c r="O5199" t="s">
        <v>23223</v>
      </c>
      <c r="P5199" t="s">
        <v>22</v>
      </c>
      <c r="Q5199" t="s">
        <v>23224</v>
      </c>
      <c r="R5199" t="s">
        <v>25</v>
      </c>
      <c r="S5199" t="s">
        <v>23225</v>
      </c>
      <c r="T5199" t="s">
        <v>22</v>
      </c>
      <c r="U5199" t="s">
        <v>39</v>
      </c>
    </row>
    <row r="5200" spans="1:21" x14ac:dyDescent="0.2">
      <c r="A5200" t="s">
        <v>23472</v>
      </c>
      <c r="B5200" t="s">
        <v>23473</v>
      </c>
      <c r="C5200" t="s">
        <v>22</v>
      </c>
      <c r="D5200" t="s">
        <v>22</v>
      </c>
      <c r="E5200" t="s">
        <v>23474</v>
      </c>
      <c r="F5200" t="s">
        <v>10484</v>
      </c>
      <c r="G5200" s="1">
        <v>68</v>
      </c>
      <c r="H5200" t="s">
        <v>2144</v>
      </c>
      <c r="I5200" t="s">
        <v>30</v>
      </c>
      <c r="J5200" t="s">
        <v>31</v>
      </c>
      <c r="K5200" t="s">
        <v>350</v>
      </c>
      <c r="L5200" t="s">
        <v>1618</v>
      </c>
      <c r="M5200" s="1">
        <v>2</v>
      </c>
      <c r="N5200">
        <f t="shared" si="81"/>
        <v>136</v>
      </c>
      <c r="O5200" t="s">
        <v>4309</v>
      </c>
      <c r="P5200" t="s">
        <v>22</v>
      </c>
      <c r="Q5200" t="s">
        <v>23475</v>
      </c>
      <c r="R5200" t="s">
        <v>25</v>
      </c>
      <c r="S5200" t="s">
        <v>23476</v>
      </c>
      <c r="T5200" t="s">
        <v>22</v>
      </c>
      <c r="U5200" t="s">
        <v>39</v>
      </c>
    </row>
    <row r="5201" spans="1:21" x14ac:dyDescent="0.2">
      <c r="A5201" t="s">
        <v>30475</v>
      </c>
      <c r="B5201" t="s">
        <v>30476</v>
      </c>
      <c r="C5201" t="s">
        <v>22</v>
      </c>
      <c r="D5201" t="s">
        <v>22</v>
      </c>
      <c r="E5201" t="s">
        <v>30477</v>
      </c>
      <c r="F5201" t="s">
        <v>8840</v>
      </c>
      <c r="G5201" s="1">
        <v>138</v>
      </c>
      <c r="H5201" t="s">
        <v>12612</v>
      </c>
      <c r="I5201" t="s">
        <v>30</v>
      </c>
      <c r="J5201" t="s">
        <v>31</v>
      </c>
      <c r="K5201" t="s">
        <v>32</v>
      </c>
      <c r="L5201" t="s">
        <v>1231</v>
      </c>
      <c r="M5201" s="1">
        <v>1</v>
      </c>
      <c r="N5201">
        <f t="shared" si="81"/>
        <v>138</v>
      </c>
      <c r="O5201" t="s">
        <v>4123</v>
      </c>
      <c r="P5201" t="s">
        <v>22</v>
      </c>
      <c r="Q5201" t="s">
        <v>30478</v>
      </c>
      <c r="R5201" t="s">
        <v>25</v>
      </c>
      <c r="S5201" t="s">
        <v>30479</v>
      </c>
      <c r="T5201" t="s">
        <v>22</v>
      </c>
      <c r="U5201" t="s">
        <v>39</v>
      </c>
    </row>
    <row r="5202" spans="1:21" x14ac:dyDescent="0.2">
      <c r="A5202" t="s">
        <v>523</v>
      </c>
      <c r="B5202" t="s">
        <v>524</v>
      </c>
      <c r="C5202" t="s">
        <v>22</v>
      </c>
      <c r="D5202" t="s">
        <v>22</v>
      </c>
      <c r="E5202" t="s">
        <v>525</v>
      </c>
      <c r="F5202" t="s">
        <v>82</v>
      </c>
      <c r="G5202" s="1">
        <v>68</v>
      </c>
      <c r="H5202" t="s">
        <v>52</v>
      </c>
      <c r="I5202" t="s">
        <v>53</v>
      </c>
      <c r="J5202" t="s">
        <v>31</v>
      </c>
      <c r="K5202" t="s">
        <v>32</v>
      </c>
      <c r="L5202" t="s">
        <v>76</v>
      </c>
      <c r="M5202" s="1">
        <v>2</v>
      </c>
      <c r="N5202">
        <f t="shared" si="81"/>
        <v>136</v>
      </c>
      <c r="O5202" t="s">
        <v>526</v>
      </c>
      <c r="P5202" t="s">
        <v>22</v>
      </c>
      <c r="Q5202" t="s">
        <v>527</v>
      </c>
      <c r="R5202" t="s">
        <v>25</v>
      </c>
      <c r="S5202" t="s">
        <v>528</v>
      </c>
      <c r="T5202" t="s">
        <v>22</v>
      </c>
      <c r="U5202" t="s">
        <v>39</v>
      </c>
    </row>
    <row r="5203" spans="1:21" x14ac:dyDescent="0.2">
      <c r="A5203" t="s">
        <v>7018</v>
      </c>
      <c r="B5203" t="s">
        <v>7019</v>
      </c>
      <c r="C5203" t="s">
        <v>22</v>
      </c>
      <c r="D5203" t="s">
        <v>22</v>
      </c>
      <c r="E5203" t="s">
        <v>7020</v>
      </c>
      <c r="F5203" t="s">
        <v>82</v>
      </c>
      <c r="G5203" s="1">
        <v>48</v>
      </c>
      <c r="H5203" t="s">
        <v>1884</v>
      </c>
      <c r="I5203" t="s">
        <v>53</v>
      </c>
      <c r="J5203" t="s">
        <v>31</v>
      </c>
      <c r="K5203" t="s">
        <v>32</v>
      </c>
      <c r="L5203" t="s">
        <v>1231</v>
      </c>
      <c r="M5203" s="1">
        <v>2</v>
      </c>
      <c r="N5203">
        <f t="shared" si="81"/>
        <v>96</v>
      </c>
      <c r="O5203" t="s">
        <v>7021</v>
      </c>
      <c r="P5203" t="s">
        <v>7022</v>
      </c>
      <c r="Q5203" t="s">
        <v>7023</v>
      </c>
      <c r="R5203" t="s">
        <v>25</v>
      </c>
      <c r="S5203" t="s">
        <v>7024</v>
      </c>
      <c r="T5203" t="s">
        <v>22</v>
      </c>
      <c r="U5203" t="s">
        <v>39</v>
      </c>
    </row>
    <row r="5204" spans="1:21" x14ac:dyDescent="0.2">
      <c r="A5204" t="s">
        <v>8350</v>
      </c>
      <c r="B5204" t="s">
        <v>8351</v>
      </c>
      <c r="C5204" t="s">
        <v>22</v>
      </c>
      <c r="D5204" t="s">
        <v>22</v>
      </c>
      <c r="E5204" t="s">
        <v>8352</v>
      </c>
      <c r="F5204" t="s">
        <v>570</v>
      </c>
      <c r="G5204" s="1">
        <v>45</v>
      </c>
      <c r="H5204" t="s">
        <v>8353</v>
      </c>
      <c r="I5204" t="s">
        <v>53</v>
      </c>
      <c r="J5204" t="s">
        <v>31</v>
      </c>
      <c r="K5204" t="s">
        <v>444</v>
      </c>
      <c r="L5204" t="s">
        <v>506</v>
      </c>
      <c r="M5204" s="1">
        <v>2</v>
      </c>
      <c r="N5204">
        <f t="shared" si="81"/>
        <v>90</v>
      </c>
      <c r="O5204" t="s">
        <v>8354</v>
      </c>
      <c r="P5204" t="s">
        <v>8343</v>
      </c>
      <c r="Q5204" t="s">
        <v>8355</v>
      </c>
      <c r="R5204" t="s">
        <v>25</v>
      </c>
      <c r="S5204" t="s">
        <v>8356</v>
      </c>
      <c r="T5204" t="s">
        <v>22</v>
      </c>
      <c r="U5204" t="s">
        <v>39</v>
      </c>
    </row>
    <row r="5205" spans="1:21" x14ac:dyDescent="0.2">
      <c r="A5205" t="s">
        <v>23134</v>
      </c>
      <c r="B5205" t="s">
        <v>23135</v>
      </c>
      <c r="C5205" t="s">
        <v>22</v>
      </c>
      <c r="D5205" t="s">
        <v>22</v>
      </c>
      <c r="E5205" t="s">
        <v>23136</v>
      </c>
      <c r="F5205" t="s">
        <v>10484</v>
      </c>
      <c r="G5205" s="1">
        <v>68</v>
      </c>
      <c r="H5205" t="s">
        <v>3313</v>
      </c>
      <c r="I5205" t="s">
        <v>30</v>
      </c>
      <c r="J5205" t="s">
        <v>31</v>
      </c>
      <c r="K5205" t="s">
        <v>32</v>
      </c>
      <c r="L5205" t="s">
        <v>76</v>
      </c>
      <c r="M5205" s="1">
        <v>2</v>
      </c>
      <c r="N5205">
        <f t="shared" si="81"/>
        <v>136</v>
      </c>
      <c r="O5205" t="s">
        <v>516</v>
      </c>
      <c r="P5205" t="s">
        <v>22</v>
      </c>
      <c r="Q5205" t="s">
        <v>23137</v>
      </c>
      <c r="R5205" t="s">
        <v>25</v>
      </c>
      <c r="S5205" t="s">
        <v>23138</v>
      </c>
      <c r="T5205" t="s">
        <v>22</v>
      </c>
      <c r="U5205" t="s">
        <v>39</v>
      </c>
    </row>
    <row r="5206" spans="1:21" x14ac:dyDescent="0.2">
      <c r="A5206" t="s">
        <v>9563</v>
      </c>
      <c r="B5206" t="s">
        <v>9564</v>
      </c>
      <c r="C5206" t="s">
        <v>22</v>
      </c>
      <c r="D5206" t="s">
        <v>22</v>
      </c>
      <c r="E5206" t="s">
        <v>8734</v>
      </c>
      <c r="F5206" t="s">
        <v>311</v>
      </c>
      <c r="G5206" s="1">
        <v>42</v>
      </c>
      <c r="H5206" t="s">
        <v>387</v>
      </c>
      <c r="I5206" t="s">
        <v>53</v>
      </c>
      <c r="J5206" t="s">
        <v>31</v>
      </c>
      <c r="K5206" t="s">
        <v>444</v>
      </c>
      <c r="L5206" t="s">
        <v>506</v>
      </c>
      <c r="M5206" s="1">
        <v>2</v>
      </c>
      <c r="N5206">
        <f t="shared" si="81"/>
        <v>84</v>
      </c>
      <c r="O5206" t="s">
        <v>2940</v>
      </c>
      <c r="P5206" t="s">
        <v>22</v>
      </c>
      <c r="Q5206" t="s">
        <v>9565</v>
      </c>
      <c r="R5206" t="s">
        <v>25</v>
      </c>
      <c r="S5206" t="s">
        <v>9566</v>
      </c>
      <c r="T5206" t="s">
        <v>22</v>
      </c>
      <c r="U5206" t="s">
        <v>39</v>
      </c>
    </row>
    <row r="5207" spans="1:21" x14ac:dyDescent="0.2">
      <c r="A5207" t="s">
        <v>29011</v>
      </c>
      <c r="B5207" t="s">
        <v>29012</v>
      </c>
      <c r="C5207" t="s">
        <v>22</v>
      </c>
      <c r="D5207" t="s">
        <v>22</v>
      </c>
      <c r="E5207" t="s">
        <v>29013</v>
      </c>
      <c r="F5207" t="s">
        <v>23184</v>
      </c>
      <c r="G5207" s="1">
        <v>88</v>
      </c>
      <c r="H5207" t="s">
        <v>8478</v>
      </c>
      <c r="I5207" t="s">
        <v>30</v>
      </c>
      <c r="J5207" t="s">
        <v>31</v>
      </c>
      <c r="K5207" t="s">
        <v>444</v>
      </c>
      <c r="L5207" t="s">
        <v>506</v>
      </c>
      <c r="M5207" s="1">
        <v>2</v>
      </c>
      <c r="N5207">
        <f t="shared" si="81"/>
        <v>176</v>
      </c>
      <c r="O5207" t="s">
        <v>29014</v>
      </c>
      <c r="P5207" t="s">
        <v>29015</v>
      </c>
      <c r="Q5207" t="s">
        <v>29016</v>
      </c>
      <c r="R5207" t="s">
        <v>25</v>
      </c>
      <c r="S5207" t="s">
        <v>29017</v>
      </c>
      <c r="T5207" t="s">
        <v>22</v>
      </c>
      <c r="U5207" t="s">
        <v>39</v>
      </c>
    </row>
    <row r="5208" spans="1:21" x14ac:dyDescent="0.2">
      <c r="A5208" t="s">
        <v>637</v>
      </c>
      <c r="B5208" t="s">
        <v>638</v>
      </c>
      <c r="C5208" t="s">
        <v>22</v>
      </c>
      <c r="D5208" t="s">
        <v>22</v>
      </c>
      <c r="E5208" t="s">
        <v>639</v>
      </c>
      <c r="F5208" t="s">
        <v>43</v>
      </c>
      <c r="G5208" s="1">
        <v>55</v>
      </c>
      <c r="H5208" t="s">
        <v>634</v>
      </c>
      <c r="I5208" t="s">
        <v>53</v>
      </c>
      <c r="J5208" t="s">
        <v>31</v>
      </c>
      <c r="K5208" t="s">
        <v>32</v>
      </c>
      <c r="L5208" t="s">
        <v>76</v>
      </c>
      <c r="M5208" s="1">
        <v>2</v>
      </c>
      <c r="N5208">
        <f t="shared" si="81"/>
        <v>110</v>
      </c>
      <c r="O5208" t="s">
        <v>640</v>
      </c>
      <c r="P5208" t="s">
        <v>22</v>
      </c>
      <c r="Q5208" t="s">
        <v>641</v>
      </c>
      <c r="R5208" t="s">
        <v>25</v>
      </c>
      <c r="S5208" t="s">
        <v>642</v>
      </c>
      <c r="T5208" t="s">
        <v>22</v>
      </c>
      <c r="U5208" t="s">
        <v>39</v>
      </c>
    </row>
    <row r="5209" spans="1:21" x14ac:dyDescent="0.2">
      <c r="A5209" t="s">
        <v>29387</v>
      </c>
      <c r="B5209" t="s">
        <v>29388</v>
      </c>
      <c r="C5209" t="s">
        <v>22</v>
      </c>
      <c r="D5209" t="s">
        <v>22</v>
      </c>
      <c r="E5209" t="s">
        <v>29389</v>
      </c>
      <c r="F5209" t="s">
        <v>23</v>
      </c>
      <c r="G5209" s="1">
        <v>88</v>
      </c>
      <c r="H5209" t="s">
        <v>131</v>
      </c>
      <c r="I5209" t="s">
        <v>30</v>
      </c>
      <c r="J5209" t="s">
        <v>31</v>
      </c>
      <c r="K5209" t="s">
        <v>32</v>
      </c>
      <c r="L5209" t="s">
        <v>76</v>
      </c>
      <c r="M5209" s="1">
        <v>2</v>
      </c>
      <c r="N5209">
        <f t="shared" si="81"/>
        <v>176</v>
      </c>
      <c r="O5209" t="s">
        <v>29390</v>
      </c>
      <c r="P5209" t="s">
        <v>22</v>
      </c>
      <c r="Q5209" t="s">
        <v>29391</v>
      </c>
      <c r="R5209" t="s">
        <v>25</v>
      </c>
      <c r="S5209" t="s">
        <v>29392</v>
      </c>
      <c r="T5209" t="s">
        <v>22</v>
      </c>
      <c r="U5209" t="s">
        <v>39</v>
      </c>
    </row>
    <row r="5210" spans="1:21" x14ac:dyDescent="0.2">
      <c r="A5210" t="s">
        <v>6445</v>
      </c>
      <c r="B5210" t="s">
        <v>6446</v>
      </c>
      <c r="C5210" t="s">
        <v>22</v>
      </c>
      <c r="D5210" t="s">
        <v>22</v>
      </c>
      <c r="E5210" t="s">
        <v>6447</v>
      </c>
      <c r="F5210" t="s">
        <v>82</v>
      </c>
      <c r="G5210" s="1">
        <v>35</v>
      </c>
      <c r="H5210" t="s">
        <v>2047</v>
      </c>
      <c r="I5210" t="s">
        <v>53</v>
      </c>
      <c r="J5210" t="s">
        <v>31</v>
      </c>
      <c r="K5210" t="s">
        <v>444</v>
      </c>
      <c r="L5210" t="s">
        <v>506</v>
      </c>
      <c r="M5210" s="1">
        <v>2</v>
      </c>
      <c r="N5210">
        <f t="shared" si="81"/>
        <v>70</v>
      </c>
      <c r="O5210" t="s">
        <v>5016</v>
      </c>
      <c r="P5210" t="s">
        <v>22</v>
      </c>
      <c r="Q5210" t="s">
        <v>6448</v>
      </c>
      <c r="R5210" t="s">
        <v>25</v>
      </c>
      <c r="S5210" t="s">
        <v>6449</v>
      </c>
      <c r="T5210" t="s">
        <v>22</v>
      </c>
      <c r="U5210" t="s">
        <v>39</v>
      </c>
    </row>
    <row r="5211" spans="1:21" x14ac:dyDescent="0.2">
      <c r="A5211" t="s">
        <v>6814</v>
      </c>
      <c r="B5211" t="s">
        <v>6815</v>
      </c>
      <c r="C5211" t="s">
        <v>22</v>
      </c>
      <c r="D5211" t="s">
        <v>22</v>
      </c>
      <c r="E5211" t="s">
        <v>6816</v>
      </c>
      <c r="F5211" t="s">
        <v>570</v>
      </c>
      <c r="G5211" s="1">
        <v>59.8</v>
      </c>
      <c r="H5211" t="s">
        <v>2272</v>
      </c>
      <c r="I5211" t="s">
        <v>30</v>
      </c>
      <c r="J5211" t="s">
        <v>31</v>
      </c>
      <c r="K5211" t="s">
        <v>32</v>
      </c>
      <c r="L5211" t="s">
        <v>76</v>
      </c>
      <c r="M5211" s="1">
        <v>2</v>
      </c>
      <c r="N5211">
        <f t="shared" si="81"/>
        <v>119.6</v>
      </c>
      <c r="O5211" t="s">
        <v>6817</v>
      </c>
      <c r="P5211" t="s">
        <v>22</v>
      </c>
      <c r="Q5211" t="s">
        <v>6818</v>
      </c>
      <c r="R5211" t="s">
        <v>25</v>
      </c>
      <c r="S5211" t="s">
        <v>6819</v>
      </c>
      <c r="T5211" t="s">
        <v>22</v>
      </c>
      <c r="U5211" t="s">
        <v>39</v>
      </c>
    </row>
    <row r="5212" spans="1:21" x14ac:dyDescent="0.2">
      <c r="A5212" t="s">
        <v>3300</v>
      </c>
      <c r="B5212" t="s">
        <v>3301</v>
      </c>
      <c r="C5212" t="s">
        <v>22</v>
      </c>
      <c r="D5212" t="s">
        <v>22</v>
      </c>
      <c r="E5212" t="s">
        <v>3302</v>
      </c>
      <c r="F5212" t="s">
        <v>82</v>
      </c>
      <c r="G5212" s="1">
        <v>45</v>
      </c>
      <c r="H5212" t="s">
        <v>3303</v>
      </c>
      <c r="I5212" t="s">
        <v>53</v>
      </c>
      <c r="J5212" t="s">
        <v>31</v>
      </c>
      <c r="K5212" t="s">
        <v>32</v>
      </c>
      <c r="L5212" t="s">
        <v>76</v>
      </c>
      <c r="M5212" s="1">
        <v>2</v>
      </c>
      <c r="N5212">
        <f t="shared" si="81"/>
        <v>90</v>
      </c>
      <c r="O5212" t="s">
        <v>3304</v>
      </c>
      <c r="P5212" t="s">
        <v>22</v>
      </c>
      <c r="Q5212" t="s">
        <v>3305</v>
      </c>
      <c r="R5212" t="s">
        <v>25</v>
      </c>
      <c r="S5212" t="s">
        <v>3306</v>
      </c>
      <c r="T5212" t="s">
        <v>22</v>
      </c>
      <c r="U5212" t="s">
        <v>39</v>
      </c>
    </row>
    <row r="5213" spans="1:21" x14ac:dyDescent="0.2">
      <c r="A5213" t="s">
        <v>3336</v>
      </c>
      <c r="B5213" t="s">
        <v>3337</v>
      </c>
      <c r="C5213" t="s">
        <v>22</v>
      </c>
      <c r="D5213" t="s">
        <v>22</v>
      </c>
      <c r="E5213" t="s">
        <v>3338</v>
      </c>
      <c r="F5213" t="s">
        <v>570</v>
      </c>
      <c r="G5213" s="1">
        <v>45</v>
      </c>
      <c r="H5213" t="s">
        <v>475</v>
      </c>
      <c r="I5213" t="s">
        <v>53</v>
      </c>
      <c r="J5213" t="s">
        <v>31</v>
      </c>
      <c r="K5213" t="s">
        <v>32</v>
      </c>
      <c r="L5213" t="s">
        <v>76</v>
      </c>
      <c r="M5213" s="1">
        <v>2</v>
      </c>
      <c r="N5213">
        <f t="shared" si="81"/>
        <v>90</v>
      </c>
      <c r="O5213" t="s">
        <v>3304</v>
      </c>
      <c r="P5213" t="s">
        <v>22</v>
      </c>
      <c r="Q5213" t="s">
        <v>3339</v>
      </c>
      <c r="R5213" t="s">
        <v>25</v>
      </c>
      <c r="S5213" t="s">
        <v>3340</v>
      </c>
      <c r="T5213" t="s">
        <v>22</v>
      </c>
      <c r="U5213" t="s">
        <v>39</v>
      </c>
    </row>
    <row r="5214" spans="1:21" x14ac:dyDescent="0.2">
      <c r="A5214" t="s">
        <v>136</v>
      </c>
      <c r="B5214" t="s">
        <v>137</v>
      </c>
      <c r="C5214" t="s">
        <v>22</v>
      </c>
      <c r="D5214" t="s">
        <v>138</v>
      </c>
      <c r="E5214" t="s">
        <v>139</v>
      </c>
      <c r="F5214" t="s">
        <v>43</v>
      </c>
      <c r="G5214" s="1">
        <v>48</v>
      </c>
      <c r="H5214" t="s">
        <v>140</v>
      </c>
      <c r="I5214" t="s">
        <v>53</v>
      </c>
      <c r="J5214" t="s">
        <v>31</v>
      </c>
      <c r="K5214" t="s">
        <v>32</v>
      </c>
      <c r="L5214" t="s">
        <v>76</v>
      </c>
      <c r="M5214" s="1">
        <v>2</v>
      </c>
      <c r="N5214">
        <f t="shared" si="81"/>
        <v>96</v>
      </c>
      <c r="O5214" t="s">
        <v>141</v>
      </c>
      <c r="P5214" t="s">
        <v>22</v>
      </c>
      <c r="Q5214" t="s">
        <v>142</v>
      </c>
      <c r="R5214" t="s">
        <v>25</v>
      </c>
      <c r="S5214" t="s">
        <v>143</v>
      </c>
      <c r="T5214" t="s">
        <v>22</v>
      </c>
      <c r="U5214" t="s">
        <v>39</v>
      </c>
    </row>
    <row r="5215" spans="1:21" x14ac:dyDescent="0.2">
      <c r="A5215" t="s">
        <v>144</v>
      </c>
      <c r="B5215" t="s">
        <v>137</v>
      </c>
      <c r="C5215" t="s">
        <v>22</v>
      </c>
      <c r="D5215" t="s">
        <v>145</v>
      </c>
      <c r="E5215" t="s">
        <v>139</v>
      </c>
      <c r="F5215" t="s">
        <v>43</v>
      </c>
      <c r="G5215" s="1">
        <v>52</v>
      </c>
      <c r="H5215" t="s">
        <v>146</v>
      </c>
      <c r="I5215" t="s">
        <v>53</v>
      </c>
      <c r="J5215" t="s">
        <v>31</v>
      </c>
      <c r="K5215" t="s">
        <v>32</v>
      </c>
      <c r="L5215" t="s">
        <v>76</v>
      </c>
      <c r="M5215" s="1">
        <v>2</v>
      </c>
      <c r="N5215">
        <f t="shared" si="81"/>
        <v>104</v>
      </c>
      <c r="O5215" t="s">
        <v>141</v>
      </c>
      <c r="P5215" t="s">
        <v>22</v>
      </c>
      <c r="Q5215" t="s">
        <v>147</v>
      </c>
      <c r="R5215" t="s">
        <v>25</v>
      </c>
      <c r="S5215" t="s">
        <v>143</v>
      </c>
      <c r="T5215" t="s">
        <v>22</v>
      </c>
      <c r="U5215" t="s">
        <v>39</v>
      </c>
    </row>
    <row r="5216" spans="1:21" x14ac:dyDescent="0.2">
      <c r="A5216" t="s">
        <v>148</v>
      </c>
      <c r="B5216" t="s">
        <v>137</v>
      </c>
      <c r="C5216" t="s">
        <v>22</v>
      </c>
      <c r="D5216" t="s">
        <v>149</v>
      </c>
      <c r="E5216" t="s">
        <v>139</v>
      </c>
      <c r="F5216" t="s">
        <v>43</v>
      </c>
      <c r="G5216" s="1">
        <v>42</v>
      </c>
      <c r="H5216" t="s">
        <v>83</v>
      </c>
      <c r="I5216" t="s">
        <v>53</v>
      </c>
      <c r="J5216" t="s">
        <v>31</v>
      </c>
      <c r="K5216" t="s">
        <v>32</v>
      </c>
      <c r="L5216" t="s">
        <v>76</v>
      </c>
      <c r="M5216" s="1">
        <v>2</v>
      </c>
      <c r="N5216">
        <f t="shared" si="81"/>
        <v>84</v>
      </c>
      <c r="O5216" t="s">
        <v>141</v>
      </c>
      <c r="P5216" t="s">
        <v>22</v>
      </c>
      <c r="Q5216" t="s">
        <v>150</v>
      </c>
      <c r="R5216" t="s">
        <v>25</v>
      </c>
      <c r="S5216" t="s">
        <v>143</v>
      </c>
      <c r="T5216" t="s">
        <v>22</v>
      </c>
      <c r="U5216" t="s">
        <v>39</v>
      </c>
    </row>
    <row r="5217" spans="1:21" x14ac:dyDescent="0.2">
      <c r="A5217" t="s">
        <v>18153</v>
      </c>
      <c r="B5217" t="s">
        <v>18154</v>
      </c>
      <c r="C5217" t="s">
        <v>22</v>
      </c>
      <c r="D5217" t="s">
        <v>22</v>
      </c>
      <c r="E5217" t="s">
        <v>18155</v>
      </c>
      <c r="F5217" t="s">
        <v>10484</v>
      </c>
      <c r="G5217" s="1">
        <v>42</v>
      </c>
      <c r="H5217" t="s">
        <v>331</v>
      </c>
      <c r="I5217" t="s">
        <v>30</v>
      </c>
      <c r="J5217" t="s">
        <v>31</v>
      </c>
      <c r="K5217" t="s">
        <v>444</v>
      </c>
      <c r="L5217" t="s">
        <v>506</v>
      </c>
      <c r="M5217" s="1">
        <v>2</v>
      </c>
      <c r="N5217">
        <f t="shared" si="81"/>
        <v>84</v>
      </c>
      <c r="O5217" t="s">
        <v>17741</v>
      </c>
      <c r="P5217" t="s">
        <v>22</v>
      </c>
      <c r="Q5217" t="s">
        <v>18156</v>
      </c>
      <c r="R5217" t="s">
        <v>25</v>
      </c>
      <c r="S5217" t="s">
        <v>18157</v>
      </c>
      <c r="T5217" t="s">
        <v>22</v>
      </c>
      <c r="U5217" t="s">
        <v>39</v>
      </c>
    </row>
    <row r="5218" spans="1:21" x14ac:dyDescent="0.2">
      <c r="A5218" t="s">
        <v>11389</v>
      </c>
      <c r="B5218" t="s">
        <v>11390</v>
      </c>
      <c r="C5218" t="s">
        <v>22</v>
      </c>
      <c r="D5218" t="s">
        <v>22</v>
      </c>
      <c r="E5218" t="s">
        <v>11391</v>
      </c>
      <c r="F5218" t="s">
        <v>570</v>
      </c>
      <c r="G5218" s="1">
        <v>58</v>
      </c>
      <c r="H5218" t="s">
        <v>5792</v>
      </c>
      <c r="I5218" t="s">
        <v>53</v>
      </c>
      <c r="J5218" t="s">
        <v>31</v>
      </c>
      <c r="K5218" t="s">
        <v>444</v>
      </c>
      <c r="L5218" t="s">
        <v>506</v>
      </c>
      <c r="M5218" s="1">
        <v>2</v>
      </c>
      <c r="N5218">
        <f t="shared" si="81"/>
        <v>116</v>
      </c>
      <c r="O5218" t="s">
        <v>11392</v>
      </c>
      <c r="P5218" t="s">
        <v>22</v>
      </c>
      <c r="Q5218" t="s">
        <v>11393</v>
      </c>
      <c r="R5218" t="s">
        <v>25</v>
      </c>
      <c r="S5218" t="s">
        <v>11394</v>
      </c>
      <c r="T5218" t="s">
        <v>22</v>
      </c>
      <c r="U5218" t="s">
        <v>39</v>
      </c>
    </row>
    <row r="5219" spans="1:21" x14ac:dyDescent="0.2">
      <c r="A5219" t="s">
        <v>23885</v>
      </c>
      <c r="B5219" t="s">
        <v>23886</v>
      </c>
      <c r="C5219" t="s">
        <v>22</v>
      </c>
      <c r="D5219" t="s">
        <v>22</v>
      </c>
      <c r="E5219" t="s">
        <v>23887</v>
      </c>
      <c r="F5219" t="s">
        <v>18438</v>
      </c>
      <c r="G5219" s="1">
        <v>49</v>
      </c>
      <c r="H5219" t="s">
        <v>3911</v>
      </c>
      <c r="I5219" t="s">
        <v>53</v>
      </c>
      <c r="J5219" t="s">
        <v>31</v>
      </c>
      <c r="K5219" t="s">
        <v>444</v>
      </c>
      <c r="L5219" t="s">
        <v>506</v>
      </c>
      <c r="M5219" s="1">
        <v>2</v>
      </c>
      <c r="N5219">
        <f t="shared" si="81"/>
        <v>98</v>
      </c>
      <c r="O5219" t="s">
        <v>4279</v>
      </c>
      <c r="P5219" t="s">
        <v>22</v>
      </c>
      <c r="Q5219" t="s">
        <v>23888</v>
      </c>
      <c r="R5219" t="s">
        <v>25</v>
      </c>
      <c r="S5219" t="s">
        <v>23889</v>
      </c>
      <c r="T5219" t="s">
        <v>22</v>
      </c>
      <c r="U5219" t="s">
        <v>39</v>
      </c>
    </row>
    <row r="5220" spans="1:21" x14ac:dyDescent="0.2">
      <c r="A5220" t="s">
        <v>1852</v>
      </c>
      <c r="B5220" t="s">
        <v>1853</v>
      </c>
      <c r="C5220" t="s">
        <v>22</v>
      </c>
      <c r="D5220" t="s">
        <v>22</v>
      </c>
      <c r="E5220" t="s">
        <v>1854</v>
      </c>
      <c r="F5220" t="s">
        <v>82</v>
      </c>
      <c r="G5220" s="1">
        <v>39.799999999999997</v>
      </c>
      <c r="H5220" t="s">
        <v>1855</v>
      </c>
      <c r="I5220" t="s">
        <v>53</v>
      </c>
      <c r="J5220" t="s">
        <v>31</v>
      </c>
      <c r="K5220" t="s">
        <v>70</v>
      </c>
      <c r="L5220" t="s">
        <v>71</v>
      </c>
      <c r="M5220" s="1">
        <v>2</v>
      </c>
      <c r="N5220">
        <f t="shared" si="81"/>
        <v>79.599999999999994</v>
      </c>
      <c r="O5220" t="s">
        <v>452</v>
      </c>
      <c r="P5220" t="s">
        <v>22</v>
      </c>
      <c r="Q5220" t="s">
        <v>22</v>
      </c>
      <c r="R5220" t="s">
        <v>25</v>
      </c>
      <c r="S5220" t="s">
        <v>1856</v>
      </c>
      <c r="T5220" t="s">
        <v>22</v>
      </c>
      <c r="U5220" t="s">
        <v>39</v>
      </c>
    </row>
    <row r="5221" spans="1:21" x14ac:dyDescent="0.2">
      <c r="A5221" t="s">
        <v>30365</v>
      </c>
      <c r="B5221" t="s">
        <v>30366</v>
      </c>
      <c r="C5221" t="s">
        <v>22</v>
      </c>
      <c r="D5221" t="s">
        <v>22</v>
      </c>
      <c r="E5221" t="s">
        <v>30367</v>
      </c>
      <c r="F5221" t="s">
        <v>17035</v>
      </c>
      <c r="G5221" s="1">
        <v>49</v>
      </c>
      <c r="H5221" t="s">
        <v>5095</v>
      </c>
      <c r="I5221" t="s">
        <v>30</v>
      </c>
      <c r="J5221" t="s">
        <v>31</v>
      </c>
      <c r="K5221" t="s">
        <v>32</v>
      </c>
      <c r="L5221" t="s">
        <v>249</v>
      </c>
      <c r="M5221" s="1">
        <v>2</v>
      </c>
      <c r="N5221">
        <f t="shared" si="81"/>
        <v>98</v>
      </c>
      <c r="O5221" t="s">
        <v>5016</v>
      </c>
      <c r="P5221" t="s">
        <v>22</v>
      </c>
      <c r="Q5221" t="s">
        <v>30368</v>
      </c>
      <c r="R5221" t="s">
        <v>25</v>
      </c>
      <c r="S5221" t="s">
        <v>30369</v>
      </c>
      <c r="T5221" t="s">
        <v>22</v>
      </c>
      <c r="U5221" t="s">
        <v>39</v>
      </c>
    </row>
    <row r="5222" spans="1:21" x14ac:dyDescent="0.2">
      <c r="A5222" t="s">
        <v>3897</v>
      </c>
      <c r="B5222" t="s">
        <v>3898</v>
      </c>
      <c r="C5222" t="s">
        <v>22</v>
      </c>
      <c r="D5222" t="s">
        <v>22</v>
      </c>
      <c r="E5222" t="s">
        <v>3899</v>
      </c>
      <c r="F5222" t="s">
        <v>43</v>
      </c>
      <c r="G5222" s="1">
        <v>65</v>
      </c>
      <c r="H5222" t="s">
        <v>2161</v>
      </c>
      <c r="I5222" t="s">
        <v>30</v>
      </c>
      <c r="J5222" t="s">
        <v>31</v>
      </c>
      <c r="K5222" t="s">
        <v>32</v>
      </c>
      <c r="L5222" t="s">
        <v>3620</v>
      </c>
      <c r="M5222" s="1">
        <v>2</v>
      </c>
      <c r="N5222">
        <f t="shared" si="81"/>
        <v>130</v>
      </c>
      <c r="O5222" t="s">
        <v>3900</v>
      </c>
      <c r="P5222" t="s">
        <v>3833</v>
      </c>
      <c r="Q5222" t="s">
        <v>3901</v>
      </c>
      <c r="R5222" t="s">
        <v>25</v>
      </c>
      <c r="S5222" t="s">
        <v>3902</v>
      </c>
      <c r="T5222" t="s">
        <v>22</v>
      </c>
      <c r="U5222" t="s">
        <v>39</v>
      </c>
    </row>
    <row r="5223" spans="1:21" x14ac:dyDescent="0.2">
      <c r="A5223" t="s">
        <v>31586</v>
      </c>
      <c r="B5223" t="s">
        <v>31587</v>
      </c>
      <c r="C5223" t="s">
        <v>22</v>
      </c>
      <c r="D5223" t="s">
        <v>22</v>
      </c>
      <c r="E5223" t="s">
        <v>31588</v>
      </c>
      <c r="F5223" t="s">
        <v>26284</v>
      </c>
      <c r="G5223" s="1">
        <v>128</v>
      </c>
      <c r="H5223" t="s">
        <v>22</v>
      </c>
      <c r="I5223" t="s">
        <v>53</v>
      </c>
      <c r="J5223" t="s">
        <v>31</v>
      </c>
      <c r="K5223" t="s">
        <v>32</v>
      </c>
      <c r="L5223" t="s">
        <v>16037</v>
      </c>
      <c r="M5223" s="1">
        <v>1</v>
      </c>
      <c r="N5223">
        <f t="shared" si="81"/>
        <v>128</v>
      </c>
      <c r="O5223" t="s">
        <v>31589</v>
      </c>
      <c r="P5223" t="s">
        <v>22</v>
      </c>
      <c r="Q5223" t="s">
        <v>31590</v>
      </c>
      <c r="R5223" t="s">
        <v>25</v>
      </c>
      <c r="S5223" t="s">
        <v>31591</v>
      </c>
      <c r="T5223" t="s">
        <v>22</v>
      </c>
      <c r="U5223" t="s">
        <v>39</v>
      </c>
    </row>
    <row r="5224" spans="1:21" x14ac:dyDescent="0.2">
      <c r="A5224" t="s">
        <v>29479</v>
      </c>
      <c r="B5224" t="s">
        <v>29480</v>
      </c>
      <c r="C5224" t="s">
        <v>22</v>
      </c>
      <c r="D5224" t="s">
        <v>22</v>
      </c>
      <c r="E5224" t="s">
        <v>29481</v>
      </c>
      <c r="F5224" t="s">
        <v>10837</v>
      </c>
      <c r="G5224" s="1">
        <v>190</v>
      </c>
      <c r="H5224" t="s">
        <v>29482</v>
      </c>
      <c r="I5224" t="s">
        <v>30</v>
      </c>
      <c r="J5224" t="s">
        <v>31</v>
      </c>
      <c r="K5224" t="s">
        <v>210</v>
      </c>
      <c r="L5224" t="s">
        <v>15128</v>
      </c>
      <c r="M5224" s="1">
        <v>1</v>
      </c>
      <c r="N5224">
        <f t="shared" si="81"/>
        <v>190</v>
      </c>
      <c r="O5224" t="s">
        <v>29483</v>
      </c>
      <c r="P5224" t="s">
        <v>22</v>
      </c>
      <c r="Q5224" t="s">
        <v>29484</v>
      </c>
      <c r="R5224" t="s">
        <v>25</v>
      </c>
      <c r="S5224" t="s">
        <v>23319</v>
      </c>
      <c r="T5224" t="s">
        <v>22</v>
      </c>
      <c r="U5224" t="s">
        <v>39</v>
      </c>
    </row>
    <row r="5225" spans="1:21" x14ac:dyDescent="0.2">
      <c r="A5225" t="s">
        <v>29485</v>
      </c>
      <c r="B5225" t="s">
        <v>29486</v>
      </c>
      <c r="C5225" t="s">
        <v>22</v>
      </c>
      <c r="D5225" t="s">
        <v>22</v>
      </c>
      <c r="E5225" t="s">
        <v>29487</v>
      </c>
      <c r="F5225" t="s">
        <v>10837</v>
      </c>
      <c r="G5225" s="1">
        <v>80</v>
      </c>
      <c r="H5225" t="s">
        <v>6575</v>
      </c>
      <c r="I5225" t="s">
        <v>30</v>
      </c>
      <c r="J5225" t="s">
        <v>31</v>
      </c>
      <c r="K5225" t="s">
        <v>210</v>
      </c>
      <c r="L5225" t="s">
        <v>15128</v>
      </c>
      <c r="M5225" s="1">
        <v>2</v>
      </c>
      <c r="N5225">
        <f t="shared" si="81"/>
        <v>160</v>
      </c>
      <c r="O5225" t="s">
        <v>29488</v>
      </c>
      <c r="P5225" t="s">
        <v>22</v>
      </c>
      <c r="Q5225" t="s">
        <v>29489</v>
      </c>
      <c r="R5225" t="s">
        <v>25</v>
      </c>
      <c r="S5225" t="s">
        <v>23319</v>
      </c>
      <c r="T5225" t="s">
        <v>22</v>
      </c>
      <c r="U5225" t="s">
        <v>39</v>
      </c>
    </row>
    <row r="5226" spans="1:21" x14ac:dyDescent="0.2">
      <c r="A5226" t="s">
        <v>3125</v>
      </c>
      <c r="B5226" t="s">
        <v>3126</v>
      </c>
      <c r="C5226" t="s">
        <v>3127</v>
      </c>
      <c r="D5226" t="s">
        <v>3128</v>
      </c>
      <c r="E5226" t="s">
        <v>3129</v>
      </c>
      <c r="F5226" t="s">
        <v>43</v>
      </c>
      <c r="G5226" s="1">
        <v>70.5</v>
      </c>
      <c r="H5226" t="s">
        <v>3130</v>
      </c>
      <c r="I5226" t="s">
        <v>30</v>
      </c>
      <c r="J5226" t="s">
        <v>31</v>
      </c>
      <c r="K5226" t="s">
        <v>32</v>
      </c>
      <c r="L5226" t="s">
        <v>3131</v>
      </c>
      <c r="M5226" s="1">
        <v>2</v>
      </c>
      <c r="N5226">
        <f t="shared" si="81"/>
        <v>141</v>
      </c>
      <c r="O5226" t="s">
        <v>3132</v>
      </c>
      <c r="P5226" t="s">
        <v>22</v>
      </c>
      <c r="Q5226" t="s">
        <v>3133</v>
      </c>
      <c r="R5226" t="s">
        <v>25</v>
      </c>
      <c r="S5226" t="s">
        <v>3134</v>
      </c>
      <c r="T5226" t="s">
        <v>22</v>
      </c>
      <c r="U5226" t="s">
        <v>39</v>
      </c>
    </row>
    <row r="5227" spans="1:21" x14ac:dyDescent="0.2">
      <c r="A5227" t="s">
        <v>6949</v>
      </c>
      <c r="B5227" t="s">
        <v>6950</v>
      </c>
      <c r="C5227" t="s">
        <v>22</v>
      </c>
      <c r="D5227" t="s">
        <v>22</v>
      </c>
      <c r="E5227" t="s">
        <v>6951</v>
      </c>
      <c r="F5227" t="s">
        <v>43</v>
      </c>
      <c r="G5227" s="1">
        <v>49</v>
      </c>
      <c r="H5227" t="s">
        <v>22</v>
      </c>
      <c r="I5227" t="s">
        <v>30</v>
      </c>
      <c r="J5227" t="s">
        <v>31</v>
      </c>
      <c r="K5227" t="s">
        <v>4031</v>
      </c>
      <c r="L5227" t="s">
        <v>4032</v>
      </c>
      <c r="M5227" s="1">
        <v>2</v>
      </c>
      <c r="N5227">
        <f t="shared" si="81"/>
        <v>98</v>
      </c>
      <c r="O5227" t="s">
        <v>6952</v>
      </c>
      <c r="P5227" t="s">
        <v>22</v>
      </c>
      <c r="Q5227" t="s">
        <v>6953</v>
      </c>
      <c r="R5227" t="s">
        <v>25</v>
      </c>
      <c r="S5227" t="s">
        <v>6954</v>
      </c>
      <c r="T5227" t="s">
        <v>22</v>
      </c>
      <c r="U5227" t="s">
        <v>39</v>
      </c>
    </row>
    <row r="5228" spans="1:21" x14ac:dyDescent="0.2">
      <c r="A5228" t="s">
        <v>30893</v>
      </c>
      <c r="B5228" t="s">
        <v>30894</v>
      </c>
      <c r="C5228" t="s">
        <v>22</v>
      </c>
      <c r="D5228" t="s">
        <v>22</v>
      </c>
      <c r="E5228" t="s">
        <v>30895</v>
      </c>
      <c r="F5228" t="s">
        <v>17035</v>
      </c>
      <c r="G5228" s="1">
        <v>50</v>
      </c>
      <c r="H5228" t="s">
        <v>583</v>
      </c>
      <c r="I5228" t="s">
        <v>30</v>
      </c>
      <c r="J5228" t="s">
        <v>31</v>
      </c>
      <c r="K5228" t="s">
        <v>54</v>
      </c>
      <c r="L5228" t="s">
        <v>55</v>
      </c>
      <c r="M5228" s="1">
        <v>2</v>
      </c>
      <c r="N5228">
        <f t="shared" si="81"/>
        <v>100</v>
      </c>
      <c r="O5228" t="s">
        <v>30896</v>
      </c>
      <c r="P5228" t="s">
        <v>22</v>
      </c>
      <c r="Q5228" t="s">
        <v>30897</v>
      </c>
      <c r="R5228" t="s">
        <v>25</v>
      </c>
      <c r="S5228" t="s">
        <v>30898</v>
      </c>
      <c r="T5228" t="s">
        <v>22</v>
      </c>
      <c r="U5228" t="s">
        <v>39</v>
      </c>
    </row>
    <row r="5229" spans="1:21" x14ac:dyDescent="0.2">
      <c r="A5229" t="s">
        <v>30326</v>
      </c>
      <c r="B5229" t="s">
        <v>30327</v>
      </c>
      <c r="C5229" t="s">
        <v>22</v>
      </c>
      <c r="D5229" t="s">
        <v>22</v>
      </c>
      <c r="E5229" t="s">
        <v>30328</v>
      </c>
      <c r="F5229" t="s">
        <v>17035</v>
      </c>
      <c r="G5229" s="1">
        <v>58</v>
      </c>
      <c r="H5229" t="s">
        <v>140</v>
      </c>
      <c r="I5229" t="s">
        <v>30</v>
      </c>
      <c r="J5229" t="s">
        <v>31</v>
      </c>
      <c r="K5229" t="s">
        <v>32</v>
      </c>
      <c r="L5229" t="s">
        <v>3121</v>
      </c>
      <c r="M5229" s="1">
        <v>2</v>
      </c>
      <c r="N5229">
        <f t="shared" si="81"/>
        <v>116</v>
      </c>
      <c r="O5229" t="s">
        <v>30329</v>
      </c>
      <c r="P5229" t="s">
        <v>22</v>
      </c>
      <c r="Q5229" t="s">
        <v>30330</v>
      </c>
      <c r="R5229" t="s">
        <v>25</v>
      </c>
      <c r="S5229" t="s">
        <v>17650</v>
      </c>
      <c r="T5229" t="s">
        <v>22</v>
      </c>
      <c r="U5229" t="s">
        <v>39</v>
      </c>
    </row>
    <row r="5230" spans="1:21" x14ac:dyDescent="0.2">
      <c r="A5230" t="s">
        <v>30899</v>
      </c>
      <c r="B5230" t="s">
        <v>30900</v>
      </c>
      <c r="C5230" t="s">
        <v>22</v>
      </c>
      <c r="D5230" t="s">
        <v>22</v>
      </c>
      <c r="E5230" t="s">
        <v>30901</v>
      </c>
      <c r="F5230" t="s">
        <v>10837</v>
      </c>
      <c r="G5230" s="1">
        <v>36</v>
      </c>
      <c r="H5230" t="s">
        <v>3934</v>
      </c>
      <c r="I5230" t="s">
        <v>30</v>
      </c>
      <c r="J5230" t="s">
        <v>31</v>
      </c>
      <c r="K5230" t="s">
        <v>54</v>
      </c>
      <c r="L5230" t="s">
        <v>55</v>
      </c>
      <c r="M5230" s="1">
        <v>2</v>
      </c>
      <c r="N5230">
        <f t="shared" si="81"/>
        <v>72</v>
      </c>
      <c r="O5230" t="s">
        <v>30902</v>
      </c>
      <c r="P5230" t="s">
        <v>22</v>
      </c>
      <c r="Q5230" t="s">
        <v>30903</v>
      </c>
      <c r="R5230" t="s">
        <v>25</v>
      </c>
      <c r="S5230" t="s">
        <v>17650</v>
      </c>
      <c r="T5230" t="s">
        <v>22</v>
      </c>
      <c r="U5230" t="s">
        <v>39</v>
      </c>
    </row>
    <row r="5231" spans="1:21" x14ac:dyDescent="0.2">
      <c r="A5231" t="s">
        <v>30888</v>
      </c>
      <c r="B5231" t="s">
        <v>30889</v>
      </c>
      <c r="C5231" t="s">
        <v>22</v>
      </c>
      <c r="D5231" t="s">
        <v>22</v>
      </c>
      <c r="E5231" t="s">
        <v>30890</v>
      </c>
      <c r="F5231" t="s">
        <v>43</v>
      </c>
      <c r="G5231" s="1">
        <v>28</v>
      </c>
      <c r="H5231" t="s">
        <v>260</v>
      </c>
      <c r="I5231" t="s">
        <v>53</v>
      </c>
      <c r="J5231" t="s">
        <v>31</v>
      </c>
      <c r="K5231" t="s">
        <v>1137</v>
      </c>
      <c r="L5231" t="s">
        <v>1138</v>
      </c>
      <c r="M5231" s="1">
        <v>2</v>
      </c>
      <c r="N5231">
        <f t="shared" si="81"/>
        <v>56</v>
      </c>
      <c r="O5231" t="s">
        <v>551</v>
      </c>
      <c r="P5231" t="s">
        <v>22</v>
      </c>
      <c r="Q5231" t="s">
        <v>30891</v>
      </c>
      <c r="R5231" t="s">
        <v>25</v>
      </c>
      <c r="S5231" t="s">
        <v>30892</v>
      </c>
      <c r="T5231" t="s">
        <v>22</v>
      </c>
      <c r="U5231" t="s">
        <v>39</v>
      </c>
    </row>
    <row r="5232" spans="1:21" x14ac:dyDescent="0.2">
      <c r="A5232" t="s">
        <v>36282</v>
      </c>
      <c r="B5232" t="s">
        <v>36283</v>
      </c>
      <c r="C5232" t="s">
        <v>22</v>
      </c>
      <c r="D5232" t="s">
        <v>22</v>
      </c>
      <c r="E5232" t="s">
        <v>36284</v>
      </c>
      <c r="F5232" t="s">
        <v>23184</v>
      </c>
      <c r="G5232" s="1">
        <v>66</v>
      </c>
      <c r="H5232" t="s">
        <v>36285</v>
      </c>
      <c r="I5232" t="s">
        <v>30</v>
      </c>
      <c r="J5232" t="s">
        <v>31</v>
      </c>
      <c r="K5232" t="s">
        <v>898</v>
      </c>
      <c r="L5232" t="s">
        <v>5709</v>
      </c>
      <c r="M5232" s="1">
        <v>2</v>
      </c>
      <c r="N5232">
        <f t="shared" si="81"/>
        <v>132</v>
      </c>
      <c r="O5232" t="s">
        <v>36286</v>
      </c>
      <c r="P5232" t="s">
        <v>22</v>
      </c>
      <c r="Q5232" t="s">
        <v>36287</v>
      </c>
      <c r="R5232" t="s">
        <v>25</v>
      </c>
      <c r="S5232" t="s">
        <v>36288</v>
      </c>
      <c r="T5232" t="s">
        <v>22</v>
      </c>
      <c r="U5232" t="s">
        <v>39</v>
      </c>
    </row>
    <row r="5233" spans="1:21" x14ac:dyDescent="0.2">
      <c r="A5233" t="s">
        <v>23880</v>
      </c>
      <c r="B5233" t="s">
        <v>23881</v>
      </c>
      <c r="C5233" t="s">
        <v>22</v>
      </c>
      <c r="D5233" t="s">
        <v>22</v>
      </c>
      <c r="E5233" t="s">
        <v>23882</v>
      </c>
      <c r="F5233" t="s">
        <v>18438</v>
      </c>
      <c r="G5233" s="1">
        <v>39</v>
      </c>
      <c r="H5233" t="s">
        <v>4473</v>
      </c>
      <c r="I5233" t="s">
        <v>30</v>
      </c>
      <c r="J5233" t="s">
        <v>31</v>
      </c>
      <c r="K5233" t="s">
        <v>444</v>
      </c>
      <c r="L5233" t="s">
        <v>506</v>
      </c>
      <c r="M5233" s="1">
        <v>2</v>
      </c>
      <c r="N5233">
        <f t="shared" si="81"/>
        <v>78</v>
      </c>
      <c r="O5233" t="s">
        <v>1929</v>
      </c>
      <c r="P5233" t="s">
        <v>22</v>
      </c>
      <c r="Q5233" t="s">
        <v>23883</v>
      </c>
      <c r="R5233" t="s">
        <v>25</v>
      </c>
      <c r="S5233" t="s">
        <v>23884</v>
      </c>
      <c r="T5233" t="s">
        <v>22</v>
      </c>
      <c r="U5233" t="s">
        <v>39</v>
      </c>
    </row>
    <row r="5234" spans="1:21" x14ac:dyDescent="0.2">
      <c r="A5234" t="s">
        <v>508</v>
      </c>
      <c r="B5234" t="s">
        <v>509</v>
      </c>
      <c r="C5234" t="s">
        <v>22</v>
      </c>
      <c r="D5234" t="s">
        <v>22</v>
      </c>
      <c r="E5234" t="s">
        <v>510</v>
      </c>
      <c r="F5234" t="s">
        <v>43</v>
      </c>
      <c r="G5234" s="1">
        <v>48</v>
      </c>
      <c r="H5234" t="s">
        <v>511</v>
      </c>
      <c r="I5234" t="s">
        <v>30</v>
      </c>
      <c r="J5234" t="s">
        <v>31</v>
      </c>
      <c r="K5234" t="s">
        <v>444</v>
      </c>
      <c r="L5234" t="s">
        <v>506</v>
      </c>
      <c r="M5234" s="1">
        <v>2</v>
      </c>
      <c r="N5234">
        <f t="shared" si="81"/>
        <v>96</v>
      </c>
      <c r="O5234" t="s">
        <v>512</v>
      </c>
      <c r="P5234" t="s">
        <v>22</v>
      </c>
      <c r="Q5234" t="s">
        <v>513</v>
      </c>
      <c r="R5234" t="s">
        <v>25</v>
      </c>
      <c r="S5234" t="s">
        <v>514</v>
      </c>
      <c r="T5234" t="s">
        <v>22</v>
      </c>
      <c r="U5234" t="s">
        <v>39</v>
      </c>
    </row>
    <row r="5235" spans="1:21" x14ac:dyDescent="0.2">
      <c r="A5235" t="s">
        <v>517</v>
      </c>
      <c r="B5235" t="s">
        <v>518</v>
      </c>
      <c r="C5235" t="s">
        <v>22</v>
      </c>
      <c r="D5235" t="s">
        <v>22</v>
      </c>
      <c r="E5235" t="s">
        <v>519</v>
      </c>
      <c r="F5235" t="s">
        <v>82</v>
      </c>
      <c r="G5235" s="1">
        <v>88</v>
      </c>
      <c r="H5235" t="s">
        <v>520</v>
      </c>
      <c r="I5235" t="s">
        <v>30</v>
      </c>
      <c r="J5235" t="s">
        <v>31</v>
      </c>
      <c r="K5235" t="s">
        <v>32</v>
      </c>
      <c r="L5235" t="s">
        <v>76</v>
      </c>
      <c r="M5235" s="1">
        <v>2</v>
      </c>
      <c r="N5235">
        <f t="shared" si="81"/>
        <v>176</v>
      </c>
      <c r="O5235" t="s">
        <v>521</v>
      </c>
      <c r="P5235" t="s">
        <v>22</v>
      </c>
      <c r="Q5235" t="s">
        <v>522</v>
      </c>
      <c r="R5235" t="s">
        <v>25</v>
      </c>
      <c r="S5235" t="s">
        <v>514</v>
      </c>
      <c r="T5235" t="s">
        <v>22</v>
      </c>
      <c r="U5235" t="s">
        <v>39</v>
      </c>
    </row>
    <row r="5236" spans="1:21" x14ac:dyDescent="0.2">
      <c r="A5236" t="s">
        <v>529</v>
      </c>
      <c r="B5236" t="s">
        <v>530</v>
      </c>
      <c r="C5236" t="s">
        <v>22</v>
      </c>
      <c r="D5236" t="s">
        <v>22</v>
      </c>
      <c r="E5236" t="s">
        <v>531</v>
      </c>
      <c r="F5236" t="s">
        <v>82</v>
      </c>
      <c r="G5236" s="1">
        <v>45</v>
      </c>
      <c r="H5236" t="s">
        <v>131</v>
      </c>
      <c r="I5236" t="s">
        <v>53</v>
      </c>
      <c r="J5236" t="s">
        <v>31</v>
      </c>
      <c r="K5236" t="s">
        <v>32</v>
      </c>
      <c r="L5236" t="s">
        <v>76</v>
      </c>
      <c r="M5236" s="1">
        <v>2</v>
      </c>
      <c r="N5236">
        <f t="shared" si="81"/>
        <v>90</v>
      </c>
      <c r="O5236" t="s">
        <v>532</v>
      </c>
      <c r="P5236" t="s">
        <v>22</v>
      </c>
      <c r="Q5236" t="s">
        <v>533</v>
      </c>
      <c r="R5236" t="s">
        <v>25</v>
      </c>
      <c r="S5236" t="s">
        <v>514</v>
      </c>
      <c r="T5236" t="s">
        <v>22</v>
      </c>
      <c r="U5236" t="s">
        <v>39</v>
      </c>
    </row>
    <row r="5237" spans="1:21" x14ac:dyDescent="0.2">
      <c r="A5237" t="s">
        <v>567</v>
      </c>
      <c r="B5237" t="s">
        <v>568</v>
      </c>
      <c r="C5237" t="s">
        <v>22</v>
      </c>
      <c r="D5237" t="s">
        <v>22</v>
      </c>
      <c r="E5237" t="s">
        <v>569</v>
      </c>
      <c r="F5237" t="s">
        <v>570</v>
      </c>
      <c r="G5237" s="1">
        <v>42</v>
      </c>
      <c r="H5237" t="s">
        <v>331</v>
      </c>
      <c r="I5237" t="s">
        <v>53</v>
      </c>
      <c r="J5237" t="s">
        <v>31</v>
      </c>
      <c r="K5237" t="s">
        <v>32</v>
      </c>
      <c r="L5237" t="s">
        <v>76</v>
      </c>
      <c r="M5237" s="1">
        <v>2</v>
      </c>
      <c r="N5237">
        <f t="shared" si="81"/>
        <v>84</v>
      </c>
      <c r="O5237" t="s">
        <v>571</v>
      </c>
      <c r="P5237" t="s">
        <v>22</v>
      </c>
      <c r="Q5237" t="s">
        <v>572</v>
      </c>
      <c r="R5237" t="s">
        <v>25</v>
      </c>
      <c r="S5237" t="s">
        <v>514</v>
      </c>
      <c r="T5237" t="s">
        <v>22</v>
      </c>
      <c r="U5237" t="s">
        <v>39</v>
      </c>
    </row>
    <row r="5238" spans="1:21" x14ac:dyDescent="0.2">
      <c r="A5238" t="s">
        <v>593</v>
      </c>
      <c r="B5238" t="s">
        <v>594</v>
      </c>
      <c r="C5238" t="s">
        <v>22</v>
      </c>
      <c r="D5238" t="s">
        <v>22</v>
      </c>
      <c r="E5238" t="s">
        <v>595</v>
      </c>
      <c r="F5238" t="s">
        <v>43</v>
      </c>
      <c r="G5238" s="1">
        <v>58</v>
      </c>
      <c r="H5238" t="s">
        <v>69</v>
      </c>
      <c r="I5238" t="s">
        <v>53</v>
      </c>
      <c r="J5238" t="s">
        <v>31</v>
      </c>
      <c r="K5238" t="s">
        <v>32</v>
      </c>
      <c r="L5238" t="s">
        <v>76</v>
      </c>
      <c r="M5238" s="1">
        <v>2</v>
      </c>
      <c r="N5238">
        <f t="shared" si="81"/>
        <v>116</v>
      </c>
      <c r="O5238" t="s">
        <v>590</v>
      </c>
      <c r="P5238" t="s">
        <v>22</v>
      </c>
      <c r="Q5238" t="s">
        <v>596</v>
      </c>
      <c r="R5238" t="s">
        <v>25</v>
      </c>
      <c r="S5238" t="s">
        <v>514</v>
      </c>
      <c r="T5238" t="s">
        <v>22</v>
      </c>
      <c r="U5238" t="s">
        <v>39</v>
      </c>
    </row>
    <row r="5239" spans="1:21" x14ac:dyDescent="0.2">
      <c r="A5239" t="s">
        <v>597</v>
      </c>
      <c r="B5239" t="s">
        <v>598</v>
      </c>
      <c r="C5239" t="s">
        <v>22</v>
      </c>
      <c r="D5239" t="s">
        <v>22</v>
      </c>
      <c r="E5239" t="s">
        <v>599</v>
      </c>
      <c r="F5239" t="s">
        <v>82</v>
      </c>
      <c r="G5239" s="1">
        <v>49</v>
      </c>
      <c r="H5239" t="s">
        <v>69</v>
      </c>
      <c r="I5239" t="s">
        <v>53</v>
      </c>
      <c r="J5239" t="s">
        <v>31</v>
      </c>
      <c r="K5239" t="s">
        <v>32</v>
      </c>
      <c r="L5239" t="s">
        <v>76</v>
      </c>
      <c r="M5239" s="1">
        <v>2</v>
      </c>
      <c r="N5239">
        <f t="shared" si="81"/>
        <v>98</v>
      </c>
      <c r="O5239" t="s">
        <v>564</v>
      </c>
      <c r="P5239" t="s">
        <v>22</v>
      </c>
      <c r="Q5239" t="s">
        <v>600</v>
      </c>
      <c r="R5239" t="s">
        <v>25</v>
      </c>
      <c r="S5239" t="s">
        <v>514</v>
      </c>
      <c r="T5239" t="s">
        <v>22</v>
      </c>
      <c r="U5239" t="s">
        <v>39</v>
      </c>
    </row>
    <row r="5240" spans="1:21" x14ac:dyDescent="0.2">
      <c r="A5240" t="s">
        <v>601</v>
      </c>
      <c r="B5240" t="s">
        <v>602</v>
      </c>
      <c r="C5240" t="s">
        <v>22</v>
      </c>
      <c r="D5240" t="s">
        <v>22</v>
      </c>
      <c r="E5240" t="s">
        <v>603</v>
      </c>
      <c r="F5240" t="s">
        <v>82</v>
      </c>
      <c r="G5240" s="1">
        <v>58</v>
      </c>
      <c r="H5240" t="s">
        <v>604</v>
      </c>
      <c r="I5240" t="s">
        <v>53</v>
      </c>
      <c r="J5240" t="s">
        <v>31</v>
      </c>
      <c r="K5240" t="s">
        <v>32</v>
      </c>
      <c r="L5240" t="s">
        <v>76</v>
      </c>
      <c r="M5240" s="1">
        <v>2</v>
      </c>
      <c r="N5240">
        <f t="shared" si="81"/>
        <v>116</v>
      </c>
      <c r="O5240" t="s">
        <v>605</v>
      </c>
      <c r="P5240" t="s">
        <v>22</v>
      </c>
      <c r="Q5240" t="s">
        <v>606</v>
      </c>
      <c r="R5240" t="s">
        <v>25</v>
      </c>
      <c r="S5240" t="s">
        <v>514</v>
      </c>
      <c r="T5240" t="s">
        <v>22</v>
      </c>
      <c r="U5240" t="s">
        <v>39</v>
      </c>
    </row>
    <row r="5241" spans="1:21" x14ac:dyDescent="0.2">
      <c r="A5241" t="s">
        <v>620</v>
      </c>
      <c r="B5241" t="s">
        <v>621</v>
      </c>
      <c r="C5241" t="s">
        <v>22</v>
      </c>
      <c r="D5241" t="s">
        <v>22</v>
      </c>
      <c r="E5241" t="s">
        <v>622</v>
      </c>
      <c r="F5241" t="s">
        <v>43</v>
      </c>
      <c r="G5241" s="1">
        <v>58</v>
      </c>
      <c r="H5241" t="s">
        <v>367</v>
      </c>
      <c r="I5241" t="s">
        <v>53</v>
      </c>
      <c r="J5241" t="s">
        <v>31</v>
      </c>
      <c r="K5241" t="s">
        <v>32</v>
      </c>
      <c r="L5241" t="s">
        <v>76</v>
      </c>
      <c r="M5241" s="1">
        <v>2</v>
      </c>
      <c r="N5241">
        <f t="shared" si="81"/>
        <v>116</v>
      </c>
      <c r="O5241" t="s">
        <v>623</v>
      </c>
      <c r="P5241" t="s">
        <v>22</v>
      </c>
      <c r="Q5241" t="s">
        <v>624</v>
      </c>
      <c r="R5241" t="s">
        <v>25</v>
      </c>
      <c r="S5241" t="s">
        <v>514</v>
      </c>
      <c r="T5241" t="s">
        <v>22</v>
      </c>
      <c r="U5241" t="s">
        <v>39</v>
      </c>
    </row>
    <row r="5242" spans="1:21" x14ac:dyDescent="0.2">
      <c r="A5242" t="s">
        <v>1946</v>
      </c>
      <c r="B5242" t="s">
        <v>1947</v>
      </c>
      <c r="C5242" t="s">
        <v>22</v>
      </c>
      <c r="D5242" t="s">
        <v>22</v>
      </c>
      <c r="E5242" t="s">
        <v>1948</v>
      </c>
      <c r="F5242" t="s">
        <v>82</v>
      </c>
      <c r="G5242" s="1">
        <v>128</v>
      </c>
      <c r="H5242" t="s">
        <v>1949</v>
      </c>
      <c r="I5242" t="s">
        <v>53</v>
      </c>
      <c r="J5242" t="s">
        <v>31</v>
      </c>
      <c r="K5242" t="s">
        <v>32</v>
      </c>
      <c r="L5242" t="s">
        <v>76</v>
      </c>
      <c r="M5242" s="1">
        <v>1</v>
      </c>
      <c r="N5242">
        <f t="shared" si="81"/>
        <v>128</v>
      </c>
      <c r="O5242" t="s">
        <v>1950</v>
      </c>
      <c r="P5242" t="s">
        <v>22</v>
      </c>
      <c r="Q5242" t="s">
        <v>1951</v>
      </c>
      <c r="R5242" t="s">
        <v>25</v>
      </c>
      <c r="S5242" t="s">
        <v>514</v>
      </c>
      <c r="T5242" t="s">
        <v>22</v>
      </c>
      <c r="U5242" t="s">
        <v>39</v>
      </c>
    </row>
    <row r="5243" spans="1:21" x14ac:dyDescent="0.2">
      <c r="A5243" t="s">
        <v>21642</v>
      </c>
      <c r="B5243" t="s">
        <v>21643</v>
      </c>
      <c r="C5243" t="s">
        <v>22</v>
      </c>
      <c r="D5243" t="s">
        <v>22</v>
      </c>
      <c r="E5243" t="s">
        <v>21644</v>
      </c>
      <c r="F5243" t="s">
        <v>10484</v>
      </c>
      <c r="G5243" s="1">
        <v>56</v>
      </c>
      <c r="H5243" t="s">
        <v>21645</v>
      </c>
      <c r="I5243" t="s">
        <v>53</v>
      </c>
      <c r="J5243" t="s">
        <v>31</v>
      </c>
      <c r="K5243" t="s">
        <v>1798</v>
      </c>
      <c r="L5243" t="s">
        <v>1799</v>
      </c>
      <c r="M5243" s="1">
        <v>2</v>
      </c>
      <c r="N5243">
        <f t="shared" si="81"/>
        <v>112</v>
      </c>
      <c r="O5243" t="s">
        <v>3935</v>
      </c>
      <c r="P5243" t="s">
        <v>22</v>
      </c>
      <c r="Q5243" t="s">
        <v>21646</v>
      </c>
      <c r="R5243" t="s">
        <v>25</v>
      </c>
      <c r="S5243" t="s">
        <v>514</v>
      </c>
      <c r="T5243" t="s">
        <v>22</v>
      </c>
      <c r="U5243" t="s">
        <v>39</v>
      </c>
    </row>
    <row r="5244" spans="1:21" x14ac:dyDescent="0.2">
      <c r="A5244" t="s">
        <v>22888</v>
      </c>
      <c r="B5244" t="s">
        <v>22889</v>
      </c>
      <c r="C5244" t="s">
        <v>22</v>
      </c>
      <c r="D5244" t="s">
        <v>22</v>
      </c>
      <c r="E5244" t="s">
        <v>22890</v>
      </c>
      <c r="F5244" t="s">
        <v>17035</v>
      </c>
      <c r="G5244" s="1">
        <v>88</v>
      </c>
      <c r="H5244" t="s">
        <v>213</v>
      </c>
      <c r="I5244" t="s">
        <v>53</v>
      </c>
      <c r="J5244" t="s">
        <v>31</v>
      </c>
      <c r="K5244" t="s">
        <v>32</v>
      </c>
      <c r="L5244" t="s">
        <v>76</v>
      </c>
      <c r="M5244" s="1">
        <v>2</v>
      </c>
      <c r="N5244">
        <f t="shared" si="81"/>
        <v>176</v>
      </c>
      <c r="O5244" t="s">
        <v>22891</v>
      </c>
      <c r="P5244" t="s">
        <v>22</v>
      </c>
      <c r="Q5244" t="s">
        <v>22892</v>
      </c>
      <c r="R5244" t="s">
        <v>25</v>
      </c>
      <c r="S5244" t="s">
        <v>514</v>
      </c>
      <c r="T5244" t="s">
        <v>22</v>
      </c>
      <c r="U5244" t="s">
        <v>39</v>
      </c>
    </row>
    <row r="5245" spans="1:21" x14ac:dyDescent="0.2">
      <c r="A5245" t="s">
        <v>22893</v>
      </c>
      <c r="B5245" t="s">
        <v>22894</v>
      </c>
      <c r="C5245" t="s">
        <v>22</v>
      </c>
      <c r="D5245" t="s">
        <v>22</v>
      </c>
      <c r="E5245" t="s">
        <v>22895</v>
      </c>
      <c r="F5245" t="s">
        <v>10837</v>
      </c>
      <c r="G5245" s="1">
        <v>68</v>
      </c>
      <c r="H5245" t="s">
        <v>83</v>
      </c>
      <c r="I5245" t="s">
        <v>53</v>
      </c>
      <c r="J5245" t="s">
        <v>31</v>
      </c>
      <c r="K5245" t="s">
        <v>32</v>
      </c>
      <c r="L5245" t="s">
        <v>76</v>
      </c>
      <c r="M5245" s="1">
        <v>2</v>
      </c>
      <c r="N5245">
        <f t="shared" si="81"/>
        <v>136</v>
      </c>
      <c r="O5245" t="s">
        <v>6069</v>
      </c>
      <c r="P5245" t="s">
        <v>22</v>
      </c>
      <c r="Q5245" t="s">
        <v>22896</v>
      </c>
      <c r="R5245" t="s">
        <v>25</v>
      </c>
      <c r="S5245" t="s">
        <v>514</v>
      </c>
      <c r="T5245" t="s">
        <v>22</v>
      </c>
      <c r="U5245" t="s">
        <v>39</v>
      </c>
    </row>
    <row r="5246" spans="1:21" x14ac:dyDescent="0.2">
      <c r="A5246" t="s">
        <v>22897</v>
      </c>
      <c r="B5246" t="s">
        <v>22898</v>
      </c>
      <c r="C5246" t="s">
        <v>22</v>
      </c>
      <c r="D5246" t="s">
        <v>22</v>
      </c>
      <c r="E5246" t="s">
        <v>22899</v>
      </c>
      <c r="F5246" t="s">
        <v>18438</v>
      </c>
      <c r="G5246" s="1">
        <v>52</v>
      </c>
      <c r="H5246" t="s">
        <v>410</v>
      </c>
      <c r="I5246" t="s">
        <v>53</v>
      </c>
      <c r="J5246" t="s">
        <v>31</v>
      </c>
      <c r="K5246" t="s">
        <v>32</v>
      </c>
      <c r="L5246" t="s">
        <v>76</v>
      </c>
      <c r="M5246" s="1">
        <v>2</v>
      </c>
      <c r="N5246">
        <f t="shared" si="81"/>
        <v>104</v>
      </c>
      <c r="O5246" t="s">
        <v>133</v>
      </c>
      <c r="P5246" t="s">
        <v>22</v>
      </c>
      <c r="Q5246" t="s">
        <v>22900</v>
      </c>
      <c r="R5246" t="s">
        <v>25</v>
      </c>
      <c r="S5246" t="s">
        <v>514</v>
      </c>
      <c r="T5246" t="s">
        <v>22</v>
      </c>
      <c r="U5246" t="s">
        <v>39</v>
      </c>
    </row>
    <row r="5247" spans="1:21" x14ac:dyDescent="0.2">
      <c r="A5247" t="s">
        <v>22913</v>
      </c>
      <c r="B5247" t="s">
        <v>22914</v>
      </c>
      <c r="C5247" t="s">
        <v>22</v>
      </c>
      <c r="D5247" t="s">
        <v>22</v>
      </c>
      <c r="E5247" t="s">
        <v>22915</v>
      </c>
      <c r="F5247" t="s">
        <v>17035</v>
      </c>
      <c r="G5247" s="1">
        <v>52</v>
      </c>
      <c r="H5247" t="s">
        <v>177</v>
      </c>
      <c r="I5247" t="s">
        <v>53</v>
      </c>
      <c r="J5247" t="s">
        <v>31</v>
      </c>
      <c r="K5247" t="s">
        <v>32</v>
      </c>
      <c r="L5247" t="s">
        <v>76</v>
      </c>
      <c r="M5247" s="1">
        <v>2</v>
      </c>
      <c r="N5247">
        <f t="shared" si="81"/>
        <v>104</v>
      </c>
      <c r="O5247" t="s">
        <v>610</v>
      </c>
      <c r="P5247" t="s">
        <v>22</v>
      </c>
      <c r="Q5247" t="s">
        <v>22916</v>
      </c>
      <c r="R5247" t="s">
        <v>25</v>
      </c>
      <c r="S5247" t="s">
        <v>514</v>
      </c>
      <c r="T5247" t="s">
        <v>22</v>
      </c>
      <c r="U5247" t="s">
        <v>39</v>
      </c>
    </row>
    <row r="5248" spans="1:21" x14ac:dyDescent="0.2">
      <c r="A5248" t="s">
        <v>22917</v>
      </c>
      <c r="B5248" t="s">
        <v>22918</v>
      </c>
      <c r="C5248" t="s">
        <v>22</v>
      </c>
      <c r="D5248" t="s">
        <v>22</v>
      </c>
      <c r="E5248" t="s">
        <v>22919</v>
      </c>
      <c r="F5248" t="s">
        <v>18438</v>
      </c>
      <c r="G5248" s="1">
        <v>59</v>
      </c>
      <c r="H5248" t="s">
        <v>52</v>
      </c>
      <c r="I5248" t="s">
        <v>53</v>
      </c>
      <c r="J5248" t="s">
        <v>31</v>
      </c>
      <c r="K5248" t="s">
        <v>32</v>
      </c>
      <c r="L5248" t="s">
        <v>76</v>
      </c>
      <c r="M5248" s="1">
        <v>2</v>
      </c>
      <c r="N5248">
        <f t="shared" si="81"/>
        <v>118</v>
      </c>
      <c r="O5248" t="s">
        <v>8913</v>
      </c>
      <c r="P5248" t="s">
        <v>22</v>
      </c>
      <c r="Q5248" t="s">
        <v>22920</v>
      </c>
      <c r="R5248" t="s">
        <v>25</v>
      </c>
      <c r="S5248" t="s">
        <v>514</v>
      </c>
      <c r="T5248" t="s">
        <v>22</v>
      </c>
      <c r="U5248" t="s">
        <v>39</v>
      </c>
    </row>
    <row r="5249" spans="1:21" x14ac:dyDescent="0.2">
      <c r="A5249" t="s">
        <v>22921</v>
      </c>
      <c r="B5249" t="s">
        <v>22922</v>
      </c>
      <c r="C5249" t="s">
        <v>22</v>
      </c>
      <c r="D5249" t="s">
        <v>22</v>
      </c>
      <c r="E5249" t="s">
        <v>22923</v>
      </c>
      <c r="F5249" t="s">
        <v>8840</v>
      </c>
      <c r="G5249" s="1">
        <v>68</v>
      </c>
      <c r="H5249" t="s">
        <v>6918</v>
      </c>
      <c r="I5249" t="s">
        <v>53</v>
      </c>
      <c r="J5249" t="s">
        <v>31</v>
      </c>
      <c r="K5249" t="s">
        <v>32</v>
      </c>
      <c r="L5249" t="s">
        <v>76</v>
      </c>
      <c r="M5249" s="1">
        <v>2</v>
      </c>
      <c r="N5249">
        <f t="shared" si="81"/>
        <v>136</v>
      </c>
      <c r="O5249" t="s">
        <v>22924</v>
      </c>
      <c r="P5249" t="s">
        <v>22</v>
      </c>
      <c r="Q5249" t="s">
        <v>22925</v>
      </c>
      <c r="R5249" t="s">
        <v>25</v>
      </c>
      <c r="S5249" t="s">
        <v>514</v>
      </c>
      <c r="T5249" t="s">
        <v>22</v>
      </c>
      <c r="U5249" t="s">
        <v>39</v>
      </c>
    </row>
    <row r="5250" spans="1:21" x14ac:dyDescent="0.2">
      <c r="A5250" t="s">
        <v>22926</v>
      </c>
      <c r="B5250" t="s">
        <v>22927</v>
      </c>
      <c r="C5250" t="s">
        <v>22</v>
      </c>
      <c r="D5250" t="s">
        <v>22</v>
      </c>
      <c r="E5250" t="s">
        <v>22928</v>
      </c>
      <c r="F5250" t="s">
        <v>10484</v>
      </c>
      <c r="G5250" s="1">
        <v>78</v>
      </c>
      <c r="H5250" t="s">
        <v>10823</v>
      </c>
      <c r="I5250" t="s">
        <v>30</v>
      </c>
      <c r="J5250" t="s">
        <v>31</v>
      </c>
      <c r="K5250" t="s">
        <v>32</v>
      </c>
      <c r="L5250" t="s">
        <v>76</v>
      </c>
      <c r="M5250" s="1">
        <v>2</v>
      </c>
      <c r="N5250">
        <f t="shared" si="81"/>
        <v>156</v>
      </c>
      <c r="O5250" t="s">
        <v>22929</v>
      </c>
      <c r="P5250" t="s">
        <v>22</v>
      </c>
      <c r="Q5250" t="s">
        <v>22930</v>
      </c>
      <c r="R5250" t="s">
        <v>25</v>
      </c>
      <c r="S5250" t="s">
        <v>514</v>
      </c>
      <c r="T5250" t="s">
        <v>22</v>
      </c>
      <c r="U5250" t="s">
        <v>39</v>
      </c>
    </row>
    <row r="5251" spans="1:21" x14ac:dyDescent="0.2">
      <c r="A5251" t="s">
        <v>22931</v>
      </c>
      <c r="B5251" t="s">
        <v>22932</v>
      </c>
      <c r="C5251" t="s">
        <v>22</v>
      </c>
      <c r="D5251" t="s">
        <v>22</v>
      </c>
      <c r="E5251" t="s">
        <v>22933</v>
      </c>
      <c r="F5251" t="s">
        <v>17035</v>
      </c>
      <c r="G5251" s="1">
        <v>58</v>
      </c>
      <c r="H5251" t="s">
        <v>628</v>
      </c>
      <c r="I5251" t="s">
        <v>53</v>
      </c>
      <c r="J5251" t="s">
        <v>31</v>
      </c>
      <c r="K5251" t="s">
        <v>32</v>
      </c>
      <c r="L5251" t="s">
        <v>76</v>
      </c>
      <c r="M5251" s="1">
        <v>2</v>
      </c>
      <c r="N5251">
        <f t="shared" ref="N5251:N5314" si="82">G5251*M5251</f>
        <v>116</v>
      </c>
      <c r="O5251" t="s">
        <v>22934</v>
      </c>
      <c r="P5251" t="s">
        <v>22</v>
      </c>
      <c r="Q5251" t="s">
        <v>22935</v>
      </c>
      <c r="R5251" t="s">
        <v>25</v>
      </c>
      <c r="S5251" t="s">
        <v>514</v>
      </c>
      <c r="T5251" t="s">
        <v>22</v>
      </c>
      <c r="U5251" t="s">
        <v>39</v>
      </c>
    </row>
    <row r="5252" spans="1:21" x14ac:dyDescent="0.2">
      <c r="A5252" t="s">
        <v>22936</v>
      </c>
      <c r="B5252" t="s">
        <v>22937</v>
      </c>
      <c r="C5252" t="s">
        <v>22</v>
      </c>
      <c r="D5252" t="s">
        <v>22</v>
      </c>
      <c r="E5252" t="s">
        <v>22938</v>
      </c>
      <c r="F5252" t="s">
        <v>311</v>
      </c>
      <c r="G5252" s="1">
        <v>98</v>
      </c>
      <c r="H5252" t="s">
        <v>22939</v>
      </c>
      <c r="I5252" t="s">
        <v>30</v>
      </c>
      <c r="J5252" t="s">
        <v>31</v>
      </c>
      <c r="K5252" t="s">
        <v>32</v>
      </c>
      <c r="L5252" t="s">
        <v>76</v>
      </c>
      <c r="M5252" s="1">
        <v>2</v>
      </c>
      <c r="N5252">
        <f t="shared" si="82"/>
        <v>196</v>
      </c>
      <c r="O5252" t="s">
        <v>19629</v>
      </c>
      <c r="P5252" t="s">
        <v>22</v>
      </c>
      <c r="Q5252" t="s">
        <v>22940</v>
      </c>
      <c r="R5252" t="s">
        <v>25</v>
      </c>
      <c r="S5252" t="s">
        <v>514</v>
      </c>
      <c r="T5252" t="s">
        <v>22</v>
      </c>
      <c r="U5252" t="s">
        <v>39</v>
      </c>
    </row>
    <row r="5253" spans="1:21" x14ac:dyDescent="0.2">
      <c r="A5253" t="s">
        <v>22947</v>
      </c>
      <c r="B5253" t="s">
        <v>22948</v>
      </c>
      <c r="C5253" t="s">
        <v>22</v>
      </c>
      <c r="D5253" t="s">
        <v>22</v>
      </c>
      <c r="E5253" t="s">
        <v>22949</v>
      </c>
      <c r="F5253" t="s">
        <v>10484</v>
      </c>
      <c r="G5253" s="1">
        <v>58</v>
      </c>
      <c r="H5253" t="s">
        <v>3233</v>
      </c>
      <c r="I5253" t="s">
        <v>53</v>
      </c>
      <c r="J5253" t="s">
        <v>31</v>
      </c>
      <c r="K5253" t="s">
        <v>32</v>
      </c>
      <c r="L5253" t="s">
        <v>76</v>
      </c>
      <c r="M5253" s="1">
        <v>2</v>
      </c>
      <c r="N5253">
        <f t="shared" si="82"/>
        <v>116</v>
      </c>
      <c r="O5253" t="s">
        <v>22950</v>
      </c>
      <c r="P5253" t="s">
        <v>22</v>
      </c>
      <c r="Q5253" t="s">
        <v>22951</v>
      </c>
      <c r="R5253" t="s">
        <v>25</v>
      </c>
      <c r="S5253" t="s">
        <v>514</v>
      </c>
      <c r="T5253" t="s">
        <v>22</v>
      </c>
      <c r="U5253" t="s">
        <v>39</v>
      </c>
    </row>
    <row r="5254" spans="1:21" x14ac:dyDescent="0.2">
      <c r="A5254" t="s">
        <v>22964</v>
      </c>
      <c r="B5254" t="s">
        <v>22965</v>
      </c>
      <c r="C5254" t="s">
        <v>22</v>
      </c>
      <c r="D5254" t="s">
        <v>22</v>
      </c>
      <c r="E5254" t="s">
        <v>22966</v>
      </c>
      <c r="F5254" t="s">
        <v>10484</v>
      </c>
      <c r="G5254" s="1">
        <v>42</v>
      </c>
      <c r="H5254" t="s">
        <v>99</v>
      </c>
      <c r="I5254" t="s">
        <v>53</v>
      </c>
      <c r="J5254" t="s">
        <v>31</v>
      </c>
      <c r="K5254" t="s">
        <v>32</v>
      </c>
      <c r="L5254" t="s">
        <v>76</v>
      </c>
      <c r="M5254" s="1">
        <v>2</v>
      </c>
      <c r="N5254">
        <f t="shared" si="82"/>
        <v>84</v>
      </c>
      <c r="O5254" t="s">
        <v>22967</v>
      </c>
      <c r="P5254" t="s">
        <v>22</v>
      </c>
      <c r="Q5254" t="s">
        <v>22968</v>
      </c>
      <c r="R5254" t="s">
        <v>25</v>
      </c>
      <c r="S5254" t="s">
        <v>514</v>
      </c>
      <c r="T5254" t="s">
        <v>22</v>
      </c>
      <c r="U5254" t="s">
        <v>39</v>
      </c>
    </row>
    <row r="5255" spans="1:21" x14ac:dyDescent="0.2">
      <c r="A5255" t="s">
        <v>22986</v>
      </c>
      <c r="B5255" t="s">
        <v>22987</v>
      </c>
      <c r="C5255" t="s">
        <v>22</v>
      </c>
      <c r="D5255" t="s">
        <v>22</v>
      </c>
      <c r="E5255" t="s">
        <v>22988</v>
      </c>
      <c r="F5255" t="s">
        <v>17035</v>
      </c>
      <c r="G5255" s="1">
        <v>62</v>
      </c>
      <c r="H5255" t="s">
        <v>91</v>
      </c>
      <c r="I5255" t="s">
        <v>53</v>
      </c>
      <c r="J5255" t="s">
        <v>31</v>
      </c>
      <c r="K5255" t="s">
        <v>32</v>
      </c>
      <c r="L5255" t="s">
        <v>76</v>
      </c>
      <c r="M5255" s="1">
        <v>2</v>
      </c>
      <c r="N5255">
        <f t="shared" si="82"/>
        <v>124</v>
      </c>
      <c r="O5255" t="s">
        <v>18672</v>
      </c>
      <c r="P5255" t="s">
        <v>22</v>
      </c>
      <c r="Q5255" t="s">
        <v>22989</v>
      </c>
      <c r="R5255" t="s">
        <v>25</v>
      </c>
      <c r="S5255" t="s">
        <v>514</v>
      </c>
      <c r="T5255" t="s">
        <v>22</v>
      </c>
      <c r="U5255" t="s">
        <v>39</v>
      </c>
    </row>
    <row r="5256" spans="1:21" x14ac:dyDescent="0.2">
      <c r="A5256" t="s">
        <v>23001</v>
      </c>
      <c r="B5256" t="s">
        <v>23002</v>
      </c>
      <c r="C5256" t="s">
        <v>22</v>
      </c>
      <c r="D5256" t="s">
        <v>22</v>
      </c>
      <c r="E5256" t="s">
        <v>23003</v>
      </c>
      <c r="F5256" t="s">
        <v>10484</v>
      </c>
      <c r="G5256" s="1">
        <v>88</v>
      </c>
      <c r="H5256" t="s">
        <v>5759</v>
      </c>
      <c r="I5256" t="s">
        <v>30</v>
      </c>
      <c r="J5256" t="s">
        <v>31</v>
      </c>
      <c r="K5256" t="s">
        <v>32</v>
      </c>
      <c r="L5256" t="s">
        <v>76</v>
      </c>
      <c r="M5256" s="1">
        <v>2</v>
      </c>
      <c r="N5256">
        <f t="shared" si="82"/>
        <v>176</v>
      </c>
      <c r="O5256" t="s">
        <v>23004</v>
      </c>
      <c r="P5256" t="s">
        <v>22</v>
      </c>
      <c r="Q5256" t="s">
        <v>23005</v>
      </c>
      <c r="R5256" t="s">
        <v>25</v>
      </c>
      <c r="S5256" t="s">
        <v>514</v>
      </c>
      <c r="T5256" t="s">
        <v>22</v>
      </c>
      <c r="U5256" t="s">
        <v>39</v>
      </c>
    </row>
    <row r="5257" spans="1:21" x14ac:dyDescent="0.2">
      <c r="A5257" t="s">
        <v>23006</v>
      </c>
      <c r="B5257" t="s">
        <v>23007</v>
      </c>
      <c r="C5257" t="s">
        <v>22</v>
      </c>
      <c r="D5257" t="s">
        <v>22</v>
      </c>
      <c r="E5257" t="s">
        <v>23008</v>
      </c>
      <c r="F5257" t="s">
        <v>8840</v>
      </c>
      <c r="G5257" s="1">
        <v>72</v>
      </c>
      <c r="H5257" t="s">
        <v>646</v>
      </c>
      <c r="I5257" t="s">
        <v>53</v>
      </c>
      <c r="J5257" t="s">
        <v>31</v>
      </c>
      <c r="K5257" t="s">
        <v>32</v>
      </c>
      <c r="L5257" t="s">
        <v>76</v>
      </c>
      <c r="M5257" s="1">
        <v>2</v>
      </c>
      <c r="N5257">
        <f t="shared" si="82"/>
        <v>144</v>
      </c>
      <c r="O5257" t="s">
        <v>23009</v>
      </c>
      <c r="P5257" t="s">
        <v>22</v>
      </c>
      <c r="Q5257" t="s">
        <v>23010</v>
      </c>
      <c r="R5257" t="s">
        <v>25</v>
      </c>
      <c r="S5257" t="s">
        <v>514</v>
      </c>
      <c r="T5257" t="s">
        <v>22</v>
      </c>
      <c r="U5257" t="s">
        <v>39</v>
      </c>
    </row>
    <row r="5258" spans="1:21" x14ac:dyDescent="0.2">
      <c r="A5258" t="s">
        <v>23011</v>
      </c>
      <c r="B5258" t="s">
        <v>23012</v>
      </c>
      <c r="C5258" t="s">
        <v>22</v>
      </c>
      <c r="D5258" t="s">
        <v>22</v>
      </c>
      <c r="E5258" t="s">
        <v>23013</v>
      </c>
      <c r="F5258" t="s">
        <v>10484</v>
      </c>
      <c r="G5258" s="1">
        <v>55</v>
      </c>
      <c r="H5258" t="s">
        <v>515</v>
      </c>
      <c r="I5258" t="s">
        <v>53</v>
      </c>
      <c r="J5258" t="s">
        <v>31</v>
      </c>
      <c r="K5258" t="s">
        <v>32</v>
      </c>
      <c r="L5258" t="s">
        <v>76</v>
      </c>
      <c r="M5258" s="1">
        <v>2</v>
      </c>
      <c r="N5258">
        <f t="shared" si="82"/>
        <v>110</v>
      </c>
      <c r="O5258" t="s">
        <v>1745</v>
      </c>
      <c r="P5258" t="s">
        <v>22</v>
      </c>
      <c r="Q5258" t="s">
        <v>23014</v>
      </c>
      <c r="R5258" t="s">
        <v>25</v>
      </c>
      <c r="S5258" t="s">
        <v>514</v>
      </c>
      <c r="T5258" t="s">
        <v>22</v>
      </c>
      <c r="U5258" t="s">
        <v>39</v>
      </c>
    </row>
    <row r="5259" spans="1:21" x14ac:dyDescent="0.2">
      <c r="A5259" t="s">
        <v>23024</v>
      </c>
      <c r="B5259" t="s">
        <v>23025</v>
      </c>
      <c r="C5259" t="s">
        <v>22</v>
      </c>
      <c r="D5259" t="s">
        <v>22</v>
      </c>
      <c r="E5259" t="s">
        <v>23026</v>
      </c>
      <c r="F5259" t="s">
        <v>10837</v>
      </c>
      <c r="G5259" s="1">
        <v>68</v>
      </c>
      <c r="H5259" t="s">
        <v>16288</v>
      </c>
      <c r="I5259" t="s">
        <v>53</v>
      </c>
      <c r="J5259" t="s">
        <v>31</v>
      </c>
      <c r="K5259" t="s">
        <v>32</v>
      </c>
      <c r="L5259" t="s">
        <v>76</v>
      </c>
      <c r="M5259" s="1">
        <v>2</v>
      </c>
      <c r="N5259">
        <f t="shared" si="82"/>
        <v>136</v>
      </c>
      <c r="O5259" t="s">
        <v>23027</v>
      </c>
      <c r="P5259" t="s">
        <v>22</v>
      </c>
      <c r="Q5259" t="s">
        <v>23028</v>
      </c>
      <c r="R5259" t="s">
        <v>25</v>
      </c>
      <c r="S5259" t="s">
        <v>514</v>
      </c>
      <c r="T5259" t="s">
        <v>22</v>
      </c>
      <c r="U5259" t="s">
        <v>39</v>
      </c>
    </row>
    <row r="5260" spans="1:21" x14ac:dyDescent="0.2">
      <c r="A5260" t="s">
        <v>23034</v>
      </c>
      <c r="B5260" t="s">
        <v>23035</v>
      </c>
      <c r="C5260" t="s">
        <v>22</v>
      </c>
      <c r="D5260" t="s">
        <v>22</v>
      </c>
      <c r="E5260" t="s">
        <v>23036</v>
      </c>
      <c r="F5260" t="s">
        <v>17035</v>
      </c>
      <c r="G5260" s="1">
        <v>58</v>
      </c>
      <c r="H5260" t="s">
        <v>550</v>
      </c>
      <c r="I5260" t="s">
        <v>53</v>
      </c>
      <c r="J5260" t="s">
        <v>31</v>
      </c>
      <c r="K5260" t="s">
        <v>32</v>
      </c>
      <c r="L5260" t="s">
        <v>76</v>
      </c>
      <c r="M5260" s="1">
        <v>2</v>
      </c>
      <c r="N5260">
        <f t="shared" si="82"/>
        <v>116</v>
      </c>
      <c r="O5260" t="s">
        <v>7689</v>
      </c>
      <c r="P5260" t="s">
        <v>22</v>
      </c>
      <c r="Q5260" t="s">
        <v>23037</v>
      </c>
      <c r="R5260" t="s">
        <v>25</v>
      </c>
      <c r="S5260" t="s">
        <v>514</v>
      </c>
      <c r="T5260" t="s">
        <v>22</v>
      </c>
      <c r="U5260" t="s">
        <v>39</v>
      </c>
    </row>
    <row r="5261" spans="1:21" x14ac:dyDescent="0.2">
      <c r="A5261" t="s">
        <v>23048</v>
      </c>
      <c r="B5261" t="s">
        <v>23049</v>
      </c>
      <c r="C5261" t="s">
        <v>22</v>
      </c>
      <c r="D5261" t="s">
        <v>22</v>
      </c>
      <c r="E5261" t="s">
        <v>23046</v>
      </c>
      <c r="F5261" t="s">
        <v>10837</v>
      </c>
      <c r="G5261" s="1">
        <v>45</v>
      </c>
      <c r="H5261" t="s">
        <v>1230</v>
      </c>
      <c r="I5261" t="s">
        <v>53</v>
      </c>
      <c r="J5261" t="s">
        <v>31</v>
      </c>
      <c r="K5261" t="s">
        <v>32</v>
      </c>
      <c r="L5261" t="s">
        <v>76</v>
      </c>
      <c r="M5261" s="1">
        <v>2</v>
      </c>
      <c r="N5261">
        <f t="shared" si="82"/>
        <v>90</v>
      </c>
      <c r="O5261" t="s">
        <v>23050</v>
      </c>
      <c r="P5261" t="s">
        <v>22</v>
      </c>
      <c r="Q5261" t="s">
        <v>23051</v>
      </c>
      <c r="R5261" t="s">
        <v>25</v>
      </c>
      <c r="S5261" t="s">
        <v>514</v>
      </c>
      <c r="T5261" t="s">
        <v>22</v>
      </c>
      <c r="U5261" t="s">
        <v>39</v>
      </c>
    </row>
    <row r="5262" spans="1:21" x14ac:dyDescent="0.2">
      <c r="A5262" t="s">
        <v>23071</v>
      </c>
      <c r="B5262" t="s">
        <v>23072</v>
      </c>
      <c r="C5262" t="s">
        <v>22</v>
      </c>
      <c r="D5262" t="s">
        <v>22</v>
      </c>
      <c r="E5262" t="s">
        <v>23073</v>
      </c>
      <c r="F5262" t="s">
        <v>10484</v>
      </c>
      <c r="G5262" s="1">
        <v>49</v>
      </c>
      <c r="H5262" t="s">
        <v>1279</v>
      </c>
      <c r="I5262" t="s">
        <v>53</v>
      </c>
      <c r="J5262" t="s">
        <v>31</v>
      </c>
      <c r="K5262" t="s">
        <v>32</v>
      </c>
      <c r="L5262" t="s">
        <v>76</v>
      </c>
      <c r="M5262" s="1">
        <v>2</v>
      </c>
      <c r="N5262">
        <f t="shared" si="82"/>
        <v>98</v>
      </c>
      <c r="O5262" t="s">
        <v>452</v>
      </c>
      <c r="P5262" t="s">
        <v>22</v>
      </c>
      <c r="Q5262" t="s">
        <v>23074</v>
      </c>
      <c r="R5262" t="s">
        <v>25</v>
      </c>
      <c r="S5262" t="s">
        <v>514</v>
      </c>
      <c r="T5262" t="s">
        <v>22</v>
      </c>
      <c r="U5262" t="s">
        <v>39</v>
      </c>
    </row>
    <row r="5263" spans="1:21" x14ac:dyDescent="0.2">
      <c r="A5263" t="s">
        <v>23075</v>
      </c>
      <c r="B5263" t="s">
        <v>23076</v>
      </c>
      <c r="C5263" t="s">
        <v>22</v>
      </c>
      <c r="D5263" t="s">
        <v>22</v>
      </c>
      <c r="E5263" t="s">
        <v>23077</v>
      </c>
      <c r="F5263" t="s">
        <v>10484</v>
      </c>
      <c r="G5263" s="1">
        <v>59</v>
      </c>
      <c r="H5263" t="s">
        <v>4308</v>
      </c>
      <c r="I5263" t="s">
        <v>53</v>
      </c>
      <c r="J5263" t="s">
        <v>31</v>
      </c>
      <c r="K5263" t="s">
        <v>32</v>
      </c>
      <c r="L5263" t="s">
        <v>76</v>
      </c>
      <c r="M5263" s="1">
        <v>2</v>
      </c>
      <c r="N5263">
        <f t="shared" si="82"/>
        <v>118</v>
      </c>
      <c r="O5263" t="s">
        <v>22782</v>
      </c>
      <c r="P5263" t="s">
        <v>22</v>
      </c>
      <c r="Q5263" t="s">
        <v>23078</v>
      </c>
      <c r="R5263" t="s">
        <v>25</v>
      </c>
      <c r="S5263" t="s">
        <v>514</v>
      </c>
      <c r="T5263" t="s">
        <v>22</v>
      </c>
      <c r="U5263" t="s">
        <v>39</v>
      </c>
    </row>
    <row r="5264" spans="1:21" x14ac:dyDescent="0.2">
      <c r="A5264" t="s">
        <v>23079</v>
      </c>
      <c r="B5264" t="s">
        <v>23080</v>
      </c>
      <c r="C5264" t="s">
        <v>22</v>
      </c>
      <c r="D5264" t="s">
        <v>22</v>
      </c>
      <c r="E5264" t="s">
        <v>23081</v>
      </c>
      <c r="F5264" t="s">
        <v>10484</v>
      </c>
      <c r="G5264" s="1">
        <v>88</v>
      </c>
      <c r="H5264" t="s">
        <v>349</v>
      </c>
      <c r="I5264" t="s">
        <v>30</v>
      </c>
      <c r="J5264" t="s">
        <v>31</v>
      </c>
      <c r="K5264" t="s">
        <v>32</v>
      </c>
      <c r="L5264" t="s">
        <v>76</v>
      </c>
      <c r="M5264" s="1">
        <v>2</v>
      </c>
      <c r="N5264">
        <f t="shared" si="82"/>
        <v>176</v>
      </c>
      <c r="O5264" t="s">
        <v>23082</v>
      </c>
      <c r="P5264" t="s">
        <v>22</v>
      </c>
      <c r="Q5264" t="s">
        <v>23083</v>
      </c>
      <c r="R5264" t="s">
        <v>25</v>
      </c>
      <c r="S5264" t="s">
        <v>514</v>
      </c>
      <c r="T5264" t="s">
        <v>22</v>
      </c>
      <c r="U5264" t="s">
        <v>39</v>
      </c>
    </row>
    <row r="5265" spans="1:21" x14ac:dyDescent="0.2">
      <c r="A5265" t="s">
        <v>23084</v>
      </c>
      <c r="B5265" t="s">
        <v>23085</v>
      </c>
      <c r="C5265" t="s">
        <v>22</v>
      </c>
      <c r="D5265" t="s">
        <v>22</v>
      </c>
      <c r="E5265" t="s">
        <v>23086</v>
      </c>
      <c r="F5265" t="s">
        <v>10484</v>
      </c>
      <c r="G5265" s="1">
        <v>49.8</v>
      </c>
      <c r="H5265" t="s">
        <v>232</v>
      </c>
      <c r="I5265" t="s">
        <v>53</v>
      </c>
      <c r="J5265" t="s">
        <v>31</v>
      </c>
      <c r="K5265" t="s">
        <v>32</v>
      </c>
      <c r="L5265" t="s">
        <v>76</v>
      </c>
      <c r="M5265" s="1">
        <v>2</v>
      </c>
      <c r="N5265">
        <f t="shared" si="82"/>
        <v>99.6</v>
      </c>
      <c r="O5265" t="s">
        <v>23087</v>
      </c>
      <c r="P5265" t="s">
        <v>22</v>
      </c>
      <c r="Q5265" t="s">
        <v>23088</v>
      </c>
      <c r="R5265" t="s">
        <v>25</v>
      </c>
      <c r="S5265" t="s">
        <v>514</v>
      </c>
      <c r="T5265" t="s">
        <v>22</v>
      </c>
      <c r="U5265" t="s">
        <v>39</v>
      </c>
    </row>
    <row r="5266" spans="1:21" x14ac:dyDescent="0.2">
      <c r="A5266" t="s">
        <v>23095</v>
      </c>
      <c r="B5266" t="s">
        <v>23096</v>
      </c>
      <c r="C5266" t="s">
        <v>22</v>
      </c>
      <c r="D5266" t="s">
        <v>22</v>
      </c>
      <c r="E5266" t="s">
        <v>23097</v>
      </c>
      <c r="F5266" t="s">
        <v>10837</v>
      </c>
      <c r="G5266" s="1">
        <v>98</v>
      </c>
      <c r="H5266" t="s">
        <v>213</v>
      </c>
      <c r="I5266" t="s">
        <v>53</v>
      </c>
      <c r="J5266" t="s">
        <v>31</v>
      </c>
      <c r="K5266" t="s">
        <v>32</v>
      </c>
      <c r="L5266" t="s">
        <v>76</v>
      </c>
      <c r="M5266" s="1">
        <v>2</v>
      </c>
      <c r="N5266">
        <f t="shared" si="82"/>
        <v>196</v>
      </c>
      <c r="O5266" t="s">
        <v>1833</v>
      </c>
      <c r="P5266" t="s">
        <v>22</v>
      </c>
      <c r="Q5266" t="s">
        <v>23098</v>
      </c>
      <c r="R5266" t="s">
        <v>25</v>
      </c>
      <c r="S5266" t="s">
        <v>514</v>
      </c>
      <c r="T5266" t="s">
        <v>22</v>
      </c>
      <c r="U5266" t="s">
        <v>39</v>
      </c>
    </row>
    <row r="5267" spans="1:21" x14ac:dyDescent="0.2">
      <c r="A5267" t="s">
        <v>23116</v>
      </c>
      <c r="B5267" t="s">
        <v>23117</v>
      </c>
      <c r="C5267" t="s">
        <v>22</v>
      </c>
      <c r="D5267" t="s">
        <v>22</v>
      </c>
      <c r="E5267" t="s">
        <v>23118</v>
      </c>
      <c r="F5267" t="s">
        <v>10484</v>
      </c>
      <c r="G5267" s="1">
        <v>68</v>
      </c>
      <c r="H5267" t="s">
        <v>1891</v>
      </c>
      <c r="I5267" t="s">
        <v>53</v>
      </c>
      <c r="J5267" t="s">
        <v>31</v>
      </c>
      <c r="K5267" t="s">
        <v>32</v>
      </c>
      <c r="L5267" t="s">
        <v>76</v>
      </c>
      <c r="M5267" s="1">
        <v>2</v>
      </c>
      <c r="N5267">
        <f t="shared" si="82"/>
        <v>136</v>
      </c>
      <c r="O5267" t="s">
        <v>23119</v>
      </c>
      <c r="P5267" t="s">
        <v>22</v>
      </c>
      <c r="Q5267" t="s">
        <v>23120</v>
      </c>
      <c r="R5267" t="s">
        <v>25</v>
      </c>
      <c r="S5267" t="s">
        <v>514</v>
      </c>
      <c r="T5267" t="s">
        <v>22</v>
      </c>
      <c r="U5267" t="s">
        <v>39</v>
      </c>
    </row>
    <row r="5268" spans="1:21" x14ac:dyDescent="0.2">
      <c r="A5268" t="s">
        <v>23121</v>
      </c>
      <c r="B5268" t="s">
        <v>23122</v>
      </c>
      <c r="C5268" t="s">
        <v>22</v>
      </c>
      <c r="D5268" t="s">
        <v>22</v>
      </c>
      <c r="E5268" t="s">
        <v>23123</v>
      </c>
      <c r="F5268" t="s">
        <v>10484</v>
      </c>
      <c r="G5268" s="1">
        <v>59</v>
      </c>
      <c r="H5268" t="s">
        <v>3313</v>
      </c>
      <c r="I5268" t="s">
        <v>53</v>
      </c>
      <c r="J5268" t="s">
        <v>31</v>
      </c>
      <c r="K5268" t="s">
        <v>32</v>
      </c>
      <c r="L5268" t="s">
        <v>76</v>
      </c>
      <c r="M5268" s="1">
        <v>2</v>
      </c>
      <c r="N5268">
        <f t="shared" si="82"/>
        <v>118</v>
      </c>
      <c r="O5268" t="s">
        <v>163</v>
      </c>
      <c r="P5268" t="s">
        <v>22</v>
      </c>
      <c r="Q5268" t="s">
        <v>23124</v>
      </c>
      <c r="R5268" t="s">
        <v>25</v>
      </c>
      <c r="S5268" t="s">
        <v>514</v>
      </c>
      <c r="T5268" t="s">
        <v>22</v>
      </c>
      <c r="U5268" t="s">
        <v>39</v>
      </c>
    </row>
    <row r="5269" spans="1:21" x14ac:dyDescent="0.2">
      <c r="A5269" t="s">
        <v>23125</v>
      </c>
      <c r="B5269" t="s">
        <v>23126</v>
      </c>
      <c r="C5269" t="s">
        <v>22</v>
      </c>
      <c r="D5269" t="s">
        <v>22</v>
      </c>
      <c r="E5269" t="s">
        <v>23127</v>
      </c>
      <c r="F5269" t="s">
        <v>18438</v>
      </c>
      <c r="G5269" s="1">
        <v>55</v>
      </c>
      <c r="H5269" t="s">
        <v>29</v>
      </c>
      <c r="I5269" t="s">
        <v>53</v>
      </c>
      <c r="J5269" t="s">
        <v>31</v>
      </c>
      <c r="K5269" t="s">
        <v>32</v>
      </c>
      <c r="L5269" t="s">
        <v>76</v>
      </c>
      <c r="M5269" s="1">
        <v>2</v>
      </c>
      <c r="N5269">
        <f t="shared" si="82"/>
        <v>110</v>
      </c>
      <c r="O5269" t="s">
        <v>17201</v>
      </c>
      <c r="P5269" t="s">
        <v>22</v>
      </c>
      <c r="Q5269" t="s">
        <v>23128</v>
      </c>
      <c r="R5269" t="s">
        <v>25</v>
      </c>
      <c r="S5269" t="s">
        <v>514</v>
      </c>
      <c r="T5269" t="s">
        <v>22</v>
      </c>
      <c r="U5269" t="s">
        <v>39</v>
      </c>
    </row>
    <row r="5270" spans="1:21" x14ac:dyDescent="0.2">
      <c r="A5270" t="s">
        <v>23139</v>
      </c>
      <c r="B5270" t="s">
        <v>23140</v>
      </c>
      <c r="C5270" t="s">
        <v>22</v>
      </c>
      <c r="D5270" t="s">
        <v>22</v>
      </c>
      <c r="E5270" t="s">
        <v>589</v>
      </c>
      <c r="F5270" t="s">
        <v>10484</v>
      </c>
      <c r="G5270" s="1">
        <v>58</v>
      </c>
      <c r="H5270" t="s">
        <v>437</v>
      </c>
      <c r="I5270" t="s">
        <v>53</v>
      </c>
      <c r="J5270" t="s">
        <v>31</v>
      </c>
      <c r="K5270" t="s">
        <v>32</v>
      </c>
      <c r="L5270" t="s">
        <v>76</v>
      </c>
      <c r="M5270" s="1">
        <v>2</v>
      </c>
      <c r="N5270">
        <f t="shared" si="82"/>
        <v>116</v>
      </c>
      <c r="O5270" t="s">
        <v>22944</v>
      </c>
      <c r="P5270" t="s">
        <v>22</v>
      </c>
      <c r="Q5270" t="s">
        <v>23141</v>
      </c>
      <c r="R5270" t="s">
        <v>25</v>
      </c>
      <c r="S5270" t="s">
        <v>514</v>
      </c>
      <c r="T5270" t="s">
        <v>22</v>
      </c>
      <c r="U5270" t="s">
        <v>39</v>
      </c>
    </row>
    <row r="5271" spans="1:21" x14ac:dyDescent="0.2">
      <c r="A5271" t="s">
        <v>23142</v>
      </c>
      <c r="B5271" t="s">
        <v>23143</v>
      </c>
      <c r="C5271" t="s">
        <v>22</v>
      </c>
      <c r="D5271" t="s">
        <v>22</v>
      </c>
      <c r="E5271" t="s">
        <v>23144</v>
      </c>
      <c r="F5271" t="s">
        <v>10484</v>
      </c>
      <c r="G5271" s="1">
        <v>59</v>
      </c>
      <c r="H5271" t="s">
        <v>260</v>
      </c>
      <c r="I5271" t="s">
        <v>53</v>
      </c>
      <c r="J5271" t="s">
        <v>31</v>
      </c>
      <c r="K5271" t="s">
        <v>32</v>
      </c>
      <c r="L5271" t="s">
        <v>76</v>
      </c>
      <c r="M5271" s="1">
        <v>2</v>
      </c>
      <c r="N5271">
        <f t="shared" si="82"/>
        <v>118</v>
      </c>
      <c r="O5271" t="s">
        <v>3348</v>
      </c>
      <c r="P5271" t="s">
        <v>22</v>
      </c>
      <c r="Q5271" t="s">
        <v>23145</v>
      </c>
      <c r="R5271" t="s">
        <v>25</v>
      </c>
      <c r="S5271" t="s">
        <v>514</v>
      </c>
      <c r="T5271" t="s">
        <v>22</v>
      </c>
      <c r="U5271" t="s">
        <v>39</v>
      </c>
    </row>
    <row r="5272" spans="1:21" x14ac:dyDescent="0.2">
      <c r="A5272" t="s">
        <v>23146</v>
      </c>
      <c r="B5272" t="s">
        <v>23147</v>
      </c>
      <c r="C5272" t="s">
        <v>22</v>
      </c>
      <c r="D5272" t="s">
        <v>22</v>
      </c>
      <c r="E5272" t="s">
        <v>23148</v>
      </c>
      <c r="F5272" t="s">
        <v>10484</v>
      </c>
      <c r="G5272" s="1">
        <v>56</v>
      </c>
      <c r="H5272" t="s">
        <v>116</v>
      </c>
      <c r="I5272" t="s">
        <v>30</v>
      </c>
      <c r="J5272" t="s">
        <v>31</v>
      </c>
      <c r="K5272" t="s">
        <v>32</v>
      </c>
      <c r="L5272" t="s">
        <v>76</v>
      </c>
      <c r="M5272" s="1">
        <v>2</v>
      </c>
      <c r="N5272">
        <f t="shared" si="82"/>
        <v>112</v>
      </c>
      <c r="O5272" t="s">
        <v>23149</v>
      </c>
      <c r="P5272" t="s">
        <v>22</v>
      </c>
      <c r="Q5272" t="s">
        <v>23150</v>
      </c>
      <c r="R5272" t="s">
        <v>25</v>
      </c>
      <c r="S5272" t="s">
        <v>514</v>
      </c>
      <c r="T5272" t="s">
        <v>22</v>
      </c>
      <c r="U5272" t="s">
        <v>39</v>
      </c>
    </row>
    <row r="5273" spans="1:21" x14ac:dyDescent="0.2">
      <c r="A5273" t="s">
        <v>23164</v>
      </c>
      <c r="B5273" t="s">
        <v>23165</v>
      </c>
      <c r="C5273" t="s">
        <v>22</v>
      </c>
      <c r="D5273" t="s">
        <v>22</v>
      </c>
      <c r="E5273" t="s">
        <v>23166</v>
      </c>
      <c r="F5273" t="s">
        <v>10484</v>
      </c>
      <c r="G5273" s="1">
        <v>68</v>
      </c>
      <c r="H5273" t="s">
        <v>628</v>
      </c>
      <c r="I5273" t="s">
        <v>53</v>
      </c>
      <c r="J5273" t="s">
        <v>31</v>
      </c>
      <c r="K5273" t="s">
        <v>32</v>
      </c>
      <c r="L5273" t="s">
        <v>76</v>
      </c>
      <c r="M5273" s="1">
        <v>2</v>
      </c>
      <c r="N5273">
        <f t="shared" si="82"/>
        <v>136</v>
      </c>
      <c r="O5273" t="s">
        <v>4229</v>
      </c>
      <c r="P5273" t="s">
        <v>22</v>
      </c>
      <c r="Q5273" t="s">
        <v>23167</v>
      </c>
      <c r="R5273" t="s">
        <v>25</v>
      </c>
      <c r="S5273" t="s">
        <v>514</v>
      </c>
      <c r="T5273" t="s">
        <v>22</v>
      </c>
      <c r="U5273" t="s">
        <v>39</v>
      </c>
    </row>
    <row r="5274" spans="1:21" x14ac:dyDescent="0.2">
      <c r="A5274" t="s">
        <v>23168</v>
      </c>
      <c r="B5274" t="s">
        <v>23169</v>
      </c>
      <c r="C5274" t="s">
        <v>22</v>
      </c>
      <c r="D5274" t="s">
        <v>22</v>
      </c>
      <c r="E5274" t="s">
        <v>23170</v>
      </c>
      <c r="F5274" t="s">
        <v>17035</v>
      </c>
      <c r="G5274" s="1">
        <v>48</v>
      </c>
      <c r="H5274" t="s">
        <v>131</v>
      </c>
      <c r="I5274" t="s">
        <v>53</v>
      </c>
      <c r="J5274" t="s">
        <v>31</v>
      </c>
      <c r="K5274" t="s">
        <v>32</v>
      </c>
      <c r="L5274" t="s">
        <v>76</v>
      </c>
      <c r="M5274" s="1">
        <v>2</v>
      </c>
      <c r="N5274">
        <f t="shared" si="82"/>
        <v>96</v>
      </c>
      <c r="O5274" t="s">
        <v>7081</v>
      </c>
      <c r="P5274" t="s">
        <v>22</v>
      </c>
      <c r="Q5274" t="s">
        <v>23171</v>
      </c>
      <c r="R5274" t="s">
        <v>25</v>
      </c>
      <c r="S5274" t="s">
        <v>514</v>
      </c>
      <c r="T5274" t="s">
        <v>22</v>
      </c>
      <c r="U5274" t="s">
        <v>39</v>
      </c>
    </row>
    <row r="5275" spans="1:21" x14ac:dyDescent="0.2">
      <c r="A5275" t="s">
        <v>23172</v>
      </c>
      <c r="B5275" t="s">
        <v>23173</v>
      </c>
      <c r="C5275" t="s">
        <v>22</v>
      </c>
      <c r="D5275" t="s">
        <v>22</v>
      </c>
      <c r="E5275" t="s">
        <v>23174</v>
      </c>
      <c r="F5275" t="s">
        <v>17035</v>
      </c>
      <c r="G5275" s="1">
        <v>42</v>
      </c>
      <c r="H5275" t="s">
        <v>583</v>
      </c>
      <c r="I5275" t="s">
        <v>53</v>
      </c>
      <c r="J5275" t="s">
        <v>31</v>
      </c>
      <c r="K5275" t="s">
        <v>32</v>
      </c>
      <c r="L5275" t="s">
        <v>76</v>
      </c>
      <c r="M5275" s="1">
        <v>2</v>
      </c>
      <c r="N5275">
        <f t="shared" si="82"/>
        <v>84</v>
      </c>
      <c r="O5275" t="s">
        <v>23175</v>
      </c>
      <c r="P5275" t="s">
        <v>22</v>
      </c>
      <c r="Q5275" t="s">
        <v>23176</v>
      </c>
      <c r="R5275" t="s">
        <v>25</v>
      </c>
      <c r="S5275" t="s">
        <v>514</v>
      </c>
      <c r="T5275" t="s">
        <v>22</v>
      </c>
      <c r="U5275" t="s">
        <v>39</v>
      </c>
    </row>
    <row r="5276" spans="1:21" x14ac:dyDescent="0.2">
      <c r="A5276" t="s">
        <v>23181</v>
      </c>
      <c r="B5276" t="s">
        <v>23182</v>
      </c>
      <c r="C5276" t="s">
        <v>22</v>
      </c>
      <c r="D5276" t="s">
        <v>22</v>
      </c>
      <c r="E5276" t="s">
        <v>23183</v>
      </c>
      <c r="F5276" t="s">
        <v>23184</v>
      </c>
      <c r="G5276" s="1">
        <v>68</v>
      </c>
      <c r="H5276" t="s">
        <v>3313</v>
      </c>
      <c r="I5276" t="s">
        <v>53</v>
      </c>
      <c r="J5276" t="s">
        <v>31</v>
      </c>
      <c r="K5276" t="s">
        <v>32</v>
      </c>
      <c r="L5276" t="s">
        <v>76</v>
      </c>
      <c r="M5276" s="1">
        <v>2</v>
      </c>
      <c r="N5276">
        <f t="shared" si="82"/>
        <v>136</v>
      </c>
      <c r="O5276" t="s">
        <v>3026</v>
      </c>
      <c r="P5276" t="s">
        <v>22</v>
      </c>
      <c r="Q5276" t="s">
        <v>23185</v>
      </c>
      <c r="R5276" t="s">
        <v>25</v>
      </c>
      <c r="S5276" t="s">
        <v>514</v>
      </c>
      <c r="T5276" t="s">
        <v>22</v>
      </c>
      <c r="U5276" t="s">
        <v>39</v>
      </c>
    </row>
    <row r="5277" spans="1:21" x14ac:dyDescent="0.2">
      <c r="A5277" t="s">
        <v>23211</v>
      </c>
      <c r="B5277" t="s">
        <v>23212</v>
      </c>
      <c r="C5277" t="s">
        <v>22</v>
      </c>
      <c r="D5277" t="s">
        <v>22</v>
      </c>
      <c r="E5277" t="s">
        <v>23213</v>
      </c>
      <c r="F5277" t="s">
        <v>17035</v>
      </c>
      <c r="G5277" s="1">
        <v>58</v>
      </c>
      <c r="H5277" t="s">
        <v>583</v>
      </c>
      <c r="I5277" t="s">
        <v>53</v>
      </c>
      <c r="J5277" t="s">
        <v>31</v>
      </c>
      <c r="K5277" t="s">
        <v>32</v>
      </c>
      <c r="L5277" t="s">
        <v>76</v>
      </c>
      <c r="M5277" s="1">
        <v>2</v>
      </c>
      <c r="N5277">
        <f t="shared" si="82"/>
        <v>116</v>
      </c>
      <c r="O5277" t="s">
        <v>133</v>
      </c>
      <c r="P5277" t="s">
        <v>22</v>
      </c>
      <c r="Q5277" t="s">
        <v>23214</v>
      </c>
      <c r="R5277" t="s">
        <v>25</v>
      </c>
      <c r="S5277" t="s">
        <v>514</v>
      </c>
      <c r="T5277" t="s">
        <v>22</v>
      </c>
      <c r="U5277" t="s">
        <v>39</v>
      </c>
    </row>
    <row r="5278" spans="1:21" x14ac:dyDescent="0.2">
      <c r="A5278" t="s">
        <v>23215</v>
      </c>
      <c r="B5278" t="s">
        <v>23216</v>
      </c>
      <c r="C5278" t="s">
        <v>22</v>
      </c>
      <c r="D5278" t="s">
        <v>22</v>
      </c>
      <c r="E5278" t="s">
        <v>23217</v>
      </c>
      <c r="F5278" t="s">
        <v>10484</v>
      </c>
      <c r="G5278" s="1">
        <v>88</v>
      </c>
      <c r="H5278" t="s">
        <v>4278</v>
      </c>
      <c r="I5278" t="s">
        <v>53</v>
      </c>
      <c r="J5278" t="s">
        <v>31</v>
      </c>
      <c r="K5278" t="s">
        <v>32</v>
      </c>
      <c r="L5278" t="s">
        <v>76</v>
      </c>
      <c r="M5278" s="1">
        <v>2</v>
      </c>
      <c r="N5278">
        <f t="shared" si="82"/>
        <v>176</v>
      </c>
      <c r="O5278" t="s">
        <v>23218</v>
      </c>
      <c r="P5278" t="s">
        <v>22</v>
      </c>
      <c r="Q5278" t="s">
        <v>23219</v>
      </c>
      <c r="R5278" t="s">
        <v>25</v>
      </c>
      <c r="S5278" t="s">
        <v>514</v>
      </c>
      <c r="T5278" t="s">
        <v>22</v>
      </c>
      <c r="U5278" t="s">
        <v>39</v>
      </c>
    </row>
    <row r="5279" spans="1:21" x14ac:dyDescent="0.2">
      <c r="A5279" t="s">
        <v>23232</v>
      </c>
      <c r="B5279" t="s">
        <v>23233</v>
      </c>
      <c r="C5279" t="s">
        <v>22</v>
      </c>
      <c r="D5279" t="s">
        <v>22</v>
      </c>
      <c r="E5279" t="s">
        <v>23234</v>
      </c>
      <c r="F5279" t="s">
        <v>18438</v>
      </c>
      <c r="G5279" s="1">
        <v>98</v>
      </c>
      <c r="H5279" t="s">
        <v>4122</v>
      </c>
      <c r="I5279" t="s">
        <v>53</v>
      </c>
      <c r="J5279" t="s">
        <v>31</v>
      </c>
      <c r="K5279" t="s">
        <v>32</v>
      </c>
      <c r="L5279" t="s">
        <v>76</v>
      </c>
      <c r="M5279" s="1">
        <v>2</v>
      </c>
      <c r="N5279">
        <f t="shared" si="82"/>
        <v>196</v>
      </c>
      <c r="O5279" t="s">
        <v>1910</v>
      </c>
      <c r="P5279" t="s">
        <v>22</v>
      </c>
      <c r="Q5279" t="s">
        <v>23235</v>
      </c>
      <c r="R5279" t="s">
        <v>25</v>
      </c>
      <c r="S5279" t="s">
        <v>514</v>
      </c>
      <c r="T5279" t="s">
        <v>22</v>
      </c>
      <c r="U5279" t="s">
        <v>39</v>
      </c>
    </row>
    <row r="5280" spans="1:21" x14ac:dyDescent="0.2">
      <c r="A5280" t="s">
        <v>23244</v>
      </c>
      <c r="B5280" t="s">
        <v>23245</v>
      </c>
      <c r="C5280" t="s">
        <v>22</v>
      </c>
      <c r="D5280" t="s">
        <v>22</v>
      </c>
      <c r="E5280" t="s">
        <v>23246</v>
      </c>
      <c r="F5280" t="s">
        <v>18438</v>
      </c>
      <c r="G5280" s="1">
        <v>58</v>
      </c>
      <c r="H5280" t="s">
        <v>4079</v>
      </c>
      <c r="I5280" t="s">
        <v>53</v>
      </c>
      <c r="J5280" t="s">
        <v>31</v>
      </c>
      <c r="K5280" t="s">
        <v>32</v>
      </c>
      <c r="L5280" t="s">
        <v>76</v>
      </c>
      <c r="M5280" s="1">
        <v>2</v>
      </c>
      <c r="N5280">
        <f t="shared" si="82"/>
        <v>116</v>
      </c>
      <c r="O5280" t="s">
        <v>2962</v>
      </c>
      <c r="P5280" t="s">
        <v>22</v>
      </c>
      <c r="Q5280" t="s">
        <v>23247</v>
      </c>
      <c r="R5280" t="s">
        <v>25</v>
      </c>
      <c r="S5280" t="s">
        <v>514</v>
      </c>
      <c r="T5280" t="s">
        <v>22</v>
      </c>
      <c r="U5280" t="s">
        <v>39</v>
      </c>
    </row>
    <row r="5281" spans="1:21" x14ac:dyDescent="0.2">
      <c r="A5281" t="s">
        <v>23248</v>
      </c>
      <c r="B5281" t="s">
        <v>23249</v>
      </c>
      <c r="C5281" t="s">
        <v>22</v>
      </c>
      <c r="D5281" t="s">
        <v>22</v>
      </c>
      <c r="E5281" t="s">
        <v>23250</v>
      </c>
      <c r="F5281" t="s">
        <v>18438</v>
      </c>
      <c r="G5281" s="1">
        <v>129</v>
      </c>
      <c r="H5281" t="s">
        <v>23251</v>
      </c>
      <c r="I5281" t="s">
        <v>53</v>
      </c>
      <c r="J5281" t="s">
        <v>31</v>
      </c>
      <c r="K5281" t="s">
        <v>32</v>
      </c>
      <c r="L5281" t="s">
        <v>76</v>
      </c>
      <c r="M5281" s="1">
        <v>1</v>
      </c>
      <c r="N5281">
        <f t="shared" si="82"/>
        <v>129</v>
      </c>
      <c r="O5281" t="s">
        <v>163</v>
      </c>
      <c r="P5281" t="s">
        <v>22</v>
      </c>
      <c r="Q5281" t="s">
        <v>23252</v>
      </c>
      <c r="R5281" t="s">
        <v>25</v>
      </c>
      <c r="S5281" t="s">
        <v>514</v>
      </c>
      <c r="T5281" t="s">
        <v>22</v>
      </c>
      <c r="U5281" t="s">
        <v>39</v>
      </c>
    </row>
    <row r="5282" spans="1:21" x14ac:dyDescent="0.2">
      <c r="A5282" t="s">
        <v>29640</v>
      </c>
      <c r="B5282" t="s">
        <v>29641</v>
      </c>
      <c r="C5282" t="s">
        <v>22</v>
      </c>
      <c r="D5282" t="s">
        <v>22</v>
      </c>
      <c r="E5282" t="s">
        <v>29642</v>
      </c>
      <c r="F5282" t="s">
        <v>17035</v>
      </c>
      <c r="G5282" s="1">
        <v>45</v>
      </c>
      <c r="H5282" t="s">
        <v>22</v>
      </c>
      <c r="I5282" t="s">
        <v>53</v>
      </c>
      <c r="J5282" t="s">
        <v>31</v>
      </c>
      <c r="K5282" t="s">
        <v>812</v>
      </c>
      <c r="L5282" t="s">
        <v>813</v>
      </c>
      <c r="M5282" s="1">
        <v>2</v>
      </c>
      <c r="N5282">
        <f t="shared" si="82"/>
        <v>90</v>
      </c>
      <c r="O5282" t="s">
        <v>867</v>
      </c>
      <c r="P5282" t="s">
        <v>22</v>
      </c>
      <c r="Q5282" t="s">
        <v>29643</v>
      </c>
      <c r="R5282" t="s">
        <v>25</v>
      </c>
      <c r="S5282" t="s">
        <v>514</v>
      </c>
      <c r="T5282" t="s">
        <v>22</v>
      </c>
      <c r="U5282" t="s">
        <v>39</v>
      </c>
    </row>
    <row r="5283" spans="1:21" x14ac:dyDescent="0.2">
      <c r="A5283" t="s">
        <v>1033</v>
      </c>
      <c r="B5283" t="s">
        <v>1034</v>
      </c>
      <c r="C5283" t="s">
        <v>22</v>
      </c>
      <c r="D5283" t="s">
        <v>22</v>
      </c>
      <c r="E5283" t="s">
        <v>1035</v>
      </c>
      <c r="F5283" t="s">
        <v>43</v>
      </c>
      <c r="G5283" s="1">
        <v>49.8</v>
      </c>
      <c r="H5283" t="s">
        <v>278</v>
      </c>
      <c r="I5283" t="s">
        <v>53</v>
      </c>
      <c r="J5283" t="s">
        <v>31</v>
      </c>
      <c r="K5283" t="s">
        <v>444</v>
      </c>
      <c r="L5283" t="s">
        <v>506</v>
      </c>
      <c r="M5283" s="1">
        <v>2</v>
      </c>
      <c r="N5283">
        <f t="shared" si="82"/>
        <v>99.6</v>
      </c>
      <c r="O5283" t="s">
        <v>1036</v>
      </c>
      <c r="P5283" t="s">
        <v>22</v>
      </c>
      <c r="Q5283" t="s">
        <v>1037</v>
      </c>
      <c r="R5283" t="s">
        <v>25</v>
      </c>
      <c r="S5283" t="s">
        <v>1038</v>
      </c>
      <c r="T5283" t="s">
        <v>22</v>
      </c>
      <c r="U5283" t="s">
        <v>39</v>
      </c>
    </row>
    <row r="5284" spans="1:21" x14ac:dyDescent="0.2">
      <c r="A5284" t="s">
        <v>1053</v>
      </c>
      <c r="B5284" t="s">
        <v>1054</v>
      </c>
      <c r="C5284" t="s">
        <v>22</v>
      </c>
      <c r="D5284" t="s">
        <v>22</v>
      </c>
      <c r="E5284" t="s">
        <v>1055</v>
      </c>
      <c r="F5284" t="s">
        <v>43</v>
      </c>
      <c r="G5284" s="1">
        <v>49.8</v>
      </c>
      <c r="H5284" t="s">
        <v>278</v>
      </c>
      <c r="I5284" t="s">
        <v>53</v>
      </c>
      <c r="J5284" t="s">
        <v>31</v>
      </c>
      <c r="K5284" t="s">
        <v>444</v>
      </c>
      <c r="L5284" t="s">
        <v>506</v>
      </c>
      <c r="M5284" s="1">
        <v>2</v>
      </c>
      <c r="N5284">
        <f t="shared" si="82"/>
        <v>99.6</v>
      </c>
      <c r="O5284" t="s">
        <v>1056</v>
      </c>
      <c r="P5284" t="s">
        <v>22</v>
      </c>
      <c r="Q5284" t="s">
        <v>1057</v>
      </c>
      <c r="R5284" t="s">
        <v>25</v>
      </c>
      <c r="S5284" t="s">
        <v>1038</v>
      </c>
      <c r="T5284" t="s">
        <v>22</v>
      </c>
      <c r="U5284" t="s">
        <v>39</v>
      </c>
    </row>
    <row r="5285" spans="1:21" x14ac:dyDescent="0.2">
      <c r="A5285" t="s">
        <v>8303</v>
      </c>
      <c r="B5285" t="s">
        <v>8304</v>
      </c>
      <c r="C5285" t="s">
        <v>22</v>
      </c>
      <c r="D5285" t="s">
        <v>22</v>
      </c>
      <c r="E5285" t="s">
        <v>8305</v>
      </c>
      <c r="F5285" t="s">
        <v>570</v>
      </c>
      <c r="G5285" s="1">
        <v>49</v>
      </c>
      <c r="H5285" t="s">
        <v>857</v>
      </c>
      <c r="I5285" t="s">
        <v>30</v>
      </c>
      <c r="J5285" t="s">
        <v>31</v>
      </c>
      <c r="K5285" t="s">
        <v>350</v>
      </c>
      <c r="L5285" t="s">
        <v>3864</v>
      </c>
      <c r="M5285" s="1">
        <v>2</v>
      </c>
      <c r="N5285">
        <f t="shared" si="82"/>
        <v>98</v>
      </c>
      <c r="O5285" t="s">
        <v>8306</v>
      </c>
      <c r="P5285" t="s">
        <v>22</v>
      </c>
      <c r="Q5285" t="s">
        <v>8307</v>
      </c>
      <c r="R5285" t="s">
        <v>25</v>
      </c>
      <c r="S5285" t="s">
        <v>8308</v>
      </c>
      <c r="T5285" t="s">
        <v>22</v>
      </c>
      <c r="U5285" t="s">
        <v>39</v>
      </c>
    </row>
    <row r="5286" spans="1:21" x14ac:dyDescent="0.2">
      <c r="A5286" t="s">
        <v>23863</v>
      </c>
      <c r="B5286" t="s">
        <v>23864</v>
      </c>
      <c r="C5286" t="s">
        <v>22</v>
      </c>
      <c r="D5286" t="s">
        <v>22</v>
      </c>
      <c r="E5286" t="s">
        <v>23865</v>
      </c>
      <c r="F5286" t="s">
        <v>17035</v>
      </c>
      <c r="G5286" s="1">
        <v>59</v>
      </c>
      <c r="H5286" t="s">
        <v>4511</v>
      </c>
      <c r="I5286" t="s">
        <v>53</v>
      </c>
      <c r="J5286" t="s">
        <v>31</v>
      </c>
      <c r="K5286" t="s">
        <v>444</v>
      </c>
      <c r="L5286" t="s">
        <v>506</v>
      </c>
      <c r="M5286" s="1">
        <v>2</v>
      </c>
      <c r="N5286">
        <f t="shared" si="82"/>
        <v>118</v>
      </c>
      <c r="O5286" t="s">
        <v>23866</v>
      </c>
      <c r="P5286" t="s">
        <v>22</v>
      </c>
      <c r="Q5286" t="s">
        <v>23867</v>
      </c>
      <c r="R5286" t="s">
        <v>25</v>
      </c>
      <c r="S5286" t="s">
        <v>23868</v>
      </c>
      <c r="T5286" t="s">
        <v>22</v>
      </c>
      <c r="U5286" t="s">
        <v>39</v>
      </c>
    </row>
    <row r="5287" spans="1:21" x14ac:dyDescent="0.2">
      <c r="A5287" t="s">
        <v>11626</v>
      </c>
      <c r="B5287" t="s">
        <v>11627</v>
      </c>
      <c r="C5287" t="s">
        <v>22</v>
      </c>
      <c r="D5287" t="s">
        <v>22</v>
      </c>
      <c r="E5287" t="s">
        <v>11628</v>
      </c>
      <c r="F5287" t="s">
        <v>311</v>
      </c>
      <c r="G5287" s="1">
        <v>39</v>
      </c>
      <c r="H5287" t="s">
        <v>3860</v>
      </c>
      <c r="I5287" t="s">
        <v>30</v>
      </c>
      <c r="J5287" t="s">
        <v>31</v>
      </c>
      <c r="K5287" t="s">
        <v>444</v>
      </c>
      <c r="L5287" t="s">
        <v>506</v>
      </c>
      <c r="M5287" s="1">
        <v>2</v>
      </c>
      <c r="N5287">
        <f t="shared" si="82"/>
        <v>78</v>
      </c>
      <c r="O5287" t="s">
        <v>11629</v>
      </c>
      <c r="P5287" t="s">
        <v>22</v>
      </c>
      <c r="Q5287" t="s">
        <v>11630</v>
      </c>
      <c r="R5287" t="s">
        <v>25</v>
      </c>
      <c r="S5287" t="s">
        <v>8068</v>
      </c>
      <c r="T5287" t="s">
        <v>22</v>
      </c>
      <c r="U5287" t="s">
        <v>39</v>
      </c>
    </row>
    <row r="5288" spans="1:21" x14ac:dyDescent="0.2">
      <c r="A5288" t="s">
        <v>12381</v>
      </c>
      <c r="B5288" t="s">
        <v>12382</v>
      </c>
      <c r="C5288" t="s">
        <v>22</v>
      </c>
      <c r="D5288" t="s">
        <v>22</v>
      </c>
      <c r="E5288" t="s">
        <v>12383</v>
      </c>
      <c r="F5288" t="s">
        <v>311</v>
      </c>
      <c r="G5288" s="1">
        <v>38</v>
      </c>
      <c r="H5288" t="s">
        <v>1758</v>
      </c>
      <c r="I5288" t="s">
        <v>30</v>
      </c>
      <c r="J5288" t="s">
        <v>31</v>
      </c>
      <c r="K5288" t="s">
        <v>444</v>
      </c>
      <c r="L5288" t="s">
        <v>506</v>
      </c>
      <c r="M5288" s="1">
        <v>2</v>
      </c>
      <c r="N5288">
        <f t="shared" si="82"/>
        <v>76</v>
      </c>
      <c r="O5288" t="s">
        <v>8144</v>
      </c>
      <c r="P5288" t="s">
        <v>22</v>
      </c>
      <c r="Q5288" t="s">
        <v>12384</v>
      </c>
      <c r="R5288" t="s">
        <v>25</v>
      </c>
      <c r="S5288" t="s">
        <v>8068</v>
      </c>
      <c r="T5288" t="s">
        <v>22</v>
      </c>
      <c r="U5288" t="s">
        <v>39</v>
      </c>
    </row>
    <row r="5289" spans="1:21" x14ac:dyDescent="0.2">
      <c r="A5289" t="s">
        <v>29301</v>
      </c>
      <c r="B5289" t="s">
        <v>29302</v>
      </c>
      <c r="C5289" t="s">
        <v>22</v>
      </c>
      <c r="D5289" t="s">
        <v>22</v>
      </c>
      <c r="E5289" t="s">
        <v>29303</v>
      </c>
      <c r="F5289" t="s">
        <v>23</v>
      </c>
      <c r="G5289" s="1">
        <v>59</v>
      </c>
      <c r="H5289" t="s">
        <v>69</v>
      </c>
      <c r="I5289" t="s">
        <v>53</v>
      </c>
      <c r="J5289" t="s">
        <v>31</v>
      </c>
      <c r="K5289" t="s">
        <v>32</v>
      </c>
      <c r="L5289" t="s">
        <v>76</v>
      </c>
      <c r="M5289" s="1">
        <v>2</v>
      </c>
      <c r="N5289">
        <f t="shared" si="82"/>
        <v>118</v>
      </c>
      <c r="O5289" t="s">
        <v>7028</v>
      </c>
      <c r="P5289" t="s">
        <v>29304</v>
      </c>
      <c r="Q5289" t="s">
        <v>29305</v>
      </c>
      <c r="R5289" t="s">
        <v>25</v>
      </c>
      <c r="S5289" t="s">
        <v>29306</v>
      </c>
      <c r="T5289" t="s">
        <v>22</v>
      </c>
      <c r="U5289" t="s">
        <v>39</v>
      </c>
    </row>
    <row r="5290" spans="1:21" x14ac:dyDescent="0.2">
      <c r="A5290" t="s">
        <v>29360</v>
      </c>
      <c r="B5290" t="s">
        <v>29361</v>
      </c>
      <c r="C5290" t="s">
        <v>22</v>
      </c>
      <c r="D5290" t="s">
        <v>22</v>
      </c>
      <c r="E5290" t="s">
        <v>29362</v>
      </c>
      <c r="F5290" t="s">
        <v>23</v>
      </c>
      <c r="G5290" s="1">
        <v>59</v>
      </c>
      <c r="H5290" t="s">
        <v>1909</v>
      </c>
      <c r="I5290" t="s">
        <v>53</v>
      </c>
      <c r="J5290" t="s">
        <v>31</v>
      </c>
      <c r="K5290" t="s">
        <v>32</v>
      </c>
      <c r="L5290" t="s">
        <v>76</v>
      </c>
      <c r="M5290" s="1">
        <v>2</v>
      </c>
      <c r="N5290">
        <f t="shared" si="82"/>
        <v>118</v>
      </c>
      <c r="O5290" t="s">
        <v>6750</v>
      </c>
      <c r="P5290" t="s">
        <v>29304</v>
      </c>
      <c r="Q5290" t="s">
        <v>29363</v>
      </c>
      <c r="R5290" t="s">
        <v>25</v>
      </c>
      <c r="S5290" t="s">
        <v>29306</v>
      </c>
      <c r="T5290" t="s">
        <v>22</v>
      </c>
      <c r="U5290" t="s">
        <v>39</v>
      </c>
    </row>
    <row r="5291" spans="1:21" x14ac:dyDescent="0.2">
      <c r="A5291" t="s">
        <v>541</v>
      </c>
      <c r="B5291" t="s">
        <v>542</v>
      </c>
      <c r="C5291" t="s">
        <v>22</v>
      </c>
      <c r="D5291" t="s">
        <v>22</v>
      </c>
      <c r="E5291" t="s">
        <v>543</v>
      </c>
      <c r="F5291" t="s">
        <v>43</v>
      </c>
      <c r="G5291" s="1">
        <v>58</v>
      </c>
      <c r="H5291" t="s">
        <v>410</v>
      </c>
      <c r="I5291" t="s">
        <v>53</v>
      </c>
      <c r="J5291" t="s">
        <v>31</v>
      </c>
      <c r="K5291" t="s">
        <v>32</v>
      </c>
      <c r="L5291" t="s">
        <v>76</v>
      </c>
      <c r="M5291" s="1">
        <v>2</v>
      </c>
      <c r="N5291">
        <f t="shared" si="82"/>
        <v>116</v>
      </c>
      <c r="O5291" t="s">
        <v>544</v>
      </c>
      <c r="P5291" t="s">
        <v>22</v>
      </c>
      <c r="Q5291" t="s">
        <v>545</v>
      </c>
      <c r="R5291" t="s">
        <v>25</v>
      </c>
      <c r="S5291" t="s">
        <v>546</v>
      </c>
      <c r="T5291" t="s">
        <v>22</v>
      </c>
      <c r="U5291" t="s">
        <v>39</v>
      </c>
    </row>
    <row r="5292" spans="1:21" x14ac:dyDescent="0.2">
      <c r="A5292" t="s">
        <v>23052</v>
      </c>
      <c r="B5292" t="s">
        <v>23053</v>
      </c>
      <c r="C5292" t="s">
        <v>22</v>
      </c>
      <c r="D5292" t="s">
        <v>22</v>
      </c>
      <c r="E5292" t="s">
        <v>23054</v>
      </c>
      <c r="F5292" t="s">
        <v>10837</v>
      </c>
      <c r="G5292" s="1">
        <v>58</v>
      </c>
      <c r="H5292" t="s">
        <v>2241</v>
      </c>
      <c r="I5292" t="s">
        <v>30</v>
      </c>
      <c r="J5292" t="s">
        <v>31</v>
      </c>
      <c r="K5292" t="s">
        <v>32</v>
      </c>
      <c r="L5292" t="s">
        <v>76</v>
      </c>
      <c r="M5292" s="1">
        <v>2</v>
      </c>
      <c r="N5292">
        <f t="shared" si="82"/>
        <v>116</v>
      </c>
      <c r="O5292" t="s">
        <v>8122</v>
      </c>
      <c r="P5292" t="s">
        <v>22</v>
      </c>
      <c r="Q5292" t="s">
        <v>23055</v>
      </c>
      <c r="R5292" t="s">
        <v>25</v>
      </c>
      <c r="S5292" t="s">
        <v>23056</v>
      </c>
      <c r="T5292" t="s">
        <v>22</v>
      </c>
      <c r="U5292" t="s">
        <v>39</v>
      </c>
    </row>
    <row r="5293" spans="1:21" x14ac:dyDescent="0.2">
      <c r="A5293" t="s">
        <v>6456</v>
      </c>
      <c r="B5293" t="s">
        <v>6457</v>
      </c>
      <c r="C5293" t="s">
        <v>22</v>
      </c>
      <c r="D5293" t="s">
        <v>22</v>
      </c>
      <c r="E5293" t="s">
        <v>6458</v>
      </c>
      <c r="F5293" t="s">
        <v>570</v>
      </c>
      <c r="G5293" s="1">
        <v>38</v>
      </c>
      <c r="H5293" t="s">
        <v>1638</v>
      </c>
      <c r="I5293" t="s">
        <v>53</v>
      </c>
      <c r="J5293" t="s">
        <v>31</v>
      </c>
      <c r="K5293" t="s">
        <v>444</v>
      </c>
      <c r="L5293" t="s">
        <v>506</v>
      </c>
      <c r="M5293" s="1">
        <v>2</v>
      </c>
      <c r="N5293">
        <f t="shared" si="82"/>
        <v>76</v>
      </c>
      <c r="O5293" t="s">
        <v>4883</v>
      </c>
      <c r="P5293" t="s">
        <v>22</v>
      </c>
      <c r="Q5293" t="s">
        <v>6459</v>
      </c>
      <c r="R5293" t="s">
        <v>25</v>
      </c>
      <c r="S5293" t="s">
        <v>6460</v>
      </c>
      <c r="T5293" t="s">
        <v>22</v>
      </c>
      <c r="U5293" t="s">
        <v>39</v>
      </c>
    </row>
    <row r="5294" spans="1:21" x14ac:dyDescent="0.2">
      <c r="A5294" t="s">
        <v>25721</v>
      </c>
      <c r="B5294" t="s">
        <v>25722</v>
      </c>
      <c r="C5294" t="s">
        <v>22</v>
      </c>
      <c r="D5294" t="s">
        <v>22</v>
      </c>
      <c r="E5294" t="s">
        <v>25723</v>
      </c>
      <c r="F5294" t="s">
        <v>17035</v>
      </c>
      <c r="G5294" s="1">
        <v>32</v>
      </c>
      <c r="H5294" t="s">
        <v>769</v>
      </c>
      <c r="I5294" t="s">
        <v>53</v>
      </c>
      <c r="J5294" t="s">
        <v>31</v>
      </c>
      <c r="K5294" t="s">
        <v>444</v>
      </c>
      <c r="L5294" t="s">
        <v>506</v>
      </c>
      <c r="M5294" s="1">
        <v>2</v>
      </c>
      <c r="N5294">
        <f t="shared" si="82"/>
        <v>64</v>
      </c>
      <c r="O5294" t="s">
        <v>1626</v>
      </c>
      <c r="P5294" t="s">
        <v>25724</v>
      </c>
      <c r="Q5294" t="s">
        <v>25725</v>
      </c>
      <c r="R5294" t="s">
        <v>25</v>
      </c>
      <c r="S5294" t="s">
        <v>25726</v>
      </c>
      <c r="T5294" t="s">
        <v>22</v>
      </c>
      <c r="U5294" t="s">
        <v>39</v>
      </c>
    </row>
    <row r="5295" spans="1:21" x14ac:dyDescent="0.2">
      <c r="A5295" t="s">
        <v>2696</v>
      </c>
      <c r="B5295" t="s">
        <v>2697</v>
      </c>
      <c r="C5295" t="s">
        <v>22</v>
      </c>
      <c r="D5295" t="s">
        <v>22</v>
      </c>
      <c r="E5295" t="s">
        <v>2698</v>
      </c>
      <c r="F5295" t="s">
        <v>43</v>
      </c>
      <c r="G5295" s="1">
        <v>56</v>
      </c>
      <c r="H5295" t="s">
        <v>387</v>
      </c>
      <c r="I5295" t="s">
        <v>30</v>
      </c>
      <c r="J5295" t="s">
        <v>31</v>
      </c>
      <c r="K5295" t="s">
        <v>32</v>
      </c>
      <c r="L5295" t="s">
        <v>850</v>
      </c>
      <c r="M5295" s="1">
        <v>2</v>
      </c>
      <c r="N5295">
        <f t="shared" si="82"/>
        <v>112</v>
      </c>
      <c r="O5295" t="s">
        <v>692</v>
      </c>
      <c r="P5295" t="s">
        <v>22</v>
      </c>
      <c r="Q5295" t="s">
        <v>2699</v>
      </c>
      <c r="R5295" t="s">
        <v>25</v>
      </c>
      <c r="S5295" t="s">
        <v>2700</v>
      </c>
      <c r="T5295" t="s">
        <v>22</v>
      </c>
      <c r="U5295" t="s">
        <v>39</v>
      </c>
    </row>
    <row r="5296" spans="1:21" x14ac:dyDescent="0.2">
      <c r="A5296" t="s">
        <v>30347</v>
      </c>
      <c r="B5296" t="s">
        <v>30348</v>
      </c>
      <c r="C5296" t="s">
        <v>22</v>
      </c>
      <c r="D5296" t="s">
        <v>22</v>
      </c>
      <c r="E5296" t="s">
        <v>30349</v>
      </c>
      <c r="F5296" t="s">
        <v>17035</v>
      </c>
      <c r="G5296" s="1">
        <v>69.8</v>
      </c>
      <c r="H5296" t="s">
        <v>1443</v>
      </c>
      <c r="I5296" t="s">
        <v>30</v>
      </c>
      <c r="J5296" t="s">
        <v>31</v>
      </c>
      <c r="K5296" t="s">
        <v>32</v>
      </c>
      <c r="L5296" t="s">
        <v>1231</v>
      </c>
      <c r="M5296" s="1">
        <v>2</v>
      </c>
      <c r="N5296">
        <f t="shared" si="82"/>
        <v>139.6</v>
      </c>
      <c r="O5296" t="s">
        <v>1453</v>
      </c>
      <c r="P5296" t="s">
        <v>30350</v>
      </c>
      <c r="Q5296" t="s">
        <v>30351</v>
      </c>
      <c r="R5296" t="s">
        <v>25</v>
      </c>
      <c r="S5296" t="s">
        <v>30352</v>
      </c>
      <c r="T5296" t="s">
        <v>22</v>
      </c>
      <c r="U5296" t="s">
        <v>39</v>
      </c>
    </row>
    <row r="5297" spans="1:21" x14ac:dyDescent="0.2">
      <c r="A5297" t="s">
        <v>30427</v>
      </c>
      <c r="B5297" t="s">
        <v>30428</v>
      </c>
      <c r="C5297" t="s">
        <v>22</v>
      </c>
      <c r="D5297" t="s">
        <v>22</v>
      </c>
      <c r="E5297" t="s">
        <v>30429</v>
      </c>
      <c r="F5297" t="s">
        <v>17035</v>
      </c>
      <c r="G5297" s="1">
        <v>65</v>
      </c>
      <c r="H5297" t="s">
        <v>4079</v>
      </c>
      <c r="I5297" t="s">
        <v>30</v>
      </c>
      <c r="J5297" t="s">
        <v>31</v>
      </c>
      <c r="K5297" t="s">
        <v>32</v>
      </c>
      <c r="L5297" t="s">
        <v>1231</v>
      </c>
      <c r="M5297" s="1">
        <v>2</v>
      </c>
      <c r="N5297">
        <f t="shared" si="82"/>
        <v>130</v>
      </c>
      <c r="O5297" t="s">
        <v>1453</v>
      </c>
      <c r="P5297" t="s">
        <v>30430</v>
      </c>
      <c r="Q5297" t="s">
        <v>30431</v>
      </c>
      <c r="R5297" t="s">
        <v>25</v>
      </c>
      <c r="S5297" t="s">
        <v>30352</v>
      </c>
      <c r="T5297" t="s">
        <v>22</v>
      </c>
      <c r="U5297" t="s">
        <v>39</v>
      </c>
    </row>
    <row r="5298" spans="1:21" x14ac:dyDescent="0.2">
      <c r="A5298" t="s">
        <v>3091</v>
      </c>
      <c r="B5298" t="s">
        <v>3092</v>
      </c>
      <c r="C5298" t="s">
        <v>22</v>
      </c>
      <c r="D5298" t="s">
        <v>22</v>
      </c>
      <c r="E5298" t="s">
        <v>3093</v>
      </c>
      <c r="F5298" t="s">
        <v>43</v>
      </c>
      <c r="G5298" s="1">
        <v>46</v>
      </c>
      <c r="H5298" t="s">
        <v>331</v>
      </c>
      <c r="I5298" t="s">
        <v>30</v>
      </c>
      <c r="J5298" t="s">
        <v>31</v>
      </c>
      <c r="K5298" t="s">
        <v>350</v>
      </c>
      <c r="L5298" t="s">
        <v>3077</v>
      </c>
      <c r="M5298" s="1">
        <v>2</v>
      </c>
      <c r="N5298">
        <f t="shared" si="82"/>
        <v>92</v>
      </c>
      <c r="O5298" t="s">
        <v>3094</v>
      </c>
      <c r="P5298" t="s">
        <v>22</v>
      </c>
      <c r="Q5298" t="s">
        <v>3095</v>
      </c>
      <c r="R5298" t="s">
        <v>25</v>
      </c>
      <c r="S5298" t="s">
        <v>3096</v>
      </c>
      <c r="T5298" t="s">
        <v>22</v>
      </c>
      <c r="U5298" t="s">
        <v>39</v>
      </c>
    </row>
    <row r="5299" spans="1:21" x14ac:dyDescent="0.2">
      <c r="A5299" t="s">
        <v>31303</v>
      </c>
      <c r="B5299" t="s">
        <v>31304</v>
      </c>
      <c r="C5299" t="s">
        <v>22</v>
      </c>
      <c r="D5299" t="s">
        <v>22</v>
      </c>
      <c r="E5299" t="s">
        <v>31305</v>
      </c>
      <c r="F5299" t="s">
        <v>12393</v>
      </c>
      <c r="G5299" s="1">
        <v>68</v>
      </c>
      <c r="H5299" t="s">
        <v>1623</v>
      </c>
      <c r="I5299" t="s">
        <v>30</v>
      </c>
      <c r="J5299" t="s">
        <v>31</v>
      </c>
      <c r="K5299" t="s">
        <v>2112</v>
      </c>
      <c r="L5299" t="s">
        <v>4550</v>
      </c>
      <c r="M5299" s="1">
        <v>2</v>
      </c>
      <c r="N5299">
        <f t="shared" si="82"/>
        <v>136</v>
      </c>
      <c r="O5299" t="s">
        <v>730</v>
      </c>
      <c r="P5299" t="s">
        <v>22</v>
      </c>
      <c r="Q5299" t="s">
        <v>31306</v>
      </c>
      <c r="R5299" t="s">
        <v>25</v>
      </c>
      <c r="S5299" t="s">
        <v>31307</v>
      </c>
      <c r="T5299" t="s">
        <v>22</v>
      </c>
      <c r="U5299" t="s">
        <v>39</v>
      </c>
    </row>
    <row r="5300" spans="1:21" x14ac:dyDescent="0.2">
      <c r="A5300" t="s">
        <v>656</v>
      </c>
      <c r="B5300" t="s">
        <v>657</v>
      </c>
      <c r="C5300" t="s">
        <v>22</v>
      </c>
      <c r="D5300" t="s">
        <v>22</v>
      </c>
      <c r="E5300" t="s">
        <v>658</v>
      </c>
      <c r="F5300" t="s">
        <v>82</v>
      </c>
      <c r="G5300" s="1">
        <v>99</v>
      </c>
      <c r="H5300" t="s">
        <v>413</v>
      </c>
      <c r="I5300" t="s">
        <v>53</v>
      </c>
      <c r="J5300" t="s">
        <v>31</v>
      </c>
      <c r="K5300" t="s">
        <v>32</v>
      </c>
      <c r="L5300" t="s">
        <v>76</v>
      </c>
      <c r="M5300" s="1">
        <v>2</v>
      </c>
      <c r="N5300">
        <f t="shared" si="82"/>
        <v>198</v>
      </c>
      <c r="O5300" t="s">
        <v>659</v>
      </c>
      <c r="P5300" t="s">
        <v>22</v>
      </c>
      <c r="Q5300" t="s">
        <v>660</v>
      </c>
      <c r="R5300" t="s">
        <v>25</v>
      </c>
      <c r="S5300" t="s">
        <v>661</v>
      </c>
      <c r="T5300" t="s">
        <v>22</v>
      </c>
      <c r="U5300" t="s">
        <v>39</v>
      </c>
    </row>
    <row r="5301" spans="1:21" x14ac:dyDescent="0.2">
      <c r="A5301" t="s">
        <v>9084</v>
      </c>
      <c r="B5301" t="s">
        <v>9085</v>
      </c>
      <c r="C5301" t="s">
        <v>22</v>
      </c>
      <c r="D5301" t="s">
        <v>22</v>
      </c>
      <c r="E5301" t="s">
        <v>9086</v>
      </c>
      <c r="F5301" t="s">
        <v>82</v>
      </c>
      <c r="G5301" s="1">
        <v>68</v>
      </c>
      <c r="H5301" t="s">
        <v>4767</v>
      </c>
      <c r="I5301" t="s">
        <v>30</v>
      </c>
      <c r="J5301" t="s">
        <v>31</v>
      </c>
      <c r="K5301" t="s">
        <v>9087</v>
      </c>
      <c r="L5301" t="s">
        <v>9088</v>
      </c>
      <c r="M5301" s="1">
        <v>2</v>
      </c>
      <c r="N5301">
        <f t="shared" si="82"/>
        <v>136</v>
      </c>
      <c r="O5301" t="s">
        <v>3256</v>
      </c>
      <c r="P5301" t="s">
        <v>22</v>
      </c>
      <c r="Q5301" t="s">
        <v>9089</v>
      </c>
      <c r="R5301" t="s">
        <v>25</v>
      </c>
      <c r="S5301" t="s">
        <v>9090</v>
      </c>
      <c r="T5301" t="s">
        <v>22</v>
      </c>
      <c r="U5301" t="s">
        <v>39</v>
      </c>
    </row>
    <row r="5302" spans="1:21" x14ac:dyDescent="0.2">
      <c r="A5302" t="s">
        <v>30705</v>
      </c>
      <c r="B5302" t="s">
        <v>30706</v>
      </c>
      <c r="C5302" t="s">
        <v>22</v>
      </c>
      <c r="D5302" t="s">
        <v>22</v>
      </c>
      <c r="E5302" t="s">
        <v>30707</v>
      </c>
      <c r="F5302" t="s">
        <v>23</v>
      </c>
      <c r="G5302" s="1">
        <v>59</v>
      </c>
      <c r="H5302" t="s">
        <v>1328</v>
      </c>
      <c r="I5302" t="s">
        <v>30</v>
      </c>
      <c r="J5302" t="s">
        <v>31</v>
      </c>
      <c r="K5302" t="s">
        <v>32</v>
      </c>
      <c r="L5302" t="s">
        <v>249</v>
      </c>
      <c r="M5302" s="1">
        <v>2</v>
      </c>
      <c r="N5302">
        <f t="shared" si="82"/>
        <v>118</v>
      </c>
      <c r="O5302" t="s">
        <v>1189</v>
      </c>
      <c r="P5302" t="s">
        <v>22</v>
      </c>
      <c r="Q5302" t="s">
        <v>30708</v>
      </c>
      <c r="R5302" t="s">
        <v>25</v>
      </c>
      <c r="S5302" t="s">
        <v>30709</v>
      </c>
      <c r="T5302" t="s">
        <v>22</v>
      </c>
      <c r="U5302" t="s">
        <v>39</v>
      </c>
    </row>
    <row r="5303" spans="1:21" x14ac:dyDescent="0.2">
      <c r="A5303" t="s">
        <v>23110</v>
      </c>
      <c r="B5303" t="s">
        <v>23111</v>
      </c>
      <c r="C5303" t="s">
        <v>22</v>
      </c>
      <c r="D5303" t="s">
        <v>22</v>
      </c>
      <c r="E5303" t="s">
        <v>23112</v>
      </c>
      <c r="F5303" t="s">
        <v>10484</v>
      </c>
      <c r="G5303" s="1">
        <v>68</v>
      </c>
      <c r="H5303" t="s">
        <v>3156</v>
      </c>
      <c r="I5303" t="s">
        <v>53</v>
      </c>
      <c r="J5303" t="s">
        <v>31</v>
      </c>
      <c r="K5303" t="s">
        <v>32</v>
      </c>
      <c r="L5303" t="s">
        <v>76</v>
      </c>
      <c r="M5303" s="1">
        <v>2</v>
      </c>
      <c r="N5303">
        <f t="shared" si="82"/>
        <v>136</v>
      </c>
      <c r="O5303" t="s">
        <v>23113</v>
      </c>
      <c r="P5303" t="s">
        <v>22</v>
      </c>
      <c r="Q5303" t="s">
        <v>23114</v>
      </c>
      <c r="R5303" t="s">
        <v>25</v>
      </c>
      <c r="S5303" t="s">
        <v>23115</v>
      </c>
      <c r="T5303" t="s">
        <v>22</v>
      </c>
      <c r="U5303" t="s">
        <v>39</v>
      </c>
    </row>
    <row r="5304" spans="1:21" x14ac:dyDescent="0.2">
      <c r="A5304" t="s">
        <v>29757</v>
      </c>
      <c r="B5304" t="s">
        <v>29758</v>
      </c>
      <c r="C5304" t="s">
        <v>22</v>
      </c>
      <c r="D5304" t="s">
        <v>22</v>
      </c>
      <c r="E5304" t="s">
        <v>29759</v>
      </c>
      <c r="F5304" t="s">
        <v>23184</v>
      </c>
      <c r="G5304" s="1">
        <v>55</v>
      </c>
      <c r="H5304" t="s">
        <v>29</v>
      </c>
      <c r="I5304" t="s">
        <v>30</v>
      </c>
      <c r="J5304" t="s">
        <v>31</v>
      </c>
      <c r="K5304" t="s">
        <v>32</v>
      </c>
      <c r="L5304" t="s">
        <v>76</v>
      </c>
      <c r="M5304" s="1">
        <v>2</v>
      </c>
      <c r="N5304">
        <f t="shared" si="82"/>
        <v>110</v>
      </c>
      <c r="O5304" t="s">
        <v>7689</v>
      </c>
      <c r="P5304" t="s">
        <v>22</v>
      </c>
      <c r="Q5304" t="s">
        <v>29760</v>
      </c>
      <c r="R5304" t="s">
        <v>25</v>
      </c>
      <c r="S5304" t="s">
        <v>29761</v>
      </c>
      <c r="T5304" t="s">
        <v>22</v>
      </c>
      <c r="U5304" t="s">
        <v>39</v>
      </c>
    </row>
    <row r="5305" spans="1:21" x14ac:dyDescent="0.2">
      <c r="A5305" t="s">
        <v>31424</v>
      </c>
      <c r="B5305" t="s">
        <v>31425</v>
      </c>
      <c r="C5305" t="s">
        <v>22</v>
      </c>
      <c r="D5305" t="s">
        <v>22</v>
      </c>
      <c r="E5305" t="s">
        <v>31426</v>
      </c>
      <c r="F5305" t="s">
        <v>311</v>
      </c>
      <c r="G5305" s="1">
        <v>55</v>
      </c>
      <c r="H5305" t="s">
        <v>22</v>
      </c>
      <c r="I5305" t="s">
        <v>30</v>
      </c>
      <c r="J5305" t="s">
        <v>31</v>
      </c>
      <c r="K5305" t="s">
        <v>8097</v>
      </c>
      <c r="L5305" t="s">
        <v>8098</v>
      </c>
      <c r="M5305" s="1">
        <v>2</v>
      </c>
      <c r="N5305">
        <f t="shared" si="82"/>
        <v>110</v>
      </c>
      <c r="O5305" t="s">
        <v>3877</v>
      </c>
      <c r="P5305" t="s">
        <v>22</v>
      </c>
      <c r="Q5305" t="s">
        <v>31427</v>
      </c>
      <c r="R5305" t="s">
        <v>25</v>
      </c>
      <c r="S5305" t="s">
        <v>31428</v>
      </c>
      <c r="T5305" t="s">
        <v>22</v>
      </c>
      <c r="U5305" t="s">
        <v>39</v>
      </c>
    </row>
    <row r="5306" spans="1:21" x14ac:dyDescent="0.2">
      <c r="A5306" t="s">
        <v>31296</v>
      </c>
      <c r="B5306" t="s">
        <v>31297</v>
      </c>
      <c r="C5306" t="s">
        <v>22</v>
      </c>
      <c r="D5306" t="s">
        <v>22</v>
      </c>
      <c r="E5306" t="s">
        <v>31298</v>
      </c>
      <c r="F5306" t="s">
        <v>17035</v>
      </c>
      <c r="G5306" s="1">
        <v>65</v>
      </c>
      <c r="H5306" t="s">
        <v>256</v>
      </c>
      <c r="I5306" t="s">
        <v>30</v>
      </c>
      <c r="J5306" t="s">
        <v>31</v>
      </c>
      <c r="K5306" t="s">
        <v>70</v>
      </c>
      <c r="L5306" t="s">
        <v>6029</v>
      </c>
      <c r="M5306" s="1">
        <v>2</v>
      </c>
      <c r="N5306">
        <f t="shared" si="82"/>
        <v>130</v>
      </c>
      <c r="O5306" t="s">
        <v>31299</v>
      </c>
      <c r="P5306" t="s">
        <v>31300</v>
      </c>
      <c r="Q5306" t="s">
        <v>31301</v>
      </c>
      <c r="R5306" t="s">
        <v>25</v>
      </c>
      <c r="S5306" t="s">
        <v>31302</v>
      </c>
      <c r="T5306" t="s">
        <v>22</v>
      </c>
      <c r="U5306" t="s">
        <v>39</v>
      </c>
    </row>
    <row r="5307" spans="1:21" x14ac:dyDescent="0.2">
      <c r="A5307" t="s">
        <v>25080</v>
      </c>
      <c r="B5307" t="s">
        <v>25081</v>
      </c>
      <c r="C5307" t="s">
        <v>22</v>
      </c>
      <c r="D5307" t="s">
        <v>22</v>
      </c>
      <c r="E5307" t="s">
        <v>25082</v>
      </c>
      <c r="F5307" t="s">
        <v>10484</v>
      </c>
      <c r="G5307" s="1">
        <v>45</v>
      </c>
      <c r="H5307" t="s">
        <v>1705</v>
      </c>
      <c r="I5307" t="s">
        <v>30</v>
      </c>
      <c r="J5307" t="s">
        <v>31</v>
      </c>
      <c r="K5307" t="s">
        <v>32</v>
      </c>
      <c r="L5307" t="s">
        <v>1120</v>
      </c>
      <c r="M5307" s="1">
        <v>2</v>
      </c>
      <c r="N5307">
        <f t="shared" si="82"/>
        <v>90</v>
      </c>
      <c r="O5307" t="s">
        <v>25083</v>
      </c>
      <c r="P5307" t="s">
        <v>18061</v>
      </c>
      <c r="Q5307" t="s">
        <v>25084</v>
      </c>
      <c r="R5307" t="s">
        <v>25</v>
      </c>
      <c r="S5307" t="s">
        <v>25085</v>
      </c>
      <c r="T5307" t="s">
        <v>22</v>
      </c>
      <c r="U5307" t="s">
        <v>39</v>
      </c>
    </row>
    <row r="5308" spans="1:21" x14ac:dyDescent="0.2">
      <c r="A5308" t="s">
        <v>15111</v>
      </c>
      <c r="B5308" t="s">
        <v>15112</v>
      </c>
      <c r="C5308" t="s">
        <v>22</v>
      </c>
      <c r="D5308" t="s">
        <v>22</v>
      </c>
      <c r="E5308" t="s">
        <v>15113</v>
      </c>
      <c r="F5308" t="s">
        <v>10484</v>
      </c>
      <c r="G5308" s="1">
        <v>59.8</v>
      </c>
      <c r="H5308" t="s">
        <v>2204</v>
      </c>
      <c r="I5308" t="s">
        <v>30</v>
      </c>
      <c r="J5308" t="s">
        <v>31</v>
      </c>
      <c r="K5308" t="s">
        <v>32</v>
      </c>
      <c r="L5308" t="s">
        <v>108</v>
      </c>
      <c r="M5308" s="1">
        <v>2</v>
      </c>
      <c r="N5308">
        <f t="shared" si="82"/>
        <v>119.6</v>
      </c>
      <c r="O5308" t="s">
        <v>3606</v>
      </c>
      <c r="P5308" t="s">
        <v>22</v>
      </c>
      <c r="Q5308" t="s">
        <v>15114</v>
      </c>
      <c r="R5308" t="s">
        <v>25</v>
      </c>
      <c r="S5308" t="s">
        <v>15115</v>
      </c>
      <c r="T5308" t="s">
        <v>22</v>
      </c>
      <c r="U5308" t="s">
        <v>39</v>
      </c>
    </row>
    <row r="5309" spans="1:21" x14ac:dyDescent="0.2">
      <c r="A5309" t="s">
        <v>31004</v>
      </c>
      <c r="B5309" t="s">
        <v>31005</v>
      </c>
      <c r="C5309" t="s">
        <v>22</v>
      </c>
      <c r="D5309" t="s">
        <v>22</v>
      </c>
      <c r="E5309" t="s">
        <v>31006</v>
      </c>
      <c r="F5309" t="s">
        <v>23184</v>
      </c>
      <c r="G5309" s="1">
        <v>38</v>
      </c>
      <c r="H5309" t="s">
        <v>99</v>
      </c>
      <c r="I5309" t="s">
        <v>53</v>
      </c>
      <c r="J5309" t="s">
        <v>31</v>
      </c>
      <c r="K5309" t="s">
        <v>32</v>
      </c>
      <c r="L5309" t="s">
        <v>108</v>
      </c>
      <c r="M5309" s="1">
        <v>2</v>
      </c>
      <c r="N5309">
        <f t="shared" si="82"/>
        <v>76</v>
      </c>
      <c r="O5309" t="s">
        <v>1165</v>
      </c>
      <c r="P5309" t="s">
        <v>22</v>
      </c>
      <c r="Q5309" t="s">
        <v>31007</v>
      </c>
      <c r="R5309" t="s">
        <v>25</v>
      </c>
      <c r="S5309" t="s">
        <v>31008</v>
      </c>
      <c r="T5309" t="s">
        <v>22</v>
      </c>
      <c r="U5309" t="s">
        <v>39</v>
      </c>
    </row>
    <row r="5310" spans="1:21" x14ac:dyDescent="0.2">
      <c r="A5310" t="s">
        <v>30398</v>
      </c>
      <c r="B5310" t="s">
        <v>30399</v>
      </c>
      <c r="C5310" t="s">
        <v>22</v>
      </c>
      <c r="D5310" t="s">
        <v>22</v>
      </c>
      <c r="E5310" t="s">
        <v>30400</v>
      </c>
      <c r="F5310" t="s">
        <v>17035</v>
      </c>
      <c r="G5310" s="1">
        <v>49.8</v>
      </c>
      <c r="H5310" t="s">
        <v>7889</v>
      </c>
      <c r="I5310" t="s">
        <v>30</v>
      </c>
      <c r="J5310" t="s">
        <v>31</v>
      </c>
      <c r="K5310" t="s">
        <v>32</v>
      </c>
      <c r="L5310" t="s">
        <v>108</v>
      </c>
      <c r="M5310" s="1">
        <v>2</v>
      </c>
      <c r="N5310">
        <f t="shared" si="82"/>
        <v>99.6</v>
      </c>
      <c r="O5310" t="s">
        <v>7338</v>
      </c>
      <c r="P5310" t="s">
        <v>22</v>
      </c>
      <c r="Q5310" t="s">
        <v>30401</v>
      </c>
      <c r="R5310" t="s">
        <v>25</v>
      </c>
      <c r="S5310" t="s">
        <v>30402</v>
      </c>
      <c r="T5310" t="s">
        <v>22</v>
      </c>
      <c r="U5310" t="s">
        <v>39</v>
      </c>
    </row>
    <row r="5311" spans="1:21" x14ac:dyDescent="0.2">
      <c r="A5311" t="s">
        <v>30837</v>
      </c>
      <c r="B5311" t="s">
        <v>30838</v>
      </c>
      <c r="C5311" t="s">
        <v>22</v>
      </c>
      <c r="D5311" t="s">
        <v>22</v>
      </c>
      <c r="E5311" t="s">
        <v>30839</v>
      </c>
      <c r="F5311" t="s">
        <v>10837</v>
      </c>
      <c r="G5311" s="1">
        <v>38</v>
      </c>
      <c r="H5311" t="s">
        <v>22</v>
      </c>
      <c r="I5311" t="s">
        <v>53</v>
      </c>
      <c r="J5311" t="s">
        <v>31</v>
      </c>
      <c r="K5311" t="s">
        <v>32</v>
      </c>
      <c r="L5311" t="s">
        <v>117</v>
      </c>
      <c r="M5311" s="1">
        <v>2</v>
      </c>
      <c r="N5311">
        <f t="shared" si="82"/>
        <v>76</v>
      </c>
      <c r="O5311" t="s">
        <v>13442</v>
      </c>
      <c r="P5311" t="s">
        <v>30840</v>
      </c>
      <c r="Q5311" t="s">
        <v>30841</v>
      </c>
      <c r="R5311" t="s">
        <v>25</v>
      </c>
      <c r="S5311" t="s">
        <v>30842</v>
      </c>
      <c r="T5311" t="s">
        <v>22</v>
      </c>
      <c r="U5311" t="s">
        <v>39</v>
      </c>
    </row>
    <row r="5312" spans="1:21" x14ac:dyDescent="0.2">
      <c r="A5312" t="s">
        <v>888</v>
      </c>
      <c r="B5312" t="s">
        <v>889</v>
      </c>
      <c r="C5312" t="s">
        <v>22</v>
      </c>
      <c r="D5312" t="s">
        <v>22</v>
      </c>
      <c r="E5312" t="s">
        <v>890</v>
      </c>
      <c r="F5312" t="s">
        <v>82</v>
      </c>
      <c r="G5312" s="1">
        <v>49.9</v>
      </c>
      <c r="H5312" t="s">
        <v>459</v>
      </c>
      <c r="I5312" t="s">
        <v>30</v>
      </c>
      <c r="J5312" t="s">
        <v>31</v>
      </c>
      <c r="K5312" t="s">
        <v>32</v>
      </c>
      <c r="L5312" t="s">
        <v>108</v>
      </c>
      <c r="M5312" s="1">
        <v>2</v>
      </c>
      <c r="N5312">
        <f t="shared" si="82"/>
        <v>99.8</v>
      </c>
      <c r="O5312" t="s">
        <v>891</v>
      </c>
      <c r="P5312" t="s">
        <v>22</v>
      </c>
      <c r="Q5312" t="s">
        <v>892</v>
      </c>
      <c r="R5312" t="s">
        <v>25</v>
      </c>
      <c r="S5312" t="s">
        <v>893</v>
      </c>
      <c r="T5312" t="s">
        <v>22</v>
      </c>
      <c r="U5312" t="s">
        <v>39</v>
      </c>
    </row>
    <row r="5313" spans="1:21" x14ac:dyDescent="0.2">
      <c r="A5313" t="s">
        <v>31418</v>
      </c>
      <c r="B5313" t="s">
        <v>31419</v>
      </c>
      <c r="C5313" t="s">
        <v>22</v>
      </c>
      <c r="D5313" t="s">
        <v>22</v>
      </c>
      <c r="E5313" t="s">
        <v>31420</v>
      </c>
      <c r="F5313" t="s">
        <v>311</v>
      </c>
      <c r="G5313" s="1">
        <v>58</v>
      </c>
      <c r="H5313" t="s">
        <v>22</v>
      </c>
      <c r="I5313" t="s">
        <v>30</v>
      </c>
      <c r="J5313" t="s">
        <v>31</v>
      </c>
      <c r="K5313" t="s">
        <v>8097</v>
      </c>
      <c r="L5313" t="s">
        <v>8098</v>
      </c>
      <c r="M5313" s="1">
        <v>2</v>
      </c>
      <c r="N5313">
        <f t="shared" si="82"/>
        <v>116</v>
      </c>
      <c r="O5313" t="s">
        <v>31421</v>
      </c>
      <c r="P5313" t="s">
        <v>22</v>
      </c>
      <c r="Q5313" t="s">
        <v>31422</v>
      </c>
      <c r="R5313" t="s">
        <v>25</v>
      </c>
      <c r="S5313" t="s">
        <v>31423</v>
      </c>
      <c r="T5313" t="s">
        <v>22</v>
      </c>
      <c r="U5313" t="s">
        <v>39</v>
      </c>
    </row>
    <row r="5314" spans="1:21" x14ac:dyDescent="0.2">
      <c r="A5314" t="s">
        <v>2679</v>
      </c>
      <c r="B5314" t="s">
        <v>2680</v>
      </c>
      <c r="C5314" t="s">
        <v>22</v>
      </c>
      <c r="D5314" t="s">
        <v>22</v>
      </c>
      <c r="E5314" t="s">
        <v>2681</v>
      </c>
      <c r="F5314" t="s">
        <v>82</v>
      </c>
      <c r="G5314" s="1">
        <v>55</v>
      </c>
      <c r="H5314" t="s">
        <v>22</v>
      </c>
      <c r="I5314" t="s">
        <v>30</v>
      </c>
      <c r="J5314" t="s">
        <v>31</v>
      </c>
      <c r="K5314" t="s">
        <v>32</v>
      </c>
      <c r="L5314" t="s">
        <v>249</v>
      </c>
      <c r="M5314" s="1">
        <v>2</v>
      </c>
      <c r="N5314">
        <f t="shared" si="82"/>
        <v>110</v>
      </c>
      <c r="O5314" t="s">
        <v>2682</v>
      </c>
      <c r="P5314" t="s">
        <v>22</v>
      </c>
      <c r="Q5314" t="s">
        <v>2683</v>
      </c>
      <c r="R5314" t="s">
        <v>25</v>
      </c>
      <c r="S5314" t="s">
        <v>2684</v>
      </c>
      <c r="T5314" t="s">
        <v>22</v>
      </c>
      <c r="U5314" t="s">
        <v>39</v>
      </c>
    </row>
    <row r="5315" spans="1:21" x14ac:dyDescent="0.2">
      <c r="A5315" t="s">
        <v>30360</v>
      </c>
      <c r="B5315" t="s">
        <v>30361</v>
      </c>
      <c r="C5315" t="s">
        <v>22</v>
      </c>
      <c r="D5315" t="s">
        <v>22</v>
      </c>
      <c r="E5315" t="s">
        <v>30362</v>
      </c>
      <c r="F5315" t="s">
        <v>17035</v>
      </c>
      <c r="G5315" s="1">
        <v>55</v>
      </c>
      <c r="H5315" t="s">
        <v>232</v>
      </c>
      <c r="I5315" t="s">
        <v>53</v>
      </c>
      <c r="J5315" t="s">
        <v>31</v>
      </c>
      <c r="K5315" t="s">
        <v>32</v>
      </c>
      <c r="L5315" t="s">
        <v>249</v>
      </c>
      <c r="M5315" s="1">
        <v>2</v>
      </c>
      <c r="N5315">
        <f t="shared" ref="N5315:N5378" si="83">G5315*M5315</f>
        <v>110</v>
      </c>
      <c r="O5315" t="s">
        <v>1418</v>
      </c>
      <c r="P5315" t="s">
        <v>22</v>
      </c>
      <c r="Q5315" t="s">
        <v>30363</v>
      </c>
      <c r="R5315" t="s">
        <v>25</v>
      </c>
      <c r="S5315" t="s">
        <v>30364</v>
      </c>
      <c r="T5315" t="s">
        <v>22</v>
      </c>
      <c r="U5315" t="s">
        <v>39</v>
      </c>
    </row>
    <row r="5316" spans="1:21" x14ac:dyDescent="0.2">
      <c r="A5316" t="s">
        <v>1409</v>
      </c>
      <c r="B5316" t="s">
        <v>1410</v>
      </c>
      <c r="C5316" t="s">
        <v>22</v>
      </c>
      <c r="D5316" t="s">
        <v>22</v>
      </c>
      <c r="E5316" t="s">
        <v>1411</v>
      </c>
      <c r="F5316" t="s">
        <v>43</v>
      </c>
      <c r="G5316" s="1">
        <v>56</v>
      </c>
      <c r="H5316" t="s">
        <v>205</v>
      </c>
      <c r="I5316" t="s">
        <v>30</v>
      </c>
      <c r="J5316" t="s">
        <v>31</v>
      </c>
      <c r="K5316" t="s">
        <v>32</v>
      </c>
      <c r="L5316" t="s">
        <v>850</v>
      </c>
      <c r="M5316" s="1">
        <v>2</v>
      </c>
      <c r="N5316">
        <f t="shared" si="83"/>
        <v>112</v>
      </c>
      <c r="O5316" t="s">
        <v>1412</v>
      </c>
      <c r="P5316" t="s">
        <v>22</v>
      </c>
      <c r="Q5316" t="s">
        <v>1413</v>
      </c>
      <c r="R5316" t="s">
        <v>25</v>
      </c>
      <c r="S5316" t="s">
        <v>1414</v>
      </c>
      <c r="T5316" t="s">
        <v>22</v>
      </c>
      <c r="U5316" t="s">
        <v>39</v>
      </c>
    </row>
    <row r="5317" spans="1:21" x14ac:dyDescent="0.2">
      <c r="A5317" t="s">
        <v>940</v>
      </c>
      <c r="B5317" t="s">
        <v>941</v>
      </c>
      <c r="C5317" t="s">
        <v>22</v>
      </c>
      <c r="D5317" t="s">
        <v>22</v>
      </c>
      <c r="E5317" t="s">
        <v>942</v>
      </c>
      <c r="F5317" t="s">
        <v>82</v>
      </c>
      <c r="G5317" s="1">
        <v>59</v>
      </c>
      <c r="H5317" t="s">
        <v>154</v>
      </c>
      <c r="I5317" t="s">
        <v>30</v>
      </c>
      <c r="J5317" t="s">
        <v>31</v>
      </c>
      <c r="K5317" t="s">
        <v>32</v>
      </c>
      <c r="L5317" t="s">
        <v>249</v>
      </c>
      <c r="M5317" s="1">
        <v>2</v>
      </c>
      <c r="N5317">
        <f t="shared" si="83"/>
        <v>118</v>
      </c>
      <c r="O5317" t="s">
        <v>943</v>
      </c>
      <c r="P5317" t="s">
        <v>22</v>
      </c>
      <c r="Q5317" t="s">
        <v>944</v>
      </c>
      <c r="R5317" t="s">
        <v>25</v>
      </c>
      <c r="S5317" t="s">
        <v>945</v>
      </c>
      <c r="T5317" t="s">
        <v>22</v>
      </c>
      <c r="U5317" t="s">
        <v>39</v>
      </c>
    </row>
    <row r="5318" spans="1:21" x14ac:dyDescent="0.2">
      <c r="A5318" t="s">
        <v>2901</v>
      </c>
      <c r="B5318" t="s">
        <v>2902</v>
      </c>
      <c r="C5318" t="s">
        <v>22</v>
      </c>
      <c r="D5318" t="s">
        <v>22</v>
      </c>
      <c r="E5318" t="s">
        <v>2903</v>
      </c>
      <c r="F5318" t="s">
        <v>82</v>
      </c>
      <c r="G5318" s="1">
        <v>48</v>
      </c>
      <c r="H5318" t="s">
        <v>634</v>
      </c>
      <c r="I5318" t="s">
        <v>53</v>
      </c>
      <c r="J5318" t="s">
        <v>31</v>
      </c>
      <c r="K5318" t="s">
        <v>54</v>
      </c>
      <c r="L5318" t="s">
        <v>55</v>
      </c>
      <c r="M5318" s="1">
        <v>2</v>
      </c>
      <c r="N5318">
        <f t="shared" si="83"/>
        <v>96</v>
      </c>
      <c r="O5318" t="s">
        <v>2904</v>
      </c>
      <c r="P5318" t="s">
        <v>1103</v>
      </c>
      <c r="Q5318" t="s">
        <v>2905</v>
      </c>
      <c r="R5318" t="s">
        <v>25</v>
      </c>
      <c r="S5318" t="s">
        <v>2906</v>
      </c>
      <c r="T5318" t="s">
        <v>22</v>
      </c>
      <c r="U5318" t="s">
        <v>39</v>
      </c>
    </row>
    <row r="5319" spans="1:21" x14ac:dyDescent="0.2">
      <c r="A5319" t="s">
        <v>30063</v>
      </c>
      <c r="B5319" t="s">
        <v>30064</v>
      </c>
      <c r="C5319" t="s">
        <v>22</v>
      </c>
      <c r="D5319" t="s">
        <v>22</v>
      </c>
      <c r="E5319" t="s">
        <v>30065</v>
      </c>
      <c r="F5319" t="s">
        <v>23</v>
      </c>
      <c r="G5319" s="1">
        <v>168</v>
      </c>
      <c r="H5319" t="s">
        <v>30066</v>
      </c>
      <c r="I5319" t="s">
        <v>53</v>
      </c>
      <c r="J5319" t="s">
        <v>31</v>
      </c>
      <c r="K5319" t="s">
        <v>32</v>
      </c>
      <c r="L5319" t="s">
        <v>76</v>
      </c>
      <c r="M5319" s="1">
        <v>1</v>
      </c>
      <c r="N5319">
        <f t="shared" si="83"/>
        <v>168</v>
      </c>
      <c r="O5319" t="s">
        <v>18271</v>
      </c>
      <c r="P5319" t="s">
        <v>22</v>
      </c>
      <c r="Q5319" t="s">
        <v>30067</v>
      </c>
      <c r="R5319" t="s">
        <v>25</v>
      </c>
      <c r="S5319" t="s">
        <v>30068</v>
      </c>
      <c r="T5319" t="s">
        <v>22</v>
      </c>
      <c r="U5319" t="s">
        <v>39</v>
      </c>
    </row>
    <row r="5320" spans="1:21" x14ac:dyDescent="0.2">
      <c r="A5320" t="s">
        <v>3330</v>
      </c>
      <c r="B5320" t="s">
        <v>3331</v>
      </c>
      <c r="C5320" t="s">
        <v>22</v>
      </c>
      <c r="D5320" t="s">
        <v>22</v>
      </c>
      <c r="E5320" t="s">
        <v>3332</v>
      </c>
      <c r="F5320" t="s">
        <v>82</v>
      </c>
      <c r="G5320" s="1">
        <v>45</v>
      </c>
      <c r="H5320" t="s">
        <v>271</v>
      </c>
      <c r="I5320" t="s">
        <v>53</v>
      </c>
      <c r="J5320" t="s">
        <v>31</v>
      </c>
      <c r="K5320" t="s">
        <v>32</v>
      </c>
      <c r="L5320" t="s">
        <v>76</v>
      </c>
      <c r="M5320" s="1">
        <v>2</v>
      </c>
      <c r="N5320">
        <f t="shared" si="83"/>
        <v>90</v>
      </c>
      <c r="O5320" t="s">
        <v>3333</v>
      </c>
      <c r="P5320" t="s">
        <v>22</v>
      </c>
      <c r="Q5320" t="s">
        <v>3334</v>
      </c>
      <c r="R5320" t="s">
        <v>25</v>
      </c>
      <c r="S5320" t="s">
        <v>3335</v>
      </c>
      <c r="T5320" t="s">
        <v>22</v>
      </c>
      <c r="U5320" t="s">
        <v>39</v>
      </c>
    </row>
    <row r="5321" spans="1:21" x14ac:dyDescent="0.2">
      <c r="A5321" t="s">
        <v>30744</v>
      </c>
      <c r="B5321" t="s">
        <v>30745</v>
      </c>
      <c r="C5321" t="s">
        <v>22</v>
      </c>
      <c r="D5321" t="s">
        <v>22</v>
      </c>
      <c r="E5321" t="s">
        <v>30746</v>
      </c>
      <c r="F5321" t="s">
        <v>17035</v>
      </c>
      <c r="G5321" s="1">
        <v>39</v>
      </c>
      <c r="H5321" t="s">
        <v>5708</v>
      </c>
      <c r="I5321" t="s">
        <v>53</v>
      </c>
      <c r="J5321" t="s">
        <v>31</v>
      </c>
      <c r="K5321" t="s">
        <v>32</v>
      </c>
      <c r="L5321" t="s">
        <v>249</v>
      </c>
      <c r="M5321" s="1">
        <v>2</v>
      </c>
      <c r="N5321">
        <f t="shared" si="83"/>
        <v>78</v>
      </c>
      <c r="O5321" t="s">
        <v>13972</v>
      </c>
      <c r="P5321" t="s">
        <v>5083</v>
      </c>
      <c r="Q5321" t="s">
        <v>30747</v>
      </c>
      <c r="R5321" t="s">
        <v>25</v>
      </c>
      <c r="S5321" t="s">
        <v>30748</v>
      </c>
      <c r="T5321" t="s">
        <v>22</v>
      </c>
      <c r="U5321" t="s">
        <v>39</v>
      </c>
    </row>
    <row r="5322" spans="1:21" x14ac:dyDescent="0.2">
      <c r="A5322" t="s">
        <v>1047</v>
      </c>
      <c r="B5322" t="s">
        <v>1048</v>
      </c>
      <c r="C5322" t="s">
        <v>22</v>
      </c>
      <c r="D5322" t="s">
        <v>22</v>
      </c>
      <c r="E5322" t="s">
        <v>1049</v>
      </c>
      <c r="F5322" t="s">
        <v>43</v>
      </c>
      <c r="G5322" s="1">
        <v>79</v>
      </c>
      <c r="H5322" t="s">
        <v>628</v>
      </c>
      <c r="I5322" t="s">
        <v>30</v>
      </c>
      <c r="J5322" t="s">
        <v>31</v>
      </c>
      <c r="K5322" t="s">
        <v>32</v>
      </c>
      <c r="L5322" t="s">
        <v>850</v>
      </c>
      <c r="M5322" s="1">
        <v>2</v>
      </c>
      <c r="N5322">
        <f t="shared" si="83"/>
        <v>158</v>
      </c>
      <c r="O5322" t="s">
        <v>1050</v>
      </c>
      <c r="P5322" t="s">
        <v>22</v>
      </c>
      <c r="Q5322" t="s">
        <v>1051</v>
      </c>
      <c r="R5322" t="s">
        <v>25</v>
      </c>
      <c r="S5322" t="s">
        <v>1052</v>
      </c>
      <c r="T5322" t="s">
        <v>22</v>
      </c>
      <c r="U5322" t="s">
        <v>39</v>
      </c>
    </row>
    <row r="5323" spans="1:21" x14ac:dyDescent="0.2">
      <c r="A5323" t="s">
        <v>30573</v>
      </c>
      <c r="B5323" t="s">
        <v>30574</v>
      </c>
      <c r="C5323" t="s">
        <v>22</v>
      </c>
      <c r="D5323" t="s">
        <v>22</v>
      </c>
      <c r="E5323" t="s">
        <v>30575</v>
      </c>
      <c r="F5323" t="s">
        <v>10837</v>
      </c>
      <c r="G5323" s="1">
        <v>46</v>
      </c>
      <c r="H5323" t="s">
        <v>22</v>
      </c>
      <c r="I5323" t="s">
        <v>30</v>
      </c>
      <c r="J5323" t="s">
        <v>31</v>
      </c>
      <c r="K5323" t="s">
        <v>898</v>
      </c>
      <c r="L5323" t="s">
        <v>5709</v>
      </c>
      <c r="M5323" s="1">
        <v>2</v>
      </c>
      <c r="N5323">
        <f t="shared" si="83"/>
        <v>92</v>
      </c>
      <c r="O5323" t="s">
        <v>5427</v>
      </c>
      <c r="P5323" t="s">
        <v>22</v>
      </c>
      <c r="Q5323" t="s">
        <v>30576</v>
      </c>
      <c r="R5323" t="s">
        <v>25</v>
      </c>
      <c r="S5323" t="s">
        <v>30577</v>
      </c>
      <c r="T5323" t="s">
        <v>22</v>
      </c>
      <c r="U5323" t="s">
        <v>39</v>
      </c>
    </row>
    <row r="5324" spans="1:21" x14ac:dyDescent="0.2">
      <c r="A5324" t="s">
        <v>30682</v>
      </c>
      <c r="B5324" t="s">
        <v>30683</v>
      </c>
      <c r="C5324" t="s">
        <v>22</v>
      </c>
      <c r="D5324" t="s">
        <v>22</v>
      </c>
      <c r="E5324" t="s">
        <v>30684</v>
      </c>
      <c r="F5324" t="s">
        <v>23184</v>
      </c>
      <c r="G5324" s="1">
        <v>68</v>
      </c>
      <c r="H5324" t="s">
        <v>1909</v>
      </c>
      <c r="I5324" t="s">
        <v>30</v>
      </c>
      <c r="J5324" t="s">
        <v>31</v>
      </c>
      <c r="K5324" t="s">
        <v>2112</v>
      </c>
      <c r="L5324" t="s">
        <v>2113</v>
      </c>
      <c r="M5324" s="1">
        <v>2</v>
      </c>
      <c r="N5324">
        <f t="shared" si="83"/>
        <v>136</v>
      </c>
      <c r="O5324" t="s">
        <v>1918</v>
      </c>
      <c r="P5324" t="s">
        <v>22</v>
      </c>
      <c r="Q5324" t="s">
        <v>30685</v>
      </c>
      <c r="R5324" t="s">
        <v>25</v>
      </c>
      <c r="S5324" t="s">
        <v>30686</v>
      </c>
      <c r="T5324" t="s">
        <v>22</v>
      </c>
      <c r="U5324" t="s">
        <v>39</v>
      </c>
    </row>
    <row r="5325" spans="1:21" x14ac:dyDescent="0.2">
      <c r="A5325" t="s">
        <v>1161</v>
      </c>
      <c r="B5325" t="s">
        <v>1162</v>
      </c>
      <c r="C5325" t="s">
        <v>22</v>
      </c>
      <c r="D5325" t="s">
        <v>22</v>
      </c>
      <c r="E5325" t="s">
        <v>1163</v>
      </c>
      <c r="F5325" t="s">
        <v>82</v>
      </c>
      <c r="G5325" s="1">
        <v>45</v>
      </c>
      <c r="H5325" t="s">
        <v>1164</v>
      </c>
      <c r="I5325" t="s">
        <v>30</v>
      </c>
      <c r="J5325" t="s">
        <v>31</v>
      </c>
      <c r="K5325" t="s">
        <v>32</v>
      </c>
      <c r="L5325" t="s">
        <v>108</v>
      </c>
      <c r="M5325" s="1">
        <v>2</v>
      </c>
      <c r="N5325">
        <f t="shared" si="83"/>
        <v>90</v>
      </c>
      <c r="O5325" t="s">
        <v>1165</v>
      </c>
      <c r="P5325" t="s">
        <v>1166</v>
      </c>
      <c r="Q5325" t="s">
        <v>1167</v>
      </c>
      <c r="R5325" t="s">
        <v>25</v>
      </c>
      <c r="S5325" t="s">
        <v>1168</v>
      </c>
      <c r="T5325" t="s">
        <v>22</v>
      </c>
      <c r="U5325" t="s">
        <v>39</v>
      </c>
    </row>
    <row r="5326" spans="1:21" x14ac:dyDescent="0.2">
      <c r="A5326" t="s">
        <v>30403</v>
      </c>
      <c r="B5326" t="s">
        <v>30404</v>
      </c>
      <c r="C5326" t="s">
        <v>22</v>
      </c>
      <c r="D5326" t="s">
        <v>22</v>
      </c>
      <c r="E5326" t="s">
        <v>30405</v>
      </c>
      <c r="F5326" t="s">
        <v>23184</v>
      </c>
      <c r="G5326" s="1">
        <v>89</v>
      </c>
      <c r="H5326" t="s">
        <v>7565</v>
      </c>
      <c r="I5326" t="s">
        <v>30</v>
      </c>
      <c r="J5326" t="s">
        <v>31</v>
      </c>
      <c r="K5326" t="s">
        <v>32</v>
      </c>
      <c r="L5326" t="s">
        <v>108</v>
      </c>
      <c r="M5326" s="1">
        <v>2</v>
      </c>
      <c r="N5326">
        <f t="shared" si="83"/>
        <v>178</v>
      </c>
      <c r="O5326" t="s">
        <v>30406</v>
      </c>
      <c r="P5326" t="s">
        <v>22</v>
      </c>
      <c r="Q5326" t="s">
        <v>30407</v>
      </c>
      <c r="R5326" t="s">
        <v>25</v>
      </c>
      <c r="S5326" t="s">
        <v>30408</v>
      </c>
      <c r="T5326" t="s">
        <v>22</v>
      </c>
      <c r="U5326" t="s">
        <v>39</v>
      </c>
    </row>
    <row r="5327" spans="1:21" x14ac:dyDescent="0.2">
      <c r="A5327" t="s">
        <v>30962</v>
      </c>
      <c r="B5327" t="s">
        <v>30963</v>
      </c>
      <c r="C5327" t="s">
        <v>22</v>
      </c>
      <c r="D5327" t="s">
        <v>22</v>
      </c>
      <c r="E5327" t="s">
        <v>30964</v>
      </c>
      <c r="F5327" t="s">
        <v>17035</v>
      </c>
      <c r="G5327" s="1">
        <v>138</v>
      </c>
      <c r="H5327" t="s">
        <v>5162</v>
      </c>
      <c r="I5327" t="s">
        <v>30</v>
      </c>
      <c r="J5327" t="s">
        <v>31</v>
      </c>
      <c r="K5327" t="s">
        <v>32</v>
      </c>
      <c r="L5327" t="s">
        <v>108</v>
      </c>
      <c r="M5327" s="1">
        <v>1</v>
      </c>
      <c r="N5327">
        <f t="shared" si="83"/>
        <v>138</v>
      </c>
      <c r="O5327" t="s">
        <v>30965</v>
      </c>
      <c r="P5327" t="s">
        <v>22</v>
      </c>
      <c r="Q5327" t="s">
        <v>30966</v>
      </c>
      <c r="R5327" t="s">
        <v>25</v>
      </c>
      <c r="S5327" t="s">
        <v>30967</v>
      </c>
      <c r="T5327" t="s">
        <v>22</v>
      </c>
      <c r="U5327" t="s">
        <v>39</v>
      </c>
    </row>
    <row r="5328" spans="1:21" x14ac:dyDescent="0.2">
      <c r="A5328" t="s">
        <v>31034</v>
      </c>
      <c r="B5328" t="s">
        <v>31035</v>
      </c>
      <c r="C5328" t="s">
        <v>22</v>
      </c>
      <c r="D5328" t="s">
        <v>22</v>
      </c>
      <c r="E5328" t="s">
        <v>31036</v>
      </c>
      <c r="F5328" t="s">
        <v>17035</v>
      </c>
      <c r="G5328" s="1">
        <v>59</v>
      </c>
      <c r="H5328" t="s">
        <v>387</v>
      </c>
      <c r="I5328" t="s">
        <v>30</v>
      </c>
      <c r="J5328" t="s">
        <v>31</v>
      </c>
      <c r="K5328" t="s">
        <v>32</v>
      </c>
      <c r="L5328" t="s">
        <v>249</v>
      </c>
      <c r="M5328" s="1">
        <v>2</v>
      </c>
      <c r="N5328">
        <f t="shared" si="83"/>
        <v>118</v>
      </c>
      <c r="O5328" t="s">
        <v>1189</v>
      </c>
      <c r="P5328" t="s">
        <v>22</v>
      </c>
      <c r="Q5328" t="s">
        <v>31037</v>
      </c>
      <c r="R5328" t="s">
        <v>25</v>
      </c>
      <c r="S5328" t="s">
        <v>31038</v>
      </c>
      <c r="T5328" t="s">
        <v>22</v>
      </c>
      <c r="U5328" t="s">
        <v>39</v>
      </c>
    </row>
    <row r="5329" spans="1:21" x14ac:dyDescent="0.2">
      <c r="A5329" t="s">
        <v>30336</v>
      </c>
      <c r="B5329" t="s">
        <v>30337</v>
      </c>
      <c r="C5329" t="s">
        <v>22</v>
      </c>
      <c r="D5329" t="s">
        <v>22</v>
      </c>
      <c r="E5329" t="s">
        <v>30338</v>
      </c>
      <c r="F5329" t="s">
        <v>18438</v>
      </c>
      <c r="G5329" s="1">
        <v>48.5</v>
      </c>
      <c r="H5329" t="s">
        <v>4169</v>
      </c>
      <c r="I5329" t="s">
        <v>30</v>
      </c>
      <c r="J5329" t="s">
        <v>31</v>
      </c>
      <c r="K5329" t="s">
        <v>32</v>
      </c>
      <c r="L5329" t="s">
        <v>1231</v>
      </c>
      <c r="M5329" s="1">
        <v>2</v>
      </c>
      <c r="N5329">
        <f t="shared" si="83"/>
        <v>97</v>
      </c>
      <c r="O5329" t="s">
        <v>30339</v>
      </c>
      <c r="P5329" t="s">
        <v>22</v>
      </c>
      <c r="Q5329" t="s">
        <v>30340</v>
      </c>
      <c r="R5329" t="s">
        <v>25</v>
      </c>
      <c r="S5329" t="s">
        <v>30341</v>
      </c>
      <c r="T5329" t="s">
        <v>22</v>
      </c>
      <c r="U5329" t="s">
        <v>39</v>
      </c>
    </row>
    <row r="5330" spans="1:21" x14ac:dyDescent="0.2">
      <c r="A5330" t="s">
        <v>25833</v>
      </c>
      <c r="B5330" t="s">
        <v>25834</v>
      </c>
      <c r="C5330" t="s">
        <v>22</v>
      </c>
      <c r="D5330" t="s">
        <v>22</v>
      </c>
      <c r="E5330" t="s">
        <v>25835</v>
      </c>
      <c r="F5330" t="s">
        <v>10484</v>
      </c>
      <c r="G5330" s="1">
        <v>42</v>
      </c>
      <c r="H5330" t="s">
        <v>1649</v>
      </c>
      <c r="I5330" t="s">
        <v>30</v>
      </c>
      <c r="J5330" t="s">
        <v>31</v>
      </c>
      <c r="K5330" t="s">
        <v>32</v>
      </c>
      <c r="L5330" t="s">
        <v>1231</v>
      </c>
      <c r="M5330" s="1">
        <v>2</v>
      </c>
      <c r="N5330">
        <f t="shared" si="83"/>
        <v>84</v>
      </c>
      <c r="O5330" t="s">
        <v>25836</v>
      </c>
      <c r="P5330" t="s">
        <v>25837</v>
      </c>
      <c r="Q5330" t="s">
        <v>25838</v>
      </c>
      <c r="R5330" t="s">
        <v>25</v>
      </c>
      <c r="S5330" t="s">
        <v>25839</v>
      </c>
      <c r="T5330" t="s">
        <v>22</v>
      </c>
      <c r="U5330" t="s">
        <v>39</v>
      </c>
    </row>
    <row r="5331" spans="1:21" x14ac:dyDescent="0.2">
      <c r="A5331" t="s">
        <v>13161</v>
      </c>
      <c r="B5331" t="s">
        <v>13162</v>
      </c>
      <c r="C5331" t="s">
        <v>22</v>
      </c>
      <c r="D5331" t="s">
        <v>22</v>
      </c>
      <c r="E5331" t="s">
        <v>13163</v>
      </c>
      <c r="F5331" t="s">
        <v>311</v>
      </c>
      <c r="G5331" s="1">
        <v>25</v>
      </c>
      <c r="H5331" t="s">
        <v>796</v>
      </c>
      <c r="I5331" t="s">
        <v>30</v>
      </c>
      <c r="J5331" t="s">
        <v>31</v>
      </c>
      <c r="K5331" t="s">
        <v>1798</v>
      </c>
      <c r="L5331" t="s">
        <v>1799</v>
      </c>
      <c r="M5331" s="1">
        <v>2</v>
      </c>
      <c r="N5331">
        <f t="shared" si="83"/>
        <v>50</v>
      </c>
      <c r="O5331" t="s">
        <v>13164</v>
      </c>
      <c r="P5331" t="s">
        <v>22</v>
      </c>
      <c r="Q5331" t="s">
        <v>13165</v>
      </c>
      <c r="R5331" t="s">
        <v>25</v>
      </c>
      <c r="S5331" t="s">
        <v>13166</v>
      </c>
      <c r="T5331" t="s">
        <v>22</v>
      </c>
      <c r="U5331" t="s">
        <v>39</v>
      </c>
    </row>
    <row r="5332" spans="1:21" x14ac:dyDescent="0.2">
      <c r="A5332" t="s">
        <v>951</v>
      </c>
      <c r="B5332" t="s">
        <v>952</v>
      </c>
      <c r="C5332" t="s">
        <v>22</v>
      </c>
      <c r="D5332" t="s">
        <v>22</v>
      </c>
      <c r="E5332" t="s">
        <v>953</v>
      </c>
      <c r="F5332" t="s">
        <v>82</v>
      </c>
      <c r="G5332" s="1">
        <v>45</v>
      </c>
      <c r="H5332" t="s">
        <v>22</v>
      </c>
      <c r="I5332" t="s">
        <v>30</v>
      </c>
      <c r="J5332" t="s">
        <v>31</v>
      </c>
      <c r="K5332" t="s">
        <v>32</v>
      </c>
      <c r="L5332" t="s">
        <v>249</v>
      </c>
      <c r="M5332" s="1">
        <v>2</v>
      </c>
      <c r="N5332">
        <f t="shared" si="83"/>
        <v>90</v>
      </c>
      <c r="O5332" t="s">
        <v>692</v>
      </c>
      <c r="P5332" t="s">
        <v>22</v>
      </c>
      <c r="Q5332" t="s">
        <v>954</v>
      </c>
      <c r="R5332" t="s">
        <v>25</v>
      </c>
      <c r="S5332" t="s">
        <v>955</v>
      </c>
      <c r="T5332" t="s">
        <v>22</v>
      </c>
      <c r="U5332" t="s">
        <v>39</v>
      </c>
    </row>
    <row r="5333" spans="1:21" x14ac:dyDescent="0.2">
      <c r="A5333" t="s">
        <v>19491</v>
      </c>
      <c r="B5333" t="s">
        <v>19492</v>
      </c>
      <c r="C5333" t="s">
        <v>22</v>
      </c>
      <c r="D5333" t="s">
        <v>22</v>
      </c>
      <c r="E5333" t="s">
        <v>19493</v>
      </c>
      <c r="F5333" t="s">
        <v>10484</v>
      </c>
      <c r="G5333" s="1">
        <v>98</v>
      </c>
      <c r="H5333" t="s">
        <v>19494</v>
      </c>
      <c r="I5333" t="s">
        <v>30</v>
      </c>
      <c r="J5333" t="s">
        <v>31</v>
      </c>
      <c r="K5333" t="s">
        <v>350</v>
      </c>
      <c r="L5333" t="s">
        <v>3077</v>
      </c>
      <c r="M5333" s="1">
        <v>2</v>
      </c>
      <c r="N5333">
        <f t="shared" si="83"/>
        <v>196</v>
      </c>
      <c r="O5333" t="s">
        <v>19495</v>
      </c>
      <c r="P5333" t="s">
        <v>19496</v>
      </c>
      <c r="Q5333" t="s">
        <v>19497</v>
      </c>
      <c r="R5333" t="s">
        <v>25</v>
      </c>
      <c r="S5333" t="s">
        <v>19498</v>
      </c>
      <c r="T5333" t="s">
        <v>22</v>
      </c>
      <c r="U5333" t="s">
        <v>39</v>
      </c>
    </row>
    <row r="5334" spans="1:21" x14ac:dyDescent="0.2">
      <c r="A5334" t="s">
        <v>30608</v>
      </c>
      <c r="B5334" t="s">
        <v>30609</v>
      </c>
      <c r="C5334" t="s">
        <v>22</v>
      </c>
      <c r="D5334" t="s">
        <v>22</v>
      </c>
      <c r="E5334" t="s">
        <v>30610</v>
      </c>
      <c r="F5334" t="s">
        <v>23184</v>
      </c>
      <c r="G5334" s="1">
        <v>108</v>
      </c>
      <c r="H5334" t="s">
        <v>4393</v>
      </c>
      <c r="I5334" t="s">
        <v>53</v>
      </c>
      <c r="J5334" t="s">
        <v>31</v>
      </c>
      <c r="K5334" t="s">
        <v>1137</v>
      </c>
      <c r="L5334" t="s">
        <v>2021</v>
      </c>
      <c r="M5334" s="1">
        <v>2</v>
      </c>
      <c r="N5334">
        <f t="shared" si="83"/>
        <v>216</v>
      </c>
      <c r="O5334" t="s">
        <v>30611</v>
      </c>
      <c r="P5334" t="s">
        <v>30612</v>
      </c>
      <c r="Q5334" t="s">
        <v>30613</v>
      </c>
      <c r="R5334" t="s">
        <v>25</v>
      </c>
      <c r="S5334" t="s">
        <v>30614</v>
      </c>
      <c r="T5334" t="s">
        <v>22</v>
      </c>
      <c r="U5334" t="s">
        <v>39</v>
      </c>
    </row>
    <row r="5335" spans="1:21" x14ac:dyDescent="0.2">
      <c r="A5335" t="s">
        <v>21956</v>
      </c>
      <c r="B5335" t="s">
        <v>21957</v>
      </c>
      <c r="C5335" t="s">
        <v>22</v>
      </c>
      <c r="D5335" t="s">
        <v>22</v>
      </c>
      <c r="E5335" t="s">
        <v>21958</v>
      </c>
      <c r="F5335" t="s">
        <v>8840</v>
      </c>
      <c r="G5335" s="1">
        <v>188</v>
      </c>
      <c r="H5335" t="s">
        <v>21959</v>
      </c>
      <c r="I5335" t="s">
        <v>30</v>
      </c>
      <c r="J5335" t="s">
        <v>31</v>
      </c>
      <c r="K5335" t="s">
        <v>32</v>
      </c>
      <c r="L5335" t="s">
        <v>961</v>
      </c>
      <c r="M5335" s="1">
        <v>1</v>
      </c>
      <c r="N5335">
        <f t="shared" si="83"/>
        <v>188</v>
      </c>
      <c r="O5335" t="s">
        <v>21960</v>
      </c>
      <c r="P5335" t="s">
        <v>22</v>
      </c>
      <c r="Q5335" t="s">
        <v>21961</v>
      </c>
      <c r="R5335" t="s">
        <v>25</v>
      </c>
      <c r="S5335" t="s">
        <v>21962</v>
      </c>
      <c r="T5335" t="s">
        <v>22</v>
      </c>
      <c r="U5335" t="s">
        <v>39</v>
      </c>
    </row>
    <row r="5336" spans="1:21" x14ac:dyDescent="0.2">
      <c r="A5336" t="s">
        <v>23902</v>
      </c>
      <c r="B5336" t="s">
        <v>23903</v>
      </c>
      <c r="C5336" t="s">
        <v>22</v>
      </c>
      <c r="D5336" t="s">
        <v>22</v>
      </c>
      <c r="E5336" t="s">
        <v>23904</v>
      </c>
      <c r="F5336" t="s">
        <v>10484</v>
      </c>
      <c r="G5336" s="1">
        <v>78</v>
      </c>
      <c r="H5336" t="s">
        <v>44</v>
      </c>
      <c r="I5336" t="s">
        <v>53</v>
      </c>
      <c r="J5336" t="s">
        <v>31</v>
      </c>
      <c r="K5336" t="s">
        <v>32</v>
      </c>
      <c r="L5336" t="s">
        <v>1303</v>
      </c>
      <c r="M5336" s="1">
        <v>2</v>
      </c>
      <c r="N5336">
        <f t="shared" si="83"/>
        <v>156</v>
      </c>
      <c r="O5336" t="s">
        <v>23905</v>
      </c>
      <c r="P5336" t="s">
        <v>22</v>
      </c>
      <c r="Q5336" t="s">
        <v>23906</v>
      </c>
      <c r="R5336" t="s">
        <v>25</v>
      </c>
      <c r="S5336" t="s">
        <v>23907</v>
      </c>
      <c r="T5336" t="s">
        <v>22</v>
      </c>
      <c r="U5336" t="s">
        <v>39</v>
      </c>
    </row>
    <row r="5337" spans="1:21" x14ac:dyDescent="0.2">
      <c r="A5337" t="s">
        <v>22871</v>
      </c>
      <c r="B5337" t="s">
        <v>22872</v>
      </c>
      <c r="C5337" t="s">
        <v>22</v>
      </c>
      <c r="D5337" t="s">
        <v>22</v>
      </c>
      <c r="E5337" t="s">
        <v>22873</v>
      </c>
      <c r="F5337" t="s">
        <v>570</v>
      </c>
      <c r="G5337" s="1">
        <v>66</v>
      </c>
      <c r="H5337" t="s">
        <v>4040</v>
      </c>
      <c r="I5337" t="s">
        <v>30</v>
      </c>
      <c r="J5337" t="s">
        <v>31</v>
      </c>
      <c r="K5337" t="s">
        <v>1137</v>
      </c>
      <c r="L5337" t="s">
        <v>2021</v>
      </c>
      <c r="M5337" s="1">
        <v>2</v>
      </c>
      <c r="N5337">
        <f t="shared" si="83"/>
        <v>132</v>
      </c>
      <c r="O5337" t="s">
        <v>22874</v>
      </c>
      <c r="P5337" t="s">
        <v>22875</v>
      </c>
      <c r="Q5337" t="s">
        <v>22876</v>
      </c>
      <c r="R5337" t="s">
        <v>25</v>
      </c>
      <c r="S5337" t="s">
        <v>22477</v>
      </c>
      <c r="T5337" t="s">
        <v>22</v>
      </c>
      <c r="U5337" t="s">
        <v>39</v>
      </c>
    </row>
    <row r="5338" spans="1:21" x14ac:dyDescent="0.2">
      <c r="A5338" t="s">
        <v>8230</v>
      </c>
      <c r="B5338" t="s">
        <v>8231</v>
      </c>
      <c r="C5338" t="s">
        <v>22</v>
      </c>
      <c r="D5338" t="s">
        <v>22</v>
      </c>
      <c r="E5338" t="s">
        <v>8232</v>
      </c>
      <c r="F5338" t="s">
        <v>570</v>
      </c>
      <c r="G5338" s="1">
        <v>38.799999999999997</v>
      </c>
      <c r="H5338" t="s">
        <v>374</v>
      </c>
      <c r="I5338" t="s">
        <v>30</v>
      </c>
      <c r="J5338" t="s">
        <v>31</v>
      </c>
      <c r="K5338" t="s">
        <v>925</v>
      </c>
      <c r="L5338" t="s">
        <v>926</v>
      </c>
      <c r="M5338" s="1">
        <v>2</v>
      </c>
      <c r="N5338">
        <f t="shared" si="83"/>
        <v>77.599999999999994</v>
      </c>
      <c r="O5338" t="s">
        <v>8233</v>
      </c>
      <c r="P5338" t="s">
        <v>22</v>
      </c>
      <c r="Q5338" t="s">
        <v>8234</v>
      </c>
      <c r="R5338" t="s">
        <v>25</v>
      </c>
      <c r="S5338" t="s">
        <v>8235</v>
      </c>
      <c r="T5338" t="s">
        <v>22</v>
      </c>
      <c r="U5338" t="s">
        <v>39</v>
      </c>
    </row>
    <row r="5339" spans="1:21" x14ac:dyDescent="0.2">
      <c r="A5339" t="s">
        <v>8279</v>
      </c>
      <c r="B5339" t="s">
        <v>8280</v>
      </c>
      <c r="C5339" t="s">
        <v>22</v>
      </c>
      <c r="D5339" t="s">
        <v>22</v>
      </c>
      <c r="E5339" t="s">
        <v>8281</v>
      </c>
      <c r="F5339" t="s">
        <v>82</v>
      </c>
      <c r="G5339" s="1">
        <v>52</v>
      </c>
      <c r="H5339" t="s">
        <v>367</v>
      </c>
      <c r="I5339" t="s">
        <v>30</v>
      </c>
      <c r="J5339" t="s">
        <v>31</v>
      </c>
      <c r="K5339" t="s">
        <v>5438</v>
      </c>
      <c r="L5339" t="s">
        <v>5439</v>
      </c>
      <c r="M5339" s="1">
        <v>2</v>
      </c>
      <c r="N5339">
        <f t="shared" si="83"/>
        <v>104</v>
      </c>
      <c r="O5339" t="s">
        <v>8282</v>
      </c>
      <c r="P5339" t="s">
        <v>22</v>
      </c>
      <c r="Q5339" t="s">
        <v>8283</v>
      </c>
      <c r="R5339" t="s">
        <v>25</v>
      </c>
      <c r="S5339" t="s">
        <v>8284</v>
      </c>
      <c r="T5339" t="s">
        <v>22</v>
      </c>
      <c r="U5339" t="s">
        <v>39</v>
      </c>
    </row>
    <row r="5340" spans="1:21" x14ac:dyDescent="0.2">
      <c r="A5340" t="s">
        <v>29407</v>
      </c>
      <c r="B5340" t="s">
        <v>29408</v>
      </c>
      <c r="C5340" t="s">
        <v>22</v>
      </c>
      <c r="D5340" t="s">
        <v>22</v>
      </c>
      <c r="E5340" t="s">
        <v>29409</v>
      </c>
      <c r="F5340" t="s">
        <v>23184</v>
      </c>
      <c r="G5340" s="1">
        <v>68</v>
      </c>
      <c r="H5340" t="s">
        <v>2082</v>
      </c>
      <c r="I5340" t="s">
        <v>53</v>
      </c>
      <c r="J5340" t="s">
        <v>31</v>
      </c>
      <c r="K5340" t="s">
        <v>358</v>
      </c>
      <c r="L5340" t="s">
        <v>989</v>
      </c>
      <c r="M5340" s="1">
        <v>2</v>
      </c>
      <c r="N5340">
        <f t="shared" si="83"/>
        <v>136</v>
      </c>
      <c r="O5340" t="s">
        <v>29410</v>
      </c>
      <c r="P5340" t="s">
        <v>22</v>
      </c>
      <c r="Q5340" t="s">
        <v>29411</v>
      </c>
      <c r="R5340" t="s">
        <v>25</v>
      </c>
      <c r="S5340" t="s">
        <v>29412</v>
      </c>
      <c r="T5340" t="s">
        <v>22</v>
      </c>
      <c r="U5340" t="s">
        <v>39</v>
      </c>
    </row>
    <row r="5341" spans="1:21" x14ac:dyDescent="0.2">
      <c r="A5341" t="s">
        <v>28998</v>
      </c>
      <c r="B5341" t="s">
        <v>28999</v>
      </c>
      <c r="C5341" t="s">
        <v>22</v>
      </c>
      <c r="D5341" t="s">
        <v>22</v>
      </c>
      <c r="E5341" t="s">
        <v>29000</v>
      </c>
      <c r="F5341" t="s">
        <v>17035</v>
      </c>
      <c r="G5341" s="1">
        <v>112.9</v>
      </c>
      <c r="H5341" t="s">
        <v>18717</v>
      </c>
      <c r="I5341" t="s">
        <v>53</v>
      </c>
      <c r="J5341" t="s">
        <v>31</v>
      </c>
      <c r="K5341" t="s">
        <v>444</v>
      </c>
      <c r="L5341" t="s">
        <v>506</v>
      </c>
      <c r="M5341" s="1">
        <v>2</v>
      </c>
      <c r="N5341">
        <f t="shared" si="83"/>
        <v>225.8</v>
      </c>
      <c r="O5341" t="s">
        <v>775</v>
      </c>
      <c r="P5341" t="s">
        <v>22</v>
      </c>
      <c r="Q5341" t="s">
        <v>29001</v>
      </c>
      <c r="R5341" t="s">
        <v>25</v>
      </c>
      <c r="S5341" t="s">
        <v>29002</v>
      </c>
      <c r="T5341" t="s">
        <v>22</v>
      </c>
      <c r="U5341" t="s">
        <v>39</v>
      </c>
    </row>
    <row r="5342" spans="1:21" x14ac:dyDescent="0.2">
      <c r="A5342" t="s">
        <v>1027</v>
      </c>
      <c r="B5342" t="s">
        <v>1028</v>
      </c>
      <c r="C5342" t="s">
        <v>22</v>
      </c>
      <c r="D5342" t="s">
        <v>22</v>
      </c>
      <c r="E5342" t="s">
        <v>1029</v>
      </c>
      <c r="F5342" t="s">
        <v>43</v>
      </c>
      <c r="G5342" s="1">
        <v>89</v>
      </c>
      <c r="H5342" t="s">
        <v>1030</v>
      </c>
      <c r="I5342" t="s">
        <v>30</v>
      </c>
      <c r="J5342" t="s">
        <v>31</v>
      </c>
      <c r="K5342" t="s">
        <v>32</v>
      </c>
      <c r="L5342" t="s">
        <v>850</v>
      </c>
      <c r="M5342" s="1">
        <v>2</v>
      </c>
      <c r="N5342">
        <f t="shared" si="83"/>
        <v>178</v>
      </c>
      <c r="O5342" t="s">
        <v>851</v>
      </c>
      <c r="P5342" t="s">
        <v>22</v>
      </c>
      <c r="Q5342" t="s">
        <v>1031</v>
      </c>
      <c r="R5342" t="s">
        <v>25</v>
      </c>
      <c r="S5342" t="s">
        <v>1032</v>
      </c>
      <c r="T5342" t="s">
        <v>22</v>
      </c>
      <c r="U5342" t="s">
        <v>39</v>
      </c>
    </row>
    <row r="5343" spans="1:21" x14ac:dyDescent="0.2">
      <c r="A5343" t="s">
        <v>13091</v>
      </c>
      <c r="B5343" t="s">
        <v>13092</v>
      </c>
      <c r="C5343" t="s">
        <v>22</v>
      </c>
      <c r="D5343" t="s">
        <v>22</v>
      </c>
      <c r="E5343" t="s">
        <v>13093</v>
      </c>
      <c r="F5343" t="s">
        <v>10837</v>
      </c>
      <c r="G5343" s="1">
        <v>49.8</v>
      </c>
      <c r="H5343" t="s">
        <v>410</v>
      </c>
      <c r="I5343" t="s">
        <v>53</v>
      </c>
      <c r="J5343" t="s">
        <v>31</v>
      </c>
      <c r="K5343" t="s">
        <v>444</v>
      </c>
      <c r="L5343" t="s">
        <v>506</v>
      </c>
      <c r="M5343" s="1">
        <v>2</v>
      </c>
      <c r="N5343">
        <f t="shared" si="83"/>
        <v>99.6</v>
      </c>
      <c r="O5343" t="s">
        <v>1866</v>
      </c>
      <c r="P5343" t="s">
        <v>22</v>
      </c>
      <c r="Q5343" t="s">
        <v>13094</v>
      </c>
      <c r="R5343" t="s">
        <v>25</v>
      </c>
      <c r="S5343" t="s">
        <v>13095</v>
      </c>
      <c r="T5343" t="s">
        <v>22</v>
      </c>
      <c r="U5343" t="s">
        <v>39</v>
      </c>
    </row>
    <row r="5344" spans="1:21" x14ac:dyDescent="0.2">
      <c r="A5344" t="s">
        <v>18149</v>
      </c>
      <c r="B5344" t="s">
        <v>18150</v>
      </c>
      <c r="C5344" t="s">
        <v>22</v>
      </c>
      <c r="D5344" t="s">
        <v>22</v>
      </c>
      <c r="E5344" t="s">
        <v>18151</v>
      </c>
      <c r="F5344" t="s">
        <v>10484</v>
      </c>
      <c r="G5344" s="1">
        <v>38</v>
      </c>
      <c r="H5344" t="s">
        <v>374</v>
      </c>
      <c r="I5344" t="s">
        <v>53</v>
      </c>
      <c r="J5344" t="s">
        <v>31</v>
      </c>
      <c r="K5344" t="s">
        <v>444</v>
      </c>
      <c r="L5344" t="s">
        <v>506</v>
      </c>
      <c r="M5344" s="1">
        <v>2</v>
      </c>
      <c r="N5344">
        <f t="shared" si="83"/>
        <v>76</v>
      </c>
      <c r="O5344" t="s">
        <v>2721</v>
      </c>
      <c r="P5344" t="s">
        <v>22</v>
      </c>
      <c r="Q5344" t="s">
        <v>18152</v>
      </c>
      <c r="R5344" t="s">
        <v>25</v>
      </c>
      <c r="S5344" t="s">
        <v>13095</v>
      </c>
      <c r="T5344" t="s">
        <v>22</v>
      </c>
      <c r="U5344" t="s">
        <v>39</v>
      </c>
    </row>
    <row r="5345" spans="1:21" x14ac:dyDescent="0.2">
      <c r="A5345" t="s">
        <v>22952</v>
      </c>
      <c r="B5345" t="s">
        <v>22953</v>
      </c>
      <c r="C5345" t="s">
        <v>22</v>
      </c>
      <c r="D5345" t="s">
        <v>22</v>
      </c>
      <c r="E5345" t="s">
        <v>22954</v>
      </c>
      <c r="F5345" t="s">
        <v>10484</v>
      </c>
      <c r="G5345" s="1">
        <v>39</v>
      </c>
      <c r="H5345" t="s">
        <v>5514</v>
      </c>
      <c r="I5345" t="s">
        <v>30</v>
      </c>
      <c r="J5345" t="s">
        <v>31</v>
      </c>
      <c r="K5345" t="s">
        <v>32</v>
      </c>
      <c r="L5345" t="s">
        <v>76</v>
      </c>
      <c r="M5345" s="1">
        <v>2</v>
      </c>
      <c r="N5345">
        <f t="shared" si="83"/>
        <v>78</v>
      </c>
      <c r="O5345" t="s">
        <v>22955</v>
      </c>
      <c r="P5345" t="s">
        <v>22</v>
      </c>
      <c r="Q5345" t="s">
        <v>22956</v>
      </c>
      <c r="R5345" t="s">
        <v>25</v>
      </c>
      <c r="S5345" t="s">
        <v>22957</v>
      </c>
      <c r="T5345" t="s">
        <v>22</v>
      </c>
      <c r="U5345" t="s">
        <v>39</v>
      </c>
    </row>
    <row r="5346" spans="1:21" x14ac:dyDescent="0.2">
      <c r="A5346" t="s">
        <v>23065</v>
      </c>
      <c r="B5346" t="s">
        <v>23066</v>
      </c>
      <c r="C5346" t="s">
        <v>22</v>
      </c>
      <c r="D5346" t="s">
        <v>22</v>
      </c>
      <c r="E5346" t="s">
        <v>23067</v>
      </c>
      <c r="F5346" t="s">
        <v>10484</v>
      </c>
      <c r="G5346" s="1">
        <v>68</v>
      </c>
      <c r="H5346" t="s">
        <v>1499</v>
      </c>
      <c r="I5346" t="s">
        <v>30</v>
      </c>
      <c r="J5346" t="s">
        <v>31</v>
      </c>
      <c r="K5346" t="s">
        <v>32</v>
      </c>
      <c r="L5346" t="s">
        <v>76</v>
      </c>
      <c r="M5346" s="1">
        <v>2</v>
      </c>
      <c r="N5346">
        <f t="shared" si="83"/>
        <v>136</v>
      </c>
      <c r="O5346" t="s">
        <v>23068</v>
      </c>
      <c r="P5346" t="s">
        <v>22</v>
      </c>
      <c r="Q5346" t="s">
        <v>23069</v>
      </c>
      <c r="R5346" t="s">
        <v>25</v>
      </c>
      <c r="S5346" t="s">
        <v>23070</v>
      </c>
      <c r="T5346" t="s">
        <v>22</v>
      </c>
      <c r="U5346" t="s">
        <v>39</v>
      </c>
    </row>
    <row r="5347" spans="1:21" x14ac:dyDescent="0.2">
      <c r="A5347" t="s">
        <v>22996</v>
      </c>
      <c r="B5347" t="s">
        <v>22997</v>
      </c>
      <c r="C5347" t="s">
        <v>22</v>
      </c>
      <c r="D5347" t="s">
        <v>22</v>
      </c>
      <c r="E5347" t="s">
        <v>22998</v>
      </c>
      <c r="F5347" t="s">
        <v>12393</v>
      </c>
      <c r="G5347" s="1">
        <v>49</v>
      </c>
      <c r="H5347" t="s">
        <v>520</v>
      </c>
      <c r="I5347" t="s">
        <v>30</v>
      </c>
      <c r="J5347" t="s">
        <v>31</v>
      </c>
      <c r="K5347" t="s">
        <v>32</v>
      </c>
      <c r="L5347" t="s">
        <v>76</v>
      </c>
      <c r="M5347" s="1">
        <v>2</v>
      </c>
      <c r="N5347">
        <f t="shared" si="83"/>
        <v>98</v>
      </c>
      <c r="O5347" t="s">
        <v>7463</v>
      </c>
      <c r="P5347" t="s">
        <v>22</v>
      </c>
      <c r="Q5347" t="s">
        <v>22999</v>
      </c>
      <c r="R5347" t="s">
        <v>25</v>
      </c>
      <c r="S5347" t="s">
        <v>23000</v>
      </c>
      <c r="T5347" t="s">
        <v>22</v>
      </c>
      <c r="U5347" t="s">
        <v>39</v>
      </c>
    </row>
    <row r="5348" spans="1:21" x14ac:dyDescent="0.2">
      <c r="A5348" t="s">
        <v>22843</v>
      </c>
      <c r="B5348" t="s">
        <v>22844</v>
      </c>
      <c r="C5348" t="s">
        <v>22</v>
      </c>
      <c r="D5348" t="s">
        <v>22</v>
      </c>
      <c r="E5348" t="s">
        <v>22845</v>
      </c>
      <c r="F5348" t="s">
        <v>17035</v>
      </c>
      <c r="G5348" s="1">
        <v>35</v>
      </c>
      <c r="H5348" t="s">
        <v>3303</v>
      </c>
      <c r="I5348" t="s">
        <v>53</v>
      </c>
      <c r="J5348" t="s">
        <v>31</v>
      </c>
      <c r="K5348" t="s">
        <v>70</v>
      </c>
      <c r="L5348" t="s">
        <v>71</v>
      </c>
      <c r="M5348" s="1">
        <v>2</v>
      </c>
      <c r="N5348">
        <f t="shared" si="83"/>
        <v>70</v>
      </c>
      <c r="O5348" t="s">
        <v>4990</v>
      </c>
      <c r="P5348" t="s">
        <v>22</v>
      </c>
      <c r="Q5348" t="s">
        <v>22846</v>
      </c>
      <c r="R5348" t="s">
        <v>25</v>
      </c>
      <c r="S5348" t="s">
        <v>22847</v>
      </c>
      <c r="T5348" t="s">
        <v>22</v>
      </c>
      <c r="U5348" t="s">
        <v>39</v>
      </c>
    </row>
    <row r="5349" spans="1:21" x14ac:dyDescent="0.2">
      <c r="A5349" t="s">
        <v>560</v>
      </c>
      <c r="B5349" t="s">
        <v>561</v>
      </c>
      <c r="C5349" t="s">
        <v>22</v>
      </c>
      <c r="D5349" t="s">
        <v>22</v>
      </c>
      <c r="E5349" t="s">
        <v>562</v>
      </c>
      <c r="F5349" t="s">
        <v>43</v>
      </c>
      <c r="G5349" s="1">
        <v>50</v>
      </c>
      <c r="H5349" t="s">
        <v>563</v>
      </c>
      <c r="I5349" t="s">
        <v>30</v>
      </c>
      <c r="J5349" t="s">
        <v>31</v>
      </c>
      <c r="K5349" t="s">
        <v>32</v>
      </c>
      <c r="L5349" t="s">
        <v>76</v>
      </c>
      <c r="M5349" s="1">
        <v>2</v>
      </c>
      <c r="N5349">
        <f t="shared" si="83"/>
        <v>100</v>
      </c>
      <c r="O5349" t="s">
        <v>564</v>
      </c>
      <c r="P5349" t="s">
        <v>22</v>
      </c>
      <c r="Q5349" t="s">
        <v>565</v>
      </c>
      <c r="R5349" t="s">
        <v>25</v>
      </c>
      <c r="S5349" t="s">
        <v>566</v>
      </c>
      <c r="T5349" t="s">
        <v>22</v>
      </c>
      <c r="U5349" t="s">
        <v>39</v>
      </c>
    </row>
    <row r="5350" spans="1:21" x14ac:dyDescent="0.2">
      <c r="A5350" t="s">
        <v>534</v>
      </c>
      <c r="B5350" t="s">
        <v>535</v>
      </c>
      <c r="C5350" t="s">
        <v>22</v>
      </c>
      <c r="D5350" t="s">
        <v>22</v>
      </c>
      <c r="E5350" t="s">
        <v>536</v>
      </c>
      <c r="F5350" t="s">
        <v>43</v>
      </c>
      <c r="G5350" s="1">
        <v>69</v>
      </c>
      <c r="H5350" t="s">
        <v>537</v>
      </c>
      <c r="I5350" t="s">
        <v>30</v>
      </c>
      <c r="J5350" t="s">
        <v>31</v>
      </c>
      <c r="K5350" t="s">
        <v>32</v>
      </c>
      <c r="L5350" t="s">
        <v>76</v>
      </c>
      <c r="M5350" s="1">
        <v>2</v>
      </c>
      <c r="N5350">
        <f t="shared" si="83"/>
        <v>138</v>
      </c>
      <c r="O5350" t="s">
        <v>538</v>
      </c>
      <c r="P5350" t="s">
        <v>22</v>
      </c>
      <c r="Q5350" t="s">
        <v>539</v>
      </c>
      <c r="R5350" t="s">
        <v>25</v>
      </c>
      <c r="S5350" t="s">
        <v>540</v>
      </c>
      <c r="T5350" t="s">
        <v>22</v>
      </c>
      <c r="U5350" t="s">
        <v>39</v>
      </c>
    </row>
    <row r="5351" spans="1:21" x14ac:dyDescent="0.2">
      <c r="A5351" t="s">
        <v>23015</v>
      </c>
      <c r="B5351" t="s">
        <v>23016</v>
      </c>
      <c r="C5351" t="s">
        <v>22</v>
      </c>
      <c r="D5351" t="s">
        <v>22</v>
      </c>
      <c r="E5351" t="s">
        <v>23017</v>
      </c>
      <c r="F5351" t="s">
        <v>8840</v>
      </c>
      <c r="G5351" s="1">
        <v>68</v>
      </c>
      <c r="H5351" t="s">
        <v>232</v>
      </c>
      <c r="I5351" t="s">
        <v>30</v>
      </c>
      <c r="J5351" t="s">
        <v>31</v>
      </c>
      <c r="K5351" t="s">
        <v>32</v>
      </c>
      <c r="L5351" t="s">
        <v>76</v>
      </c>
      <c r="M5351" s="1">
        <v>2</v>
      </c>
      <c r="N5351">
        <f t="shared" si="83"/>
        <v>136</v>
      </c>
      <c r="O5351" t="s">
        <v>23018</v>
      </c>
      <c r="P5351" t="s">
        <v>19571</v>
      </c>
      <c r="Q5351" t="s">
        <v>23019</v>
      </c>
      <c r="R5351" t="s">
        <v>25</v>
      </c>
      <c r="S5351" t="s">
        <v>23020</v>
      </c>
      <c r="T5351" t="s">
        <v>22</v>
      </c>
      <c r="U5351" t="s">
        <v>39</v>
      </c>
    </row>
    <row r="5352" spans="1:21" x14ac:dyDescent="0.2">
      <c r="A5352" t="s">
        <v>23021</v>
      </c>
      <c r="B5352" t="s">
        <v>23022</v>
      </c>
      <c r="C5352" t="s">
        <v>22</v>
      </c>
      <c r="D5352" t="s">
        <v>22</v>
      </c>
      <c r="E5352" t="s">
        <v>23017</v>
      </c>
      <c r="F5352" t="s">
        <v>8840</v>
      </c>
      <c r="G5352" s="1">
        <v>48</v>
      </c>
      <c r="H5352" t="s">
        <v>1111</v>
      </c>
      <c r="I5352" t="s">
        <v>30</v>
      </c>
      <c r="J5352" t="s">
        <v>31</v>
      </c>
      <c r="K5352" t="s">
        <v>32</v>
      </c>
      <c r="L5352" t="s">
        <v>76</v>
      </c>
      <c r="M5352" s="1">
        <v>2</v>
      </c>
      <c r="N5352">
        <f t="shared" si="83"/>
        <v>96</v>
      </c>
      <c r="O5352" t="s">
        <v>23018</v>
      </c>
      <c r="P5352" t="s">
        <v>19571</v>
      </c>
      <c r="Q5352" t="s">
        <v>23023</v>
      </c>
      <c r="R5352" t="s">
        <v>25</v>
      </c>
      <c r="S5352" t="s">
        <v>23020</v>
      </c>
      <c r="T5352" t="s">
        <v>22</v>
      </c>
      <c r="U5352" t="s">
        <v>39</v>
      </c>
    </row>
    <row r="5353" spans="1:21" x14ac:dyDescent="0.2">
      <c r="A5353" t="s">
        <v>1846</v>
      </c>
      <c r="B5353" t="s">
        <v>1847</v>
      </c>
      <c r="C5353" t="s">
        <v>22</v>
      </c>
      <c r="D5353" t="s">
        <v>22</v>
      </c>
      <c r="E5353" t="s">
        <v>1848</v>
      </c>
      <c r="F5353" t="s">
        <v>43</v>
      </c>
      <c r="G5353" s="1">
        <v>27</v>
      </c>
      <c r="H5353" t="s">
        <v>1849</v>
      </c>
      <c r="I5353" t="s">
        <v>30</v>
      </c>
      <c r="J5353" t="s">
        <v>31</v>
      </c>
      <c r="K5353" t="s">
        <v>32</v>
      </c>
      <c r="L5353" t="s">
        <v>1693</v>
      </c>
      <c r="M5353" s="1">
        <v>2</v>
      </c>
      <c r="N5353">
        <f t="shared" si="83"/>
        <v>54</v>
      </c>
      <c r="O5353" t="s">
        <v>516</v>
      </c>
      <c r="P5353" t="s">
        <v>22</v>
      </c>
      <c r="Q5353" t="s">
        <v>1850</v>
      </c>
      <c r="R5353" t="s">
        <v>25</v>
      </c>
      <c r="S5353" t="s">
        <v>22</v>
      </c>
      <c r="T5353" t="s">
        <v>22</v>
      </c>
      <c r="U5353" t="s">
        <v>39</v>
      </c>
    </row>
    <row r="5354" spans="1:21" x14ac:dyDescent="0.2">
      <c r="A5354" t="s">
        <v>4969</v>
      </c>
      <c r="B5354" t="s">
        <v>4970</v>
      </c>
      <c r="C5354" t="s">
        <v>22</v>
      </c>
      <c r="D5354" t="s">
        <v>22</v>
      </c>
      <c r="E5354" t="s">
        <v>4971</v>
      </c>
      <c r="F5354" t="s">
        <v>82</v>
      </c>
      <c r="G5354" s="1">
        <v>69</v>
      </c>
      <c r="H5354" t="s">
        <v>634</v>
      </c>
      <c r="I5354" t="s">
        <v>30</v>
      </c>
      <c r="J5354" t="s">
        <v>31</v>
      </c>
      <c r="K5354" t="s">
        <v>2112</v>
      </c>
      <c r="L5354" t="s">
        <v>2113</v>
      </c>
      <c r="M5354" s="1">
        <v>2</v>
      </c>
      <c r="N5354">
        <f t="shared" si="83"/>
        <v>138</v>
      </c>
      <c r="O5354" t="s">
        <v>4972</v>
      </c>
      <c r="P5354" t="s">
        <v>22</v>
      </c>
      <c r="Q5354" t="s">
        <v>4973</v>
      </c>
      <c r="R5354" t="s">
        <v>25</v>
      </c>
      <c r="S5354" t="s">
        <v>22</v>
      </c>
      <c r="T5354" t="s">
        <v>22</v>
      </c>
      <c r="U5354" t="s">
        <v>39</v>
      </c>
    </row>
    <row r="5355" spans="1:21" x14ac:dyDescent="0.2">
      <c r="A5355" t="s">
        <v>4974</v>
      </c>
      <c r="B5355" t="s">
        <v>4975</v>
      </c>
      <c r="C5355" t="s">
        <v>22</v>
      </c>
      <c r="D5355" t="s">
        <v>22</v>
      </c>
      <c r="E5355" t="s">
        <v>4976</v>
      </c>
      <c r="F5355" t="s">
        <v>82</v>
      </c>
      <c r="G5355" s="1">
        <v>98</v>
      </c>
      <c r="H5355" t="s">
        <v>4977</v>
      </c>
      <c r="I5355" t="s">
        <v>53</v>
      </c>
      <c r="J5355" t="s">
        <v>31</v>
      </c>
      <c r="K5355" t="s">
        <v>32</v>
      </c>
      <c r="L5355" t="s">
        <v>961</v>
      </c>
      <c r="M5355" s="1">
        <v>2</v>
      </c>
      <c r="N5355">
        <f t="shared" si="83"/>
        <v>196</v>
      </c>
      <c r="O5355" t="s">
        <v>3021</v>
      </c>
      <c r="P5355" t="s">
        <v>4978</v>
      </c>
      <c r="Q5355" t="s">
        <v>4979</v>
      </c>
      <c r="R5355" t="s">
        <v>25</v>
      </c>
      <c r="S5355" t="s">
        <v>22</v>
      </c>
      <c r="T5355" t="s">
        <v>22</v>
      </c>
      <c r="U5355" t="s">
        <v>39</v>
      </c>
    </row>
    <row r="5356" spans="1:21" x14ac:dyDescent="0.2">
      <c r="A5356" t="s">
        <v>5184</v>
      </c>
      <c r="B5356" t="s">
        <v>5185</v>
      </c>
      <c r="C5356" t="s">
        <v>22</v>
      </c>
      <c r="D5356" t="s">
        <v>22</v>
      </c>
      <c r="E5356" t="s">
        <v>5186</v>
      </c>
      <c r="F5356" t="s">
        <v>82</v>
      </c>
      <c r="G5356" s="1">
        <v>49</v>
      </c>
      <c r="H5356" t="s">
        <v>1554</v>
      </c>
      <c r="I5356" t="s">
        <v>53</v>
      </c>
      <c r="J5356" t="s">
        <v>31</v>
      </c>
      <c r="K5356" t="s">
        <v>32</v>
      </c>
      <c r="L5356" t="s">
        <v>1231</v>
      </c>
      <c r="M5356" s="1">
        <v>2</v>
      </c>
      <c r="N5356">
        <f t="shared" si="83"/>
        <v>98</v>
      </c>
      <c r="O5356" t="s">
        <v>5187</v>
      </c>
      <c r="P5356" t="s">
        <v>22</v>
      </c>
      <c r="Q5356" t="s">
        <v>5188</v>
      </c>
      <c r="R5356" t="s">
        <v>25</v>
      </c>
      <c r="S5356" t="s">
        <v>22</v>
      </c>
      <c r="T5356" t="s">
        <v>22</v>
      </c>
      <c r="U5356" t="s">
        <v>39</v>
      </c>
    </row>
    <row r="5357" spans="1:21" x14ac:dyDescent="0.2">
      <c r="A5357" t="s">
        <v>5565</v>
      </c>
      <c r="B5357" t="s">
        <v>5566</v>
      </c>
      <c r="C5357" t="s">
        <v>22</v>
      </c>
      <c r="D5357" t="s">
        <v>22</v>
      </c>
      <c r="E5357" t="s">
        <v>5567</v>
      </c>
      <c r="F5357" t="s">
        <v>82</v>
      </c>
      <c r="G5357" s="1">
        <v>29.8</v>
      </c>
      <c r="H5357" t="s">
        <v>1111</v>
      </c>
      <c r="I5357" t="s">
        <v>53</v>
      </c>
      <c r="J5357" t="s">
        <v>31</v>
      </c>
      <c r="K5357" t="s">
        <v>350</v>
      </c>
      <c r="L5357" t="s">
        <v>2093</v>
      </c>
      <c r="M5357" s="1">
        <v>2</v>
      </c>
      <c r="N5357">
        <f t="shared" si="83"/>
        <v>59.6</v>
      </c>
      <c r="O5357" t="s">
        <v>446</v>
      </c>
      <c r="P5357" t="s">
        <v>22</v>
      </c>
      <c r="Q5357" t="s">
        <v>5568</v>
      </c>
      <c r="R5357" t="s">
        <v>25</v>
      </c>
      <c r="S5357" t="s">
        <v>22</v>
      </c>
      <c r="T5357" t="s">
        <v>22</v>
      </c>
      <c r="U5357" t="s">
        <v>39</v>
      </c>
    </row>
    <row r="5358" spans="1:21" x14ac:dyDescent="0.2">
      <c r="A5358" t="s">
        <v>5648</v>
      </c>
      <c r="B5358" t="s">
        <v>5649</v>
      </c>
      <c r="C5358" t="s">
        <v>22</v>
      </c>
      <c r="D5358" t="s">
        <v>22</v>
      </c>
      <c r="E5358" t="s">
        <v>5650</v>
      </c>
      <c r="F5358" t="s">
        <v>82</v>
      </c>
      <c r="G5358" s="1">
        <v>64</v>
      </c>
      <c r="H5358" t="s">
        <v>5651</v>
      </c>
      <c r="I5358" t="s">
        <v>53</v>
      </c>
      <c r="J5358" t="s">
        <v>31</v>
      </c>
      <c r="K5358" t="s">
        <v>925</v>
      </c>
      <c r="L5358" t="s">
        <v>926</v>
      </c>
      <c r="M5358" s="1">
        <v>2</v>
      </c>
      <c r="N5358">
        <f t="shared" si="83"/>
        <v>128</v>
      </c>
      <c r="O5358" t="s">
        <v>1626</v>
      </c>
      <c r="P5358" t="s">
        <v>22</v>
      </c>
      <c r="Q5358" t="s">
        <v>5652</v>
      </c>
      <c r="R5358" t="s">
        <v>25</v>
      </c>
      <c r="S5358" t="s">
        <v>22</v>
      </c>
      <c r="T5358" t="s">
        <v>22</v>
      </c>
      <c r="U5358" t="s">
        <v>39</v>
      </c>
    </row>
    <row r="5359" spans="1:21" x14ac:dyDescent="0.2">
      <c r="A5359" t="s">
        <v>6099</v>
      </c>
      <c r="B5359" t="s">
        <v>6100</v>
      </c>
      <c r="C5359" t="s">
        <v>22</v>
      </c>
      <c r="D5359" t="s">
        <v>22</v>
      </c>
      <c r="E5359" t="s">
        <v>6101</v>
      </c>
      <c r="F5359" t="s">
        <v>82</v>
      </c>
      <c r="G5359" s="1">
        <v>38</v>
      </c>
      <c r="H5359" t="s">
        <v>6102</v>
      </c>
      <c r="I5359" t="s">
        <v>30</v>
      </c>
      <c r="J5359" t="s">
        <v>31</v>
      </c>
      <c r="K5359" t="s">
        <v>925</v>
      </c>
      <c r="L5359" t="s">
        <v>926</v>
      </c>
      <c r="M5359" s="1">
        <v>2</v>
      </c>
      <c r="N5359">
        <f t="shared" si="83"/>
        <v>76</v>
      </c>
      <c r="O5359" t="s">
        <v>6103</v>
      </c>
      <c r="P5359" t="s">
        <v>6104</v>
      </c>
      <c r="Q5359" t="s">
        <v>6105</v>
      </c>
      <c r="R5359" t="s">
        <v>25</v>
      </c>
      <c r="S5359" t="s">
        <v>22</v>
      </c>
      <c r="T5359" t="s">
        <v>22</v>
      </c>
      <c r="U5359" t="s">
        <v>39</v>
      </c>
    </row>
    <row r="5360" spans="1:21" x14ac:dyDescent="0.2">
      <c r="A5360" t="s">
        <v>6106</v>
      </c>
      <c r="B5360" t="s">
        <v>6107</v>
      </c>
      <c r="C5360" t="s">
        <v>22</v>
      </c>
      <c r="D5360" t="s">
        <v>22</v>
      </c>
      <c r="E5360" t="s">
        <v>6108</v>
      </c>
      <c r="F5360" t="s">
        <v>43</v>
      </c>
      <c r="G5360" s="1">
        <v>35</v>
      </c>
      <c r="H5360" t="s">
        <v>232</v>
      </c>
      <c r="I5360" t="s">
        <v>53</v>
      </c>
      <c r="J5360" t="s">
        <v>31</v>
      </c>
      <c r="K5360" t="s">
        <v>350</v>
      </c>
      <c r="L5360" t="s">
        <v>3077</v>
      </c>
      <c r="M5360" s="1">
        <v>2</v>
      </c>
      <c r="N5360">
        <f t="shared" si="83"/>
        <v>70</v>
      </c>
      <c r="O5360" t="s">
        <v>6109</v>
      </c>
      <c r="P5360" t="s">
        <v>6110</v>
      </c>
      <c r="Q5360" t="s">
        <v>6111</v>
      </c>
      <c r="R5360" t="s">
        <v>25</v>
      </c>
      <c r="S5360" t="s">
        <v>22</v>
      </c>
      <c r="T5360" t="s">
        <v>22</v>
      </c>
      <c r="U5360" t="s">
        <v>39</v>
      </c>
    </row>
    <row r="5361" spans="1:21" x14ac:dyDescent="0.2">
      <c r="A5361" t="s">
        <v>8314</v>
      </c>
      <c r="B5361" t="s">
        <v>8315</v>
      </c>
      <c r="C5361" t="s">
        <v>22</v>
      </c>
      <c r="D5361" t="s">
        <v>22</v>
      </c>
      <c r="E5361" t="s">
        <v>8316</v>
      </c>
      <c r="F5361" t="s">
        <v>82</v>
      </c>
      <c r="G5361" s="1">
        <v>48</v>
      </c>
      <c r="H5361" t="s">
        <v>22</v>
      </c>
      <c r="I5361" t="s">
        <v>53</v>
      </c>
      <c r="J5361" t="s">
        <v>31</v>
      </c>
      <c r="K5361" t="s">
        <v>8317</v>
      </c>
      <c r="L5361" t="s">
        <v>1744</v>
      </c>
      <c r="M5361" s="1">
        <v>2</v>
      </c>
      <c r="N5361">
        <f t="shared" si="83"/>
        <v>96</v>
      </c>
      <c r="O5361" t="s">
        <v>8318</v>
      </c>
      <c r="P5361" t="s">
        <v>22</v>
      </c>
      <c r="Q5361" t="s">
        <v>8319</v>
      </c>
      <c r="R5361" t="s">
        <v>25</v>
      </c>
      <c r="S5361" t="s">
        <v>22</v>
      </c>
      <c r="T5361" t="s">
        <v>22</v>
      </c>
      <c r="U5361" t="s">
        <v>39</v>
      </c>
    </row>
    <row r="5362" spans="1:21" x14ac:dyDescent="0.2">
      <c r="A5362" t="s">
        <v>8361</v>
      </c>
      <c r="B5362" t="s">
        <v>8362</v>
      </c>
      <c r="C5362" t="s">
        <v>22</v>
      </c>
      <c r="D5362" t="s">
        <v>22</v>
      </c>
      <c r="E5362" t="s">
        <v>8363</v>
      </c>
      <c r="F5362" t="s">
        <v>311</v>
      </c>
      <c r="G5362" s="1">
        <v>69</v>
      </c>
      <c r="H5362" t="s">
        <v>8364</v>
      </c>
      <c r="I5362" t="s">
        <v>53</v>
      </c>
      <c r="J5362" t="s">
        <v>31</v>
      </c>
      <c r="K5362" t="s">
        <v>32</v>
      </c>
      <c r="L5362" t="s">
        <v>76</v>
      </c>
      <c r="M5362" s="1">
        <v>2</v>
      </c>
      <c r="N5362">
        <f t="shared" si="83"/>
        <v>138</v>
      </c>
      <c r="O5362" t="s">
        <v>8365</v>
      </c>
      <c r="P5362" t="s">
        <v>22</v>
      </c>
      <c r="Q5362" t="s">
        <v>8366</v>
      </c>
      <c r="R5362" t="s">
        <v>25</v>
      </c>
      <c r="S5362" t="s">
        <v>22</v>
      </c>
      <c r="T5362" t="s">
        <v>22</v>
      </c>
      <c r="U5362" t="s">
        <v>39</v>
      </c>
    </row>
    <row r="5363" spans="1:21" x14ac:dyDescent="0.2">
      <c r="A5363" t="s">
        <v>9177</v>
      </c>
      <c r="B5363" t="s">
        <v>9178</v>
      </c>
      <c r="C5363" t="s">
        <v>22</v>
      </c>
      <c r="D5363" t="s">
        <v>22</v>
      </c>
      <c r="E5363" t="s">
        <v>9179</v>
      </c>
      <c r="F5363" t="s">
        <v>570</v>
      </c>
      <c r="G5363" s="1">
        <v>49</v>
      </c>
      <c r="H5363" t="s">
        <v>924</v>
      </c>
      <c r="I5363" t="s">
        <v>53</v>
      </c>
      <c r="J5363" t="s">
        <v>31</v>
      </c>
      <c r="K5363" t="s">
        <v>32</v>
      </c>
      <c r="L5363" t="s">
        <v>1231</v>
      </c>
      <c r="M5363" s="1">
        <v>2</v>
      </c>
      <c r="N5363">
        <f t="shared" si="83"/>
        <v>98</v>
      </c>
      <c r="O5363" t="s">
        <v>9180</v>
      </c>
      <c r="P5363" t="s">
        <v>9181</v>
      </c>
      <c r="Q5363" t="s">
        <v>9182</v>
      </c>
      <c r="R5363" t="s">
        <v>25</v>
      </c>
      <c r="S5363" t="s">
        <v>22</v>
      </c>
      <c r="T5363" t="s">
        <v>22</v>
      </c>
      <c r="U5363" t="s">
        <v>39</v>
      </c>
    </row>
    <row r="5364" spans="1:21" x14ac:dyDescent="0.2">
      <c r="A5364" t="s">
        <v>20886</v>
      </c>
      <c r="B5364" t="s">
        <v>20887</v>
      </c>
      <c r="C5364" t="s">
        <v>22</v>
      </c>
      <c r="D5364" t="s">
        <v>22</v>
      </c>
      <c r="E5364" t="s">
        <v>20888</v>
      </c>
      <c r="F5364" t="s">
        <v>311</v>
      </c>
      <c r="G5364" s="1">
        <v>168</v>
      </c>
      <c r="H5364" t="s">
        <v>511</v>
      </c>
      <c r="I5364" t="s">
        <v>30</v>
      </c>
      <c r="J5364" t="s">
        <v>31</v>
      </c>
      <c r="K5364" t="s">
        <v>898</v>
      </c>
      <c r="L5364" t="s">
        <v>899</v>
      </c>
      <c r="M5364" s="1">
        <v>1</v>
      </c>
      <c r="N5364">
        <f t="shared" si="83"/>
        <v>168</v>
      </c>
      <c r="O5364" t="s">
        <v>20889</v>
      </c>
      <c r="P5364" t="s">
        <v>22</v>
      </c>
      <c r="Q5364" t="s">
        <v>20890</v>
      </c>
      <c r="R5364" t="s">
        <v>25</v>
      </c>
      <c r="S5364" t="s">
        <v>22</v>
      </c>
      <c r="T5364" t="s">
        <v>22</v>
      </c>
      <c r="U5364" t="s">
        <v>39</v>
      </c>
    </row>
    <row r="5365" spans="1:21" x14ac:dyDescent="0.2">
      <c r="A5365" t="s">
        <v>20970</v>
      </c>
      <c r="B5365" t="s">
        <v>20971</v>
      </c>
      <c r="C5365" t="s">
        <v>22</v>
      </c>
      <c r="D5365" t="s">
        <v>22</v>
      </c>
      <c r="E5365" t="s">
        <v>20972</v>
      </c>
      <c r="F5365" t="s">
        <v>10484</v>
      </c>
      <c r="G5365" s="1">
        <v>44</v>
      </c>
      <c r="H5365" t="s">
        <v>5708</v>
      </c>
      <c r="I5365" t="s">
        <v>30</v>
      </c>
      <c r="J5365" t="s">
        <v>31</v>
      </c>
      <c r="K5365" t="s">
        <v>32</v>
      </c>
      <c r="L5365" t="s">
        <v>45</v>
      </c>
      <c r="M5365" s="1">
        <v>2</v>
      </c>
      <c r="N5365">
        <f t="shared" si="83"/>
        <v>88</v>
      </c>
      <c r="O5365" t="s">
        <v>20973</v>
      </c>
      <c r="P5365" t="s">
        <v>22</v>
      </c>
      <c r="Q5365" t="s">
        <v>20974</v>
      </c>
      <c r="R5365" t="s">
        <v>25</v>
      </c>
      <c r="S5365" t="s">
        <v>22</v>
      </c>
      <c r="T5365" t="s">
        <v>22</v>
      </c>
      <c r="U5365" t="s">
        <v>39</v>
      </c>
    </row>
    <row r="5366" spans="1:21" x14ac:dyDescent="0.2">
      <c r="A5366" t="s">
        <v>21105</v>
      </c>
      <c r="B5366" t="s">
        <v>21106</v>
      </c>
      <c r="C5366" t="s">
        <v>22</v>
      </c>
      <c r="D5366" t="s">
        <v>22</v>
      </c>
      <c r="E5366" t="s">
        <v>21107</v>
      </c>
      <c r="F5366" t="s">
        <v>8840</v>
      </c>
      <c r="G5366" s="1">
        <v>60</v>
      </c>
      <c r="H5366" t="s">
        <v>1070</v>
      </c>
      <c r="I5366" t="s">
        <v>53</v>
      </c>
      <c r="J5366" t="s">
        <v>31</v>
      </c>
      <c r="K5366" t="s">
        <v>1137</v>
      </c>
      <c r="L5366" t="s">
        <v>2021</v>
      </c>
      <c r="M5366" s="1">
        <v>2</v>
      </c>
      <c r="N5366">
        <f t="shared" si="83"/>
        <v>120</v>
      </c>
      <c r="O5366" t="s">
        <v>1121</v>
      </c>
      <c r="P5366" t="s">
        <v>22</v>
      </c>
      <c r="Q5366" t="s">
        <v>21108</v>
      </c>
      <c r="R5366" t="s">
        <v>25</v>
      </c>
      <c r="S5366" t="s">
        <v>22</v>
      </c>
      <c r="T5366" t="s">
        <v>22</v>
      </c>
      <c r="U5366" t="s">
        <v>39</v>
      </c>
    </row>
    <row r="5367" spans="1:21" x14ac:dyDescent="0.2">
      <c r="A5367" t="s">
        <v>21122</v>
      </c>
      <c r="B5367" t="s">
        <v>21123</v>
      </c>
      <c r="C5367" t="s">
        <v>22</v>
      </c>
      <c r="D5367" t="s">
        <v>22</v>
      </c>
      <c r="E5367" t="s">
        <v>21124</v>
      </c>
      <c r="F5367" t="s">
        <v>12393</v>
      </c>
      <c r="G5367" s="1">
        <v>49</v>
      </c>
      <c r="H5367" t="s">
        <v>496</v>
      </c>
      <c r="I5367" t="s">
        <v>30</v>
      </c>
      <c r="J5367" t="s">
        <v>31</v>
      </c>
      <c r="K5367" t="s">
        <v>32</v>
      </c>
      <c r="L5367" t="s">
        <v>3121</v>
      </c>
      <c r="M5367" s="1">
        <v>2</v>
      </c>
      <c r="N5367">
        <f t="shared" si="83"/>
        <v>98</v>
      </c>
      <c r="O5367" t="s">
        <v>21125</v>
      </c>
      <c r="P5367" t="s">
        <v>22</v>
      </c>
      <c r="Q5367" t="s">
        <v>21126</v>
      </c>
      <c r="R5367" t="s">
        <v>25</v>
      </c>
      <c r="S5367" t="s">
        <v>22</v>
      </c>
      <c r="T5367" t="s">
        <v>22</v>
      </c>
      <c r="U5367" t="s">
        <v>39</v>
      </c>
    </row>
    <row r="5368" spans="1:21" x14ac:dyDescent="0.2">
      <c r="A5368" t="s">
        <v>21135</v>
      </c>
      <c r="B5368" t="s">
        <v>21136</v>
      </c>
      <c r="C5368" t="s">
        <v>22</v>
      </c>
      <c r="D5368" t="s">
        <v>22</v>
      </c>
      <c r="E5368" t="s">
        <v>21137</v>
      </c>
      <c r="F5368" t="s">
        <v>12393</v>
      </c>
      <c r="G5368" s="1">
        <v>42</v>
      </c>
      <c r="H5368" t="s">
        <v>21138</v>
      </c>
      <c r="I5368" t="s">
        <v>53</v>
      </c>
      <c r="J5368" t="s">
        <v>31</v>
      </c>
      <c r="K5368" t="s">
        <v>32</v>
      </c>
      <c r="L5368" t="s">
        <v>1693</v>
      </c>
      <c r="M5368" s="1">
        <v>2</v>
      </c>
      <c r="N5368">
        <f t="shared" si="83"/>
        <v>84</v>
      </c>
      <c r="O5368" t="s">
        <v>2248</v>
      </c>
      <c r="P5368" t="s">
        <v>22</v>
      </c>
      <c r="Q5368" t="s">
        <v>21139</v>
      </c>
      <c r="R5368" t="s">
        <v>25</v>
      </c>
      <c r="S5368" t="s">
        <v>22</v>
      </c>
      <c r="T5368" t="s">
        <v>22</v>
      </c>
      <c r="U5368" t="s">
        <v>39</v>
      </c>
    </row>
    <row r="5369" spans="1:21" x14ac:dyDescent="0.2">
      <c r="A5369" t="s">
        <v>21386</v>
      </c>
      <c r="B5369" t="s">
        <v>21387</v>
      </c>
      <c r="C5369" t="s">
        <v>22</v>
      </c>
      <c r="D5369" t="s">
        <v>22</v>
      </c>
      <c r="E5369" t="s">
        <v>21388</v>
      </c>
      <c r="F5369" t="s">
        <v>10484</v>
      </c>
      <c r="G5369" s="1">
        <v>30</v>
      </c>
      <c r="H5369" t="s">
        <v>2092</v>
      </c>
      <c r="I5369" t="s">
        <v>53</v>
      </c>
      <c r="J5369" t="s">
        <v>31</v>
      </c>
      <c r="K5369" t="s">
        <v>32</v>
      </c>
      <c r="L5369" t="s">
        <v>45</v>
      </c>
      <c r="M5369" s="1">
        <v>2</v>
      </c>
      <c r="N5369">
        <f t="shared" si="83"/>
        <v>60</v>
      </c>
      <c r="O5369" t="s">
        <v>35</v>
      </c>
      <c r="P5369" t="s">
        <v>22</v>
      </c>
      <c r="Q5369" t="s">
        <v>21389</v>
      </c>
      <c r="R5369" t="s">
        <v>25</v>
      </c>
      <c r="S5369" t="s">
        <v>22</v>
      </c>
      <c r="T5369" t="s">
        <v>22</v>
      </c>
      <c r="U5369" t="s">
        <v>39</v>
      </c>
    </row>
    <row r="5370" spans="1:21" x14ac:dyDescent="0.2">
      <c r="A5370" t="s">
        <v>21390</v>
      </c>
      <c r="B5370" t="s">
        <v>21391</v>
      </c>
      <c r="C5370" t="s">
        <v>22</v>
      </c>
      <c r="D5370" t="s">
        <v>22</v>
      </c>
      <c r="E5370" t="s">
        <v>21392</v>
      </c>
      <c r="F5370" t="s">
        <v>10837</v>
      </c>
      <c r="G5370" s="1">
        <v>38</v>
      </c>
      <c r="H5370" t="s">
        <v>437</v>
      </c>
      <c r="I5370" t="s">
        <v>53</v>
      </c>
      <c r="J5370" t="s">
        <v>31</v>
      </c>
      <c r="K5370" t="s">
        <v>32</v>
      </c>
      <c r="L5370" t="s">
        <v>45</v>
      </c>
      <c r="M5370" s="1">
        <v>2</v>
      </c>
      <c r="N5370">
        <f t="shared" si="83"/>
        <v>76</v>
      </c>
      <c r="O5370" t="s">
        <v>730</v>
      </c>
      <c r="P5370" t="s">
        <v>22</v>
      </c>
      <c r="Q5370" t="s">
        <v>21393</v>
      </c>
      <c r="R5370" t="s">
        <v>25</v>
      </c>
      <c r="S5370" t="s">
        <v>22</v>
      </c>
      <c r="T5370" t="s">
        <v>22</v>
      </c>
      <c r="U5370" t="s">
        <v>39</v>
      </c>
    </row>
    <row r="5371" spans="1:21" x14ac:dyDescent="0.2">
      <c r="A5371" t="s">
        <v>21458</v>
      </c>
      <c r="B5371" t="s">
        <v>21459</v>
      </c>
      <c r="C5371" t="s">
        <v>22</v>
      </c>
      <c r="D5371" t="s">
        <v>22</v>
      </c>
      <c r="E5371" t="s">
        <v>21460</v>
      </c>
      <c r="F5371" t="s">
        <v>10484</v>
      </c>
      <c r="G5371" s="1">
        <v>49</v>
      </c>
      <c r="H5371" t="s">
        <v>124</v>
      </c>
      <c r="I5371" t="s">
        <v>30</v>
      </c>
      <c r="J5371" t="s">
        <v>31</v>
      </c>
      <c r="K5371" t="s">
        <v>32</v>
      </c>
      <c r="L5371" t="s">
        <v>45</v>
      </c>
      <c r="M5371" s="1">
        <v>2</v>
      </c>
      <c r="N5371">
        <f t="shared" si="83"/>
        <v>98</v>
      </c>
      <c r="O5371" t="s">
        <v>7312</v>
      </c>
      <c r="P5371" t="s">
        <v>21461</v>
      </c>
      <c r="Q5371" t="s">
        <v>21462</v>
      </c>
      <c r="R5371" t="s">
        <v>25</v>
      </c>
      <c r="S5371" t="s">
        <v>22</v>
      </c>
      <c r="T5371" t="s">
        <v>22</v>
      </c>
      <c r="U5371" t="s">
        <v>39</v>
      </c>
    </row>
    <row r="5372" spans="1:21" x14ac:dyDescent="0.2">
      <c r="A5372" t="s">
        <v>21463</v>
      </c>
      <c r="B5372" t="s">
        <v>21464</v>
      </c>
      <c r="C5372" t="s">
        <v>22</v>
      </c>
      <c r="D5372" t="s">
        <v>22</v>
      </c>
      <c r="E5372" t="s">
        <v>21465</v>
      </c>
      <c r="F5372" t="s">
        <v>18438</v>
      </c>
      <c r="G5372" s="1">
        <v>56</v>
      </c>
      <c r="H5372" t="s">
        <v>10774</v>
      </c>
      <c r="I5372" t="s">
        <v>53</v>
      </c>
      <c r="J5372" t="s">
        <v>31</v>
      </c>
      <c r="K5372" t="s">
        <v>32</v>
      </c>
      <c r="L5372" t="s">
        <v>45</v>
      </c>
      <c r="M5372" s="1">
        <v>2</v>
      </c>
      <c r="N5372">
        <f t="shared" si="83"/>
        <v>112</v>
      </c>
      <c r="O5372" t="s">
        <v>21466</v>
      </c>
      <c r="P5372" t="s">
        <v>21467</v>
      </c>
      <c r="Q5372" t="s">
        <v>21468</v>
      </c>
      <c r="R5372" t="s">
        <v>25</v>
      </c>
      <c r="S5372" t="s">
        <v>22</v>
      </c>
      <c r="T5372" t="s">
        <v>22</v>
      </c>
      <c r="U5372" t="s">
        <v>39</v>
      </c>
    </row>
    <row r="5373" spans="1:21" x14ac:dyDescent="0.2">
      <c r="A5373" t="s">
        <v>21469</v>
      </c>
      <c r="B5373" t="s">
        <v>21470</v>
      </c>
      <c r="C5373" t="s">
        <v>22</v>
      </c>
      <c r="D5373" t="s">
        <v>22</v>
      </c>
      <c r="E5373" t="s">
        <v>21465</v>
      </c>
      <c r="F5373" t="s">
        <v>10484</v>
      </c>
      <c r="G5373" s="1">
        <v>45</v>
      </c>
      <c r="H5373" t="s">
        <v>10774</v>
      </c>
      <c r="I5373" t="s">
        <v>53</v>
      </c>
      <c r="J5373" t="s">
        <v>31</v>
      </c>
      <c r="K5373" t="s">
        <v>32</v>
      </c>
      <c r="L5373" t="s">
        <v>45</v>
      </c>
      <c r="M5373" s="1">
        <v>2</v>
      </c>
      <c r="N5373">
        <f t="shared" si="83"/>
        <v>90</v>
      </c>
      <c r="O5373" t="s">
        <v>21471</v>
      </c>
      <c r="P5373" t="s">
        <v>21467</v>
      </c>
      <c r="Q5373" t="s">
        <v>21472</v>
      </c>
      <c r="R5373" t="s">
        <v>25</v>
      </c>
      <c r="S5373" t="s">
        <v>22</v>
      </c>
      <c r="T5373" t="s">
        <v>22</v>
      </c>
      <c r="U5373" t="s">
        <v>39</v>
      </c>
    </row>
    <row r="5374" spans="1:21" x14ac:dyDescent="0.2">
      <c r="A5374" t="s">
        <v>22877</v>
      </c>
      <c r="B5374" t="s">
        <v>22878</v>
      </c>
      <c r="C5374" t="s">
        <v>22</v>
      </c>
      <c r="D5374" t="s">
        <v>22</v>
      </c>
      <c r="E5374" t="s">
        <v>22879</v>
      </c>
      <c r="F5374" t="s">
        <v>10484</v>
      </c>
      <c r="G5374" s="1">
        <v>98</v>
      </c>
      <c r="H5374" t="s">
        <v>22880</v>
      </c>
      <c r="I5374" t="s">
        <v>53</v>
      </c>
      <c r="J5374" t="s">
        <v>31</v>
      </c>
      <c r="K5374" t="s">
        <v>350</v>
      </c>
      <c r="L5374" t="s">
        <v>3077</v>
      </c>
      <c r="M5374" s="1">
        <v>2</v>
      </c>
      <c r="N5374">
        <f t="shared" si="83"/>
        <v>196</v>
      </c>
      <c r="O5374" t="s">
        <v>22881</v>
      </c>
      <c r="P5374" t="s">
        <v>22</v>
      </c>
      <c r="Q5374" t="s">
        <v>22882</v>
      </c>
      <c r="R5374" t="s">
        <v>25</v>
      </c>
      <c r="S5374" t="s">
        <v>22</v>
      </c>
      <c r="T5374" t="s">
        <v>22</v>
      </c>
      <c r="U5374" t="s">
        <v>39</v>
      </c>
    </row>
    <row r="5375" spans="1:21" x14ac:dyDescent="0.2">
      <c r="A5375" t="s">
        <v>28400</v>
      </c>
      <c r="B5375" t="s">
        <v>28401</v>
      </c>
      <c r="C5375" t="s">
        <v>22</v>
      </c>
      <c r="D5375" t="s">
        <v>24764</v>
      </c>
      <c r="E5375" t="s">
        <v>21465</v>
      </c>
      <c r="F5375" t="s">
        <v>23</v>
      </c>
      <c r="G5375" s="1">
        <v>58</v>
      </c>
      <c r="H5375" t="s">
        <v>69</v>
      </c>
      <c r="I5375" t="s">
        <v>30</v>
      </c>
      <c r="J5375" t="s">
        <v>31</v>
      </c>
      <c r="K5375" t="s">
        <v>32</v>
      </c>
      <c r="L5375" t="s">
        <v>45</v>
      </c>
      <c r="M5375" s="1">
        <v>2</v>
      </c>
      <c r="N5375">
        <f t="shared" si="83"/>
        <v>116</v>
      </c>
      <c r="O5375" t="s">
        <v>28402</v>
      </c>
      <c r="P5375" t="s">
        <v>28403</v>
      </c>
      <c r="Q5375" t="s">
        <v>28404</v>
      </c>
      <c r="R5375" t="s">
        <v>25</v>
      </c>
      <c r="S5375" t="s">
        <v>22</v>
      </c>
      <c r="T5375" t="s">
        <v>22</v>
      </c>
      <c r="U5375" t="s">
        <v>39</v>
      </c>
    </row>
    <row r="5376" spans="1:21" x14ac:dyDescent="0.2">
      <c r="A5376" t="s">
        <v>32034</v>
      </c>
      <c r="B5376" t="s">
        <v>17349</v>
      </c>
      <c r="C5376" t="s">
        <v>22</v>
      </c>
      <c r="D5376" t="s">
        <v>22</v>
      </c>
      <c r="E5376" t="s">
        <v>32035</v>
      </c>
      <c r="F5376" t="s">
        <v>23184</v>
      </c>
      <c r="G5376" s="1">
        <v>49</v>
      </c>
      <c r="H5376" t="s">
        <v>22</v>
      </c>
      <c r="I5376" t="s">
        <v>30</v>
      </c>
      <c r="J5376" t="s">
        <v>31</v>
      </c>
      <c r="K5376" t="s">
        <v>32</v>
      </c>
      <c r="L5376" t="s">
        <v>1693</v>
      </c>
      <c r="M5376" s="1">
        <v>2</v>
      </c>
      <c r="N5376">
        <f t="shared" si="83"/>
        <v>98</v>
      </c>
      <c r="O5376" t="s">
        <v>962</v>
      </c>
      <c r="P5376" t="s">
        <v>22</v>
      </c>
      <c r="Q5376" t="s">
        <v>32036</v>
      </c>
      <c r="R5376" t="s">
        <v>25</v>
      </c>
      <c r="S5376" t="s">
        <v>22</v>
      </c>
      <c r="T5376" t="s">
        <v>22</v>
      </c>
      <c r="U5376" t="s">
        <v>39</v>
      </c>
    </row>
    <row r="5377" spans="1:21" x14ac:dyDescent="0.2">
      <c r="A5377" t="s">
        <v>32037</v>
      </c>
      <c r="B5377" t="s">
        <v>32038</v>
      </c>
      <c r="C5377" t="s">
        <v>22</v>
      </c>
      <c r="D5377" t="s">
        <v>22</v>
      </c>
      <c r="E5377" t="s">
        <v>32039</v>
      </c>
      <c r="F5377" t="s">
        <v>23184</v>
      </c>
      <c r="G5377" s="1">
        <v>38</v>
      </c>
      <c r="H5377" t="s">
        <v>5000</v>
      </c>
      <c r="I5377" t="s">
        <v>53</v>
      </c>
      <c r="J5377" t="s">
        <v>31</v>
      </c>
      <c r="K5377" t="s">
        <v>32</v>
      </c>
      <c r="L5377" t="s">
        <v>1693</v>
      </c>
      <c r="M5377" s="1">
        <v>2</v>
      </c>
      <c r="N5377">
        <f t="shared" si="83"/>
        <v>76</v>
      </c>
      <c r="O5377" t="s">
        <v>610</v>
      </c>
      <c r="P5377" t="s">
        <v>22</v>
      </c>
      <c r="Q5377" t="s">
        <v>32040</v>
      </c>
      <c r="R5377" t="s">
        <v>25</v>
      </c>
      <c r="S5377" t="s">
        <v>22</v>
      </c>
      <c r="T5377" t="s">
        <v>22</v>
      </c>
      <c r="U5377" t="s">
        <v>39</v>
      </c>
    </row>
    <row r="5378" spans="1:21" x14ac:dyDescent="0.2">
      <c r="A5378" t="s">
        <v>32041</v>
      </c>
      <c r="B5378" t="s">
        <v>32042</v>
      </c>
      <c r="C5378" t="s">
        <v>22</v>
      </c>
      <c r="D5378" t="s">
        <v>22</v>
      </c>
      <c r="E5378" t="s">
        <v>32043</v>
      </c>
      <c r="F5378" t="s">
        <v>23184</v>
      </c>
      <c r="G5378" s="1">
        <v>48</v>
      </c>
      <c r="H5378" t="s">
        <v>804</v>
      </c>
      <c r="I5378" t="s">
        <v>30</v>
      </c>
      <c r="J5378" t="s">
        <v>31</v>
      </c>
      <c r="K5378" t="s">
        <v>32</v>
      </c>
      <c r="L5378" t="s">
        <v>1693</v>
      </c>
      <c r="M5378" s="1">
        <v>2</v>
      </c>
      <c r="N5378">
        <f t="shared" si="83"/>
        <v>96</v>
      </c>
      <c r="O5378" t="s">
        <v>6997</v>
      </c>
      <c r="P5378" t="s">
        <v>32044</v>
      </c>
      <c r="Q5378" t="s">
        <v>32045</v>
      </c>
      <c r="R5378" t="s">
        <v>25</v>
      </c>
      <c r="S5378" t="s">
        <v>22</v>
      </c>
      <c r="T5378" t="s">
        <v>22</v>
      </c>
      <c r="U5378" t="s">
        <v>39</v>
      </c>
    </row>
    <row r="5379" spans="1:21" x14ac:dyDescent="0.2">
      <c r="A5379" t="s">
        <v>32046</v>
      </c>
      <c r="B5379" t="s">
        <v>32047</v>
      </c>
      <c r="C5379" t="s">
        <v>22</v>
      </c>
      <c r="D5379" t="s">
        <v>22</v>
      </c>
      <c r="E5379" t="s">
        <v>32048</v>
      </c>
      <c r="F5379" t="s">
        <v>23184</v>
      </c>
      <c r="G5379" s="1">
        <v>48</v>
      </c>
      <c r="H5379" t="s">
        <v>6918</v>
      </c>
      <c r="I5379" t="s">
        <v>30</v>
      </c>
      <c r="J5379" t="s">
        <v>31</v>
      </c>
      <c r="K5379" t="s">
        <v>32</v>
      </c>
      <c r="L5379" t="s">
        <v>1693</v>
      </c>
      <c r="M5379" s="1">
        <v>2</v>
      </c>
      <c r="N5379">
        <f t="shared" ref="N5379:N5442" si="84">G5379*M5379</f>
        <v>96</v>
      </c>
      <c r="O5379" t="s">
        <v>6997</v>
      </c>
      <c r="P5379" t="s">
        <v>32044</v>
      </c>
      <c r="Q5379" t="s">
        <v>32049</v>
      </c>
      <c r="R5379" t="s">
        <v>25</v>
      </c>
      <c r="S5379" t="s">
        <v>22</v>
      </c>
      <c r="T5379" t="s">
        <v>22</v>
      </c>
      <c r="U5379" t="s">
        <v>39</v>
      </c>
    </row>
    <row r="5380" spans="1:21" x14ac:dyDescent="0.2">
      <c r="A5380" t="s">
        <v>32050</v>
      </c>
      <c r="B5380" t="s">
        <v>32051</v>
      </c>
      <c r="C5380" t="s">
        <v>22</v>
      </c>
      <c r="D5380" t="s">
        <v>22</v>
      </c>
      <c r="E5380" t="s">
        <v>32052</v>
      </c>
      <c r="F5380" t="s">
        <v>23184</v>
      </c>
      <c r="G5380" s="1">
        <v>48</v>
      </c>
      <c r="H5380" t="s">
        <v>1091</v>
      </c>
      <c r="I5380" t="s">
        <v>30</v>
      </c>
      <c r="J5380" t="s">
        <v>31</v>
      </c>
      <c r="K5380" t="s">
        <v>32</v>
      </c>
      <c r="L5380" t="s">
        <v>1693</v>
      </c>
      <c r="M5380" s="1">
        <v>2</v>
      </c>
      <c r="N5380">
        <f t="shared" si="84"/>
        <v>96</v>
      </c>
      <c r="O5380" t="s">
        <v>6997</v>
      </c>
      <c r="P5380" t="s">
        <v>32044</v>
      </c>
      <c r="Q5380" t="s">
        <v>32053</v>
      </c>
      <c r="R5380" t="s">
        <v>25</v>
      </c>
      <c r="S5380" t="s">
        <v>22</v>
      </c>
      <c r="T5380" t="s">
        <v>22</v>
      </c>
      <c r="U5380" t="s">
        <v>39</v>
      </c>
    </row>
    <row r="5381" spans="1:21" x14ac:dyDescent="0.2">
      <c r="A5381" t="s">
        <v>32054</v>
      </c>
      <c r="B5381" t="s">
        <v>32055</v>
      </c>
      <c r="C5381" t="s">
        <v>22</v>
      </c>
      <c r="D5381" t="s">
        <v>22</v>
      </c>
      <c r="E5381" t="s">
        <v>32056</v>
      </c>
      <c r="F5381" t="s">
        <v>23184</v>
      </c>
      <c r="G5381" s="1">
        <v>48</v>
      </c>
      <c r="H5381" t="s">
        <v>1091</v>
      </c>
      <c r="I5381" t="s">
        <v>30</v>
      </c>
      <c r="J5381" t="s">
        <v>31</v>
      </c>
      <c r="K5381" t="s">
        <v>32</v>
      </c>
      <c r="L5381" t="s">
        <v>1693</v>
      </c>
      <c r="M5381" s="1">
        <v>2</v>
      </c>
      <c r="N5381">
        <f t="shared" si="84"/>
        <v>96</v>
      </c>
      <c r="O5381" t="s">
        <v>6997</v>
      </c>
      <c r="P5381" t="s">
        <v>32044</v>
      </c>
      <c r="Q5381" t="s">
        <v>32057</v>
      </c>
      <c r="R5381" t="s">
        <v>25</v>
      </c>
      <c r="S5381" t="s">
        <v>22</v>
      </c>
      <c r="T5381" t="s">
        <v>22</v>
      </c>
      <c r="U5381" t="s">
        <v>39</v>
      </c>
    </row>
    <row r="5382" spans="1:21" x14ac:dyDescent="0.2">
      <c r="A5382" t="s">
        <v>32058</v>
      </c>
      <c r="B5382" t="s">
        <v>32059</v>
      </c>
      <c r="C5382" t="s">
        <v>22</v>
      </c>
      <c r="D5382" t="s">
        <v>22</v>
      </c>
      <c r="E5382" t="s">
        <v>32060</v>
      </c>
      <c r="F5382" t="s">
        <v>23184</v>
      </c>
      <c r="G5382" s="1">
        <v>45</v>
      </c>
      <c r="H5382" t="s">
        <v>22</v>
      </c>
      <c r="I5382" t="s">
        <v>30</v>
      </c>
      <c r="J5382" t="s">
        <v>31</v>
      </c>
      <c r="K5382" t="s">
        <v>32</v>
      </c>
      <c r="L5382" t="s">
        <v>1693</v>
      </c>
      <c r="M5382" s="1">
        <v>2</v>
      </c>
      <c r="N5382">
        <f t="shared" si="84"/>
        <v>90</v>
      </c>
      <c r="O5382" t="s">
        <v>516</v>
      </c>
      <c r="P5382" t="s">
        <v>22</v>
      </c>
      <c r="Q5382" t="s">
        <v>32061</v>
      </c>
      <c r="R5382" t="s">
        <v>25</v>
      </c>
      <c r="S5382" t="s">
        <v>22</v>
      </c>
      <c r="T5382" t="s">
        <v>22</v>
      </c>
      <c r="U5382" t="s">
        <v>39</v>
      </c>
    </row>
    <row r="5383" spans="1:21" x14ac:dyDescent="0.2">
      <c r="A5383" t="s">
        <v>32062</v>
      </c>
      <c r="B5383" t="s">
        <v>32063</v>
      </c>
      <c r="C5383" t="s">
        <v>22</v>
      </c>
      <c r="D5383" t="s">
        <v>22</v>
      </c>
      <c r="E5383" t="s">
        <v>32064</v>
      </c>
      <c r="F5383" t="s">
        <v>23184</v>
      </c>
      <c r="G5383" s="1">
        <v>45</v>
      </c>
      <c r="H5383" t="s">
        <v>22</v>
      </c>
      <c r="I5383" t="s">
        <v>30</v>
      </c>
      <c r="J5383" t="s">
        <v>31</v>
      </c>
      <c r="K5383" t="s">
        <v>32</v>
      </c>
      <c r="L5383" t="s">
        <v>1693</v>
      </c>
      <c r="M5383" s="1">
        <v>2</v>
      </c>
      <c r="N5383">
        <f t="shared" si="84"/>
        <v>90</v>
      </c>
      <c r="O5383" t="s">
        <v>610</v>
      </c>
      <c r="P5383" t="s">
        <v>22</v>
      </c>
      <c r="Q5383" t="s">
        <v>32065</v>
      </c>
      <c r="R5383" t="s">
        <v>25</v>
      </c>
      <c r="S5383" t="s">
        <v>22</v>
      </c>
      <c r="T5383" t="s">
        <v>22</v>
      </c>
      <c r="U5383" t="s">
        <v>39</v>
      </c>
    </row>
    <row r="5384" spans="1:21" x14ac:dyDescent="0.2">
      <c r="A5384" t="s">
        <v>32066</v>
      </c>
      <c r="B5384" t="s">
        <v>32067</v>
      </c>
      <c r="C5384" t="s">
        <v>22</v>
      </c>
      <c r="D5384" t="s">
        <v>22</v>
      </c>
      <c r="E5384" t="s">
        <v>32068</v>
      </c>
      <c r="F5384" t="s">
        <v>23184</v>
      </c>
      <c r="G5384" s="1">
        <v>46</v>
      </c>
      <c r="H5384" t="s">
        <v>2783</v>
      </c>
      <c r="I5384" t="s">
        <v>30</v>
      </c>
      <c r="J5384" t="s">
        <v>31</v>
      </c>
      <c r="K5384" t="s">
        <v>32</v>
      </c>
      <c r="L5384" t="s">
        <v>1693</v>
      </c>
      <c r="M5384" s="1">
        <v>2</v>
      </c>
      <c r="N5384">
        <f t="shared" si="84"/>
        <v>92</v>
      </c>
      <c r="O5384" t="s">
        <v>2962</v>
      </c>
      <c r="P5384" t="s">
        <v>22</v>
      </c>
      <c r="Q5384" t="s">
        <v>32069</v>
      </c>
      <c r="R5384" t="s">
        <v>25</v>
      </c>
      <c r="S5384" t="s">
        <v>22</v>
      </c>
      <c r="T5384" t="s">
        <v>22</v>
      </c>
      <c r="U5384" t="s">
        <v>39</v>
      </c>
    </row>
    <row r="5385" spans="1:21" x14ac:dyDescent="0.2">
      <c r="A5385" t="s">
        <v>32070</v>
      </c>
      <c r="B5385" t="s">
        <v>32071</v>
      </c>
      <c r="C5385" t="s">
        <v>22</v>
      </c>
      <c r="D5385" t="s">
        <v>22</v>
      </c>
      <c r="E5385" t="s">
        <v>32072</v>
      </c>
      <c r="F5385" t="s">
        <v>23184</v>
      </c>
      <c r="G5385" s="1">
        <v>48</v>
      </c>
      <c r="H5385" t="s">
        <v>22</v>
      </c>
      <c r="I5385" t="s">
        <v>30</v>
      </c>
      <c r="J5385" t="s">
        <v>31</v>
      </c>
      <c r="K5385" t="s">
        <v>32</v>
      </c>
      <c r="L5385" t="s">
        <v>1693</v>
      </c>
      <c r="M5385" s="1">
        <v>2</v>
      </c>
      <c r="N5385">
        <f t="shared" si="84"/>
        <v>96</v>
      </c>
      <c r="O5385" t="s">
        <v>516</v>
      </c>
      <c r="P5385" t="s">
        <v>22</v>
      </c>
      <c r="Q5385" t="s">
        <v>32073</v>
      </c>
      <c r="R5385" t="s">
        <v>25</v>
      </c>
      <c r="S5385" t="s">
        <v>22</v>
      </c>
      <c r="T5385" t="s">
        <v>22</v>
      </c>
      <c r="U5385" t="s">
        <v>39</v>
      </c>
    </row>
    <row r="5386" spans="1:21" x14ac:dyDescent="0.2">
      <c r="A5386" t="s">
        <v>24461</v>
      </c>
      <c r="B5386" t="s">
        <v>24462</v>
      </c>
      <c r="C5386" t="s">
        <v>22</v>
      </c>
      <c r="D5386" t="s">
        <v>22</v>
      </c>
      <c r="E5386" t="s">
        <v>24463</v>
      </c>
      <c r="F5386" t="s">
        <v>18438</v>
      </c>
      <c r="G5386" s="1">
        <v>45</v>
      </c>
      <c r="H5386" t="s">
        <v>2144</v>
      </c>
      <c r="I5386" t="s">
        <v>53</v>
      </c>
      <c r="J5386" t="s">
        <v>31</v>
      </c>
      <c r="K5386" t="s">
        <v>925</v>
      </c>
      <c r="L5386" t="s">
        <v>926</v>
      </c>
      <c r="M5386" s="1">
        <v>2</v>
      </c>
      <c r="N5386">
        <f t="shared" si="84"/>
        <v>90</v>
      </c>
      <c r="O5386" t="s">
        <v>998</v>
      </c>
      <c r="P5386" t="s">
        <v>3694</v>
      </c>
      <c r="Q5386" t="s">
        <v>24464</v>
      </c>
      <c r="R5386" t="s">
        <v>25</v>
      </c>
      <c r="S5386" t="s">
        <v>514</v>
      </c>
      <c r="T5386" t="s">
        <v>24465</v>
      </c>
      <c r="U5386" t="s">
        <v>78</v>
      </c>
    </row>
    <row r="5387" spans="1:21" x14ac:dyDescent="0.2">
      <c r="A5387" t="s">
        <v>20645</v>
      </c>
      <c r="B5387" t="s">
        <v>20646</v>
      </c>
      <c r="C5387" t="s">
        <v>22</v>
      </c>
      <c r="D5387" t="s">
        <v>22</v>
      </c>
      <c r="E5387" t="s">
        <v>20647</v>
      </c>
      <c r="F5387" t="s">
        <v>10484</v>
      </c>
      <c r="G5387" s="1">
        <v>78</v>
      </c>
      <c r="H5387" t="s">
        <v>169</v>
      </c>
      <c r="I5387" t="s">
        <v>30</v>
      </c>
      <c r="J5387" t="s">
        <v>31</v>
      </c>
      <c r="K5387" t="s">
        <v>32</v>
      </c>
      <c r="L5387" t="s">
        <v>961</v>
      </c>
      <c r="M5387" s="1">
        <v>2</v>
      </c>
      <c r="N5387">
        <f t="shared" si="84"/>
        <v>156</v>
      </c>
      <c r="O5387" t="s">
        <v>1043</v>
      </c>
      <c r="P5387" t="s">
        <v>20245</v>
      </c>
      <c r="Q5387" t="s">
        <v>20648</v>
      </c>
      <c r="R5387" t="s">
        <v>25</v>
      </c>
      <c r="S5387" t="s">
        <v>553</v>
      </c>
      <c r="T5387" t="s">
        <v>20649</v>
      </c>
      <c r="U5387" t="s">
        <v>78</v>
      </c>
    </row>
    <row r="5388" spans="1:21" x14ac:dyDescent="0.2">
      <c r="A5388" t="s">
        <v>12881</v>
      </c>
      <c r="B5388" t="s">
        <v>12882</v>
      </c>
      <c r="C5388" t="s">
        <v>22</v>
      </c>
      <c r="D5388" t="s">
        <v>22</v>
      </c>
      <c r="E5388" t="s">
        <v>12879</v>
      </c>
      <c r="F5388" t="s">
        <v>311</v>
      </c>
      <c r="G5388" s="1">
        <v>42.8</v>
      </c>
      <c r="H5388" t="s">
        <v>11532</v>
      </c>
      <c r="I5388" t="s">
        <v>53</v>
      </c>
      <c r="J5388" t="s">
        <v>31</v>
      </c>
      <c r="K5388" t="s">
        <v>898</v>
      </c>
      <c r="L5388" t="s">
        <v>899</v>
      </c>
      <c r="M5388" s="1">
        <v>2</v>
      </c>
      <c r="N5388">
        <f t="shared" si="84"/>
        <v>85.6</v>
      </c>
      <c r="O5388" t="s">
        <v>193</v>
      </c>
      <c r="P5388" t="s">
        <v>22</v>
      </c>
      <c r="Q5388" t="s">
        <v>12883</v>
      </c>
      <c r="R5388" t="s">
        <v>25</v>
      </c>
      <c r="S5388" t="s">
        <v>553</v>
      </c>
      <c r="T5388" t="s">
        <v>5894</v>
      </c>
      <c r="U5388" t="s">
        <v>78</v>
      </c>
    </row>
    <row r="5389" spans="1:21" x14ac:dyDescent="0.2">
      <c r="A5389" t="s">
        <v>13218</v>
      </c>
      <c r="B5389" t="s">
        <v>13219</v>
      </c>
      <c r="C5389" t="s">
        <v>22</v>
      </c>
      <c r="D5389" t="s">
        <v>22</v>
      </c>
      <c r="E5389" t="s">
        <v>13220</v>
      </c>
      <c r="F5389" t="s">
        <v>311</v>
      </c>
      <c r="G5389" s="1">
        <v>138</v>
      </c>
      <c r="H5389" t="s">
        <v>13221</v>
      </c>
      <c r="I5389" t="s">
        <v>30</v>
      </c>
      <c r="J5389" t="s">
        <v>31</v>
      </c>
      <c r="K5389" t="s">
        <v>350</v>
      </c>
      <c r="L5389" t="s">
        <v>1618</v>
      </c>
      <c r="M5389" s="1">
        <v>1</v>
      </c>
      <c r="N5389">
        <f t="shared" si="84"/>
        <v>138</v>
      </c>
      <c r="O5389" t="s">
        <v>13222</v>
      </c>
      <c r="P5389" t="s">
        <v>22</v>
      </c>
      <c r="Q5389" t="s">
        <v>13223</v>
      </c>
      <c r="R5389" t="s">
        <v>25</v>
      </c>
      <c r="S5389" t="s">
        <v>514</v>
      </c>
      <c r="T5389" t="s">
        <v>5894</v>
      </c>
      <c r="U5389" t="s">
        <v>78</v>
      </c>
    </row>
    <row r="5390" spans="1:21" x14ac:dyDescent="0.2">
      <c r="A5390" t="s">
        <v>7788</v>
      </c>
      <c r="B5390" t="s">
        <v>7789</v>
      </c>
      <c r="C5390" t="s">
        <v>22</v>
      </c>
      <c r="D5390" t="s">
        <v>22</v>
      </c>
      <c r="E5390" t="s">
        <v>7790</v>
      </c>
      <c r="F5390" t="s">
        <v>311</v>
      </c>
      <c r="G5390" s="1">
        <v>148</v>
      </c>
      <c r="H5390" t="s">
        <v>7791</v>
      </c>
      <c r="I5390" t="s">
        <v>53</v>
      </c>
      <c r="J5390" t="s">
        <v>31</v>
      </c>
      <c r="K5390" t="s">
        <v>1137</v>
      </c>
      <c r="L5390" t="s">
        <v>1138</v>
      </c>
      <c r="M5390" s="1">
        <v>1</v>
      </c>
      <c r="N5390">
        <f t="shared" si="84"/>
        <v>148</v>
      </c>
      <c r="O5390" t="s">
        <v>193</v>
      </c>
      <c r="P5390" t="s">
        <v>22</v>
      </c>
      <c r="Q5390" t="s">
        <v>7792</v>
      </c>
      <c r="R5390" t="s">
        <v>25</v>
      </c>
      <c r="S5390" t="s">
        <v>22</v>
      </c>
      <c r="T5390" t="s">
        <v>5894</v>
      </c>
      <c r="U5390" t="s">
        <v>78</v>
      </c>
    </row>
    <row r="5391" spans="1:21" x14ac:dyDescent="0.2">
      <c r="A5391" t="s">
        <v>36169</v>
      </c>
      <c r="B5391" t="s">
        <v>21339</v>
      </c>
      <c r="C5391" t="s">
        <v>22</v>
      </c>
      <c r="D5391" t="s">
        <v>22</v>
      </c>
      <c r="E5391" t="s">
        <v>21340</v>
      </c>
      <c r="F5391" t="s">
        <v>26284</v>
      </c>
      <c r="G5391" s="1">
        <v>58</v>
      </c>
      <c r="H5391" t="s">
        <v>3724</v>
      </c>
      <c r="I5391" t="s">
        <v>53</v>
      </c>
      <c r="J5391" t="s">
        <v>31</v>
      </c>
      <c r="K5391" t="s">
        <v>812</v>
      </c>
      <c r="L5391" t="s">
        <v>813</v>
      </c>
      <c r="M5391" s="1">
        <v>2</v>
      </c>
      <c r="N5391">
        <f t="shared" si="84"/>
        <v>116</v>
      </c>
      <c r="O5391" t="s">
        <v>7061</v>
      </c>
      <c r="P5391" t="s">
        <v>22</v>
      </c>
      <c r="Q5391" t="s">
        <v>36170</v>
      </c>
      <c r="R5391" t="s">
        <v>25</v>
      </c>
      <c r="S5391" t="s">
        <v>22</v>
      </c>
      <c r="T5391" t="s">
        <v>5894</v>
      </c>
      <c r="U5391" t="s">
        <v>78</v>
      </c>
    </row>
    <row r="5392" spans="1:21" x14ac:dyDescent="0.2">
      <c r="A5392" t="s">
        <v>17523</v>
      </c>
      <c r="B5392" t="s">
        <v>17524</v>
      </c>
      <c r="C5392" t="s">
        <v>22</v>
      </c>
      <c r="D5392" t="s">
        <v>22</v>
      </c>
      <c r="E5392" t="s">
        <v>17525</v>
      </c>
      <c r="F5392" t="s">
        <v>10484</v>
      </c>
      <c r="G5392" s="1">
        <v>49</v>
      </c>
      <c r="H5392" t="s">
        <v>410</v>
      </c>
      <c r="I5392" t="s">
        <v>53</v>
      </c>
      <c r="J5392" t="s">
        <v>31</v>
      </c>
      <c r="K5392" t="s">
        <v>32</v>
      </c>
      <c r="L5392" t="s">
        <v>76</v>
      </c>
      <c r="M5392" s="1">
        <v>2</v>
      </c>
      <c r="N5392">
        <f t="shared" si="84"/>
        <v>98</v>
      </c>
      <c r="O5392" t="s">
        <v>665</v>
      </c>
      <c r="P5392" t="s">
        <v>22</v>
      </c>
      <c r="Q5392" t="s">
        <v>17526</v>
      </c>
      <c r="R5392" t="s">
        <v>25</v>
      </c>
      <c r="S5392" t="s">
        <v>17527</v>
      </c>
      <c r="T5392" t="s">
        <v>17528</v>
      </c>
      <c r="U5392" t="s">
        <v>78</v>
      </c>
    </row>
    <row r="5393" spans="1:21" x14ac:dyDescent="0.2">
      <c r="A5393" t="s">
        <v>15236</v>
      </c>
      <c r="B5393" t="s">
        <v>5911</v>
      </c>
      <c r="C5393" t="s">
        <v>22</v>
      </c>
      <c r="D5393" t="s">
        <v>22</v>
      </c>
      <c r="E5393" t="s">
        <v>15237</v>
      </c>
      <c r="F5393" t="s">
        <v>8840</v>
      </c>
      <c r="G5393" s="1">
        <v>56</v>
      </c>
      <c r="H5393" t="s">
        <v>75</v>
      </c>
      <c r="I5393" t="s">
        <v>53</v>
      </c>
      <c r="J5393" t="s">
        <v>31</v>
      </c>
      <c r="K5393" t="s">
        <v>32</v>
      </c>
      <c r="L5393" t="s">
        <v>1062</v>
      </c>
      <c r="M5393" s="1">
        <v>2</v>
      </c>
      <c r="N5393">
        <f t="shared" si="84"/>
        <v>112</v>
      </c>
      <c r="O5393" t="s">
        <v>15238</v>
      </c>
      <c r="P5393" t="s">
        <v>15239</v>
      </c>
      <c r="Q5393" t="s">
        <v>15240</v>
      </c>
      <c r="R5393" t="s">
        <v>25</v>
      </c>
      <c r="S5393" t="s">
        <v>514</v>
      </c>
      <c r="T5393" t="s">
        <v>15241</v>
      </c>
      <c r="U5393" t="s">
        <v>78</v>
      </c>
    </row>
    <row r="5394" spans="1:21" x14ac:dyDescent="0.2">
      <c r="A5394" t="s">
        <v>22501</v>
      </c>
      <c r="B5394" t="s">
        <v>22502</v>
      </c>
      <c r="C5394" t="s">
        <v>22</v>
      </c>
      <c r="D5394" t="s">
        <v>22</v>
      </c>
      <c r="E5394" t="s">
        <v>22503</v>
      </c>
      <c r="F5394" t="s">
        <v>18438</v>
      </c>
      <c r="G5394" s="1">
        <v>38</v>
      </c>
      <c r="H5394" t="s">
        <v>1328</v>
      </c>
      <c r="I5394" t="s">
        <v>53</v>
      </c>
      <c r="J5394" t="s">
        <v>31</v>
      </c>
      <c r="K5394" t="s">
        <v>210</v>
      </c>
      <c r="L5394" t="s">
        <v>211</v>
      </c>
      <c r="M5394" s="1">
        <v>2</v>
      </c>
      <c r="N5394">
        <f t="shared" si="84"/>
        <v>76</v>
      </c>
      <c r="O5394" t="s">
        <v>22504</v>
      </c>
      <c r="P5394" t="s">
        <v>22</v>
      </c>
      <c r="Q5394" t="s">
        <v>22505</v>
      </c>
      <c r="R5394" t="s">
        <v>25</v>
      </c>
      <c r="S5394" t="s">
        <v>22506</v>
      </c>
      <c r="T5394" t="s">
        <v>22507</v>
      </c>
      <c r="U5394" t="s">
        <v>78</v>
      </c>
    </row>
    <row r="5395" spans="1:21" x14ac:dyDescent="0.2">
      <c r="A5395" t="s">
        <v>20218</v>
      </c>
      <c r="B5395" t="s">
        <v>20219</v>
      </c>
      <c r="C5395" t="s">
        <v>22</v>
      </c>
      <c r="D5395" t="s">
        <v>22</v>
      </c>
      <c r="E5395" t="s">
        <v>20220</v>
      </c>
      <c r="F5395" t="s">
        <v>10484</v>
      </c>
      <c r="G5395" s="1">
        <v>52</v>
      </c>
      <c r="H5395" t="s">
        <v>6905</v>
      </c>
      <c r="I5395" t="s">
        <v>53</v>
      </c>
      <c r="J5395" t="s">
        <v>31</v>
      </c>
      <c r="K5395" t="s">
        <v>32</v>
      </c>
      <c r="L5395" t="s">
        <v>76</v>
      </c>
      <c r="M5395" s="1">
        <v>2</v>
      </c>
      <c r="N5395">
        <f t="shared" si="84"/>
        <v>104</v>
      </c>
      <c r="O5395" t="s">
        <v>867</v>
      </c>
      <c r="P5395" t="s">
        <v>22</v>
      </c>
      <c r="Q5395" t="s">
        <v>20221</v>
      </c>
      <c r="R5395" t="s">
        <v>25</v>
      </c>
      <c r="S5395" t="s">
        <v>514</v>
      </c>
      <c r="T5395" t="s">
        <v>20222</v>
      </c>
      <c r="U5395" t="s">
        <v>78</v>
      </c>
    </row>
    <row r="5396" spans="1:21" x14ac:dyDescent="0.2">
      <c r="A5396" t="s">
        <v>17835</v>
      </c>
      <c r="B5396" t="s">
        <v>17836</v>
      </c>
      <c r="C5396" t="s">
        <v>22</v>
      </c>
      <c r="D5396" t="s">
        <v>22</v>
      </c>
      <c r="E5396" t="s">
        <v>17837</v>
      </c>
      <c r="F5396" t="s">
        <v>8840</v>
      </c>
      <c r="G5396" s="1">
        <v>40</v>
      </c>
      <c r="H5396" t="s">
        <v>17838</v>
      </c>
      <c r="I5396" t="s">
        <v>53</v>
      </c>
      <c r="J5396" t="s">
        <v>31</v>
      </c>
      <c r="K5396" t="s">
        <v>32</v>
      </c>
      <c r="L5396" t="s">
        <v>76</v>
      </c>
      <c r="M5396" s="1">
        <v>2</v>
      </c>
      <c r="N5396">
        <f t="shared" si="84"/>
        <v>80</v>
      </c>
      <c r="O5396" t="s">
        <v>1432</v>
      </c>
      <c r="P5396" t="s">
        <v>10521</v>
      </c>
      <c r="Q5396" t="s">
        <v>17839</v>
      </c>
      <c r="R5396" t="s">
        <v>25</v>
      </c>
      <c r="S5396" t="s">
        <v>17840</v>
      </c>
      <c r="T5396" t="s">
        <v>8608</v>
      </c>
      <c r="U5396" t="s">
        <v>78</v>
      </c>
    </row>
    <row r="5397" spans="1:21" x14ac:dyDescent="0.2">
      <c r="A5397" t="s">
        <v>27842</v>
      </c>
      <c r="B5397" t="s">
        <v>27843</v>
      </c>
      <c r="C5397" t="s">
        <v>22</v>
      </c>
      <c r="D5397" t="s">
        <v>22</v>
      </c>
      <c r="E5397" t="s">
        <v>27844</v>
      </c>
      <c r="F5397" t="s">
        <v>17035</v>
      </c>
      <c r="G5397" s="1">
        <v>68</v>
      </c>
      <c r="H5397" t="s">
        <v>162</v>
      </c>
      <c r="I5397" t="s">
        <v>53</v>
      </c>
      <c r="J5397" t="s">
        <v>31</v>
      </c>
      <c r="K5397" t="s">
        <v>350</v>
      </c>
      <c r="L5397" t="s">
        <v>1618</v>
      </c>
      <c r="M5397" s="1">
        <v>2</v>
      </c>
      <c r="N5397">
        <f t="shared" si="84"/>
        <v>136</v>
      </c>
      <c r="O5397" t="s">
        <v>9654</v>
      </c>
      <c r="P5397" t="s">
        <v>22</v>
      </c>
      <c r="Q5397" t="s">
        <v>27845</v>
      </c>
      <c r="R5397" t="s">
        <v>25</v>
      </c>
      <c r="S5397" t="s">
        <v>27846</v>
      </c>
      <c r="T5397" t="s">
        <v>27847</v>
      </c>
      <c r="U5397" t="s">
        <v>78</v>
      </c>
    </row>
    <row r="5398" spans="1:21" x14ac:dyDescent="0.2">
      <c r="A5398" t="s">
        <v>27157</v>
      </c>
      <c r="B5398" t="s">
        <v>27158</v>
      </c>
      <c r="C5398" t="s">
        <v>22</v>
      </c>
      <c r="D5398" t="s">
        <v>22</v>
      </c>
      <c r="E5398" t="s">
        <v>27159</v>
      </c>
      <c r="F5398" t="s">
        <v>23184</v>
      </c>
      <c r="G5398" s="1">
        <v>68</v>
      </c>
      <c r="H5398" t="s">
        <v>503</v>
      </c>
      <c r="I5398" t="s">
        <v>53</v>
      </c>
      <c r="J5398" t="s">
        <v>31</v>
      </c>
      <c r="K5398" t="s">
        <v>925</v>
      </c>
      <c r="L5398" t="s">
        <v>926</v>
      </c>
      <c r="M5398" s="1">
        <v>2</v>
      </c>
      <c r="N5398">
        <f t="shared" si="84"/>
        <v>136</v>
      </c>
      <c r="O5398" t="s">
        <v>3521</v>
      </c>
      <c r="P5398" t="s">
        <v>22</v>
      </c>
      <c r="Q5398" t="s">
        <v>27160</v>
      </c>
      <c r="R5398" t="s">
        <v>25</v>
      </c>
      <c r="S5398" t="s">
        <v>27161</v>
      </c>
      <c r="T5398" t="s">
        <v>3524</v>
      </c>
      <c r="U5398" t="s">
        <v>78</v>
      </c>
    </row>
    <row r="5399" spans="1:21" x14ac:dyDescent="0.2">
      <c r="A5399" t="s">
        <v>34397</v>
      </c>
      <c r="B5399" t="s">
        <v>34398</v>
      </c>
      <c r="C5399" t="s">
        <v>22</v>
      </c>
      <c r="D5399" t="s">
        <v>22</v>
      </c>
      <c r="E5399" t="s">
        <v>34399</v>
      </c>
      <c r="F5399" t="s">
        <v>26284</v>
      </c>
      <c r="G5399" s="1">
        <v>138</v>
      </c>
      <c r="H5399" t="s">
        <v>1070</v>
      </c>
      <c r="I5399" t="s">
        <v>30</v>
      </c>
      <c r="J5399" t="s">
        <v>31</v>
      </c>
      <c r="K5399" t="s">
        <v>812</v>
      </c>
      <c r="L5399" t="s">
        <v>813</v>
      </c>
      <c r="M5399" s="1">
        <v>1</v>
      </c>
      <c r="N5399">
        <f t="shared" si="84"/>
        <v>138</v>
      </c>
      <c r="O5399" t="s">
        <v>34400</v>
      </c>
      <c r="P5399" t="s">
        <v>22</v>
      </c>
      <c r="Q5399" t="s">
        <v>34401</v>
      </c>
      <c r="R5399" t="s">
        <v>25</v>
      </c>
      <c r="S5399" t="s">
        <v>34402</v>
      </c>
      <c r="T5399" t="s">
        <v>34403</v>
      </c>
      <c r="U5399" t="s">
        <v>78</v>
      </c>
    </row>
    <row r="5400" spans="1:21" x14ac:dyDescent="0.2">
      <c r="A5400" t="s">
        <v>25189</v>
      </c>
      <c r="B5400" t="s">
        <v>10040</v>
      </c>
      <c r="C5400" t="s">
        <v>22</v>
      </c>
      <c r="D5400" t="s">
        <v>22</v>
      </c>
      <c r="E5400" t="s">
        <v>23445</v>
      </c>
      <c r="F5400" t="s">
        <v>10484</v>
      </c>
      <c r="G5400" s="1">
        <v>39</v>
      </c>
      <c r="H5400" t="s">
        <v>3977</v>
      </c>
      <c r="I5400" t="s">
        <v>53</v>
      </c>
      <c r="J5400" t="s">
        <v>31</v>
      </c>
      <c r="K5400" t="s">
        <v>32</v>
      </c>
      <c r="L5400" t="s">
        <v>1693</v>
      </c>
      <c r="M5400" s="1">
        <v>2</v>
      </c>
      <c r="N5400">
        <f t="shared" si="84"/>
        <v>78</v>
      </c>
      <c r="O5400" t="s">
        <v>835</v>
      </c>
      <c r="P5400" t="s">
        <v>9063</v>
      </c>
      <c r="Q5400" t="s">
        <v>25190</v>
      </c>
      <c r="R5400" t="s">
        <v>25</v>
      </c>
      <c r="S5400" t="s">
        <v>845</v>
      </c>
      <c r="T5400" t="s">
        <v>25191</v>
      </c>
      <c r="U5400" t="s">
        <v>78</v>
      </c>
    </row>
    <row r="5401" spans="1:21" x14ac:dyDescent="0.2">
      <c r="A5401" t="s">
        <v>22026</v>
      </c>
      <c r="B5401" t="s">
        <v>22027</v>
      </c>
      <c r="C5401" t="s">
        <v>22</v>
      </c>
      <c r="D5401" t="s">
        <v>22</v>
      </c>
      <c r="E5401" t="s">
        <v>22028</v>
      </c>
      <c r="F5401" t="s">
        <v>10484</v>
      </c>
      <c r="G5401" s="1">
        <v>99</v>
      </c>
      <c r="H5401" t="s">
        <v>5931</v>
      </c>
      <c r="I5401" t="s">
        <v>53</v>
      </c>
      <c r="J5401" t="s">
        <v>31</v>
      </c>
      <c r="K5401" t="s">
        <v>350</v>
      </c>
      <c r="L5401" t="s">
        <v>368</v>
      </c>
      <c r="M5401" s="1">
        <v>2</v>
      </c>
      <c r="N5401">
        <f t="shared" si="84"/>
        <v>198</v>
      </c>
      <c r="O5401" t="s">
        <v>22029</v>
      </c>
      <c r="P5401" t="s">
        <v>22</v>
      </c>
      <c r="Q5401" t="s">
        <v>22030</v>
      </c>
      <c r="R5401" t="s">
        <v>25</v>
      </c>
      <c r="S5401" t="s">
        <v>22031</v>
      </c>
      <c r="T5401" t="s">
        <v>1315</v>
      </c>
      <c r="U5401" t="s">
        <v>78</v>
      </c>
    </row>
    <row r="5402" spans="1:21" x14ac:dyDescent="0.2">
      <c r="A5402" t="s">
        <v>1307</v>
      </c>
      <c r="B5402" t="s">
        <v>1308</v>
      </c>
      <c r="C5402" t="s">
        <v>22</v>
      </c>
      <c r="D5402" t="s">
        <v>22</v>
      </c>
      <c r="E5402" t="s">
        <v>1309</v>
      </c>
      <c r="F5402" t="s">
        <v>82</v>
      </c>
      <c r="G5402" s="1">
        <v>98</v>
      </c>
      <c r="H5402" t="s">
        <v>1310</v>
      </c>
      <c r="I5402" t="s">
        <v>30</v>
      </c>
      <c r="J5402" t="s">
        <v>31</v>
      </c>
      <c r="K5402" t="s">
        <v>32</v>
      </c>
      <c r="L5402" t="s">
        <v>421</v>
      </c>
      <c r="M5402" s="1">
        <v>2</v>
      </c>
      <c r="N5402">
        <f t="shared" si="84"/>
        <v>196</v>
      </c>
      <c r="O5402" t="s">
        <v>1311</v>
      </c>
      <c r="P5402" t="s">
        <v>1312</v>
      </c>
      <c r="Q5402" t="s">
        <v>1313</v>
      </c>
      <c r="R5402" t="s">
        <v>25</v>
      </c>
      <c r="S5402" t="s">
        <v>1314</v>
      </c>
      <c r="T5402" t="s">
        <v>1315</v>
      </c>
      <c r="U5402" t="s">
        <v>78</v>
      </c>
    </row>
    <row r="5403" spans="1:21" x14ac:dyDescent="0.2">
      <c r="A5403" t="s">
        <v>18568</v>
      </c>
      <c r="B5403" t="s">
        <v>18569</v>
      </c>
      <c r="C5403" t="s">
        <v>22</v>
      </c>
      <c r="D5403" t="s">
        <v>22</v>
      </c>
      <c r="E5403" t="s">
        <v>18570</v>
      </c>
      <c r="F5403" t="s">
        <v>8840</v>
      </c>
      <c r="G5403" s="1">
        <v>58</v>
      </c>
      <c r="H5403" t="s">
        <v>18571</v>
      </c>
      <c r="I5403" t="s">
        <v>30</v>
      </c>
      <c r="J5403" t="s">
        <v>31</v>
      </c>
      <c r="K5403" t="s">
        <v>32</v>
      </c>
      <c r="L5403" t="s">
        <v>76</v>
      </c>
      <c r="M5403" s="1">
        <v>2</v>
      </c>
      <c r="N5403">
        <f t="shared" si="84"/>
        <v>116</v>
      </c>
      <c r="O5403" t="s">
        <v>10303</v>
      </c>
      <c r="P5403" t="s">
        <v>22</v>
      </c>
      <c r="Q5403" t="s">
        <v>18572</v>
      </c>
      <c r="R5403" t="s">
        <v>25</v>
      </c>
      <c r="S5403" t="s">
        <v>18573</v>
      </c>
      <c r="T5403" t="s">
        <v>3847</v>
      </c>
      <c r="U5403" t="s">
        <v>78</v>
      </c>
    </row>
    <row r="5404" spans="1:21" x14ac:dyDescent="0.2">
      <c r="A5404" t="s">
        <v>18792</v>
      </c>
      <c r="B5404" t="s">
        <v>18793</v>
      </c>
      <c r="C5404" t="s">
        <v>22</v>
      </c>
      <c r="D5404" t="s">
        <v>22</v>
      </c>
      <c r="E5404" t="s">
        <v>18794</v>
      </c>
      <c r="F5404" t="s">
        <v>10484</v>
      </c>
      <c r="G5404" s="1">
        <v>62</v>
      </c>
      <c r="H5404" t="s">
        <v>278</v>
      </c>
      <c r="I5404" t="s">
        <v>53</v>
      </c>
      <c r="J5404" t="s">
        <v>31</v>
      </c>
      <c r="K5404" t="s">
        <v>350</v>
      </c>
      <c r="L5404" t="s">
        <v>368</v>
      </c>
      <c r="M5404" s="1">
        <v>2</v>
      </c>
      <c r="N5404">
        <f t="shared" si="84"/>
        <v>124</v>
      </c>
      <c r="O5404" t="s">
        <v>764</v>
      </c>
      <c r="P5404" t="s">
        <v>22</v>
      </c>
      <c r="Q5404" t="s">
        <v>18795</v>
      </c>
      <c r="R5404" t="s">
        <v>25</v>
      </c>
      <c r="S5404" t="s">
        <v>514</v>
      </c>
      <c r="T5404" t="s">
        <v>18796</v>
      </c>
      <c r="U5404" t="s">
        <v>78</v>
      </c>
    </row>
    <row r="5405" spans="1:21" x14ac:dyDescent="0.2">
      <c r="A5405" t="s">
        <v>79</v>
      </c>
      <c r="B5405" t="s">
        <v>80</v>
      </c>
      <c r="C5405" t="s">
        <v>22</v>
      </c>
      <c r="D5405" t="s">
        <v>22</v>
      </c>
      <c r="E5405" t="s">
        <v>81</v>
      </c>
      <c r="F5405" t="s">
        <v>82</v>
      </c>
      <c r="G5405" s="1">
        <v>48</v>
      </c>
      <c r="H5405" t="s">
        <v>83</v>
      </c>
      <c r="I5405" t="s">
        <v>53</v>
      </c>
      <c r="J5405" t="s">
        <v>31</v>
      </c>
      <c r="K5405" t="s">
        <v>32</v>
      </c>
      <c r="L5405" t="s">
        <v>76</v>
      </c>
      <c r="M5405" s="1">
        <v>2</v>
      </c>
      <c r="N5405">
        <f t="shared" si="84"/>
        <v>96</v>
      </c>
      <c r="O5405" t="s">
        <v>84</v>
      </c>
      <c r="P5405" t="s">
        <v>22</v>
      </c>
      <c r="Q5405" t="s">
        <v>85</v>
      </c>
      <c r="R5405" t="s">
        <v>25</v>
      </c>
      <c r="S5405" t="s">
        <v>86</v>
      </c>
      <c r="T5405" t="s">
        <v>87</v>
      </c>
      <c r="U5405" t="s">
        <v>78</v>
      </c>
    </row>
    <row r="5406" spans="1:21" x14ac:dyDescent="0.2">
      <c r="A5406" t="s">
        <v>33759</v>
      </c>
      <c r="B5406" t="s">
        <v>33760</v>
      </c>
      <c r="C5406" t="s">
        <v>22</v>
      </c>
      <c r="D5406" t="s">
        <v>22</v>
      </c>
      <c r="E5406" t="s">
        <v>33761</v>
      </c>
      <c r="F5406" t="s">
        <v>23</v>
      </c>
      <c r="G5406" s="1">
        <v>68</v>
      </c>
      <c r="H5406" t="s">
        <v>33762</v>
      </c>
      <c r="I5406" t="s">
        <v>53</v>
      </c>
      <c r="J5406" t="s">
        <v>31</v>
      </c>
      <c r="K5406" t="s">
        <v>32</v>
      </c>
      <c r="L5406" t="s">
        <v>76</v>
      </c>
      <c r="M5406" s="1">
        <v>2</v>
      </c>
      <c r="N5406">
        <f t="shared" si="84"/>
        <v>136</v>
      </c>
      <c r="O5406" t="s">
        <v>28880</v>
      </c>
      <c r="P5406" t="s">
        <v>33763</v>
      </c>
      <c r="Q5406" t="s">
        <v>33764</v>
      </c>
      <c r="R5406" t="s">
        <v>25</v>
      </c>
      <c r="S5406" t="s">
        <v>919</v>
      </c>
      <c r="T5406" t="s">
        <v>33765</v>
      </c>
      <c r="U5406" t="s">
        <v>78</v>
      </c>
    </row>
    <row r="5407" spans="1:21" x14ac:dyDescent="0.2">
      <c r="A5407" t="s">
        <v>4927</v>
      </c>
      <c r="B5407" t="s">
        <v>4928</v>
      </c>
      <c r="C5407" t="s">
        <v>22</v>
      </c>
      <c r="D5407" t="s">
        <v>22</v>
      </c>
      <c r="E5407" t="s">
        <v>4929</v>
      </c>
      <c r="F5407" t="s">
        <v>82</v>
      </c>
      <c r="G5407" s="1">
        <v>49</v>
      </c>
      <c r="H5407" t="s">
        <v>475</v>
      </c>
      <c r="I5407" t="s">
        <v>53</v>
      </c>
      <c r="J5407" t="s">
        <v>31</v>
      </c>
      <c r="K5407" t="s">
        <v>350</v>
      </c>
      <c r="L5407" t="s">
        <v>368</v>
      </c>
      <c r="M5407" s="1">
        <v>2</v>
      </c>
      <c r="N5407">
        <f t="shared" si="84"/>
        <v>98</v>
      </c>
      <c r="O5407" t="s">
        <v>4930</v>
      </c>
      <c r="P5407" t="s">
        <v>22</v>
      </c>
      <c r="Q5407" t="s">
        <v>4931</v>
      </c>
      <c r="R5407" t="s">
        <v>25</v>
      </c>
      <c r="S5407" t="s">
        <v>22</v>
      </c>
      <c r="T5407" t="s">
        <v>4932</v>
      </c>
      <c r="U5407" t="s">
        <v>78</v>
      </c>
    </row>
    <row r="5408" spans="1:21" x14ac:dyDescent="0.2">
      <c r="A5408" t="s">
        <v>28442</v>
      </c>
      <c r="B5408" t="s">
        <v>28443</v>
      </c>
      <c r="C5408" t="s">
        <v>22</v>
      </c>
      <c r="D5408" t="s">
        <v>22</v>
      </c>
      <c r="E5408" t="s">
        <v>28444</v>
      </c>
      <c r="F5408" t="s">
        <v>23184</v>
      </c>
      <c r="G5408" s="1">
        <v>42</v>
      </c>
      <c r="H5408" t="s">
        <v>924</v>
      </c>
      <c r="I5408" t="s">
        <v>53</v>
      </c>
      <c r="J5408" t="s">
        <v>31</v>
      </c>
      <c r="K5408" t="s">
        <v>925</v>
      </c>
      <c r="L5408" t="s">
        <v>926</v>
      </c>
      <c r="M5408" s="1">
        <v>2</v>
      </c>
      <c r="N5408">
        <f t="shared" si="84"/>
        <v>84</v>
      </c>
      <c r="O5408" t="s">
        <v>842</v>
      </c>
      <c r="P5408" t="s">
        <v>22</v>
      </c>
      <c r="Q5408" t="s">
        <v>28445</v>
      </c>
      <c r="R5408" t="s">
        <v>25</v>
      </c>
      <c r="S5408" t="s">
        <v>845</v>
      </c>
      <c r="T5408" t="s">
        <v>28446</v>
      </c>
      <c r="U5408" t="s">
        <v>78</v>
      </c>
    </row>
    <row r="5409" spans="1:21" x14ac:dyDescent="0.2">
      <c r="A5409" t="s">
        <v>27224</v>
      </c>
      <c r="B5409" t="s">
        <v>27225</v>
      </c>
      <c r="C5409" t="s">
        <v>22</v>
      </c>
      <c r="D5409" t="s">
        <v>22</v>
      </c>
      <c r="E5409" t="s">
        <v>27226</v>
      </c>
      <c r="F5409" t="s">
        <v>10837</v>
      </c>
      <c r="G5409" s="1">
        <v>68</v>
      </c>
      <c r="H5409" t="s">
        <v>3120</v>
      </c>
      <c r="I5409" t="s">
        <v>53</v>
      </c>
      <c r="J5409" t="s">
        <v>31</v>
      </c>
      <c r="K5409" t="s">
        <v>925</v>
      </c>
      <c r="L5409" t="s">
        <v>926</v>
      </c>
      <c r="M5409" s="1">
        <v>2</v>
      </c>
      <c r="N5409">
        <f t="shared" si="84"/>
        <v>136</v>
      </c>
      <c r="O5409" t="s">
        <v>360</v>
      </c>
      <c r="P5409" t="s">
        <v>22</v>
      </c>
      <c r="Q5409" t="s">
        <v>27227</v>
      </c>
      <c r="R5409" t="s">
        <v>25</v>
      </c>
      <c r="S5409" t="s">
        <v>845</v>
      </c>
      <c r="T5409" t="s">
        <v>5775</v>
      </c>
      <c r="U5409" t="s">
        <v>78</v>
      </c>
    </row>
    <row r="5410" spans="1:21" x14ac:dyDescent="0.2">
      <c r="A5410" t="s">
        <v>31862</v>
      </c>
      <c r="B5410" t="s">
        <v>31863</v>
      </c>
      <c r="C5410" t="s">
        <v>22</v>
      </c>
      <c r="D5410" t="s">
        <v>22</v>
      </c>
      <c r="E5410" t="s">
        <v>31864</v>
      </c>
      <c r="F5410" t="s">
        <v>23184</v>
      </c>
      <c r="G5410" s="1">
        <v>52</v>
      </c>
      <c r="H5410" t="s">
        <v>634</v>
      </c>
      <c r="I5410" t="s">
        <v>53</v>
      </c>
      <c r="J5410" t="s">
        <v>31</v>
      </c>
      <c r="K5410" t="s">
        <v>925</v>
      </c>
      <c r="L5410" t="s">
        <v>926</v>
      </c>
      <c r="M5410" s="1">
        <v>2</v>
      </c>
      <c r="N5410">
        <f t="shared" si="84"/>
        <v>104</v>
      </c>
      <c r="O5410" t="s">
        <v>31865</v>
      </c>
      <c r="P5410" t="s">
        <v>22</v>
      </c>
      <c r="Q5410" t="s">
        <v>31866</v>
      </c>
      <c r="R5410" t="s">
        <v>25</v>
      </c>
      <c r="S5410" t="s">
        <v>845</v>
      </c>
      <c r="T5410" t="s">
        <v>5775</v>
      </c>
      <c r="U5410" t="s">
        <v>78</v>
      </c>
    </row>
    <row r="5411" spans="1:21" x14ac:dyDescent="0.2">
      <c r="A5411" t="s">
        <v>9458</v>
      </c>
      <c r="B5411" t="s">
        <v>9459</v>
      </c>
      <c r="C5411" t="s">
        <v>22</v>
      </c>
      <c r="D5411" t="s">
        <v>22</v>
      </c>
      <c r="E5411" t="s">
        <v>9460</v>
      </c>
      <c r="F5411" t="s">
        <v>570</v>
      </c>
      <c r="G5411" s="1">
        <v>68</v>
      </c>
      <c r="H5411" t="s">
        <v>1611</v>
      </c>
      <c r="I5411" t="s">
        <v>30</v>
      </c>
      <c r="J5411" t="s">
        <v>31</v>
      </c>
      <c r="K5411" t="s">
        <v>32</v>
      </c>
      <c r="L5411" t="s">
        <v>961</v>
      </c>
      <c r="M5411" s="1">
        <v>2</v>
      </c>
      <c r="N5411">
        <f t="shared" si="84"/>
        <v>136</v>
      </c>
      <c r="O5411" t="s">
        <v>360</v>
      </c>
      <c r="P5411" t="s">
        <v>9362</v>
      </c>
      <c r="Q5411" t="s">
        <v>9461</v>
      </c>
      <c r="R5411" t="s">
        <v>25</v>
      </c>
      <c r="S5411" t="s">
        <v>553</v>
      </c>
      <c r="T5411" t="s">
        <v>5775</v>
      </c>
      <c r="U5411" t="s">
        <v>78</v>
      </c>
    </row>
    <row r="5412" spans="1:21" x14ac:dyDescent="0.2">
      <c r="A5412" t="s">
        <v>9462</v>
      </c>
      <c r="B5412" t="s">
        <v>9463</v>
      </c>
      <c r="C5412" t="s">
        <v>22</v>
      </c>
      <c r="D5412" t="s">
        <v>22</v>
      </c>
      <c r="E5412" t="s">
        <v>9464</v>
      </c>
      <c r="F5412" t="s">
        <v>570</v>
      </c>
      <c r="G5412" s="1">
        <v>68</v>
      </c>
      <c r="H5412" t="s">
        <v>1294</v>
      </c>
      <c r="I5412" t="s">
        <v>30</v>
      </c>
      <c r="J5412" t="s">
        <v>31</v>
      </c>
      <c r="K5412" t="s">
        <v>32</v>
      </c>
      <c r="L5412" t="s">
        <v>961</v>
      </c>
      <c r="M5412" s="1">
        <v>2</v>
      </c>
      <c r="N5412">
        <f t="shared" si="84"/>
        <v>136</v>
      </c>
      <c r="O5412" t="s">
        <v>360</v>
      </c>
      <c r="P5412" t="s">
        <v>9362</v>
      </c>
      <c r="Q5412" t="s">
        <v>9465</v>
      </c>
      <c r="R5412" t="s">
        <v>25</v>
      </c>
      <c r="S5412" t="s">
        <v>553</v>
      </c>
      <c r="T5412" t="s">
        <v>5775</v>
      </c>
      <c r="U5412" t="s">
        <v>78</v>
      </c>
    </row>
    <row r="5413" spans="1:21" x14ac:dyDescent="0.2">
      <c r="A5413" t="s">
        <v>33289</v>
      </c>
      <c r="B5413" t="s">
        <v>33290</v>
      </c>
      <c r="C5413" t="s">
        <v>22</v>
      </c>
      <c r="D5413" t="s">
        <v>22</v>
      </c>
      <c r="E5413" t="s">
        <v>33291</v>
      </c>
      <c r="F5413" t="s">
        <v>23</v>
      </c>
      <c r="G5413" s="1">
        <v>49.8</v>
      </c>
      <c r="H5413" t="s">
        <v>4079</v>
      </c>
      <c r="I5413" t="s">
        <v>53</v>
      </c>
      <c r="J5413" t="s">
        <v>31</v>
      </c>
      <c r="K5413" t="s">
        <v>925</v>
      </c>
      <c r="L5413" t="s">
        <v>926</v>
      </c>
      <c r="M5413" s="1">
        <v>2</v>
      </c>
      <c r="N5413">
        <f t="shared" si="84"/>
        <v>99.6</v>
      </c>
      <c r="O5413" t="s">
        <v>360</v>
      </c>
      <c r="P5413" t="s">
        <v>22</v>
      </c>
      <c r="Q5413" t="s">
        <v>33292</v>
      </c>
      <c r="R5413" t="s">
        <v>25</v>
      </c>
      <c r="S5413" t="s">
        <v>33293</v>
      </c>
      <c r="T5413" t="s">
        <v>5775</v>
      </c>
      <c r="U5413" t="s">
        <v>78</v>
      </c>
    </row>
    <row r="5414" spans="1:21" x14ac:dyDescent="0.2">
      <c r="A5414" t="s">
        <v>8792</v>
      </c>
      <c r="B5414" t="s">
        <v>8793</v>
      </c>
      <c r="C5414" t="s">
        <v>22</v>
      </c>
      <c r="D5414" t="s">
        <v>22</v>
      </c>
      <c r="E5414" t="s">
        <v>7578</v>
      </c>
      <c r="F5414" t="s">
        <v>570</v>
      </c>
      <c r="G5414" s="1">
        <v>65</v>
      </c>
      <c r="H5414" t="s">
        <v>1617</v>
      </c>
      <c r="I5414" t="s">
        <v>30</v>
      </c>
      <c r="J5414" t="s">
        <v>31</v>
      </c>
      <c r="K5414" t="s">
        <v>32</v>
      </c>
      <c r="L5414" t="s">
        <v>1693</v>
      </c>
      <c r="M5414" s="1">
        <v>2</v>
      </c>
      <c r="N5414">
        <f t="shared" si="84"/>
        <v>130</v>
      </c>
      <c r="O5414" t="s">
        <v>360</v>
      </c>
      <c r="P5414" t="s">
        <v>22</v>
      </c>
      <c r="Q5414" t="s">
        <v>8794</v>
      </c>
      <c r="R5414" t="s">
        <v>25</v>
      </c>
      <c r="S5414" t="s">
        <v>22</v>
      </c>
      <c r="T5414" t="s">
        <v>5775</v>
      </c>
      <c r="U5414" t="s">
        <v>78</v>
      </c>
    </row>
    <row r="5415" spans="1:21" x14ac:dyDescent="0.2">
      <c r="A5415" t="s">
        <v>9483</v>
      </c>
      <c r="B5415" t="s">
        <v>9484</v>
      </c>
      <c r="C5415" t="s">
        <v>22</v>
      </c>
      <c r="D5415" t="s">
        <v>22</v>
      </c>
      <c r="E5415" t="s">
        <v>9485</v>
      </c>
      <c r="F5415" t="s">
        <v>311</v>
      </c>
      <c r="G5415" s="1">
        <v>42.8</v>
      </c>
      <c r="H5415" t="s">
        <v>131</v>
      </c>
      <c r="I5415" t="s">
        <v>53</v>
      </c>
      <c r="J5415" t="s">
        <v>31</v>
      </c>
      <c r="K5415" t="s">
        <v>898</v>
      </c>
      <c r="L5415" t="s">
        <v>899</v>
      </c>
      <c r="M5415" s="1">
        <v>2</v>
      </c>
      <c r="N5415">
        <f t="shared" si="84"/>
        <v>85.6</v>
      </c>
      <c r="O5415" t="s">
        <v>835</v>
      </c>
      <c r="P5415" t="s">
        <v>22</v>
      </c>
      <c r="Q5415" t="s">
        <v>9486</v>
      </c>
      <c r="R5415" t="s">
        <v>25</v>
      </c>
      <c r="S5415" t="s">
        <v>553</v>
      </c>
      <c r="T5415" t="s">
        <v>9487</v>
      </c>
      <c r="U5415" t="s">
        <v>78</v>
      </c>
    </row>
    <row r="5416" spans="1:21" x14ac:dyDescent="0.2">
      <c r="A5416" t="s">
        <v>23443</v>
      </c>
      <c r="B5416" t="s">
        <v>23444</v>
      </c>
      <c r="C5416" t="s">
        <v>22</v>
      </c>
      <c r="D5416" t="s">
        <v>22</v>
      </c>
      <c r="E5416" t="s">
        <v>23445</v>
      </c>
      <c r="F5416" t="s">
        <v>10837</v>
      </c>
      <c r="G5416" s="1">
        <v>38</v>
      </c>
      <c r="H5416" t="s">
        <v>437</v>
      </c>
      <c r="I5416" t="s">
        <v>53</v>
      </c>
      <c r="J5416" t="s">
        <v>31</v>
      </c>
      <c r="K5416" t="s">
        <v>350</v>
      </c>
      <c r="L5416" t="s">
        <v>1618</v>
      </c>
      <c r="M5416" s="1">
        <v>2</v>
      </c>
      <c r="N5416">
        <f t="shared" si="84"/>
        <v>76</v>
      </c>
      <c r="O5416" t="s">
        <v>835</v>
      </c>
      <c r="P5416" t="s">
        <v>22</v>
      </c>
      <c r="Q5416" t="s">
        <v>23446</v>
      </c>
      <c r="R5416" t="s">
        <v>25</v>
      </c>
      <c r="S5416" t="s">
        <v>23447</v>
      </c>
      <c r="T5416" t="s">
        <v>9487</v>
      </c>
      <c r="U5416" t="s">
        <v>78</v>
      </c>
    </row>
    <row r="5417" spans="1:21" x14ac:dyDescent="0.2">
      <c r="A5417" t="s">
        <v>4922</v>
      </c>
      <c r="B5417" t="s">
        <v>4923</v>
      </c>
      <c r="C5417" t="s">
        <v>22</v>
      </c>
      <c r="D5417" t="s">
        <v>22</v>
      </c>
      <c r="E5417" t="s">
        <v>4924</v>
      </c>
      <c r="F5417" t="s">
        <v>43</v>
      </c>
      <c r="G5417" s="1">
        <v>30</v>
      </c>
      <c r="H5417" t="s">
        <v>1443</v>
      </c>
      <c r="I5417" t="s">
        <v>53</v>
      </c>
      <c r="J5417" t="s">
        <v>31</v>
      </c>
      <c r="K5417" t="s">
        <v>444</v>
      </c>
      <c r="L5417" t="s">
        <v>445</v>
      </c>
      <c r="M5417" s="1">
        <v>2</v>
      </c>
      <c r="N5417">
        <f t="shared" si="84"/>
        <v>60</v>
      </c>
      <c r="O5417" t="s">
        <v>4814</v>
      </c>
      <c r="P5417" t="s">
        <v>1663</v>
      </c>
      <c r="Q5417" t="s">
        <v>4925</v>
      </c>
      <c r="R5417" t="s">
        <v>25</v>
      </c>
      <c r="S5417" t="s">
        <v>22</v>
      </c>
      <c r="T5417" t="s">
        <v>4926</v>
      </c>
      <c r="U5417" t="s">
        <v>78</v>
      </c>
    </row>
    <row r="5418" spans="1:21" x14ac:dyDescent="0.2">
      <c r="A5418" t="s">
        <v>27066</v>
      </c>
      <c r="B5418" t="s">
        <v>27067</v>
      </c>
      <c r="C5418" t="s">
        <v>22</v>
      </c>
      <c r="D5418" t="s">
        <v>22</v>
      </c>
      <c r="E5418" t="s">
        <v>27068</v>
      </c>
      <c r="F5418" t="s">
        <v>23184</v>
      </c>
      <c r="G5418" s="1">
        <v>55</v>
      </c>
      <c r="H5418" t="s">
        <v>1499</v>
      </c>
      <c r="I5418" t="s">
        <v>53</v>
      </c>
      <c r="J5418" t="s">
        <v>31</v>
      </c>
      <c r="K5418" t="s">
        <v>350</v>
      </c>
      <c r="L5418" t="s">
        <v>351</v>
      </c>
      <c r="M5418" s="1">
        <v>2</v>
      </c>
      <c r="N5418">
        <f t="shared" si="84"/>
        <v>110</v>
      </c>
      <c r="O5418" t="s">
        <v>1727</v>
      </c>
      <c r="P5418" t="s">
        <v>26582</v>
      </c>
      <c r="Q5418" t="s">
        <v>27069</v>
      </c>
      <c r="R5418" t="s">
        <v>25</v>
      </c>
      <c r="S5418" t="s">
        <v>845</v>
      </c>
      <c r="T5418" t="s">
        <v>27070</v>
      </c>
      <c r="U5418" t="s">
        <v>78</v>
      </c>
    </row>
    <row r="5419" spans="1:21" x14ac:dyDescent="0.2">
      <c r="A5419" t="s">
        <v>27273</v>
      </c>
      <c r="B5419" t="s">
        <v>27274</v>
      </c>
      <c r="C5419" t="s">
        <v>22</v>
      </c>
      <c r="D5419" t="s">
        <v>22</v>
      </c>
      <c r="E5419" t="s">
        <v>27068</v>
      </c>
      <c r="F5419" t="s">
        <v>23184</v>
      </c>
      <c r="G5419" s="1">
        <v>58</v>
      </c>
      <c r="H5419" t="s">
        <v>374</v>
      </c>
      <c r="I5419" t="s">
        <v>53</v>
      </c>
      <c r="J5419" t="s">
        <v>31</v>
      </c>
      <c r="K5419" t="s">
        <v>350</v>
      </c>
      <c r="L5419" t="s">
        <v>351</v>
      </c>
      <c r="M5419" s="1">
        <v>2</v>
      </c>
      <c r="N5419">
        <f t="shared" si="84"/>
        <v>116</v>
      </c>
      <c r="O5419" t="s">
        <v>1727</v>
      </c>
      <c r="P5419" t="s">
        <v>26582</v>
      </c>
      <c r="Q5419" t="s">
        <v>27275</v>
      </c>
      <c r="R5419" t="s">
        <v>25</v>
      </c>
      <c r="S5419" t="s">
        <v>845</v>
      </c>
      <c r="T5419" t="s">
        <v>27070</v>
      </c>
      <c r="U5419" t="s">
        <v>78</v>
      </c>
    </row>
    <row r="5420" spans="1:21" x14ac:dyDescent="0.2">
      <c r="A5420" t="s">
        <v>26065</v>
      </c>
      <c r="B5420" t="s">
        <v>26066</v>
      </c>
      <c r="C5420" t="s">
        <v>22</v>
      </c>
      <c r="D5420" t="s">
        <v>22</v>
      </c>
      <c r="E5420" t="s">
        <v>26067</v>
      </c>
      <c r="F5420" t="s">
        <v>23184</v>
      </c>
      <c r="G5420" s="1">
        <v>35</v>
      </c>
      <c r="H5420" t="s">
        <v>5984</v>
      </c>
      <c r="I5420" t="s">
        <v>53</v>
      </c>
      <c r="J5420" t="s">
        <v>31</v>
      </c>
      <c r="K5420" t="s">
        <v>350</v>
      </c>
      <c r="L5420" t="s">
        <v>351</v>
      </c>
      <c r="M5420" s="1">
        <v>2</v>
      </c>
      <c r="N5420">
        <f t="shared" si="84"/>
        <v>70</v>
      </c>
      <c r="O5420" t="s">
        <v>835</v>
      </c>
      <c r="P5420" t="s">
        <v>4112</v>
      </c>
      <c r="Q5420" t="s">
        <v>26068</v>
      </c>
      <c r="R5420" t="s">
        <v>25</v>
      </c>
      <c r="S5420" t="s">
        <v>845</v>
      </c>
      <c r="T5420" t="s">
        <v>26069</v>
      </c>
      <c r="U5420" t="s">
        <v>78</v>
      </c>
    </row>
    <row r="5421" spans="1:21" x14ac:dyDescent="0.2">
      <c r="A5421" t="s">
        <v>15512</v>
      </c>
      <c r="B5421" t="s">
        <v>15513</v>
      </c>
      <c r="C5421" t="s">
        <v>22</v>
      </c>
      <c r="D5421" t="s">
        <v>22</v>
      </c>
      <c r="E5421" t="s">
        <v>15486</v>
      </c>
      <c r="F5421" t="s">
        <v>10837</v>
      </c>
      <c r="G5421" s="1">
        <v>38</v>
      </c>
      <c r="H5421" t="s">
        <v>4096</v>
      </c>
      <c r="I5421" t="s">
        <v>53</v>
      </c>
      <c r="J5421" t="s">
        <v>31</v>
      </c>
      <c r="K5421" t="s">
        <v>350</v>
      </c>
      <c r="L5421" t="s">
        <v>351</v>
      </c>
      <c r="M5421" s="1">
        <v>2</v>
      </c>
      <c r="N5421">
        <f t="shared" si="84"/>
        <v>76</v>
      </c>
      <c r="O5421" t="s">
        <v>452</v>
      </c>
      <c r="P5421" t="s">
        <v>15487</v>
      </c>
      <c r="Q5421" t="s">
        <v>15514</v>
      </c>
      <c r="R5421" t="s">
        <v>25</v>
      </c>
      <c r="S5421" t="s">
        <v>553</v>
      </c>
      <c r="T5421" t="s">
        <v>3757</v>
      </c>
      <c r="U5421" t="s">
        <v>78</v>
      </c>
    </row>
    <row r="5422" spans="1:21" x14ac:dyDescent="0.2">
      <c r="A5422" t="s">
        <v>15515</v>
      </c>
      <c r="B5422" t="s">
        <v>15516</v>
      </c>
      <c r="C5422" t="s">
        <v>22</v>
      </c>
      <c r="D5422" t="s">
        <v>22</v>
      </c>
      <c r="E5422" t="s">
        <v>15486</v>
      </c>
      <c r="F5422" t="s">
        <v>10837</v>
      </c>
      <c r="G5422" s="1">
        <v>42</v>
      </c>
      <c r="H5422" t="s">
        <v>2471</v>
      </c>
      <c r="I5422" t="s">
        <v>53</v>
      </c>
      <c r="J5422" t="s">
        <v>31</v>
      </c>
      <c r="K5422" t="s">
        <v>350</v>
      </c>
      <c r="L5422" t="s">
        <v>351</v>
      </c>
      <c r="M5422" s="1">
        <v>2</v>
      </c>
      <c r="N5422">
        <f t="shared" si="84"/>
        <v>84</v>
      </c>
      <c r="O5422" t="s">
        <v>452</v>
      </c>
      <c r="P5422" t="s">
        <v>15487</v>
      </c>
      <c r="Q5422" t="s">
        <v>15517</v>
      </c>
      <c r="R5422" t="s">
        <v>25</v>
      </c>
      <c r="S5422" t="s">
        <v>553</v>
      </c>
      <c r="T5422" t="s">
        <v>3757</v>
      </c>
      <c r="U5422" t="s">
        <v>78</v>
      </c>
    </row>
    <row r="5423" spans="1:21" x14ac:dyDescent="0.2">
      <c r="A5423" t="s">
        <v>15518</v>
      </c>
      <c r="B5423" t="s">
        <v>15519</v>
      </c>
      <c r="C5423" t="s">
        <v>22</v>
      </c>
      <c r="D5423" t="s">
        <v>22</v>
      </c>
      <c r="E5423" t="s">
        <v>15486</v>
      </c>
      <c r="F5423" t="s">
        <v>10837</v>
      </c>
      <c r="G5423" s="1">
        <v>45</v>
      </c>
      <c r="H5423" t="s">
        <v>1302</v>
      </c>
      <c r="I5423" t="s">
        <v>53</v>
      </c>
      <c r="J5423" t="s">
        <v>31</v>
      </c>
      <c r="K5423" t="s">
        <v>350</v>
      </c>
      <c r="L5423" t="s">
        <v>351</v>
      </c>
      <c r="M5423" s="1">
        <v>2</v>
      </c>
      <c r="N5423">
        <f t="shared" si="84"/>
        <v>90</v>
      </c>
      <c r="O5423" t="s">
        <v>452</v>
      </c>
      <c r="P5423" t="s">
        <v>15487</v>
      </c>
      <c r="Q5423" t="s">
        <v>15520</v>
      </c>
      <c r="R5423" t="s">
        <v>25</v>
      </c>
      <c r="S5423" t="s">
        <v>553</v>
      </c>
      <c r="T5423" t="s">
        <v>3757</v>
      </c>
      <c r="U5423" t="s">
        <v>78</v>
      </c>
    </row>
    <row r="5424" spans="1:21" x14ac:dyDescent="0.2">
      <c r="A5424" t="s">
        <v>31770</v>
      </c>
      <c r="B5424" t="s">
        <v>31771</v>
      </c>
      <c r="C5424" t="s">
        <v>22</v>
      </c>
      <c r="D5424" t="s">
        <v>22</v>
      </c>
      <c r="E5424" t="s">
        <v>31772</v>
      </c>
      <c r="F5424" t="s">
        <v>23</v>
      </c>
      <c r="G5424" s="1">
        <v>36</v>
      </c>
      <c r="H5424" t="s">
        <v>10125</v>
      </c>
      <c r="I5424" t="s">
        <v>53</v>
      </c>
      <c r="J5424" t="s">
        <v>31</v>
      </c>
      <c r="K5424" t="s">
        <v>350</v>
      </c>
      <c r="L5424" t="s">
        <v>351</v>
      </c>
      <c r="M5424" s="1">
        <v>2</v>
      </c>
      <c r="N5424">
        <f t="shared" si="84"/>
        <v>72</v>
      </c>
      <c r="O5424" t="s">
        <v>1727</v>
      </c>
      <c r="P5424" t="s">
        <v>21520</v>
      </c>
      <c r="Q5424" t="s">
        <v>31773</v>
      </c>
      <c r="R5424" t="s">
        <v>25</v>
      </c>
      <c r="S5424" t="s">
        <v>845</v>
      </c>
      <c r="T5424" t="s">
        <v>24548</v>
      </c>
      <c r="U5424" t="s">
        <v>78</v>
      </c>
    </row>
    <row r="5425" spans="1:21" x14ac:dyDescent="0.2">
      <c r="A5425" t="s">
        <v>10039</v>
      </c>
      <c r="B5425" t="s">
        <v>10040</v>
      </c>
      <c r="C5425" t="s">
        <v>22</v>
      </c>
      <c r="D5425" t="s">
        <v>22</v>
      </c>
      <c r="E5425" t="s">
        <v>10041</v>
      </c>
      <c r="F5425" t="s">
        <v>311</v>
      </c>
      <c r="G5425" s="1">
        <v>45</v>
      </c>
      <c r="H5425" t="s">
        <v>2300</v>
      </c>
      <c r="I5425" t="s">
        <v>53</v>
      </c>
      <c r="J5425" t="s">
        <v>31</v>
      </c>
      <c r="K5425" t="s">
        <v>812</v>
      </c>
      <c r="L5425" t="s">
        <v>813</v>
      </c>
      <c r="M5425" s="1">
        <v>2</v>
      </c>
      <c r="N5425">
        <f t="shared" si="84"/>
        <v>90</v>
      </c>
      <c r="O5425" t="s">
        <v>835</v>
      </c>
      <c r="P5425" t="s">
        <v>843</v>
      </c>
      <c r="Q5425" t="s">
        <v>10042</v>
      </c>
      <c r="R5425" t="s">
        <v>25</v>
      </c>
      <c r="S5425" t="s">
        <v>912</v>
      </c>
      <c r="T5425" t="s">
        <v>2279</v>
      </c>
      <c r="U5425" t="s">
        <v>78</v>
      </c>
    </row>
    <row r="5426" spans="1:21" x14ac:dyDescent="0.2">
      <c r="A5426" t="s">
        <v>12111</v>
      </c>
      <c r="B5426" t="s">
        <v>12112</v>
      </c>
      <c r="C5426" t="s">
        <v>22</v>
      </c>
      <c r="D5426" t="s">
        <v>22</v>
      </c>
      <c r="E5426" t="s">
        <v>12113</v>
      </c>
      <c r="F5426" t="s">
        <v>311</v>
      </c>
      <c r="G5426" s="1">
        <v>48</v>
      </c>
      <c r="H5426" t="s">
        <v>29</v>
      </c>
      <c r="I5426" t="s">
        <v>53</v>
      </c>
      <c r="J5426" t="s">
        <v>31</v>
      </c>
      <c r="K5426" t="s">
        <v>32</v>
      </c>
      <c r="L5426" t="s">
        <v>76</v>
      </c>
      <c r="M5426" s="1">
        <v>2</v>
      </c>
      <c r="N5426">
        <f t="shared" si="84"/>
        <v>96</v>
      </c>
      <c r="O5426" t="s">
        <v>360</v>
      </c>
      <c r="P5426" t="s">
        <v>22</v>
      </c>
      <c r="Q5426" t="s">
        <v>12114</v>
      </c>
      <c r="R5426" t="s">
        <v>25</v>
      </c>
      <c r="S5426" t="s">
        <v>845</v>
      </c>
      <c r="T5426" t="s">
        <v>2279</v>
      </c>
      <c r="U5426" t="s">
        <v>78</v>
      </c>
    </row>
    <row r="5427" spans="1:21" x14ac:dyDescent="0.2">
      <c r="A5427" t="s">
        <v>13206</v>
      </c>
      <c r="B5427" t="s">
        <v>13207</v>
      </c>
      <c r="C5427" t="s">
        <v>22</v>
      </c>
      <c r="D5427" t="s">
        <v>22</v>
      </c>
      <c r="E5427" t="s">
        <v>13208</v>
      </c>
      <c r="F5427" t="s">
        <v>311</v>
      </c>
      <c r="G5427" s="1">
        <v>42</v>
      </c>
      <c r="H5427" t="s">
        <v>387</v>
      </c>
      <c r="I5427" t="s">
        <v>53</v>
      </c>
      <c r="J5427" t="s">
        <v>31</v>
      </c>
      <c r="K5427" t="s">
        <v>350</v>
      </c>
      <c r="L5427" t="s">
        <v>1618</v>
      </c>
      <c r="M5427" s="1">
        <v>2</v>
      </c>
      <c r="N5427">
        <f t="shared" si="84"/>
        <v>84</v>
      </c>
      <c r="O5427" t="s">
        <v>610</v>
      </c>
      <c r="P5427" t="s">
        <v>13209</v>
      </c>
      <c r="Q5427" t="s">
        <v>13210</v>
      </c>
      <c r="R5427" t="s">
        <v>25</v>
      </c>
      <c r="S5427" t="s">
        <v>845</v>
      </c>
      <c r="T5427" t="s">
        <v>2279</v>
      </c>
      <c r="U5427" t="s">
        <v>78</v>
      </c>
    </row>
    <row r="5428" spans="1:21" x14ac:dyDescent="0.2">
      <c r="A5428" t="s">
        <v>19389</v>
      </c>
      <c r="B5428" t="s">
        <v>19390</v>
      </c>
      <c r="C5428" t="s">
        <v>22</v>
      </c>
      <c r="D5428" t="s">
        <v>22</v>
      </c>
      <c r="E5428" t="s">
        <v>19391</v>
      </c>
      <c r="F5428" t="s">
        <v>10484</v>
      </c>
      <c r="G5428" s="1">
        <v>45</v>
      </c>
      <c r="H5428" t="s">
        <v>6878</v>
      </c>
      <c r="I5428" t="s">
        <v>30</v>
      </c>
      <c r="J5428" t="s">
        <v>31</v>
      </c>
      <c r="K5428" t="s">
        <v>32</v>
      </c>
      <c r="L5428" t="s">
        <v>961</v>
      </c>
      <c r="M5428" s="1">
        <v>2</v>
      </c>
      <c r="N5428">
        <f t="shared" si="84"/>
        <v>90</v>
      </c>
      <c r="O5428" t="s">
        <v>360</v>
      </c>
      <c r="P5428" t="s">
        <v>9362</v>
      </c>
      <c r="Q5428" t="s">
        <v>19392</v>
      </c>
      <c r="R5428" t="s">
        <v>25</v>
      </c>
      <c r="S5428" t="s">
        <v>845</v>
      </c>
      <c r="T5428" t="s">
        <v>2279</v>
      </c>
      <c r="U5428" t="s">
        <v>78</v>
      </c>
    </row>
    <row r="5429" spans="1:21" x14ac:dyDescent="0.2">
      <c r="A5429" t="s">
        <v>25509</v>
      </c>
      <c r="B5429" t="s">
        <v>25510</v>
      </c>
      <c r="C5429" t="s">
        <v>22</v>
      </c>
      <c r="D5429" t="s">
        <v>22</v>
      </c>
      <c r="E5429" t="s">
        <v>25511</v>
      </c>
      <c r="F5429" t="s">
        <v>8840</v>
      </c>
      <c r="G5429" s="1">
        <v>39.799999999999997</v>
      </c>
      <c r="H5429" t="s">
        <v>25512</v>
      </c>
      <c r="I5429" t="s">
        <v>53</v>
      </c>
      <c r="J5429" t="s">
        <v>31</v>
      </c>
      <c r="K5429" t="s">
        <v>32</v>
      </c>
      <c r="L5429" t="s">
        <v>1693</v>
      </c>
      <c r="M5429" s="1">
        <v>2</v>
      </c>
      <c r="N5429">
        <f t="shared" si="84"/>
        <v>79.599999999999994</v>
      </c>
      <c r="O5429" t="s">
        <v>610</v>
      </c>
      <c r="P5429" t="s">
        <v>25507</v>
      </c>
      <c r="Q5429" t="s">
        <v>25513</v>
      </c>
      <c r="R5429" t="s">
        <v>25</v>
      </c>
      <c r="S5429" t="s">
        <v>845</v>
      </c>
      <c r="T5429" t="s">
        <v>2279</v>
      </c>
      <c r="U5429" t="s">
        <v>78</v>
      </c>
    </row>
    <row r="5430" spans="1:21" x14ac:dyDescent="0.2">
      <c r="A5430" t="s">
        <v>25524</v>
      </c>
      <c r="B5430" t="s">
        <v>25525</v>
      </c>
      <c r="C5430" t="s">
        <v>22</v>
      </c>
      <c r="D5430" t="s">
        <v>22</v>
      </c>
      <c r="E5430" t="s">
        <v>25526</v>
      </c>
      <c r="F5430" t="s">
        <v>12393</v>
      </c>
      <c r="G5430" s="1">
        <v>39.799999999999997</v>
      </c>
      <c r="H5430" t="s">
        <v>25527</v>
      </c>
      <c r="I5430" t="s">
        <v>53</v>
      </c>
      <c r="J5430" t="s">
        <v>31</v>
      </c>
      <c r="K5430" t="s">
        <v>32</v>
      </c>
      <c r="L5430" t="s">
        <v>1693</v>
      </c>
      <c r="M5430" s="1">
        <v>2</v>
      </c>
      <c r="N5430">
        <f t="shared" si="84"/>
        <v>79.599999999999994</v>
      </c>
      <c r="O5430" t="s">
        <v>610</v>
      </c>
      <c r="P5430" t="s">
        <v>25507</v>
      </c>
      <c r="Q5430" t="s">
        <v>25528</v>
      </c>
      <c r="R5430" t="s">
        <v>25</v>
      </c>
      <c r="S5430" t="s">
        <v>845</v>
      </c>
      <c r="T5430" t="s">
        <v>2279</v>
      </c>
      <c r="U5430" t="s">
        <v>78</v>
      </c>
    </row>
    <row r="5431" spans="1:21" x14ac:dyDescent="0.2">
      <c r="A5431" t="s">
        <v>25529</v>
      </c>
      <c r="B5431" t="s">
        <v>25530</v>
      </c>
      <c r="C5431" t="s">
        <v>22</v>
      </c>
      <c r="D5431" t="s">
        <v>22</v>
      </c>
      <c r="E5431" t="s">
        <v>25531</v>
      </c>
      <c r="F5431" t="s">
        <v>12393</v>
      </c>
      <c r="G5431" s="1">
        <v>39.799999999999997</v>
      </c>
      <c r="H5431" t="s">
        <v>25532</v>
      </c>
      <c r="I5431" t="s">
        <v>53</v>
      </c>
      <c r="J5431" t="s">
        <v>31</v>
      </c>
      <c r="K5431" t="s">
        <v>32</v>
      </c>
      <c r="L5431" t="s">
        <v>1693</v>
      </c>
      <c r="M5431" s="1">
        <v>2</v>
      </c>
      <c r="N5431">
        <f t="shared" si="84"/>
        <v>79.599999999999994</v>
      </c>
      <c r="O5431" t="s">
        <v>610</v>
      </c>
      <c r="P5431" t="s">
        <v>25507</v>
      </c>
      <c r="Q5431" t="s">
        <v>25533</v>
      </c>
      <c r="R5431" t="s">
        <v>25</v>
      </c>
      <c r="S5431" t="s">
        <v>845</v>
      </c>
      <c r="T5431" t="s">
        <v>2279</v>
      </c>
      <c r="U5431" t="s">
        <v>78</v>
      </c>
    </row>
    <row r="5432" spans="1:21" x14ac:dyDescent="0.2">
      <c r="A5432" t="s">
        <v>25534</v>
      </c>
      <c r="B5432" t="s">
        <v>25535</v>
      </c>
      <c r="C5432" t="s">
        <v>22</v>
      </c>
      <c r="D5432" t="s">
        <v>22</v>
      </c>
      <c r="E5432" t="s">
        <v>25536</v>
      </c>
      <c r="F5432" t="s">
        <v>12393</v>
      </c>
      <c r="G5432" s="1">
        <v>39.799999999999997</v>
      </c>
      <c r="H5432" t="s">
        <v>25537</v>
      </c>
      <c r="I5432" t="s">
        <v>53</v>
      </c>
      <c r="J5432" t="s">
        <v>31</v>
      </c>
      <c r="K5432" t="s">
        <v>32</v>
      </c>
      <c r="L5432" t="s">
        <v>1693</v>
      </c>
      <c r="M5432" s="1">
        <v>2</v>
      </c>
      <c r="N5432">
        <f t="shared" si="84"/>
        <v>79.599999999999994</v>
      </c>
      <c r="O5432" t="s">
        <v>610</v>
      </c>
      <c r="P5432" t="s">
        <v>25507</v>
      </c>
      <c r="Q5432" t="s">
        <v>25538</v>
      </c>
      <c r="R5432" t="s">
        <v>25</v>
      </c>
      <c r="S5432" t="s">
        <v>845</v>
      </c>
      <c r="T5432" t="s">
        <v>2279</v>
      </c>
      <c r="U5432" t="s">
        <v>78</v>
      </c>
    </row>
    <row r="5433" spans="1:21" x14ac:dyDescent="0.2">
      <c r="A5433" t="s">
        <v>26786</v>
      </c>
      <c r="B5433" t="s">
        <v>26787</v>
      </c>
      <c r="C5433" t="s">
        <v>22</v>
      </c>
      <c r="D5433" t="s">
        <v>22</v>
      </c>
      <c r="E5433" t="s">
        <v>26784</v>
      </c>
      <c r="F5433" t="s">
        <v>8840</v>
      </c>
      <c r="G5433" s="1">
        <v>72</v>
      </c>
      <c r="H5433" t="s">
        <v>11357</v>
      </c>
      <c r="I5433" t="s">
        <v>30</v>
      </c>
      <c r="J5433" t="s">
        <v>31</v>
      </c>
      <c r="K5433" t="s">
        <v>32</v>
      </c>
      <c r="L5433" t="s">
        <v>4677</v>
      </c>
      <c r="M5433" s="1">
        <v>2</v>
      </c>
      <c r="N5433">
        <f t="shared" si="84"/>
        <v>144</v>
      </c>
      <c r="O5433" t="s">
        <v>360</v>
      </c>
      <c r="P5433" t="s">
        <v>22</v>
      </c>
      <c r="Q5433" t="s">
        <v>26788</v>
      </c>
      <c r="R5433" t="s">
        <v>25</v>
      </c>
      <c r="S5433" t="s">
        <v>845</v>
      </c>
      <c r="T5433" t="s">
        <v>2279</v>
      </c>
      <c r="U5433" t="s">
        <v>78</v>
      </c>
    </row>
    <row r="5434" spans="1:21" x14ac:dyDescent="0.2">
      <c r="A5434" t="s">
        <v>28233</v>
      </c>
      <c r="B5434" t="s">
        <v>28234</v>
      </c>
      <c r="C5434" t="s">
        <v>22</v>
      </c>
      <c r="D5434" t="s">
        <v>22</v>
      </c>
      <c r="E5434" t="s">
        <v>26767</v>
      </c>
      <c r="F5434" t="s">
        <v>8840</v>
      </c>
      <c r="G5434" s="1">
        <v>58</v>
      </c>
      <c r="H5434" t="s">
        <v>5364</v>
      </c>
      <c r="I5434" t="s">
        <v>30</v>
      </c>
      <c r="J5434" t="s">
        <v>31</v>
      </c>
      <c r="K5434" t="s">
        <v>32</v>
      </c>
      <c r="L5434" t="s">
        <v>909</v>
      </c>
      <c r="M5434" s="1">
        <v>2</v>
      </c>
      <c r="N5434">
        <f t="shared" si="84"/>
        <v>116</v>
      </c>
      <c r="O5434" t="s">
        <v>25802</v>
      </c>
      <c r="P5434" t="s">
        <v>8473</v>
      </c>
      <c r="Q5434" t="s">
        <v>28235</v>
      </c>
      <c r="R5434" t="s">
        <v>25</v>
      </c>
      <c r="S5434" t="s">
        <v>845</v>
      </c>
      <c r="T5434" t="s">
        <v>2279</v>
      </c>
      <c r="U5434" t="s">
        <v>78</v>
      </c>
    </row>
    <row r="5435" spans="1:21" x14ac:dyDescent="0.2">
      <c r="A5435" t="s">
        <v>35251</v>
      </c>
      <c r="B5435" t="s">
        <v>35252</v>
      </c>
      <c r="C5435" t="s">
        <v>22</v>
      </c>
      <c r="D5435" t="s">
        <v>22</v>
      </c>
      <c r="E5435" t="s">
        <v>35253</v>
      </c>
      <c r="F5435" t="s">
        <v>23</v>
      </c>
      <c r="G5435" s="1">
        <v>39.799999999999997</v>
      </c>
      <c r="H5435" t="s">
        <v>99</v>
      </c>
      <c r="I5435" t="s">
        <v>53</v>
      </c>
      <c r="J5435" t="s">
        <v>31</v>
      </c>
      <c r="K5435" t="s">
        <v>925</v>
      </c>
      <c r="L5435" t="s">
        <v>926</v>
      </c>
      <c r="M5435" s="1">
        <v>2</v>
      </c>
      <c r="N5435">
        <f t="shared" si="84"/>
        <v>79.599999999999994</v>
      </c>
      <c r="O5435" t="s">
        <v>360</v>
      </c>
      <c r="P5435" t="s">
        <v>22</v>
      </c>
      <c r="Q5435" t="s">
        <v>35254</v>
      </c>
      <c r="R5435" t="s">
        <v>25</v>
      </c>
      <c r="S5435" t="s">
        <v>845</v>
      </c>
      <c r="T5435" t="s">
        <v>2279</v>
      </c>
      <c r="U5435" t="s">
        <v>78</v>
      </c>
    </row>
    <row r="5436" spans="1:21" x14ac:dyDescent="0.2">
      <c r="A5436" t="s">
        <v>35282</v>
      </c>
      <c r="B5436" t="s">
        <v>35283</v>
      </c>
      <c r="C5436" t="s">
        <v>22</v>
      </c>
      <c r="D5436" t="s">
        <v>22</v>
      </c>
      <c r="E5436" t="s">
        <v>35284</v>
      </c>
      <c r="F5436" t="s">
        <v>26284</v>
      </c>
      <c r="G5436" s="1">
        <v>49</v>
      </c>
      <c r="H5436" t="s">
        <v>169</v>
      </c>
      <c r="I5436" t="s">
        <v>53</v>
      </c>
      <c r="J5436" t="s">
        <v>31</v>
      </c>
      <c r="K5436" t="s">
        <v>925</v>
      </c>
      <c r="L5436" t="s">
        <v>926</v>
      </c>
      <c r="M5436" s="1">
        <v>2</v>
      </c>
      <c r="N5436">
        <f t="shared" si="84"/>
        <v>98</v>
      </c>
      <c r="O5436" t="s">
        <v>360</v>
      </c>
      <c r="P5436" t="s">
        <v>22</v>
      </c>
      <c r="Q5436" t="s">
        <v>35285</v>
      </c>
      <c r="R5436" t="s">
        <v>25</v>
      </c>
      <c r="S5436" t="s">
        <v>845</v>
      </c>
      <c r="T5436" t="s">
        <v>2279</v>
      </c>
      <c r="U5436" t="s">
        <v>78</v>
      </c>
    </row>
    <row r="5437" spans="1:21" x14ac:dyDescent="0.2">
      <c r="A5437" t="s">
        <v>16362</v>
      </c>
      <c r="B5437" t="s">
        <v>16363</v>
      </c>
      <c r="C5437" t="s">
        <v>22</v>
      </c>
      <c r="D5437" t="s">
        <v>22</v>
      </c>
      <c r="E5437" t="s">
        <v>16364</v>
      </c>
      <c r="F5437" t="s">
        <v>10484</v>
      </c>
      <c r="G5437" s="1">
        <v>65</v>
      </c>
      <c r="H5437" t="s">
        <v>3873</v>
      </c>
      <c r="I5437" t="s">
        <v>30</v>
      </c>
      <c r="J5437" t="s">
        <v>31</v>
      </c>
      <c r="K5437" t="s">
        <v>32</v>
      </c>
      <c r="L5437" t="s">
        <v>961</v>
      </c>
      <c r="M5437" s="1">
        <v>2</v>
      </c>
      <c r="N5437">
        <f t="shared" si="84"/>
        <v>130</v>
      </c>
      <c r="O5437" t="s">
        <v>610</v>
      </c>
      <c r="P5437" t="s">
        <v>9362</v>
      </c>
      <c r="Q5437" t="s">
        <v>16365</v>
      </c>
      <c r="R5437" t="s">
        <v>25</v>
      </c>
      <c r="S5437" t="s">
        <v>553</v>
      </c>
      <c r="T5437" t="s">
        <v>2279</v>
      </c>
      <c r="U5437" t="s">
        <v>78</v>
      </c>
    </row>
    <row r="5438" spans="1:21" x14ac:dyDescent="0.2">
      <c r="A5438" t="s">
        <v>20335</v>
      </c>
      <c r="B5438" t="s">
        <v>20336</v>
      </c>
      <c r="C5438" t="s">
        <v>22</v>
      </c>
      <c r="D5438" t="s">
        <v>22</v>
      </c>
      <c r="E5438" t="s">
        <v>20337</v>
      </c>
      <c r="F5438" t="s">
        <v>10484</v>
      </c>
      <c r="G5438" s="1">
        <v>45</v>
      </c>
      <c r="H5438" t="s">
        <v>2144</v>
      </c>
      <c r="I5438" t="s">
        <v>30</v>
      </c>
      <c r="J5438" t="s">
        <v>31</v>
      </c>
      <c r="K5438" t="s">
        <v>32</v>
      </c>
      <c r="L5438" t="s">
        <v>961</v>
      </c>
      <c r="M5438" s="1">
        <v>2</v>
      </c>
      <c r="N5438">
        <f t="shared" si="84"/>
        <v>90</v>
      </c>
      <c r="O5438" t="s">
        <v>360</v>
      </c>
      <c r="P5438" t="s">
        <v>9362</v>
      </c>
      <c r="Q5438" t="s">
        <v>20338</v>
      </c>
      <c r="R5438" t="s">
        <v>25</v>
      </c>
      <c r="S5438" t="s">
        <v>553</v>
      </c>
      <c r="T5438" t="s">
        <v>2279</v>
      </c>
      <c r="U5438" t="s">
        <v>78</v>
      </c>
    </row>
    <row r="5439" spans="1:21" x14ac:dyDescent="0.2">
      <c r="A5439" t="s">
        <v>20607</v>
      </c>
      <c r="B5439" t="s">
        <v>20608</v>
      </c>
      <c r="C5439" t="s">
        <v>22</v>
      </c>
      <c r="D5439" t="s">
        <v>22</v>
      </c>
      <c r="E5439" t="s">
        <v>20609</v>
      </c>
      <c r="F5439" t="s">
        <v>10484</v>
      </c>
      <c r="G5439" s="1">
        <v>52</v>
      </c>
      <c r="H5439" t="s">
        <v>866</v>
      </c>
      <c r="I5439" t="s">
        <v>30</v>
      </c>
      <c r="J5439" t="s">
        <v>31</v>
      </c>
      <c r="K5439" t="s">
        <v>32</v>
      </c>
      <c r="L5439" t="s">
        <v>961</v>
      </c>
      <c r="M5439" s="1">
        <v>2</v>
      </c>
      <c r="N5439">
        <f t="shared" si="84"/>
        <v>104</v>
      </c>
      <c r="O5439" t="s">
        <v>360</v>
      </c>
      <c r="P5439" t="s">
        <v>9362</v>
      </c>
      <c r="Q5439" t="s">
        <v>20610</v>
      </c>
      <c r="R5439" t="s">
        <v>25</v>
      </c>
      <c r="S5439" t="s">
        <v>553</v>
      </c>
      <c r="T5439" t="s">
        <v>2279</v>
      </c>
      <c r="U5439" t="s">
        <v>78</v>
      </c>
    </row>
    <row r="5440" spans="1:21" x14ac:dyDescent="0.2">
      <c r="A5440" t="s">
        <v>20611</v>
      </c>
      <c r="B5440" t="s">
        <v>20612</v>
      </c>
      <c r="C5440" t="s">
        <v>22</v>
      </c>
      <c r="D5440" t="s">
        <v>22</v>
      </c>
      <c r="E5440" t="s">
        <v>20613</v>
      </c>
      <c r="F5440" t="s">
        <v>10484</v>
      </c>
      <c r="G5440" s="1">
        <v>45</v>
      </c>
      <c r="H5440" t="s">
        <v>2144</v>
      </c>
      <c r="I5440" t="s">
        <v>30</v>
      </c>
      <c r="J5440" t="s">
        <v>31</v>
      </c>
      <c r="K5440" t="s">
        <v>32</v>
      </c>
      <c r="L5440" t="s">
        <v>961</v>
      </c>
      <c r="M5440" s="1">
        <v>2</v>
      </c>
      <c r="N5440">
        <f t="shared" si="84"/>
        <v>90</v>
      </c>
      <c r="O5440" t="s">
        <v>360</v>
      </c>
      <c r="P5440" t="s">
        <v>9362</v>
      </c>
      <c r="Q5440" t="s">
        <v>20614</v>
      </c>
      <c r="R5440" t="s">
        <v>25</v>
      </c>
      <c r="S5440" t="s">
        <v>553</v>
      </c>
      <c r="T5440" t="s">
        <v>2279</v>
      </c>
      <c r="U5440" t="s">
        <v>78</v>
      </c>
    </row>
    <row r="5441" spans="1:21" x14ac:dyDescent="0.2">
      <c r="A5441" t="s">
        <v>6986</v>
      </c>
      <c r="B5441" t="s">
        <v>6987</v>
      </c>
      <c r="C5441" t="s">
        <v>22</v>
      </c>
      <c r="D5441" t="s">
        <v>22</v>
      </c>
      <c r="E5441" t="s">
        <v>6988</v>
      </c>
      <c r="F5441" t="s">
        <v>570</v>
      </c>
      <c r="G5441" s="1">
        <v>48</v>
      </c>
      <c r="H5441" t="s">
        <v>22</v>
      </c>
      <c r="I5441" t="s">
        <v>53</v>
      </c>
      <c r="J5441" t="s">
        <v>31</v>
      </c>
      <c r="K5441" t="s">
        <v>32</v>
      </c>
      <c r="L5441" t="s">
        <v>76</v>
      </c>
      <c r="M5441" s="1">
        <v>2</v>
      </c>
      <c r="N5441">
        <f t="shared" si="84"/>
        <v>96</v>
      </c>
      <c r="O5441" t="s">
        <v>610</v>
      </c>
      <c r="P5441" t="s">
        <v>22</v>
      </c>
      <c r="Q5441" t="s">
        <v>6989</v>
      </c>
      <c r="R5441" t="s">
        <v>25</v>
      </c>
      <c r="S5441" t="s">
        <v>22</v>
      </c>
      <c r="T5441" t="s">
        <v>2279</v>
      </c>
      <c r="U5441" t="s">
        <v>78</v>
      </c>
    </row>
    <row r="5442" spans="1:21" x14ac:dyDescent="0.2">
      <c r="A5442" t="s">
        <v>25503</v>
      </c>
      <c r="B5442" t="s">
        <v>25504</v>
      </c>
      <c r="C5442" t="s">
        <v>22</v>
      </c>
      <c r="D5442" t="s">
        <v>22</v>
      </c>
      <c r="E5442" t="s">
        <v>25505</v>
      </c>
      <c r="F5442" t="s">
        <v>12393</v>
      </c>
      <c r="G5442" s="1">
        <v>39.799999999999997</v>
      </c>
      <c r="H5442" t="s">
        <v>25506</v>
      </c>
      <c r="I5442" t="s">
        <v>53</v>
      </c>
      <c r="J5442" t="s">
        <v>31</v>
      </c>
      <c r="K5442" t="s">
        <v>32</v>
      </c>
      <c r="L5442" t="s">
        <v>1693</v>
      </c>
      <c r="M5442" s="1">
        <v>2</v>
      </c>
      <c r="N5442">
        <f t="shared" si="84"/>
        <v>79.599999999999994</v>
      </c>
      <c r="O5442" t="s">
        <v>900</v>
      </c>
      <c r="P5442" t="s">
        <v>25507</v>
      </c>
      <c r="Q5442" t="s">
        <v>25508</v>
      </c>
      <c r="R5442" t="s">
        <v>25</v>
      </c>
      <c r="S5442" t="s">
        <v>22</v>
      </c>
      <c r="T5442" t="s">
        <v>2279</v>
      </c>
      <c r="U5442" t="s">
        <v>78</v>
      </c>
    </row>
    <row r="5443" spans="1:21" x14ac:dyDescent="0.2">
      <c r="A5443" t="s">
        <v>25514</v>
      </c>
      <c r="B5443" t="s">
        <v>25515</v>
      </c>
      <c r="C5443" t="s">
        <v>22</v>
      </c>
      <c r="D5443" t="s">
        <v>22</v>
      </c>
      <c r="E5443" t="s">
        <v>25516</v>
      </c>
      <c r="F5443" t="s">
        <v>43</v>
      </c>
      <c r="G5443" s="1">
        <v>39.799999999999997</v>
      </c>
      <c r="H5443" t="s">
        <v>25517</v>
      </c>
      <c r="I5443" t="s">
        <v>53</v>
      </c>
      <c r="J5443" t="s">
        <v>31</v>
      </c>
      <c r="K5443" t="s">
        <v>32</v>
      </c>
      <c r="L5443" t="s">
        <v>1693</v>
      </c>
      <c r="M5443" s="1">
        <v>2</v>
      </c>
      <c r="N5443">
        <f t="shared" ref="N5443:N5506" si="85">G5443*M5443</f>
        <v>79.599999999999994</v>
      </c>
      <c r="O5443" t="s">
        <v>900</v>
      </c>
      <c r="P5443" t="s">
        <v>25507</v>
      </c>
      <c r="Q5443" t="s">
        <v>25518</v>
      </c>
      <c r="R5443" t="s">
        <v>25</v>
      </c>
      <c r="S5443" t="s">
        <v>22</v>
      </c>
      <c r="T5443" t="s">
        <v>2279</v>
      </c>
      <c r="U5443" t="s">
        <v>78</v>
      </c>
    </row>
    <row r="5444" spans="1:21" x14ac:dyDescent="0.2">
      <c r="A5444" t="s">
        <v>25519</v>
      </c>
      <c r="B5444" t="s">
        <v>25520</v>
      </c>
      <c r="C5444" t="s">
        <v>22</v>
      </c>
      <c r="D5444" t="s">
        <v>22</v>
      </c>
      <c r="E5444" t="s">
        <v>25521</v>
      </c>
      <c r="F5444" t="s">
        <v>12393</v>
      </c>
      <c r="G5444" s="1">
        <v>39.799999999999997</v>
      </c>
      <c r="H5444" t="s">
        <v>25522</v>
      </c>
      <c r="I5444" t="s">
        <v>53</v>
      </c>
      <c r="J5444" t="s">
        <v>31</v>
      </c>
      <c r="K5444" t="s">
        <v>32</v>
      </c>
      <c r="L5444" t="s">
        <v>1693</v>
      </c>
      <c r="M5444" s="1">
        <v>2</v>
      </c>
      <c r="N5444">
        <f t="shared" si="85"/>
        <v>79.599999999999994</v>
      </c>
      <c r="O5444" t="s">
        <v>900</v>
      </c>
      <c r="P5444" t="s">
        <v>25507</v>
      </c>
      <c r="Q5444" t="s">
        <v>25523</v>
      </c>
      <c r="R5444" t="s">
        <v>25</v>
      </c>
      <c r="S5444" t="s">
        <v>22</v>
      </c>
      <c r="T5444" t="s">
        <v>2279</v>
      </c>
      <c r="U5444" t="s">
        <v>78</v>
      </c>
    </row>
    <row r="5445" spans="1:21" x14ac:dyDescent="0.2">
      <c r="A5445" t="s">
        <v>11374</v>
      </c>
      <c r="B5445" t="s">
        <v>11375</v>
      </c>
      <c r="C5445" t="s">
        <v>22</v>
      </c>
      <c r="D5445" t="s">
        <v>22</v>
      </c>
      <c r="E5445" t="s">
        <v>11376</v>
      </c>
      <c r="F5445" t="s">
        <v>311</v>
      </c>
      <c r="G5445" s="1">
        <v>65</v>
      </c>
      <c r="H5445" t="s">
        <v>796</v>
      </c>
      <c r="I5445" t="s">
        <v>53</v>
      </c>
      <c r="J5445" t="s">
        <v>31</v>
      </c>
      <c r="K5445" t="s">
        <v>350</v>
      </c>
      <c r="L5445" t="s">
        <v>368</v>
      </c>
      <c r="M5445" s="1">
        <v>2</v>
      </c>
      <c r="N5445">
        <f t="shared" si="85"/>
        <v>130</v>
      </c>
      <c r="O5445" t="s">
        <v>2210</v>
      </c>
      <c r="P5445" t="s">
        <v>22</v>
      </c>
      <c r="Q5445" t="s">
        <v>11377</v>
      </c>
      <c r="R5445" t="s">
        <v>25</v>
      </c>
      <c r="S5445" t="s">
        <v>912</v>
      </c>
      <c r="T5445" t="s">
        <v>11378</v>
      </c>
      <c r="U5445" t="s">
        <v>78</v>
      </c>
    </row>
    <row r="5446" spans="1:21" x14ac:dyDescent="0.2">
      <c r="A5446" t="s">
        <v>23640</v>
      </c>
      <c r="B5446" t="s">
        <v>23641</v>
      </c>
      <c r="C5446" t="s">
        <v>22</v>
      </c>
      <c r="D5446" t="s">
        <v>22</v>
      </c>
      <c r="E5446" t="s">
        <v>12629</v>
      </c>
      <c r="F5446" t="s">
        <v>311</v>
      </c>
      <c r="G5446" s="1">
        <v>40</v>
      </c>
      <c r="H5446" t="s">
        <v>4473</v>
      </c>
      <c r="I5446" t="s">
        <v>30</v>
      </c>
      <c r="J5446" t="s">
        <v>31</v>
      </c>
      <c r="K5446" t="s">
        <v>350</v>
      </c>
      <c r="L5446" t="s">
        <v>3077</v>
      </c>
      <c r="M5446" s="1">
        <v>2</v>
      </c>
      <c r="N5446">
        <f t="shared" si="85"/>
        <v>80</v>
      </c>
      <c r="O5446" t="s">
        <v>23642</v>
      </c>
      <c r="P5446" t="s">
        <v>22</v>
      </c>
      <c r="Q5446" t="s">
        <v>23643</v>
      </c>
      <c r="R5446" t="s">
        <v>25</v>
      </c>
      <c r="S5446" t="s">
        <v>553</v>
      </c>
      <c r="T5446" t="s">
        <v>23644</v>
      </c>
      <c r="U5446" t="s">
        <v>78</v>
      </c>
    </row>
    <row r="5447" spans="1:21" x14ac:dyDescent="0.2">
      <c r="A5447" t="s">
        <v>20019</v>
      </c>
      <c r="B5447" t="s">
        <v>20020</v>
      </c>
      <c r="C5447" t="s">
        <v>22</v>
      </c>
      <c r="D5447" t="s">
        <v>22</v>
      </c>
      <c r="E5447" t="s">
        <v>20021</v>
      </c>
      <c r="F5447" t="s">
        <v>311</v>
      </c>
      <c r="G5447" s="1">
        <v>50</v>
      </c>
      <c r="H5447" t="s">
        <v>22</v>
      </c>
      <c r="I5447" t="s">
        <v>30</v>
      </c>
      <c r="J5447" t="s">
        <v>31</v>
      </c>
      <c r="K5447" t="s">
        <v>1137</v>
      </c>
      <c r="L5447" t="s">
        <v>1138</v>
      </c>
      <c r="M5447" s="1">
        <v>2</v>
      </c>
      <c r="N5447">
        <f t="shared" si="85"/>
        <v>100</v>
      </c>
      <c r="O5447" t="s">
        <v>2210</v>
      </c>
      <c r="P5447" t="s">
        <v>19956</v>
      </c>
      <c r="Q5447" t="s">
        <v>20022</v>
      </c>
      <c r="R5447" t="s">
        <v>25</v>
      </c>
      <c r="S5447" t="s">
        <v>22</v>
      </c>
      <c r="T5447" t="s">
        <v>20023</v>
      </c>
      <c r="U5447" t="s">
        <v>78</v>
      </c>
    </row>
    <row r="5448" spans="1:21" x14ac:dyDescent="0.2">
      <c r="A5448" t="s">
        <v>28072</v>
      </c>
      <c r="B5448" t="s">
        <v>28073</v>
      </c>
      <c r="C5448" t="s">
        <v>22</v>
      </c>
      <c r="D5448" t="s">
        <v>22</v>
      </c>
      <c r="E5448" t="s">
        <v>28074</v>
      </c>
      <c r="F5448" t="s">
        <v>23</v>
      </c>
      <c r="G5448" s="1">
        <v>45</v>
      </c>
      <c r="H5448" t="s">
        <v>28075</v>
      </c>
      <c r="I5448" t="s">
        <v>53</v>
      </c>
      <c r="J5448" t="s">
        <v>31</v>
      </c>
      <c r="K5448" t="s">
        <v>32</v>
      </c>
      <c r="L5448" t="s">
        <v>117</v>
      </c>
      <c r="M5448" s="1">
        <v>2</v>
      </c>
      <c r="N5448">
        <f t="shared" si="85"/>
        <v>90</v>
      </c>
      <c r="O5448" t="s">
        <v>22534</v>
      </c>
      <c r="P5448" t="s">
        <v>119</v>
      </c>
      <c r="Q5448" t="s">
        <v>28076</v>
      </c>
      <c r="R5448" t="s">
        <v>25</v>
      </c>
      <c r="S5448" t="s">
        <v>28077</v>
      </c>
      <c r="T5448" t="s">
        <v>5505</v>
      </c>
      <c r="U5448" t="s">
        <v>78</v>
      </c>
    </row>
    <row r="5449" spans="1:21" x14ac:dyDescent="0.2">
      <c r="A5449" t="s">
        <v>22531</v>
      </c>
      <c r="B5449" t="s">
        <v>22532</v>
      </c>
      <c r="C5449" t="s">
        <v>22</v>
      </c>
      <c r="D5449" t="s">
        <v>22</v>
      </c>
      <c r="E5449" t="s">
        <v>22533</v>
      </c>
      <c r="F5449" t="s">
        <v>10484</v>
      </c>
      <c r="G5449" s="1">
        <v>68</v>
      </c>
      <c r="H5449" t="s">
        <v>10635</v>
      </c>
      <c r="I5449" t="s">
        <v>53</v>
      </c>
      <c r="J5449" t="s">
        <v>31</v>
      </c>
      <c r="K5449" t="s">
        <v>32</v>
      </c>
      <c r="L5449" t="s">
        <v>76</v>
      </c>
      <c r="M5449" s="1">
        <v>2</v>
      </c>
      <c r="N5449">
        <f t="shared" si="85"/>
        <v>136</v>
      </c>
      <c r="O5449" t="s">
        <v>22534</v>
      </c>
      <c r="P5449" t="s">
        <v>22</v>
      </c>
      <c r="Q5449" t="s">
        <v>22535</v>
      </c>
      <c r="R5449" t="s">
        <v>25</v>
      </c>
      <c r="S5449" t="s">
        <v>514</v>
      </c>
      <c r="T5449" t="s">
        <v>5505</v>
      </c>
      <c r="U5449" t="s">
        <v>78</v>
      </c>
    </row>
    <row r="5450" spans="1:21" x14ac:dyDescent="0.2">
      <c r="A5450" t="s">
        <v>20949</v>
      </c>
      <c r="B5450" t="s">
        <v>20950</v>
      </c>
      <c r="C5450" t="s">
        <v>22</v>
      </c>
      <c r="D5450" t="s">
        <v>22</v>
      </c>
      <c r="E5450" t="s">
        <v>20951</v>
      </c>
      <c r="F5450" t="s">
        <v>12393</v>
      </c>
      <c r="G5450" s="1">
        <v>98</v>
      </c>
      <c r="H5450" t="s">
        <v>2325</v>
      </c>
      <c r="I5450" t="s">
        <v>53</v>
      </c>
      <c r="J5450" t="s">
        <v>31</v>
      </c>
      <c r="K5450" t="s">
        <v>32</v>
      </c>
      <c r="L5450" t="s">
        <v>1062</v>
      </c>
      <c r="M5450" s="1">
        <v>2</v>
      </c>
      <c r="N5450">
        <f t="shared" si="85"/>
        <v>196</v>
      </c>
      <c r="O5450" t="s">
        <v>2973</v>
      </c>
      <c r="P5450" t="s">
        <v>22</v>
      </c>
      <c r="Q5450" t="s">
        <v>20952</v>
      </c>
      <c r="R5450" t="s">
        <v>25</v>
      </c>
      <c r="S5450" t="s">
        <v>22</v>
      </c>
      <c r="T5450" t="s">
        <v>5505</v>
      </c>
      <c r="U5450" t="s">
        <v>78</v>
      </c>
    </row>
    <row r="5451" spans="1:21" x14ac:dyDescent="0.2">
      <c r="A5451" t="s">
        <v>32258</v>
      </c>
      <c r="B5451" t="s">
        <v>32259</v>
      </c>
      <c r="C5451" t="s">
        <v>22</v>
      </c>
      <c r="D5451" t="s">
        <v>22</v>
      </c>
      <c r="E5451" t="s">
        <v>32260</v>
      </c>
      <c r="F5451" t="s">
        <v>18438</v>
      </c>
      <c r="G5451" s="1">
        <v>36</v>
      </c>
      <c r="H5451" t="s">
        <v>628</v>
      </c>
      <c r="I5451" t="s">
        <v>53</v>
      </c>
      <c r="J5451" t="s">
        <v>31</v>
      </c>
      <c r="K5451" t="s">
        <v>1137</v>
      </c>
      <c r="L5451" t="s">
        <v>1138</v>
      </c>
      <c r="M5451" s="1">
        <v>2</v>
      </c>
      <c r="N5451">
        <f t="shared" si="85"/>
        <v>72</v>
      </c>
      <c r="O5451" t="s">
        <v>32261</v>
      </c>
      <c r="P5451" t="s">
        <v>32262</v>
      </c>
      <c r="Q5451" t="s">
        <v>32263</v>
      </c>
      <c r="R5451" t="s">
        <v>25</v>
      </c>
      <c r="S5451" t="s">
        <v>553</v>
      </c>
      <c r="T5451" t="s">
        <v>32264</v>
      </c>
      <c r="U5451" t="s">
        <v>78</v>
      </c>
    </row>
    <row r="5452" spans="1:21" x14ac:dyDescent="0.2">
      <c r="A5452" t="s">
        <v>32265</v>
      </c>
      <c r="B5452" t="s">
        <v>32266</v>
      </c>
      <c r="C5452" t="s">
        <v>22</v>
      </c>
      <c r="D5452" t="s">
        <v>22</v>
      </c>
      <c r="E5452" t="s">
        <v>32267</v>
      </c>
      <c r="F5452" t="s">
        <v>18438</v>
      </c>
      <c r="G5452" s="1">
        <v>68</v>
      </c>
      <c r="H5452" t="s">
        <v>30154</v>
      </c>
      <c r="I5452" t="s">
        <v>53</v>
      </c>
      <c r="J5452" t="s">
        <v>31</v>
      </c>
      <c r="K5452" t="s">
        <v>1137</v>
      </c>
      <c r="L5452" t="s">
        <v>1138</v>
      </c>
      <c r="M5452" s="1">
        <v>2</v>
      </c>
      <c r="N5452">
        <f t="shared" si="85"/>
        <v>136</v>
      </c>
      <c r="O5452" t="s">
        <v>32268</v>
      </c>
      <c r="P5452" t="s">
        <v>32262</v>
      </c>
      <c r="Q5452" t="s">
        <v>32269</v>
      </c>
      <c r="R5452" t="s">
        <v>25</v>
      </c>
      <c r="S5452" t="s">
        <v>553</v>
      </c>
      <c r="T5452" t="s">
        <v>32264</v>
      </c>
      <c r="U5452" t="s">
        <v>78</v>
      </c>
    </row>
    <row r="5453" spans="1:21" x14ac:dyDescent="0.2">
      <c r="A5453" t="s">
        <v>9902</v>
      </c>
      <c r="B5453" t="s">
        <v>9903</v>
      </c>
      <c r="C5453" t="s">
        <v>22</v>
      </c>
      <c r="D5453" t="s">
        <v>22</v>
      </c>
      <c r="E5453" t="s">
        <v>9904</v>
      </c>
      <c r="F5453" t="s">
        <v>311</v>
      </c>
      <c r="G5453" s="1">
        <v>49</v>
      </c>
      <c r="H5453" t="s">
        <v>232</v>
      </c>
      <c r="I5453" t="s">
        <v>30</v>
      </c>
      <c r="J5453" t="s">
        <v>31</v>
      </c>
      <c r="K5453" t="s">
        <v>898</v>
      </c>
      <c r="L5453" t="s">
        <v>899</v>
      </c>
      <c r="M5453" s="1">
        <v>2</v>
      </c>
      <c r="N5453">
        <f t="shared" si="85"/>
        <v>98</v>
      </c>
      <c r="O5453" t="s">
        <v>9905</v>
      </c>
      <c r="P5453" t="s">
        <v>9906</v>
      </c>
      <c r="Q5453" t="s">
        <v>9907</v>
      </c>
      <c r="R5453" t="s">
        <v>25</v>
      </c>
      <c r="S5453" t="s">
        <v>553</v>
      </c>
      <c r="T5453" t="s">
        <v>9908</v>
      </c>
      <c r="U5453" t="s">
        <v>78</v>
      </c>
    </row>
    <row r="5454" spans="1:21" x14ac:dyDescent="0.2">
      <c r="A5454" t="s">
        <v>9916</v>
      </c>
      <c r="B5454" t="s">
        <v>9917</v>
      </c>
      <c r="C5454" t="s">
        <v>22</v>
      </c>
      <c r="D5454" t="s">
        <v>22</v>
      </c>
      <c r="E5454" t="s">
        <v>4526</v>
      </c>
      <c r="F5454" t="s">
        <v>311</v>
      </c>
      <c r="G5454" s="1">
        <v>49</v>
      </c>
      <c r="H5454" t="s">
        <v>232</v>
      </c>
      <c r="I5454" t="s">
        <v>30</v>
      </c>
      <c r="J5454" t="s">
        <v>31</v>
      </c>
      <c r="K5454" t="s">
        <v>898</v>
      </c>
      <c r="L5454" t="s">
        <v>899</v>
      </c>
      <c r="M5454" s="1">
        <v>2</v>
      </c>
      <c r="N5454">
        <f t="shared" si="85"/>
        <v>98</v>
      </c>
      <c r="O5454" t="s">
        <v>9905</v>
      </c>
      <c r="P5454" t="s">
        <v>9906</v>
      </c>
      <c r="Q5454" t="s">
        <v>9918</v>
      </c>
      <c r="R5454" t="s">
        <v>25</v>
      </c>
      <c r="S5454" t="s">
        <v>553</v>
      </c>
      <c r="T5454" t="s">
        <v>9908</v>
      </c>
      <c r="U5454" t="s">
        <v>78</v>
      </c>
    </row>
    <row r="5455" spans="1:21" x14ac:dyDescent="0.2">
      <c r="A5455" t="s">
        <v>9938</v>
      </c>
      <c r="B5455" t="s">
        <v>9939</v>
      </c>
      <c r="C5455" t="s">
        <v>22</v>
      </c>
      <c r="D5455" t="s">
        <v>22</v>
      </c>
      <c r="E5455" t="s">
        <v>9940</v>
      </c>
      <c r="F5455" t="s">
        <v>311</v>
      </c>
      <c r="G5455" s="1">
        <v>49</v>
      </c>
      <c r="H5455" t="s">
        <v>232</v>
      </c>
      <c r="I5455" t="s">
        <v>30</v>
      </c>
      <c r="J5455" t="s">
        <v>31</v>
      </c>
      <c r="K5455" t="s">
        <v>898</v>
      </c>
      <c r="L5455" t="s">
        <v>899</v>
      </c>
      <c r="M5455" s="1">
        <v>2</v>
      </c>
      <c r="N5455">
        <f t="shared" si="85"/>
        <v>98</v>
      </c>
      <c r="O5455" t="s">
        <v>9905</v>
      </c>
      <c r="P5455" t="s">
        <v>9906</v>
      </c>
      <c r="Q5455" t="s">
        <v>9941</v>
      </c>
      <c r="R5455" t="s">
        <v>25</v>
      </c>
      <c r="S5455" t="s">
        <v>553</v>
      </c>
      <c r="T5455" t="s">
        <v>9908</v>
      </c>
      <c r="U5455" t="s">
        <v>78</v>
      </c>
    </row>
    <row r="5456" spans="1:21" x14ac:dyDescent="0.2">
      <c r="A5456" t="s">
        <v>32255</v>
      </c>
      <c r="B5456" t="s">
        <v>32256</v>
      </c>
      <c r="C5456" t="s">
        <v>22</v>
      </c>
      <c r="D5456" t="s">
        <v>22</v>
      </c>
      <c r="E5456" t="s">
        <v>16101</v>
      </c>
      <c r="F5456" t="s">
        <v>23</v>
      </c>
      <c r="G5456" s="1">
        <v>49.8</v>
      </c>
      <c r="H5456" t="s">
        <v>437</v>
      </c>
      <c r="I5456" t="s">
        <v>53</v>
      </c>
      <c r="J5456" t="s">
        <v>31</v>
      </c>
      <c r="K5456" t="s">
        <v>54</v>
      </c>
      <c r="L5456" t="s">
        <v>55</v>
      </c>
      <c r="M5456" s="1">
        <v>2</v>
      </c>
      <c r="N5456">
        <f t="shared" si="85"/>
        <v>99.6</v>
      </c>
      <c r="O5456" t="s">
        <v>9905</v>
      </c>
      <c r="P5456" t="s">
        <v>22</v>
      </c>
      <c r="Q5456" t="s">
        <v>32257</v>
      </c>
      <c r="R5456" t="s">
        <v>25</v>
      </c>
      <c r="S5456" t="s">
        <v>8308</v>
      </c>
      <c r="T5456" t="s">
        <v>9908</v>
      </c>
      <c r="U5456" t="s">
        <v>78</v>
      </c>
    </row>
    <row r="5457" spans="1:21" x14ac:dyDescent="0.2">
      <c r="A5457" t="s">
        <v>27116</v>
      </c>
      <c r="B5457" t="s">
        <v>27117</v>
      </c>
      <c r="C5457" t="s">
        <v>22</v>
      </c>
      <c r="D5457" t="s">
        <v>22</v>
      </c>
      <c r="E5457" t="s">
        <v>27118</v>
      </c>
      <c r="F5457" t="s">
        <v>17035</v>
      </c>
      <c r="G5457" s="1">
        <v>108</v>
      </c>
      <c r="H5457" t="s">
        <v>29</v>
      </c>
      <c r="I5457" t="s">
        <v>53</v>
      </c>
      <c r="J5457" t="s">
        <v>31</v>
      </c>
      <c r="K5457" t="s">
        <v>350</v>
      </c>
      <c r="L5457" t="s">
        <v>368</v>
      </c>
      <c r="M5457" s="1">
        <v>2</v>
      </c>
      <c r="N5457">
        <f t="shared" si="85"/>
        <v>216</v>
      </c>
      <c r="O5457" t="s">
        <v>5624</v>
      </c>
      <c r="P5457" t="s">
        <v>22</v>
      </c>
      <c r="Q5457" t="s">
        <v>27119</v>
      </c>
      <c r="R5457" t="s">
        <v>25</v>
      </c>
      <c r="S5457" t="s">
        <v>553</v>
      </c>
      <c r="T5457" t="s">
        <v>27120</v>
      </c>
      <c r="U5457" t="s">
        <v>78</v>
      </c>
    </row>
    <row r="5458" spans="1:21" x14ac:dyDescent="0.2">
      <c r="A5458" t="s">
        <v>4911</v>
      </c>
      <c r="B5458" t="s">
        <v>4912</v>
      </c>
      <c r="C5458" t="s">
        <v>22</v>
      </c>
      <c r="D5458" t="s">
        <v>22</v>
      </c>
      <c r="E5458" t="s">
        <v>4913</v>
      </c>
      <c r="F5458" t="s">
        <v>43</v>
      </c>
      <c r="G5458" s="1">
        <v>20</v>
      </c>
      <c r="H5458" t="s">
        <v>1600</v>
      </c>
      <c r="I5458" t="s">
        <v>53</v>
      </c>
      <c r="J5458" t="s">
        <v>31</v>
      </c>
      <c r="K5458" t="s">
        <v>32</v>
      </c>
      <c r="L5458" t="s">
        <v>3105</v>
      </c>
      <c r="M5458" s="1">
        <v>2</v>
      </c>
      <c r="N5458">
        <f t="shared" si="85"/>
        <v>40</v>
      </c>
      <c r="O5458" t="s">
        <v>4914</v>
      </c>
      <c r="P5458" t="s">
        <v>22</v>
      </c>
      <c r="Q5458" t="s">
        <v>4915</v>
      </c>
      <c r="R5458" t="s">
        <v>25</v>
      </c>
      <c r="S5458" t="s">
        <v>22</v>
      </c>
      <c r="T5458" t="s">
        <v>4916</v>
      </c>
      <c r="U5458" t="s">
        <v>78</v>
      </c>
    </row>
    <row r="5459" spans="1:21" x14ac:dyDescent="0.2">
      <c r="A5459" t="s">
        <v>4905</v>
      </c>
      <c r="B5459" t="s">
        <v>4906</v>
      </c>
      <c r="C5459" t="s">
        <v>22</v>
      </c>
      <c r="D5459" t="s">
        <v>22</v>
      </c>
      <c r="E5459" t="s">
        <v>4907</v>
      </c>
      <c r="F5459" t="s">
        <v>43</v>
      </c>
      <c r="G5459" s="1">
        <v>20</v>
      </c>
      <c r="H5459" t="s">
        <v>646</v>
      </c>
      <c r="I5459" t="s">
        <v>53</v>
      </c>
      <c r="J5459" t="s">
        <v>31</v>
      </c>
      <c r="K5459" t="s">
        <v>32</v>
      </c>
      <c r="L5459" t="s">
        <v>3105</v>
      </c>
      <c r="M5459" s="1">
        <v>2</v>
      </c>
      <c r="N5459">
        <f t="shared" si="85"/>
        <v>40</v>
      </c>
      <c r="O5459" t="s">
        <v>4908</v>
      </c>
      <c r="P5459" t="s">
        <v>22</v>
      </c>
      <c r="Q5459" t="s">
        <v>4909</v>
      </c>
      <c r="R5459" t="s">
        <v>25</v>
      </c>
      <c r="S5459" t="s">
        <v>22</v>
      </c>
      <c r="T5459" t="s">
        <v>4910</v>
      </c>
      <c r="U5459" t="s">
        <v>78</v>
      </c>
    </row>
    <row r="5460" spans="1:21" x14ac:dyDescent="0.2">
      <c r="A5460" t="s">
        <v>21988</v>
      </c>
      <c r="B5460" t="s">
        <v>21989</v>
      </c>
      <c r="C5460" t="s">
        <v>22</v>
      </c>
      <c r="D5460" t="s">
        <v>22</v>
      </c>
      <c r="E5460" t="s">
        <v>21990</v>
      </c>
      <c r="F5460" t="s">
        <v>10837</v>
      </c>
      <c r="G5460" s="1">
        <v>260</v>
      </c>
      <c r="H5460" t="s">
        <v>21991</v>
      </c>
      <c r="I5460" t="s">
        <v>53</v>
      </c>
      <c r="J5460" t="s">
        <v>31</v>
      </c>
      <c r="K5460" t="s">
        <v>32</v>
      </c>
      <c r="L5460" t="s">
        <v>3105</v>
      </c>
      <c r="M5460" s="1">
        <v>1</v>
      </c>
      <c r="N5460">
        <f t="shared" si="85"/>
        <v>260</v>
      </c>
      <c r="O5460" t="s">
        <v>4902</v>
      </c>
      <c r="P5460" t="s">
        <v>22</v>
      </c>
      <c r="Q5460" t="s">
        <v>21992</v>
      </c>
      <c r="R5460" t="s">
        <v>25</v>
      </c>
      <c r="S5460" t="s">
        <v>21993</v>
      </c>
      <c r="T5460" t="s">
        <v>21719</v>
      </c>
      <c r="U5460" t="s">
        <v>78</v>
      </c>
    </row>
    <row r="5461" spans="1:21" x14ac:dyDescent="0.2">
      <c r="A5461" t="s">
        <v>4898</v>
      </c>
      <c r="B5461" t="s">
        <v>4899</v>
      </c>
      <c r="C5461" t="s">
        <v>22</v>
      </c>
      <c r="D5461" t="s">
        <v>22</v>
      </c>
      <c r="E5461" t="s">
        <v>4900</v>
      </c>
      <c r="F5461" t="s">
        <v>43</v>
      </c>
      <c r="G5461" s="1">
        <v>98</v>
      </c>
      <c r="H5461" t="s">
        <v>4901</v>
      </c>
      <c r="I5461" t="s">
        <v>53</v>
      </c>
      <c r="J5461" t="s">
        <v>31</v>
      </c>
      <c r="K5461" t="s">
        <v>32</v>
      </c>
      <c r="L5461" t="s">
        <v>3105</v>
      </c>
      <c r="M5461" s="1">
        <v>2</v>
      </c>
      <c r="N5461">
        <f t="shared" si="85"/>
        <v>196</v>
      </c>
      <c r="O5461" t="s">
        <v>4902</v>
      </c>
      <c r="P5461" t="s">
        <v>22</v>
      </c>
      <c r="Q5461" t="s">
        <v>4903</v>
      </c>
      <c r="R5461" t="s">
        <v>25</v>
      </c>
      <c r="S5461" t="s">
        <v>22</v>
      </c>
      <c r="T5461" t="s">
        <v>4904</v>
      </c>
      <c r="U5461" t="s">
        <v>78</v>
      </c>
    </row>
    <row r="5462" spans="1:21" x14ac:dyDescent="0.2">
      <c r="A5462" t="s">
        <v>7420</v>
      </c>
      <c r="B5462" t="s">
        <v>7421</v>
      </c>
      <c r="C5462" t="s">
        <v>22</v>
      </c>
      <c r="D5462" t="s">
        <v>22</v>
      </c>
      <c r="E5462" t="s">
        <v>7422</v>
      </c>
      <c r="F5462" t="s">
        <v>570</v>
      </c>
      <c r="G5462" s="1">
        <v>48</v>
      </c>
      <c r="H5462" t="s">
        <v>260</v>
      </c>
      <c r="I5462" t="s">
        <v>53</v>
      </c>
      <c r="J5462" t="s">
        <v>31</v>
      </c>
      <c r="K5462" t="s">
        <v>350</v>
      </c>
      <c r="L5462" t="s">
        <v>1744</v>
      </c>
      <c r="M5462" s="1">
        <v>2</v>
      </c>
      <c r="N5462">
        <f t="shared" si="85"/>
        <v>96</v>
      </c>
      <c r="O5462" t="s">
        <v>962</v>
      </c>
      <c r="P5462" t="s">
        <v>22</v>
      </c>
      <c r="Q5462" t="s">
        <v>7423</v>
      </c>
      <c r="R5462" t="s">
        <v>25</v>
      </c>
      <c r="S5462" t="s">
        <v>22</v>
      </c>
      <c r="T5462" t="s">
        <v>7424</v>
      </c>
      <c r="U5462" t="s">
        <v>78</v>
      </c>
    </row>
    <row r="5463" spans="1:21" x14ac:dyDescent="0.2">
      <c r="A5463" t="s">
        <v>18460</v>
      </c>
      <c r="B5463" t="s">
        <v>18461</v>
      </c>
      <c r="C5463" t="s">
        <v>22</v>
      </c>
      <c r="D5463" t="s">
        <v>22</v>
      </c>
      <c r="E5463" t="s">
        <v>18462</v>
      </c>
      <c r="F5463" t="s">
        <v>10484</v>
      </c>
      <c r="G5463" s="1">
        <v>49</v>
      </c>
      <c r="H5463" t="s">
        <v>550</v>
      </c>
      <c r="I5463" t="s">
        <v>53</v>
      </c>
      <c r="J5463" t="s">
        <v>31</v>
      </c>
      <c r="K5463" t="s">
        <v>2112</v>
      </c>
      <c r="L5463" t="s">
        <v>2113</v>
      </c>
      <c r="M5463" s="1">
        <v>2</v>
      </c>
      <c r="N5463">
        <f t="shared" si="85"/>
        <v>98</v>
      </c>
      <c r="O5463" t="s">
        <v>5602</v>
      </c>
      <c r="P5463" t="s">
        <v>18463</v>
      </c>
      <c r="Q5463" t="s">
        <v>18464</v>
      </c>
      <c r="R5463" t="s">
        <v>25</v>
      </c>
      <c r="S5463" t="s">
        <v>18465</v>
      </c>
      <c r="T5463" t="s">
        <v>1880</v>
      </c>
      <c r="U5463" t="s">
        <v>78</v>
      </c>
    </row>
    <row r="5464" spans="1:21" x14ac:dyDescent="0.2">
      <c r="A5464" t="s">
        <v>12135</v>
      </c>
      <c r="B5464" t="s">
        <v>12136</v>
      </c>
      <c r="C5464" t="s">
        <v>22</v>
      </c>
      <c r="D5464" t="s">
        <v>22</v>
      </c>
      <c r="E5464" t="s">
        <v>12137</v>
      </c>
      <c r="F5464" t="s">
        <v>311</v>
      </c>
      <c r="G5464" s="1">
        <v>68</v>
      </c>
      <c r="H5464" t="s">
        <v>214</v>
      </c>
      <c r="I5464" t="s">
        <v>53</v>
      </c>
      <c r="J5464" t="s">
        <v>31</v>
      </c>
      <c r="K5464" t="s">
        <v>925</v>
      </c>
      <c r="L5464" t="s">
        <v>926</v>
      </c>
      <c r="M5464" s="1">
        <v>2</v>
      </c>
      <c r="N5464">
        <f t="shared" si="85"/>
        <v>136</v>
      </c>
      <c r="O5464" t="s">
        <v>9905</v>
      </c>
      <c r="P5464" t="s">
        <v>22</v>
      </c>
      <c r="Q5464" t="s">
        <v>12138</v>
      </c>
      <c r="R5464" t="s">
        <v>25</v>
      </c>
      <c r="S5464" t="s">
        <v>553</v>
      </c>
      <c r="T5464" t="s">
        <v>1880</v>
      </c>
      <c r="U5464" t="s">
        <v>78</v>
      </c>
    </row>
    <row r="5465" spans="1:21" x14ac:dyDescent="0.2">
      <c r="A5465" t="s">
        <v>17802</v>
      </c>
      <c r="B5465" t="s">
        <v>17803</v>
      </c>
      <c r="C5465" t="s">
        <v>22</v>
      </c>
      <c r="D5465" t="s">
        <v>22</v>
      </c>
      <c r="E5465" t="s">
        <v>17804</v>
      </c>
      <c r="F5465" t="s">
        <v>43</v>
      </c>
      <c r="G5465" s="1">
        <v>46</v>
      </c>
      <c r="H5465" t="s">
        <v>1324</v>
      </c>
      <c r="I5465" t="s">
        <v>53</v>
      </c>
      <c r="J5465" t="s">
        <v>31</v>
      </c>
      <c r="K5465" t="s">
        <v>54</v>
      </c>
      <c r="L5465" t="s">
        <v>55</v>
      </c>
      <c r="M5465" s="1">
        <v>2</v>
      </c>
      <c r="N5465">
        <f t="shared" si="85"/>
        <v>92</v>
      </c>
      <c r="O5465" t="s">
        <v>962</v>
      </c>
      <c r="P5465" t="s">
        <v>22</v>
      </c>
      <c r="Q5465" t="s">
        <v>17805</v>
      </c>
      <c r="R5465" t="s">
        <v>25</v>
      </c>
      <c r="S5465" t="s">
        <v>553</v>
      </c>
      <c r="T5465" t="s">
        <v>1880</v>
      </c>
      <c r="U5465" t="s">
        <v>78</v>
      </c>
    </row>
    <row r="5466" spans="1:21" x14ac:dyDescent="0.2">
      <c r="A5466" t="s">
        <v>18454</v>
      </c>
      <c r="B5466" t="s">
        <v>18455</v>
      </c>
      <c r="C5466" t="s">
        <v>22</v>
      </c>
      <c r="D5466" t="s">
        <v>22</v>
      </c>
      <c r="E5466" t="s">
        <v>18456</v>
      </c>
      <c r="F5466" t="s">
        <v>10484</v>
      </c>
      <c r="G5466" s="1">
        <v>58</v>
      </c>
      <c r="H5466" t="s">
        <v>18457</v>
      </c>
      <c r="I5466" t="s">
        <v>53</v>
      </c>
      <c r="J5466" t="s">
        <v>31</v>
      </c>
      <c r="K5466" t="s">
        <v>925</v>
      </c>
      <c r="L5466" t="s">
        <v>926</v>
      </c>
      <c r="M5466" s="1">
        <v>2</v>
      </c>
      <c r="N5466">
        <f t="shared" si="85"/>
        <v>116</v>
      </c>
      <c r="O5466" t="s">
        <v>962</v>
      </c>
      <c r="P5466" t="s">
        <v>18458</v>
      </c>
      <c r="Q5466" t="s">
        <v>18459</v>
      </c>
      <c r="R5466" t="s">
        <v>25</v>
      </c>
      <c r="S5466" t="s">
        <v>553</v>
      </c>
      <c r="T5466" t="s">
        <v>1880</v>
      </c>
      <c r="U5466" t="s">
        <v>78</v>
      </c>
    </row>
    <row r="5467" spans="1:21" x14ac:dyDescent="0.2">
      <c r="A5467" t="s">
        <v>35924</v>
      </c>
      <c r="B5467" t="s">
        <v>35925</v>
      </c>
      <c r="C5467" t="s">
        <v>22</v>
      </c>
      <c r="D5467" t="s">
        <v>22</v>
      </c>
      <c r="E5467" t="s">
        <v>35926</v>
      </c>
      <c r="F5467" t="s">
        <v>23184</v>
      </c>
      <c r="G5467" s="1">
        <v>95</v>
      </c>
      <c r="H5467" t="s">
        <v>3860</v>
      </c>
      <c r="I5467" t="s">
        <v>30</v>
      </c>
      <c r="J5467" t="s">
        <v>31</v>
      </c>
      <c r="K5467" t="s">
        <v>32</v>
      </c>
      <c r="L5467" t="s">
        <v>4677</v>
      </c>
      <c r="M5467" s="1">
        <v>2</v>
      </c>
      <c r="N5467">
        <f t="shared" si="85"/>
        <v>190</v>
      </c>
      <c r="O5467" t="s">
        <v>11539</v>
      </c>
      <c r="P5467" t="s">
        <v>34491</v>
      </c>
      <c r="Q5467" t="s">
        <v>35927</v>
      </c>
      <c r="R5467" t="s">
        <v>25</v>
      </c>
      <c r="S5467" t="s">
        <v>553</v>
      </c>
      <c r="T5467" t="s">
        <v>1880</v>
      </c>
      <c r="U5467" t="s">
        <v>78</v>
      </c>
    </row>
    <row r="5468" spans="1:21" x14ac:dyDescent="0.2">
      <c r="A5468" t="s">
        <v>9736</v>
      </c>
      <c r="B5468" t="s">
        <v>9737</v>
      </c>
      <c r="C5468" t="s">
        <v>22</v>
      </c>
      <c r="D5468" t="s">
        <v>22</v>
      </c>
      <c r="E5468" t="s">
        <v>9738</v>
      </c>
      <c r="F5468" t="s">
        <v>570</v>
      </c>
      <c r="G5468" s="1">
        <v>79</v>
      </c>
      <c r="H5468" t="s">
        <v>1449</v>
      </c>
      <c r="I5468" t="s">
        <v>30</v>
      </c>
      <c r="J5468" t="s">
        <v>31</v>
      </c>
      <c r="K5468" t="s">
        <v>32</v>
      </c>
      <c r="L5468" t="s">
        <v>421</v>
      </c>
      <c r="M5468" s="1">
        <v>2</v>
      </c>
      <c r="N5468">
        <f t="shared" si="85"/>
        <v>158</v>
      </c>
      <c r="O5468" t="s">
        <v>820</v>
      </c>
      <c r="P5468" t="s">
        <v>22</v>
      </c>
      <c r="Q5468" t="s">
        <v>9739</v>
      </c>
      <c r="R5468" t="s">
        <v>25</v>
      </c>
      <c r="S5468" t="s">
        <v>1097</v>
      </c>
      <c r="T5468" t="s">
        <v>1880</v>
      </c>
      <c r="U5468" t="s">
        <v>78</v>
      </c>
    </row>
    <row r="5469" spans="1:21" x14ac:dyDescent="0.2">
      <c r="A5469" t="s">
        <v>19499</v>
      </c>
      <c r="B5469" t="s">
        <v>19500</v>
      </c>
      <c r="C5469" t="s">
        <v>22</v>
      </c>
      <c r="D5469" t="s">
        <v>22</v>
      </c>
      <c r="E5469" t="s">
        <v>19501</v>
      </c>
      <c r="F5469" t="s">
        <v>10484</v>
      </c>
      <c r="G5469" s="1">
        <v>98</v>
      </c>
      <c r="H5469" t="s">
        <v>19502</v>
      </c>
      <c r="I5469" t="s">
        <v>30</v>
      </c>
      <c r="J5469" t="s">
        <v>31</v>
      </c>
      <c r="K5469" t="s">
        <v>350</v>
      </c>
      <c r="L5469" t="s">
        <v>3077</v>
      </c>
      <c r="M5469" s="1">
        <v>2</v>
      </c>
      <c r="N5469">
        <f t="shared" si="85"/>
        <v>196</v>
      </c>
      <c r="O5469" t="s">
        <v>5585</v>
      </c>
      <c r="P5469" t="s">
        <v>22</v>
      </c>
      <c r="Q5469" t="s">
        <v>19503</v>
      </c>
      <c r="R5469" t="s">
        <v>25</v>
      </c>
      <c r="S5469" t="s">
        <v>19504</v>
      </c>
      <c r="T5469" t="s">
        <v>1880</v>
      </c>
      <c r="U5469" t="s">
        <v>78</v>
      </c>
    </row>
    <row r="5470" spans="1:21" x14ac:dyDescent="0.2">
      <c r="A5470" t="s">
        <v>1874</v>
      </c>
      <c r="B5470" t="s">
        <v>1875</v>
      </c>
      <c r="C5470" t="s">
        <v>22</v>
      </c>
      <c r="D5470" t="s">
        <v>22</v>
      </c>
      <c r="E5470" t="s">
        <v>1876</v>
      </c>
      <c r="F5470" t="s">
        <v>82</v>
      </c>
      <c r="G5470" s="1">
        <v>49</v>
      </c>
      <c r="H5470" t="s">
        <v>1877</v>
      </c>
      <c r="I5470" t="s">
        <v>53</v>
      </c>
      <c r="J5470" t="s">
        <v>31</v>
      </c>
      <c r="K5470" t="s">
        <v>32</v>
      </c>
      <c r="L5470" t="s">
        <v>1231</v>
      </c>
      <c r="M5470" s="1">
        <v>2</v>
      </c>
      <c r="N5470">
        <f t="shared" si="85"/>
        <v>98</v>
      </c>
      <c r="O5470" t="s">
        <v>1043</v>
      </c>
      <c r="P5470" t="s">
        <v>22</v>
      </c>
      <c r="Q5470" t="s">
        <v>1878</v>
      </c>
      <c r="R5470" t="s">
        <v>25</v>
      </c>
      <c r="S5470" t="s">
        <v>1879</v>
      </c>
      <c r="T5470" t="s">
        <v>1880</v>
      </c>
      <c r="U5470" t="s">
        <v>78</v>
      </c>
    </row>
    <row r="5471" spans="1:21" x14ac:dyDescent="0.2">
      <c r="A5471" t="s">
        <v>19881</v>
      </c>
      <c r="B5471" t="s">
        <v>19882</v>
      </c>
      <c r="C5471" t="s">
        <v>22</v>
      </c>
      <c r="D5471" t="s">
        <v>22</v>
      </c>
      <c r="E5471" t="s">
        <v>19883</v>
      </c>
      <c r="F5471" t="s">
        <v>8840</v>
      </c>
      <c r="G5471" s="1">
        <v>78</v>
      </c>
      <c r="H5471" t="s">
        <v>19884</v>
      </c>
      <c r="I5471" t="s">
        <v>30</v>
      </c>
      <c r="J5471" t="s">
        <v>31</v>
      </c>
      <c r="K5471" t="s">
        <v>350</v>
      </c>
      <c r="L5471" t="s">
        <v>3077</v>
      </c>
      <c r="M5471" s="1">
        <v>2</v>
      </c>
      <c r="N5471">
        <f t="shared" si="85"/>
        <v>156</v>
      </c>
      <c r="O5471" t="s">
        <v>2452</v>
      </c>
      <c r="P5471" t="s">
        <v>22</v>
      </c>
      <c r="Q5471" t="s">
        <v>19885</v>
      </c>
      <c r="R5471" t="s">
        <v>25</v>
      </c>
      <c r="S5471" t="s">
        <v>22</v>
      </c>
      <c r="T5471" t="s">
        <v>1880</v>
      </c>
      <c r="U5471" t="s">
        <v>78</v>
      </c>
    </row>
    <row r="5472" spans="1:21" x14ac:dyDescent="0.2">
      <c r="A5472" t="s">
        <v>20881</v>
      </c>
      <c r="B5472" t="s">
        <v>20882</v>
      </c>
      <c r="C5472" t="s">
        <v>22</v>
      </c>
      <c r="D5472" t="s">
        <v>22</v>
      </c>
      <c r="E5472" t="s">
        <v>20883</v>
      </c>
      <c r="F5472" t="s">
        <v>311</v>
      </c>
      <c r="G5472" s="1">
        <v>160</v>
      </c>
      <c r="H5472" t="s">
        <v>20884</v>
      </c>
      <c r="I5472" t="s">
        <v>30</v>
      </c>
      <c r="J5472" t="s">
        <v>31</v>
      </c>
      <c r="K5472" t="s">
        <v>4066</v>
      </c>
      <c r="L5472" t="s">
        <v>4067</v>
      </c>
      <c r="M5472" s="1">
        <v>1</v>
      </c>
      <c r="N5472">
        <f t="shared" si="85"/>
        <v>160</v>
      </c>
      <c r="O5472" t="s">
        <v>11565</v>
      </c>
      <c r="P5472" t="s">
        <v>20873</v>
      </c>
      <c r="Q5472" t="s">
        <v>20885</v>
      </c>
      <c r="R5472" t="s">
        <v>25</v>
      </c>
      <c r="S5472" t="s">
        <v>22</v>
      </c>
      <c r="T5472" t="s">
        <v>1880</v>
      </c>
      <c r="U5472" t="s">
        <v>78</v>
      </c>
    </row>
    <row r="5473" spans="1:21" x14ac:dyDescent="0.2">
      <c r="A5473" t="s">
        <v>15693</v>
      </c>
      <c r="B5473" t="s">
        <v>15694</v>
      </c>
      <c r="C5473" t="s">
        <v>22</v>
      </c>
      <c r="D5473" t="s">
        <v>22</v>
      </c>
      <c r="E5473" t="s">
        <v>15695</v>
      </c>
      <c r="F5473" t="s">
        <v>8840</v>
      </c>
      <c r="G5473" s="1">
        <v>68</v>
      </c>
      <c r="H5473" t="s">
        <v>14882</v>
      </c>
      <c r="I5473" t="s">
        <v>30</v>
      </c>
      <c r="J5473" t="s">
        <v>31</v>
      </c>
      <c r="K5473" t="s">
        <v>32</v>
      </c>
      <c r="L5473" t="s">
        <v>1231</v>
      </c>
      <c r="M5473" s="1">
        <v>2</v>
      </c>
      <c r="N5473">
        <f t="shared" si="85"/>
        <v>136</v>
      </c>
      <c r="O5473" t="s">
        <v>2869</v>
      </c>
      <c r="P5473" t="s">
        <v>15674</v>
      </c>
      <c r="Q5473" t="s">
        <v>15696</v>
      </c>
      <c r="R5473" t="s">
        <v>25</v>
      </c>
      <c r="S5473" t="s">
        <v>15676</v>
      </c>
      <c r="T5473" t="s">
        <v>4892</v>
      </c>
      <c r="U5473" t="s">
        <v>78</v>
      </c>
    </row>
    <row r="5474" spans="1:21" x14ac:dyDescent="0.2">
      <c r="A5474" t="s">
        <v>2863</v>
      </c>
      <c r="B5474" t="s">
        <v>2864</v>
      </c>
      <c r="C5474" t="s">
        <v>22</v>
      </c>
      <c r="D5474" t="s">
        <v>22</v>
      </c>
      <c r="E5474" t="s">
        <v>2865</v>
      </c>
      <c r="F5474" t="s">
        <v>43</v>
      </c>
      <c r="G5474" s="1">
        <v>68</v>
      </c>
      <c r="H5474" t="s">
        <v>1623</v>
      </c>
      <c r="I5474" t="s">
        <v>53</v>
      </c>
      <c r="J5474" t="s">
        <v>31</v>
      </c>
      <c r="K5474" t="s">
        <v>350</v>
      </c>
      <c r="L5474" t="s">
        <v>368</v>
      </c>
      <c r="M5474" s="1">
        <v>2</v>
      </c>
      <c r="N5474">
        <f t="shared" si="85"/>
        <v>136</v>
      </c>
      <c r="O5474" t="s">
        <v>2866</v>
      </c>
      <c r="P5474" t="s">
        <v>22</v>
      </c>
      <c r="Q5474" t="s">
        <v>2867</v>
      </c>
      <c r="R5474" t="s">
        <v>25</v>
      </c>
      <c r="S5474" t="s">
        <v>919</v>
      </c>
      <c r="T5474" t="s">
        <v>2868</v>
      </c>
      <c r="U5474" t="s">
        <v>78</v>
      </c>
    </row>
    <row r="5475" spans="1:21" x14ac:dyDescent="0.2">
      <c r="A5475" t="s">
        <v>22655</v>
      </c>
      <c r="B5475" t="s">
        <v>22656</v>
      </c>
      <c r="C5475" t="s">
        <v>22</v>
      </c>
      <c r="D5475" t="s">
        <v>22</v>
      </c>
      <c r="E5475" t="s">
        <v>22657</v>
      </c>
      <c r="F5475" t="s">
        <v>18438</v>
      </c>
      <c r="G5475" s="1">
        <v>128</v>
      </c>
      <c r="H5475" t="s">
        <v>5313</v>
      </c>
      <c r="I5475" t="s">
        <v>30</v>
      </c>
      <c r="J5475" t="s">
        <v>31</v>
      </c>
      <c r="K5475" t="s">
        <v>350</v>
      </c>
      <c r="L5475" t="s">
        <v>368</v>
      </c>
      <c r="M5475" s="1">
        <v>1</v>
      </c>
      <c r="N5475">
        <f t="shared" si="85"/>
        <v>128</v>
      </c>
      <c r="O5475" t="s">
        <v>22658</v>
      </c>
      <c r="P5475" t="s">
        <v>22</v>
      </c>
      <c r="Q5475" t="s">
        <v>22659</v>
      </c>
      <c r="R5475" t="s">
        <v>25</v>
      </c>
      <c r="S5475" t="s">
        <v>919</v>
      </c>
      <c r="T5475" t="s">
        <v>22660</v>
      </c>
      <c r="U5475" t="s">
        <v>78</v>
      </c>
    </row>
    <row r="5476" spans="1:21" x14ac:dyDescent="0.2">
      <c r="A5476" t="s">
        <v>2838</v>
      </c>
      <c r="B5476" t="s">
        <v>2839</v>
      </c>
      <c r="C5476" t="s">
        <v>22</v>
      </c>
      <c r="D5476" t="s">
        <v>22</v>
      </c>
      <c r="E5476" t="s">
        <v>2840</v>
      </c>
      <c r="F5476" t="s">
        <v>43</v>
      </c>
      <c r="G5476" s="1">
        <v>68</v>
      </c>
      <c r="H5476" t="s">
        <v>2841</v>
      </c>
      <c r="I5476" t="s">
        <v>53</v>
      </c>
      <c r="J5476" t="s">
        <v>31</v>
      </c>
      <c r="K5476" t="s">
        <v>350</v>
      </c>
      <c r="L5476" t="s">
        <v>368</v>
      </c>
      <c r="M5476" s="1">
        <v>2</v>
      </c>
      <c r="N5476">
        <f t="shared" si="85"/>
        <v>136</v>
      </c>
      <c r="O5476" t="s">
        <v>2842</v>
      </c>
      <c r="P5476" t="s">
        <v>22</v>
      </c>
      <c r="Q5476" t="s">
        <v>2843</v>
      </c>
      <c r="R5476" t="s">
        <v>25</v>
      </c>
      <c r="S5476" t="s">
        <v>919</v>
      </c>
      <c r="T5476" t="s">
        <v>2844</v>
      </c>
      <c r="U5476" t="s">
        <v>78</v>
      </c>
    </row>
    <row r="5477" spans="1:21" x14ac:dyDescent="0.2">
      <c r="A5477" t="s">
        <v>22643</v>
      </c>
      <c r="B5477" t="s">
        <v>22644</v>
      </c>
      <c r="C5477" t="s">
        <v>22</v>
      </c>
      <c r="D5477" t="s">
        <v>22</v>
      </c>
      <c r="E5477" t="s">
        <v>22645</v>
      </c>
      <c r="F5477" t="s">
        <v>18438</v>
      </c>
      <c r="G5477" s="1">
        <v>138</v>
      </c>
      <c r="H5477" t="s">
        <v>1091</v>
      </c>
      <c r="I5477" t="s">
        <v>30</v>
      </c>
      <c r="J5477" t="s">
        <v>31</v>
      </c>
      <c r="K5477" t="s">
        <v>350</v>
      </c>
      <c r="L5477" t="s">
        <v>368</v>
      </c>
      <c r="M5477" s="1">
        <v>1</v>
      </c>
      <c r="N5477">
        <f t="shared" si="85"/>
        <v>138</v>
      </c>
      <c r="O5477" t="s">
        <v>22646</v>
      </c>
      <c r="P5477" t="s">
        <v>22</v>
      </c>
      <c r="Q5477" t="s">
        <v>22647</v>
      </c>
      <c r="R5477" t="s">
        <v>25</v>
      </c>
      <c r="S5477" t="s">
        <v>37</v>
      </c>
      <c r="T5477" t="s">
        <v>22648</v>
      </c>
      <c r="U5477" t="s">
        <v>78</v>
      </c>
    </row>
    <row r="5478" spans="1:21" x14ac:dyDescent="0.2">
      <c r="A5478" t="s">
        <v>15223</v>
      </c>
      <c r="B5478" t="s">
        <v>15224</v>
      </c>
      <c r="C5478" t="s">
        <v>22</v>
      </c>
      <c r="D5478" t="s">
        <v>22</v>
      </c>
      <c r="E5478" t="s">
        <v>15225</v>
      </c>
      <c r="F5478" t="s">
        <v>8840</v>
      </c>
      <c r="G5478" s="1">
        <v>76</v>
      </c>
      <c r="H5478" t="s">
        <v>924</v>
      </c>
      <c r="I5478" t="s">
        <v>30</v>
      </c>
      <c r="J5478" t="s">
        <v>31</v>
      </c>
      <c r="K5478" t="s">
        <v>925</v>
      </c>
      <c r="L5478" t="s">
        <v>926</v>
      </c>
      <c r="M5478" s="1">
        <v>2</v>
      </c>
      <c r="N5478">
        <f t="shared" si="85"/>
        <v>152</v>
      </c>
      <c r="O5478" t="s">
        <v>15226</v>
      </c>
      <c r="P5478" t="s">
        <v>22</v>
      </c>
      <c r="Q5478" t="s">
        <v>15227</v>
      </c>
      <c r="R5478" t="s">
        <v>25</v>
      </c>
      <c r="S5478" t="s">
        <v>919</v>
      </c>
      <c r="T5478" t="s">
        <v>15228</v>
      </c>
      <c r="U5478" t="s">
        <v>78</v>
      </c>
    </row>
    <row r="5479" spans="1:21" x14ac:dyDescent="0.2">
      <c r="A5479" t="s">
        <v>13502</v>
      </c>
      <c r="B5479" t="s">
        <v>13503</v>
      </c>
      <c r="C5479" t="s">
        <v>22</v>
      </c>
      <c r="D5479" t="s">
        <v>22</v>
      </c>
      <c r="E5479" t="s">
        <v>13342</v>
      </c>
      <c r="F5479" t="s">
        <v>8840</v>
      </c>
      <c r="G5479" s="1">
        <v>59.8</v>
      </c>
      <c r="H5479" t="s">
        <v>826</v>
      </c>
      <c r="I5479" t="s">
        <v>30</v>
      </c>
      <c r="J5479" t="s">
        <v>31</v>
      </c>
      <c r="K5479" t="s">
        <v>32</v>
      </c>
      <c r="L5479" t="s">
        <v>8735</v>
      </c>
      <c r="M5479" s="1">
        <v>2</v>
      </c>
      <c r="N5479">
        <f t="shared" si="85"/>
        <v>119.6</v>
      </c>
      <c r="O5479" t="s">
        <v>2458</v>
      </c>
      <c r="P5479" t="s">
        <v>22</v>
      </c>
      <c r="Q5479" t="s">
        <v>13504</v>
      </c>
      <c r="R5479" t="s">
        <v>25</v>
      </c>
      <c r="S5479" t="s">
        <v>514</v>
      </c>
      <c r="T5479" t="s">
        <v>13505</v>
      </c>
      <c r="U5479" t="s">
        <v>78</v>
      </c>
    </row>
    <row r="5480" spans="1:21" x14ac:dyDescent="0.2">
      <c r="A5480" t="s">
        <v>2801</v>
      </c>
      <c r="B5480" t="s">
        <v>2802</v>
      </c>
      <c r="C5480" t="s">
        <v>22</v>
      </c>
      <c r="D5480" t="s">
        <v>22</v>
      </c>
      <c r="E5480" t="s">
        <v>2803</v>
      </c>
      <c r="F5480" t="s">
        <v>43</v>
      </c>
      <c r="G5480" s="1">
        <v>68</v>
      </c>
      <c r="H5480" t="s">
        <v>1310</v>
      </c>
      <c r="I5480" t="s">
        <v>53</v>
      </c>
      <c r="J5480" t="s">
        <v>31</v>
      </c>
      <c r="K5480" t="s">
        <v>350</v>
      </c>
      <c r="L5480" t="s">
        <v>368</v>
      </c>
      <c r="M5480" s="1">
        <v>2</v>
      </c>
      <c r="N5480">
        <f t="shared" si="85"/>
        <v>136</v>
      </c>
      <c r="O5480" t="s">
        <v>2804</v>
      </c>
      <c r="P5480" t="s">
        <v>22</v>
      </c>
      <c r="Q5480" t="s">
        <v>2805</v>
      </c>
      <c r="R5480" t="s">
        <v>25</v>
      </c>
      <c r="S5480" t="s">
        <v>919</v>
      </c>
      <c r="T5480" t="s">
        <v>2806</v>
      </c>
      <c r="U5480" t="s">
        <v>78</v>
      </c>
    </row>
    <row r="5481" spans="1:21" x14ac:dyDescent="0.2">
      <c r="A5481" t="s">
        <v>2832</v>
      </c>
      <c r="B5481" t="s">
        <v>2833</v>
      </c>
      <c r="C5481" t="s">
        <v>22</v>
      </c>
      <c r="D5481" t="s">
        <v>22</v>
      </c>
      <c r="E5481" t="s">
        <v>2834</v>
      </c>
      <c r="F5481" t="s">
        <v>43</v>
      </c>
      <c r="G5481" s="1">
        <v>68</v>
      </c>
      <c r="H5481" t="s">
        <v>2783</v>
      </c>
      <c r="I5481" t="s">
        <v>53</v>
      </c>
      <c r="J5481" t="s">
        <v>31</v>
      </c>
      <c r="K5481" t="s">
        <v>350</v>
      </c>
      <c r="L5481" t="s">
        <v>368</v>
      </c>
      <c r="M5481" s="1">
        <v>2</v>
      </c>
      <c r="N5481">
        <f t="shared" si="85"/>
        <v>136</v>
      </c>
      <c r="O5481" t="s">
        <v>2835</v>
      </c>
      <c r="P5481" t="s">
        <v>22</v>
      </c>
      <c r="Q5481" t="s">
        <v>2836</v>
      </c>
      <c r="R5481" t="s">
        <v>25</v>
      </c>
      <c r="S5481" t="s">
        <v>919</v>
      </c>
      <c r="T5481" t="s">
        <v>2837</v>
      </c>
      <c r="U5481" t="s">
        <v>78</v>
      </c>
    </row>
    <row r="5482" spans="1:21" x14ac:dyDescent="0.2">
      <c r="A5482" t="s">
        <v>3109</v>
      </c>
      <c r="B5482" t="s">
        <v>3110</v>
      </c>
      <c r="C5482" t="s">
        <v>22</v>
      </c>
      <c r="D5482" t="s">
        <v>22</v>
      </c>
      <c r="E5482" t="s">
        <v>3111</v>
      </c>
      <c r="F5482" t="s">
        <v>43</v>
      </c>
      <c r="G5482" s="1">
        <v>58</v>
      </c>
      <c r="H5482" t="s">
        <v>3112</v>
      </c>
      <c r="I5482" t="s">
        <v>30</v>
      </c>
      <c r="J5482" t="s">
        <v>31</v>
      </c>
      <c r="K5482" t="s">
        <v>32</v>
      </c>
      <c r="L5482" t="s">
        <v>3105</v>
      </c>
      <c r="M5482" s="1">
        <v>2</v>
      </c>
      <c r="N5482">
        <f t="shared" si="85"/>
        <v>116</v>
      </c>
      <c r="O5482" t="s">
        <v>3113</v>
      </c>
      <c r="P5482" t="s">
        <v>22</v>
      </c>
      <c r="Q5482" t="s">
        <v>3114</v>
      </c>
      <c r="R5482" t="s">
        <v>25</v>
      </c>
      <c r="S5482" t="s">
        <v>3115</v>
      </c>
      <c r="T5482" t="s">
        <v>3116</v>
      </c>
      <c r="U5482" t="s">
        <v>78</v>
      </c>
    </row>
    <row r="5483" spans="1:21" x14ac:dyDescent="0.2">
      <c r="A5483" t="s">
        <v>8629</v>
      </c>
      <c r="B5483" t="s">
        <v>8630</v>
      </c>
      <c r="C5483" t="s">
        <v>22</v>
      </c>
      <c r="D5483" t="s">
        <v>22</v>
      </c>
      <c r="E5483" t="s">
        <v>8631</v>
      </c>
      <c r="F5483" t="s">
        <v>311</v>
      </c>
      <c r="G5483" s="1">
        <v>58</v>
      </c>
      <c r="H5483" t="s">
        <v>2633</v>
      </c>
      <c r="I5483" t="s">
        <v>53</v>
      </c>
      <c r="J5483" t="s">
        <v>31</v>
      </c>
      <c r="K5483" t="s">
        <v>925</v>
      </c>
      <c r="L5483" t="s">
        <v>926</v>
      </c>
      <c r="M5483" s="1">
        <v>2</v>
      </c>
      <c r="N5483">
        <f t="shared" si="85"/>
        <v>116</v>
      </c>
      <c r="O5483" t="s">
        <v>8632</v>
      </c>
      <c r="P5483" t="s">
        <v>3694</v>
      </c>
      <c r="Q5483" t="s">
        <v>8633</v>
      </c>
      <c r="R5483" t="s">
        <v>25</v>
      </c>
      <c r="S5483" t="s">
        <v>22</v>
      </c>
      <c r="T5483" t="s">
        <v>8634</v>
      </c>
      <c r="U5483" t="s">
        <v>78</v>
      </c>
    </row>
    <row r="5484" spans="1:21" x14ac:dyDescent="0.2">
      <c r="A5484" t="s">
        <v>2851</v>
      </c>
      <c r="B5484" t="s">
        <v>2852</v>
      </c>
      <c r="C5484" t="s">
        <v>22</v>
      </c>
      <c r="D5484" t="s">
        <v>22</v>
      </c>
      <c r="E5484" t="s">
        <v>2853</v>
      </c>
      <c r="F5484" t="s">
        <v>43</v>
      </c>
      <c r="G5484" s="1">
        <v>68</v>
      </c>
      <c r="H5484" t="s">
        <v>2176</v>
      </c>
      <c r="I5484" t="s">
        <v>53</v>
      </c>
      <c r="J5484" t="s">
        <v>31</v>
      </c>
      <c r="K5484" t="s">
        <v>350</v>
      </c>
      <c r="L5484" t="s">
        <v>368</v>
      </c>
      <c r="M5484" s="1">
        <v>2</v>
      </c>
      <c r="N5484">
        <f t="shared" si="85"/>
        <v>136</v>
      </c>
      <c r="O5484" t="s">
        <v>2854</v>
      </c>
      <c r="P5484" t="s">
        <v>22</v>
      </c>
      <c r="Q5484" t="s">
        <v>2855</v>
      </c>
      <c r="R5484" t="s">
        <v>25</v>
      </c>
      <c r="S5484" t="s">
        <v>919</v>
      </c>
      <c r="T5484" t="s">
        <v>2856</v>
      </c>
      <c r="U5484" t="s">
        <v>78</v>
      </c>
    </row>
    <row r="5485" spans="1:21" x14ac:dyDescent="0.2">
      <c r="A5485" t="s">
        <v>2795</v>
      </c>
      <c r="B5485" t="s">
        <v>2796</v>
      </c>
      <c r="C5485" t="s">
        <v>22</v>
      </c>
      <c r="D5485" t="s">
        <v>22</v>
      </c>
      <c r="E5485" t="s">
        <v>2797</v>
      </c>
      <c r="F5485" t="s">
        <v>43</v>
      </c>
      <c r="G5485" s="1">
        <v>68</v>
      </c>
      <c r="H5485" t="s">
        <v>52</v>
      </c>
      <c r="I5485" t="s">
        <v>53</v>
      </c>
      <c r="J5485" t="s">
        <v>31</v>
      </c>
      <c r="K5485" t="s">
        <v>350</v>
      </c>
      <c r="L5485" t="s">
        <v>368</v>
      </c>
      <c r="M5485" s="1">
        <v>2</v>
      </c>
      <c r="N5485">
        <f t="shared" si="85"/>
        <v>136</v>
      </c>
      <c r="O5485" t="s">
        <v>2798</v>
      </c>
      <c r="P5485" t="s">
        <v>22</v>
      </c>
      <c r="Q5485" t="s">
        <v>2799</v>
      </c>
      <c r="R5485" t="s">
        <v>25</v>
      </c>
      <c r="S5485" t="s">
        <v>919</v>
      </c>
      <c r="T5485" t="s">
        <v>2800</v>
      </c>
      <c r="U5485" t="s">
        <v>78</v>
      </c>
    </row>
    <row r="5486" spans="1:21" x14ac:dyDescent="0.2">
      <c r="A5486" t="s">
        <v>22330</v>
      </c>
      <c r="B5486" t="s">
        <v>22331</v>
      </c>
      <c r="C5486" t="s">
        <v>22</v>
      </c>
      <c r="D5486" t="s">
        <v>22</v>
      </c>
      <c r="E5486" t="s">
        <v>22332</v>
      </c>
      <c r="F5486" t="s">
        <v>18438</v>
      </c>
      <c r="G5486" s="1">
        <v>118</v>
      </c>
      <c r="H5486" t="s">
        <v>3120</v>
      </c>
      <c r="I5486" t="s">
        <v>30</v>
      </c>
      <c r="J5486" t="s">
        <v>31</v>
      </c>
      <c r="K5486" t="s">
        <v>350</v>
      </c>
      <c r="L5486" t="s">
        <v>368</v>
      </c>
      <c r="M5486" s="1">
        <v>2</v>
      </c>
      <c r="N5486">
        <f t="shared" si="85"/>
        <v>236</v>
      </c>
      <c r="O5486" t="s">
        <v>22333</v>
      </c>
      <c r="P5486" t="s">
        <v>22</v>
      </c>
      <c r="Q5486" t="s">
        <v>22334</v>
      </c>
      <c r="R5486" t="s">
        <v>25</v>
      </c>
      <c r="S5486" t="s">
        <v>919</v>
      </c>
      <c r="T5486" t="s">
        <v>22335</v>
      </c>
      <c r="U5486" t="s">
        <v>78</v>
      </c>
    </row>
    <row r="5487" spans="1:21" x14ac:dyDescent="0.2">
      <c r="A5487" t="s">
        <v>2857</v>
      </c>
      <c r="B5487" t="s">
        <v>2858</v>
      </c>
      <c r="C5487" t="s">
        <v>22</v>
      </c>
      <c r="D5487" t="s">
        <v>22</v>
      </c>
      <c r="E5487" t="s">
        <v>2859</v>
      </c>
      <c r="F5487" t="s">
        <v>43</v>
      </c>
      <c r="G5487" s="1">
        <v>68</v>
      </c>
      <c r="H5487" t="s">
        <v>2783</v>
      </c>
      <c r="I5487" t="s">
        <v>53</v>
      </c>
      <c r="J5487" t="s">
        <v>31</v>
      </c>
      <c r="K5487" t="s">
        <v>350</v>
      </c>
      <c r="L5487" t="s">
        <v>368</v>
      </c>
      <c r="M5487" s="1">
        <v>2</v>
      </c>
      <c r="N5487">
        <f t="shared" si="85"/>
        <v>136</v>
      </c>
      <c r="O5487" t="s">
        <v>2860</v>
      </c>
      <c r="P5487" t="s">
        <v>22</v>
      </c>
      <c r="Q5487" t="s">
        <v>2861</v>
      </c>
      <c r="R5487" t="s">
        <v>25</v>
      </c>
      <c r="S5487" t="s">
        <v>919</v>
      </c>
      <c r="T5487" t="s">
        <v>2862</v>
      </c>
      <c r="U5487" t="s">
        <v>78</v>
      </c>
    </row>
    <row r="5488" spans="1:21" x14ac:dyDescent="0.2">
      <c r="A5488" t="s">
        <v>22343</v>
      </c>
      <c r="B5488" t="s">
        <v>22344</v>
      </c>
      <c r="C5488" t="s">
        <v>22</v>
      </c>
      <c r="D5488" t="s">
        <v>22</v>
      </c>
      <c r="E5488" t="s">
        <v>22345</v>
      </c>
      <c r="F5488" t="s">
        <v>18438</v>
      </c>
      <c r="G5488" s="1">
        <v>98</v>
      </c>
      <c r="H5488" t="s">
        <v>482</v>
      </c>
      <c r="I5488" t="s">
        <v>30</v>
      </c>
      <c r="J5488" t="s">
        <v>31</v>
      </c>
      <c r="K5488" t="s">
        <v>350</v>
      </c>
      <c r="L5488" t="s">
        <v>368</v>
      </c>
      <c r="M5488" s="1">
        <v>2</v>
      </c>
      <c r="N5488">
        <f t="shared" si="85"/>
        <v>196</v>
      </c>
      <c r="O5488" t="s">
        <v>22346</v>
      </c>
      <c r="P5488" t="s">
        <v>22</v>
      </c>
      <c r="Q5488" t="s">
        <v>22347</v>
      </c>
      <c r="R5488" t="s">
        <v>25</v>
      </c>
      <c r="S5488" t="s">
        <v>919</v>
      </c>
      <c r="T5488" t="s">
        <v>22348</v>
      </c>
      <c r="U5488" t="s">
        <v>78</v>
      </c>
    </row>
    <row r="5489" spans="1:21" x14ac:dyDescent="0.2">
      <c r="A5489" t="s">
        <v>24398</v>
      </c>
      <c r="B5489" t="s">
        <v>24399</v>
      </c>
      <c r="C5489" t="s">
        <v>22</v>
      </c>
      <c r="D5489" t="s">
        <v>22</v>
      </c>
      <c r="E5489" t="s">
        <v>24400</v>
      </c>
      <c r="F5489" t="s">
        <v>17035</v>
      </c>
      <c r="G5489" s="1">
        <v>58</v>
      </c>
      <c r="H5489" t="s">
        <v>2751</v>
      </c>
      <c r="I5489" t="s">
        <v>53</v>
      </c>
      <c r="J5489" t="s">
        <v>31</v>
      </c>
      <c r="K5489" t="s">
        <v>925</v>
      </c>
      <c r="L5489" t="s">
        <v>926</v>
      </c>
      <c r="M5489" s="1">
        <v>2</v>
      </c>
      <c r="N5489">
        <f t="shared" si="85"/>
        <v>116</v>
      </c>
      <c r="O5489" t="s">
        <v>24401</v>
      </c>
      <c r="P5489" t="s">
        <v>3694</v>
      </c>
      <c r="Q5489" t="s">
        <v>24402</v>
      </c>
      <c r="R5489" t="s">
        <v>25</v>
      </c>
      <c r="S5489" t="s">
        <v>24403</v>
      </c>
      <c r="T5489" t="s">
        <v>24404</v>
      </c>
      <c r="U5489" t="s">
        <v>78</v>
      </c>
    </row>
    <row r="5490" spans="1:21" x14ac:dyDescent="0.2">
      <c r="A5490" t="s">
        <v>2826</v>
      </c>
      <c r="B5490" t="s">
        <v>2827</v>
      </c>
      <c r="C5490" t="s">
        <v>22</v>
      </c>
      <c r="D5490" t="s">
        <v>22</v>
      </c>
      <c r="E5490" t="s">
        <v>2828</v>
      </c>
      <c r="F5490" t="s">
        <v>43</v>
      </c>
      <c r="G5490" s="1">
        <v>68</v>
      </c>
      <c r="H5490" t="s">
        <v>1623</v>
      </c>
      <c r="I5490" t="s">
        <v>53</v>
      </c>
      <c r="J5490" t="s">
        <v>31</v>
      </c>
      <c r="K5490" t="s">
        <v>350</v>
      </c>
      <c r="L5490" t="s">
        <v>368</v>
      </c>
      <c r="M5490" s="1">
        <v>2</v>
      </c>
      <c r="N5490">
        <f t="shared" si="85"/>
        <v>136</v>
      </c>
      <c r="O5490" t="s">
        <v>2829</v>
      </c>
      <c r="P5490" t="s">
        <v>22</v>
      </c>
      <c r="Q5490" t="s">
        <v>2830</v>
      </c>
      <c r="R5490" t="s">
        <v>25</v>
      </c>
      <c r="S5490" t="s">
        <v>919</v>
      </c>
      <c r="T5490" t="s">
        <v>2831</v>
      </c>
      <c r="U5490" t="s">
        <v>78</v>
      </c>
    </row>
    <row r="5491" spans="1:21" x14ac:dyDescent="0.2">
      <c r="A5491" t="s">
        <v>24224</v>
      </c>
      <c r="B5491" t="s">
        <v>24225</v>
      </c>
      <c r="C5491" t="s">
        <v>22</v>
      </c>
      <c r="D5491" t="s">
        <v>22</v>
      </c>
      <c r="E5491" t="s">
        <v>24226</v>
      </c>
      <c r="F5491" t="s">
        <v>10484</v>
      </c>
      <c r="G5491" s="1">
        <v>90</v>
      </c>
      <c r="H5491" t="s">
        <v>367</v>
      </c>
      <c r="I5491" t="s">
        <v>30</v>
      </c>
      <c r="J5491" t="s">
        <v>31</v>
      </c>
      <c r="K5491" t="s">
        <v>32</v>
      </c>
      <c r="L5491" t="s">
        <v>909</v>
      </c>
      <c r="M5491" s="1">
        <v>2</v>
      </c>
      <c r="N5491">
        <f t="shared" si="85"/>
        <v>180</v>
      </c>
      <c r="O5491" t="s">
        <v>24227</v>
      </c>
      <c r="P5491" t="s">
        <v>22</v>
      </c>
      <c r="Q5491" t="s">
        <v>24228</v>
      </c>
      <c r="R5491" t="s">
        <v>25</v>
      </c>
      <c r="S5491" t="s">
        <v>919</v>
      </c>
      <c r="T5491" t="s">
        <v>24229</v>
      </c>
      <c r="U5491" t="s">
        <v>78</v>
      </c>
    </row>
    <row r="5492" spans="1:21" x14ac:dyDescent="0.2">
      <c r="A5492" t="s">
        <v>2845</v>
      </c>
      <c r="B5492" t="s">
        <v>2846</v>
      </c>
      <c r="C5492" t="s">
        <v>22</v>
      </c>
      <c r="D5492" t="s">
        <v>22</v>
      </c>
      <c r="E5492" t="s">
        <v>2847</v>
      </c>
      <c r="F5492" t="s">
        <v>43</v>
      </c>
      <c r="G5492" s="1">
        <v>68</v>
      </c>
      <c r="H5492" t="s">
        <v>1393</v>
      </c>
      <c r="I5492" t="s">
        <v>53</v>
      </c>
      <c r="J5492" t="s">
        <v>31</v>
      </c>
      <c r="K5492" t="s">
        <v>350</v>
      </c>
      <c r="L5492" t="s">
        <v>368</v>
      </c>
      <c r="M5492" s="1">
        <v>2</v>
      </c>
      <c r="N5492">
        <f t="shared" si="85"/>
        <v>136</v>
      </c>
      <c r="O5492" t="s">
        <v>2056</v>
      </c>
      <c r="P5492" t="s">
        <v>22</v>
      </c>
      <c r="Q5492" t="s">
        <v>2848</v>
      </c>
      <c r="R5492" t="s">
        <v>25</v>
      </c>
      <c r="S5492" t="s">
        <v>919</v>
      </c>
      <c r="T5492" t="s">
        <v>2849</v>
      </c>
      <c r="U5492" t="s">
        <v>78</v>
      </c>
    </row>
    <row r="5493" spans="1:21" x14ac:dyDescent="0.2">
      <c r="A5493" t="s">
        <v>22633</v>
      </c>
      <c r="B5493" t="s">
        <v>22634</v>
      </c>
      <c r="C5493" t="s">
        <v>22</v>
      </c>
      <c r="D5493" t="s">
        <v>22</v>
      </c>
      <c r="E5493" t="s">
        <v>22635</v>
      </c>
      <c r="F5493" t="s">
        <v>18438</v>
      </c>
      <c r="G5493" s="1">
        <v>168</v>
      </c>
      <c r="H5493" t="s">
        <v>20084</v>
      </c>
      <c r="I5493" t="s">
        <v>30</v>
      </c>
      <c r="J5493" t="s">
        <v>31</v>
      </c>
      <c r="K5493" t="s">
        <v>350</v>
      </c>
      <c r="L5493" t="s">
        <v>368</v>
      </c>
      <c r="M5493" s="1">
        <v>1</v>
      </c>
      <c r="N5493">
        <f t="shared" si="85"/>
        <v>168</v>
      </c>
      <c r="O5493" t="s">
        <v>22636</v>
      </c>
      <c r="P5493" t="s">
        <v>22</v>
      </c>
      <c r="Q5493" t="s">
        <v>22637</v>
      </c>
      <c r="R5493" t="s">
        <v>25</v>
      </c>
      <c r="S5493" t="s">
        <v>919</v>
      </c>
      <c r="T5493" t="s">
        <v>22638</v>
      </c>
      <c r="U5493" t="s">
        <v>78</v>
      </c>
    </row>
    <row r="5494" spans="1:21" x14ac:dyDescent="0.2">
      <c r="A5494" t="s">
        <v>2820</v>
      </c>
      <c r="B5494" t="s">
        <v>2821</v>
      </c>
      <c r="C5494" t="s">
        <v>22</v>
      </c>
      <c r="D5494" t="s">
        <v>22</v>
      </c>
      <c r="E5494" t="s">
        <v>2822</v>
      </c>
      <c r="F5494" t="s">
        <v>43</v>
      </c>
      <c r="G5494" s="1">
        <v>68</v>
      </c>
      <c r="H5494" t="s">
        <v>2663</v>
      </c>
      <c r="I5494" t="s">
        <v>53</v>
      </c>
      <c r="J5494" t="s">
        <v>31</v>
      </c>
      <c r="K5494" t="s">
        <v>350</v>
      </c>
      <c r="L5494" t="s">
        <v>368</v>
      </c>
      <c r="M5494" s="1">
        <v>2</v>
      </c>
      <c r="N5494">
        <f t="shared" si="85"/>
        <v>136</v>
      </c>
      <c r="O5494" t="s">
        <v>2823</v>
      </c>
      <c r="P5494" t="s">
        <v>22</v>
      </c>
      <c r="Q5494" t="s">
        <v>2824</v>
      </c>
      <c r="R5494" t="s">
        <v>25</v>
      </c>
      <c r="S5494" t="s">
        <v>919</v>
      </c>
      <c r="T5494" t="s">
        <v>2825</v>
      </c>
      <c r="U5494" t="s">
        <v>78</v>
      </c>
    </row>
    <row r="5495" spans="1:21" x14ac:dyDescent="0.2">
      <c r="A5495" t="s">
        <v>13340</v>
      </c>
      <c r="B5495" t="s">
        <v>13341</v>
      </c>
      <c r="C5495" t="s">
        <v>22</v>
      </c>
      <c r="D5495" t="s">
        <v>22</v>
      </c>
      <c r="E5495" t="s">
        <v>13342</v>
      </c>
      <c r="F5495" t="s">
        <v>8840</v>
      </c>
      <c r="G5495" s="1">
        <v>50</v>
      </c>
      <c r="H5495" t="s">
        <v>5447</v>
      </c>
      <c r="I5495" t="s">
        <v>30</v>
      </c>
      <c r="J5495" t="s">
        <v>31</v>
      </c>
      <c r="K5495" t="s">
        <v>32</v>
      </c>
      <c r="L5495" t="s">
        <v>8735</v>
      </c>
      <c r="M5495" s="1">
        <v>2</v>
      </c>
      <c r="N5495">
        <f t="shared" si="85"/>
        <v>100</v>
      </c>
      <c r="O5495" t="s">
        <v>1153</v>
      </c>
      <c r="P5495" t="s">
        <v>22</v>
      </c>
      <c r="Q5495" t="s">
        <v>13343</v>
      </c>
      <c r="R5495" t="s">
        <v>25</v>
      </c>
      <c r="S5495" t="s">
        <v>514</v>
      </c>
      <c r="T5495" t="s">
        <v>13344</v>
      </c>
      <c r="U5495" t="s">
        <v>78</v>
      </c>
    </row>
    <row r="5496" spans="1:21" x14ac:dyDescent="0.2">
      <c r="A5496" t="s">
        <v>28935</v>
      </c>
      <c r="B5496" t="s">
        <v>13341</v>
      </c>
      <c r="C5496" t="s">
        <v>22</v>
      </c>
      <c r="D5496" t="s">
        <v>22</v>
      </c>
      <c r="E5496" t="s">
        <v>28936</v>
      </c>
      <c r="F5496" t="s">
        <v>23184</v>
      </c>
      <c r="G5496" s="1">
        <v>98</v>
      </c>
      <c r="H5496" t="s">
        <v>28937</v>
      </c>
      <c r="I5496" t="s">
        <v>30</v>
      </c>
      <c r="J5496" t="s">
        <v>31</v>
      </c>
      <c r="K5496" t="s">
        <v>1137</v>
      </c>
      <c r="L5496" t="s">
        <v>1138</v>
      </c>
      <c r="M5496" s="1">
        <v>2</v>
      </c>
      <c r="N5496">
        <f t="shared" si="85"/>
        <v>196</v>
      </c>
      <c r="O5496" t="s">
        <v>1153</v>
      </c>
      <c r="P5496" t="s">
        <v>22</v>
      </c>
      <c r="Q5496" t="s">
        <v>28938</v>
      </c>
      <c r="R5496" t="s">
        <v>25</v>
      </c>
      <c r="S5496" t="s">
        <v>514</v>
      </c>
      <c r="T5496" t="s">
        <v>13344</v>
      </c>
      <c r="U5496" t="s">
        <v>78</v>
      </c>
    </row>
    <row r="5497" spans="1:21" x14ac:dyDescent="0.2">
      <c r="A5497" t="s">
        <v>23437</v>
      </c>
      <c r="B5497" t="s">
        <v>23438</v>
      </c>
      <c r="C5497" t="s">
        <v>22</v>
      </c>
      <c r="D5497" t="s">
        <v>22</v>
      </c>
      <c r="E5497" t="s">
        <v>23439</v>
      </c>
      <c r="F5497" t="s">
        <v>10484</v>
      </c>
      <c r="G5497" s="1">
        <v>58</v>
      </c>
      <c r="H5497" t="s">
        <v>3313</v>
      </c>
      <c r="I5497" t="s">
        <v>53</v>
      </c>
      <c r="J5497" t="s">
        <v>31</v>
      </c>
      <c r="K5497" t="s">
        <v>350</v>
      </c>
      <c r="L5497" t="s">
        <v>1618</v>
      </c>
      <c r="M5497" s="1">
        <v>2</v>
      </c>
      <c r="N5497">
        <f t="shared" si="85"/>
        <v>116</v>
      </c>
      <c r="O5497" t="s">
        <v>7707</v>
      </c>
      <c r="P5497" t="s">
        <v>22</v>
      </c>
      <c r="Q5497" t="s">
        <v>23440</v>
      </c>
      <c r="R5497" t="s">
        <v>25</v>
      </c>
      <c r="S5497" t="s">
        <v>23441</v>
      </c>
      <c r="T5497" t="s">
        <v>23442</v>
      </c>
      <c r="U5497" t="s">
        <v>78</v>
      </c>
    </row>
    <row r="5498" spans="1:21" x14ac:dyDescent="0.2">
      <c r="A5498" t="s">
        <v>2789</v>
      </c>
      <c r="B5498" t="s">
        <v>2790</v>
      </c>
      <c r="C5498" t="s">
        <v>22</v>
      </c>
      <c r="D5498" t="s">
        <v>22</v>
      </c>
      <c r="E5498" t="s">
        <v>2791</v>
      </c>
      <c r="F5498" t="s">
        <v>43</v>
      </c>
      <c r="G5498" s="1">
        <v>68</v>
      </c>
      <c r="H5498" t="s">
        <v>116</v>
      </c>
      <c r="I5498" t="s">
        <v>53</v>
      </c>
      <c r="J5498" t="s">
        <v>31</v>
      </c>
      <c r="K5498" t="s">
        <v>350</v>
      </c>
      <c r="L5498" t="s">
        <v>368</v>
      </c>
      <c r="M5498" s="1">
        <v>2</v>
      </c>
      <c r="N5498">
        <f t="shared" si="85"/>
        <v>136</v>
      </c>
      <c r="O5498" t="s">
        <v>2792</v>
      </c>
      <c r="P5498" t="s">
        <v>22</v>
      </c>
      <c r="Q5498" t="s">
        <v>2793</v>
      </c>
      <c r="R5498" t="s">
        <v>25</v>
      </c>
      <c r="S5498" t="s">
        <v>919</v>
      </c>
      <c r="T5498" t="s">
        <v>2794</v>
      </c>
      <c r="U5498" t="s">
        <v>78</v>
      </c>
    </row>
    <row r="5499" spans="1:21" x14ac:dyDescent="0.2">
      <c r="A5499" t="s">
        <v>4879</v>
      </c>
      <c r="B5499" t="s">
        <v>4880</v>
      </c>
      <c r="C5499" t="s">
        <v>22</v>
      </c>
      <c r="D5499" t="s">
        <v>22</v>
      </c>
      <c r="E5499" t="s">
        <v>4881</v>
      </c>
      <c r="F5499" t="s">
        <v>43</v>
      </c>
      <c r="G5499" s="1">
        <v>236</v>
      </c>
      <c r="H5499" t="s">
        <v>4882</v>
      </c>
      <c r="I5499" t="s">
        <v>53</v>
      </c>
      <c r="J5499" t="s">
        <v>31</v>
      </c>
      <c r="K5499" t="s">
        <v>925</v>
      </c>
      <c r="L5499" t="s">
        <v>926</v>
      </c>
      <c r="M5499" s="1">
        <v>1</v>
      </c>
      <c r="N5499">
        <f t="shared" si="85"/>
        <v>236</v>
      </c>
      <c r="O5499" t="s">
        <v>4883</v>
      </c>
      <c r="P5499" t="s">
        <v>4884</v>
      </c>
      <c r="Q5499" t="s">
        <v>4885</v>
      </c>
      <c r="R5499" t="s">
        <v>25</v>
      </c>
      <c r="S5499" t="s">
        <v>22</v>
      </c>
      <c r="T5499" t="s">
        <v>4886</v>
      </c>
      <c r="U5499" t="s">
        <v>78</v>
      </c>
    </row>
    <row r="5500" spans="1:21" x14ac:dyDescent="0.2">
      <c r="A5500" t="s">
        <v>35365</v>
      </c>
      <c r="B5500" t="s">
        <v>35366</v>
      </c>
      <c r="C5500" t="s">
        <v>22</v>
      </c>
      <c r="D5500" t="s">
        <v>22</v>
      </c>
      <c r="E5500" t="s">
        <v>35367</v>
      </c>
      <c r="F5500" t="s">
        <v>23</v>
      </c>
      <c r="G5500" s="1">
        <v>58</v>
      </c>
      <c r="H5500" t="s">
        <v>5879</v>
      </c>
      <c r="I5500" t="s">
        <v>53</v>
      </c>
      <c r="J5500" t="s">
        <v>31</v>
      </c>
      <c r="K5500" t="s">
        <v>210</v>
      </c>
      <c r="L5500" t="s">
        <v>211</v>
      </c>
      <c r="M5500" s="1">
        <v>2</v>
      </c>
      <c r="N5500">
        <f t="shared" si="85"/>
        <v>116</v>
      </c>
      <c r="O5500" t="s">
        <v>15205</v>
      </c>
      <c r="P5500" t="s">
        <v>35368</v>
      </c>
      <c r="Q5500" t="s">
        <v>35369</v>
      </c>
      <c r="R5500" t="s">
        <v>25</v>
      </c>
      <c r="S5500" t="s">
        <v>35370</v>
      </c>
      <c r="T5500" t="s">
        <v>1634</v>
      </c>
      <c r="U5500" t="s">
        <v>78</v>
      </c>
    </row>
    <row r="5501" spans="1:21" x14ac:dyDescent="0.2">
      <c r="A5501" t="s">
        <v>30441</v>
      </c>
      <c r="B5501" t="s">
        <v>30442</v>
      </c>
      <c r="C5501" t="s">
        <v>22</v>
      </c>
      <c r="D5501" t="s">
        <v>22</v>
      </c>
      <c r="E5501" t="s">
        <v>30443</v>
      </c>
      <c r="F5501" t="s">
        <v>10837</v>
      </c>
      <c r="G5501" s="1">
        <v>68</v>
      </c>
      <c r="H5501" t="s">
        <v>8561</v>
      </c>
      <c r="I5501" t="s">
        <v>53</v>
      </c>
      <c r="J5501" t="s">
        <v>31</v>
      </c>
      <c r="K5501" t="s">
        <v>54</v>
      </c>
      <c r="L5501" t="s">
        <v>55</v>
      </c>
      <c r="M5501" s="1">
        <v>2</v>
      </c>
      <c r="N5501">
        <f t="shared" si="85"/>
        <v>136</v>
      </c>
      <c r="O5501" t="s">
        <v>16756</v>
      </c>
      <c r="P5501" t="s">
        <v>22</v>
      </c>
      <c r="Q5501" t="s">
        <v>30444</v>
      </c>
      <c r="R5501" t="s">
        <v>25</v>
      </c>
      <c r="S5501" t="s">
        <v>912</v>
      </c>
      <c r="T5501" t="s">
        <v>1634</v>
      </c>
      <c r="U5501" t="s">
        <v>78</v>
      </c>
    </row>
    <row r="5502" spans="1:21" x14ac:dyDescent="0.2">
      <c r="A5502" t="s">
        <v>24238</v>
      </c>
      <c r="B5502" t="s">
        <v>24239</v>
      </c>
      <c r="C5502" t="s">
        <v>22</v>
      </c>
      <c r="D5502" t="s">
        <v>22</v>
      </c>
      <c r="E5502" t="s">
        <v>24240</v>
      </c>
      <c r="F5502" t="s">
        <v>10837</v>
      </c>
      <c r="G5502" s="1">
        <v>48</v>
      </c>
      <c r="H5502" t="s">
        <v>3088</v>
      </c>
      <c r="I5502" t="s">
        <v>53</v>
      </c>
      <c r="J5502" t="s">
        <v>31</v>
      </c>
      <c r="K5502" t="s">
        <v>32</v>
      </c>
      <c r="L5502" t="s">
        <v>2295</v>
      </c>
      <c r="M5502" s="1">
        <v>2</v>
      </c>
      <c r="N5502">
        <f t="shared" si="85"/>
        <v>96</v>
      </c>
      <c r="O5502" t="s">
        <v>2823</v>
      </c>
      <c r="P5502" t="s">
        <v>22</v>
      </c>
      <c r="Q5502" t="s">
        <v>24241</v>
      </c>
      <c r="R5502" t="s">
        <v>25</v>
      </c>
      <c r="S5502" t="s">
        <v>919</v>
      </c>
      <c r="T5502" t="s">
        <v>1634</v>
      </c>
      <c r="U5502" t="s">
        <v>78</v>
      </c>
    </row>
    <row r="5503" spans="1:21" x14ac:dyDescent="0.2">
      <c r="A5503" t="s">
        <v>33876</v>
      </c>
      <c r="B5503" t="s">
        <v>33877</v>
      </c>
      <c r="C5503" t="s">
        <v>22</v>
      </c>
      <c r="D5503" t="s">
        <v>22</v>
      </c>
      <c r="E5503" t="s">
        <v>33878</v>
      </c>
      <c r="F5503" t="s">
        <v>26284</v>
      </c>
      <c r="G5503" s="1">
        <v>39</v>
      </c>
      <c r="H5503" t="s">
        <v>33879</v>
      </c>
      <c r="I5503" t="s">
        <v>53</v>
      </c>
      <c r="J5503" t="s">
        <v>31</v>
      </c>
      <c r="K5503" t="s">
        <v>444</v>
      </c>
      <c r="L5503" t="s">
        <v>445</v>
      </c>
      <c r="M5503" s="1">
        <v>2</v>
      </c>
      <c r="N5503">
        <f t="shared" si="85"/>
        <v>78</v>
      </c>
      <c r="O5503" t="s">
        <v>33880</v>
      </c>
      <c r="P5503" t="s">
        <v>33850</v>
      </c>
      <c r="Q5503" t="s">
        <v>33881</v>
      </c>
      <c r="R5503" t="s">
        <v>25</v>
      </c>
      <c r="S5503" t="s">
        <v>919</v>
      </c>
      <c r="T5503" t="s">
        <v>1634</v>
      </c>
      <c r="U5503" t="s">
        <v>78</v>
      </c>
    </row>
    <row r="5504" spans="1:21" x14ac:dyDescent="0.2">
      <c r="A5504" t="s">
        <v>33904</v>
      </c>
      <c r="B5504" t="s">
        <v>33905</v>
      </c>
      <c r="C5504" t="s">
        <v>22</v>
      </c>
      <c r="D5504" t="s">
        <v>22</v>
      </c>
      <c r="E5504" t="s">
        <v>33906</v>
      </c>
      <c r="F5504" t="s">
        <v>311</v>
      </c>
      <c r="G5504" s="1">
        <v>38.799999999999997</v>
      </c>
      <c r="H5504" t="s">
        <v>12741</v>
      </c>
      <c r="I5504" t="s">
        <v>53</v>
      </c>
      <c r="J5504" t="s">
        <v>31</v>
      </c>
      <c r="K5504" t="s">
        <v>358</v>
      </c>
      <c r="L5504" t="s">
        <v>989</v>
      </c>
      <c r="M5504" s="1">
        <v>2</v>
      </c>
      <c r="N5504">
        <f t="shared" si="85"/>
        <v>77.599999999999994</v>
      </c>
      <c r="O5504" t="s">
        <v>1288</v>
      </c>
      <c r="P5504" t="s">
        <v>33907</v>
      </c>
      <c r="Q5504" t="s">
        <v>33908</v>
      </c>
      <c r="R5504" t="s">
        <v>25</v>
      </c>
      <c r="S5504" t="s">
        <v>919</v>
      </c>
      <c r="T5504" t="s">
        <v>1634</v>
      </c>
      <c r="U5504" t="s">
        <v>78</v>
      </c>
    </row>
    <row r="5505" spans="1:21" x14ac:dyDescent="0.2">
      <c r="A5505" t="s">
        <v>34340</v>
      </c>
      <c r="B5505" t="s">
        <v>34341</v>
      </c>
      <c r="C5505" t="s">
        <v>22</v>
      </c>
      <c r="D5505" t="s">
        <v>22</v>
      </c>
      <c r="E5505" t="s">
        <v>34342</v>
      </c>
      <c r="F5505" t="s">
        <v>23</v>
      </c>
      <c r="G5505" s="1">
        <v>42</v>
      </c>
      <c r="H5505" t="s">
        <v>2294</v>
      </c>
      <c r="I5505" t="s">
        <v>53</v>
      </c>
      <c r="J5505" t="s">
        <v>31</v>
      </c>
      <c r="K5505" t="s">
        <v>358</v>
      </c>
      <c r="L5505" t="s">
        <v>989</v>
      </c>
      <c r="M5505" s="1">
        <v>2</v>
      </c>
      <c r="N5505">
        <f t="shared" si="85"/>
        <v>84</v>
      </c>
      <c r="O5505" t="s">
        <v>2823</v>
      </c>
      <c r="P5505" t="s">
        <v>22</v>
      </c>
      <c r="Q5505" t="s">
        <v>34343</v>
      </c>
      <c r="R5505" t="s">
        <v>25</v>
      </c>
      <c r="S5505" t="s">
        <v>919</v>
      </c>
      <c r="T5505" t="s">
        <v>1634</v>
      </c>
      <c r="U5505" t="s">
        <v>78</v>
      </c>
    </row>
    <row r="5506" spans="1:21" x14ac:dyDescent="0.2">
      <c r="A5506" t="s">
        <v>34369</v>
      </c>
      <c r="B5506" t="s">
        <v>34370</v>
      </c>
      <c r="C5506" t="s">
        <v>22</v>
      </c>
      <c r="D5506" t="s">
        <v>22</v>
      </c>
      <c r="E5506" t="s">
        <v>33906</v>
      </c>
      <c r="F5506" t="s">
        <v>311</v>
      </c>
      <c r="G5506" s="1">
        <v>38.799999999999997</v>
      </c>
      <c r="H5506" t="s">
        <v>6518</v>
      </c>
      <c r="I5506" t="s">
        <v>53</v>
      </c>
      <c r="J5506" t="s">
        <v>31</v>
      </c>
      <c r="K5506" t="s">
        <v>358</v>
      </c>
      <c r="L5506" t="s">
        <v>989</v>
      </c>
      <c r="M5506" s="1">
        <v>2</v>
      </c>
      <c r="N5506">
        <f t="shared" si="85"/>
        <v>77.599999999999994</v>
      </c>
      <c r="O5506" t="s">
        <v>1288</v>
      </c>
      <c r="P5506" t="s">
        <v>33907</v>
      </c>
      <c r="Q5506" t="s">
        <v>34371</v>
      </c>
      <c r="R5506" t="s">
        <v>25</v>
      </c>
      <c r="S5506" t="s">
        <v>919</v>
      </c>
      <c r="T5506" t="s">
        <v>1634</v>
      </c>
      <c r="U5506" t="s">
        <v>78</v>
      </c>
    </row>
    <row r="5507" spans="1:21" x14ac:dyDescent="0.2">
      <c r="A5507" t="s">
        <v>13345</v>
      </c>
      <c r="B5507" t="s">
        <v>13346</v>
      </c>
      <c r="C5507" t="s">
        <v>22</v>
      </c>
      <c r="D5507" t="s">
        <v>22</v>
      </c>
      <c r="E5507" t="s">
        <v>13342</v>
      </c>
      <c r="F5507" t="s">
        <v>8840</v>
      </c>
      <c r="G5507" s="1">
        <v>56</v>
      </c>
      <c r="H5507" t="s">
        <v>988</v>
      </c>
      <c r="I5507" t="s">
        <v>30</v>
      </c>
      <c r="J5507" t="s">
        <v>31</v>
      </c>
      <c r="K5507" t="s">
        <v>32</v>
      </c>
      <c r="L5507" t="s">
        <v>8735</v>
      </c>
      <c r="M5507" s="1">
        <v>2</v>
      </c>
      <c r="N5507">
        <f t="shared" ref="N5507:N5570" si="86">G5507*M5507</f>
        <v>112</v>
      </c>
      <c r="O5507" t="s">
        <v>13347</v>
      </c>
      <c r="P5507" t="s">
        <v>22</v>
      </c>
      <c r="Q5507" t="s">
        <v>13348</v>
      </c>
      <c r="R5507" t="s">
        <v>25</v>
      </c>
      <c r="S5507" t="s">
        <v>514</v>
      </c>
      <c r="T5507" t="s">
        <v>1634</v>
      </c>
      <c r="U5507" t="s">
        <v>78</v>
      </c>
    </row>
    <row r="5508" spans="1:21" x14ac:dyDescent="0.2">
      <c r="A5508" t="s">
        <v>9702</v>
      </c>
      <c r="B5508" t="s">
        <v>9703</v>
      </c>
      <c r="C5508" t="s">
        <v>22</v>
      </c>
      <c r="D5508" t="s">
        <v>22</v>
      </c>
      <c r="E5508" t="s">
        <v>9704</v>
      </c>
      <c r="F5508" t="s">
        <v>570</v>
      </c>
      <c r="G5508" s="1">
        <v>88</v>
      </c>
      <c r="H5508" t="s">
        <v>209</v>
      </c>
      <c r="I5508" t="s">
        <v>30</v>
      </c>
      <c r="J5508" t="s">
        <v>31</v>
      </c>
      <c r="K5508" t="s">
        <v>32</v>
      </c>
      <c r="L5508" t="s">
        <v>1062</v>
      </c>
      <c r="M5508" s="1">
        <v>2</v>
      </c>
      <c r="N5508">
        <f t="shared" si="86"/>
        <v>176</v>
      </c>
      <c r="O5508" t="s">
        <v>9705</v>
      </c>
      <c r="P5508" t="s">
        <v>5285</v>
      </c>
      <c r="Q5508" t="s">
        <v>9706</v>
      </c>
      <c r="R5508" t="s">
        <v>25</v>
      </c>
      <c r="S5508" t="s">
        <v>9707</v>
      </c>
      <c r="T5508" t="s">
        <v>1634</v>
      </c>
      <c r="U5508" t="s">
        <v>78</v>
      </c>
    </row>
    <row r="5509" spans="1:21" x14ac:dyDescent="0.2">
      <c r="A5509" t="s">
        <v>6555</v>
      </c>
      <c r="B5509" t="s">
        <v>6556</v>
      </c>
      <c r="C5509" t="s">
        <v>22</v>
      </c>
      <c r="D5509" t="s">
        <v>22</v>
      </c>
      <c r="E5509" t="s">
        <v>6557</v>
      </c>
      <c r="F5509" t="s">
        <v>43</v>
      </c>
      <c r="G5509" s="1">
        <v>99</v>
      </c>
      <c r="H5509" t="s">
        <v>22</v>
      </c>
      <c r="I5509" t="s">
        <v>53</v>
      </c>
      <c r="J5509" t="s">
        <v>31</v>
      </c>
      <c r="K5509" t="s">
        <v>32</v>
      </c>
      <c r="L5509" t="s">
        <v>76</v>
      </c>
      <c r="M5509" s="1">
        <v>2</v>
      </c>
      <c r="N5509">
        <f t="shared" si="86"/>
        <v>198</v>
      </c>
      <c r="O5509" t="s">
        <v>6558</v>
      </c>
      <c r="P5509" t="s">
        <v>22</v>
      </c>
      <c r="Q5509" t="s">
        <v>6559</v>
      </c>
      <c r="R5509" t="s">
        <v>25</v>
      </c>
      <c r="S5509" t="s">
        <v>22</v>
      </c>
      <c r="T5509" t="s">
        <v>1634</v>
      </c>
      <c r="U5509" t="s">
        <v>78</v>
      </c>
    </row>
    <row r="5510" spans="1:21" x14ac:dyDescent="0.2">
      <c r="A5510" t="s">
        <v>29893</v>
      </c>
      <c r="B5510" t="s">
        <v>29894</v>
      </c>
      <c r="C5510" t="s">
        <v>22</v>
      </c>
      <c r="D5510" t="s">
        <v>22</v>
      </c>
      <c r="E5510" t="s">
        <v>29895</v>
      </c>
      <c r="F5510" t="s">
        <v>17035</v>
      </c>
      <c r="G5510" s="1">
        <v>36</v>
      </c>
      <c r="H5510" t="s">
        <v>1448</v>
      </c>
      <c r="I5510" t="s">
        <v>53</v>
      </c>
      <c r="J5510" t="s">
        <v>31</v>
      </c>
      <c r="K5510" t="s">
        <v>32</v>
      </c>
      <c r="L5510" t="s">
        <v>4677</v>
      </c>
      <c r="M5510" s="1">
        <v>2</v>
      </c>
      <c r="N5510">
        <f t="shared" si="86"/>
        <v>72</v>
      </c>
      <c r="O5510" t="s">
        <v>23229</v>
      </c>
      <c r="P5510" t="s">
        <v>22</v>
      </c>
      <c r="Q5510" t="s">
        <v>29896</v>
      </c>
      <c r="R5510" t="s">
        <v>25</v>
      </c>
      <c r="S5510" t="s">
        <v>22590</v>
      </c>
      <c r="T5510" t="s">
        <v>8954</v>
      </c>
      <c r="U5510" t="s">
        <v>78</v>
      </c>
    </row>
    <row r="5511" spans="1:21" x14ac:dyDescent="0.2">
      <c r="A5511" t="s">
        <v>10678</v>
      </c>
      <c r="B5511" t="s">
        <v>10679</v>
      </c>
      <c r="C5511" t="s">
        <v>22</v>
      </c>
      <c r="D5511" t="s">
        <v>22</v>
      </c>
      <c r="E5511" t="s">
        <v>10680</v>
      </c>
      <c r="F5511" t="s">
        <v>311</v>
      </c>
      <c r="G5511" s="1">
        <v>89</v>
      </c>
      <c r="H5511" t="s">
        <v>1061</v>
      </c>
      <c r="I5511" t="s">
        <v>30</v>
      </c>
      <c r="J5511" t="s">
        <v>31</v>
      </c>
      <c r="K5511" t="s">
        <v>32</v>
      </c>
      <c r="L5511" t="s">
        <v>76</v>
      </c>
      <c r="M5511" s="1">
        <v>2</v>
      </c>
      <c r="N5511">
        <f t="shared" si="86"/>
        <v>178</v>
      </c>
      <c r="O5511" t="s">
        <v>10681</v>
      </c>
      <c r="P5511" t="s">
        <v>10682</v>
      </c>
      <c r="Q5511" t="s">
        <v>10683</v>
      </c>
      <c r="R5511" t="s">
        <v>25</v>
      </c>
      <c r="S5511" t="s">
        <v>10684</v>
      </c>
      <c r="T5511" t="s">
        <v>8954</v>
      </c>
      <c r="U5511" t="s">
        <v>78</v>
      </c>
    </row>
    <row r="5512" spans="1:21" x14ac:dyDescent="0.2">
      <c r="A5512" t="s">
        <v>8949</v>
      </c>
      <c r="B5512" t="s">
        <v>8950</v>
      </c>
      <c r="C5512" t="s">
        <v>22</v>
      </c>
      <c r="D5512" t="s">
        <v>22</v>
      </c>
      <c r="E5512" t="s">
        <v>8951</v>
      </c>
      <c r="F5512" t="s">
        <v>311</v>
      </c>
      <c r="G5512" s="1">
        <v>68</v>
      </c>
      <c r="H5512" t="s">
        <v>4393</v>
      </c>
      <c r="I5512" t="s">
        <v>30</v>
      </c>
      <c r="J5512" t="s">
        <v>31</v>
      </c>
      <c r="K5512" t="s">
        <v>32</v>
      </c>
      <c r="L5512" t="s">
        <v>421</v>
      </c>
      <c r="M5512" s="1">
        <v>2</v>
      </c>
      <c r="N5512">
        <f t="shared" si="86"/>
        <v>136</v>
      </c>
      <c r="O5512" t="s">
        <v>8952</v>
      </c>
      <c r="P5512" t="s">
        <v>22</v>
      </c>
      <c r="Q5512" t="s">
        <v>8953</v>
      </c>
      <c r="R5512" t="s">
        <v>25</v>
      </c>
      <c r="S5512" t="s">
        <v>514</v>
      </c>
      <c r="T5512" t="s">
        <v>8954</v>
      </c>
      <c r="U5512" t="s">
        <v>78</v>
      </c>
    </row>
    <row r="5513" spans="1:21" x14ac:dyDescent="0.2">
      <c r="A5513" t="s">
        <v>21863</v>
      </c>
      <c r="B5513" t="s">
        <v>21864</v>
      </c>
      <c r="C5513" t="s">
        <v>22</v>
      </c>
      <c r="D5513" t="s">
        <v>22</v>
      </c>
      <c r="E5513" t="s">
        <v>21865</v>
      </c>
      <c r="F5513" t="s">
        <v>10837</v>
      </c>
      <c r="G5513" s="1">
        <v>68</v>
      </c>
      <c r="H5513" t="s">
        <v>6513</v>
      </c>
      <c r="I5513" t="s">
        <v>30</v>
      </c>
      <c r="J5513" t="s">
        <v>31</v>
      </c>
      <c r="K5513" t="s">
        <v>32</v>
      </c>
      <c r="L5513" t="s">
        <v>3105</v>
      </c>
      <c r="M5513" s="1">
        <v>2</v>
      </c>
      <c r="N5513">
        <f t="shared" si="86"/>
        <v>136</v>
      </c>
      <c r="O5513" t="s">
        <v>9303</v>
      </c>
      <c r="P5513" t="s">
        <v>22</v>
      </c>
      <c r="Q5513" t="s">
        <v>21866</v>
      </c>
      <c r="R5513" t="s">
        <v>25</v>
      </c>
      <c r="S5513" t="s">
        <v>21867</v>
      </c>
      <c r="T5513" t="s">
        <v>21868</v>
      </c>
      <c r="U5513" t="s">
        <v>78</v>
      </c>
    </row>
    <row r="5514" spans="1:21" x14ac:dyDescent="0.2">
      <c r="A5514" t="s">
        <v>24928</v>
      </c>
      <c r="B5514" t="s">
        <v>24929</v>
      </c>
      <c r="C5514" t="s">
        <v>22</v>
      </c>
      <c r="D5514" t="s">
        <v>22</v>
      </c>
      <c r="E5514" t="s">
        <v>24930</v>
      </c>
      <c r="F5514" t="s">
        <v>8840</v>
      </c>
      <c r="G5514" s="1">
        <v>88</v>
      </c>
      <c r="H5514" t="s">
        <v>24931</v>
      </c>
      <c r="I5514" t="s">
        <v>30</v>
      </c>
      <c r="J5514" t="s">
        <v>31</v>
      </c>
      <c r="K5514" t="s">
        <v>54</v>
      </c>
      <c r="L5514" t="s">
        <v>55</v>
      </c>
      <c r="M5514" s="1">
        <v>2</v>
      </c>
      <c r="N5514">
        <f t="shared" si="86"/>
        <v>176</v>
      </c>
      <c r="O5514" t="s">
        <v>9303</v>
      </c>
      <c r="P5514" t="s">
        <v>22</v>
      </c>
      <c r="Q5514" t="s">
        <v>24932</v>
      </c>
      <c r="R5514" t="s">
        <v>25</v>
      </c>
      <c r="S5514" t="s">
        <v>9810</v>
      </c>
      <c r="T5514" t="s">
        <v>24933</v>
      </c>
      <c r="U5514" t="s">
        <v>78</v>
      </c>
    </row>
    <row r="5515" spans="1:21" x14ac:dyDescent="0.2">
      <c r="A5515" t="s">
        <v>11958</v>
      </c>
      <c r="B5515" t="s">
        <v>11959</v>
      </c>
      <c r="C5515" t="s">
        <v>22</v>
      </c>
      <c r="D5515" t="s">
        <v>22</v>
      </c>
      <c r="E5515" t="s">
        <v>11960</v>
      </c>
      <c r="F5515" t="s">
        <v>570</v>
      </c>
      <c r="G5515" s="1">
        <v>96</v>
      </c>
      <c r="H5515" t="s">
        <v>1328</v>
      </c>
      <c r="I5515" t="s">
        <v>30</v>
      </c>
      <c r="J5515" t="s">
        <v>31</v>
      </c>
      <c r="K5515" t="s">
        <v>32</v>
      </c>
      <c r="L5515" t="s">
        <v>3105</v>
      </c>
      <c r="M5515" s="1">
        <v>2</v>
      </c>
      <c r="N5515">
        <f t="shared" si="86"/>
        <v>192</v>
      </c>
      <c r="O5515" t="s">
        <v>11961</v>
      </c>
      <c r="P5515" t="s">
        <v>22</v>
      </c>
      <c r="Q5515" t="s">
        <v>11962</v>
      </c>
      <c r="R5515" t="s">
        <v>25</v>
      </c>
      <c r="S5515" t="s">
        <v>912</v>
      </c>
      <c r="T5515" t="s">
        <v>11963</v>
      </c>
      <c r="U5515" t="s">
        <v>78</v>
      </c>
    </row>
    <row r="5516" spans="1:21" x14ac:dyDescent="0.2">
      <c r="A5516" t="s">
        <v>22883</v>
      </c>
      <c r="B5516" t="s">
        <v>22884</v>
      </c>
      <c r="C5516" t="s">
        <v>22</v>
      </c>
      <c r="D5516" t="s">
        <v>22</v>
      </c>
      <c r="E5516" t="s">
        <v>22885</v>
      </c>
      <c r="F5516" t="s">
        <v>43</v>
      </c>
      <c r="G5516" s="1">
        <v>68</v>
      </c>
      <c r="H5516" t="s">
        <v>131</v>
      </c>
      <c r="I5516" t="s">
        <v>53</v>
      </c>
      <c r="J5516" t="s">
        <v>31</v>
      </c>
      <c r="K5516" t="s">
        <v>32</v>
      </c>
      <c r="L5516" t="s">
        <v>961</v>
      </c>
      <c r="M5516" s="1">
        <v>2</v>
      </c>
      <c r="N5516">
        <f t="shared" si="86"/>
        <v>136</v>
      </c>
      <c r="O5516" t="s">
        <v>22886</v>
      </c>
      <c r="P5516" t="s">
        <v>22</v>
      </c>
      <c r="Q5516" t="s">
        <v>22887</v>
      </c>
      <c r="R5516" t="s">
        <v>25</v>
      </c>
      <c r="S5516" t="s">
        <v>22</v>
      </c>
      <c r="T5516" t="s">
        <v>315</v>
      </c>
      <c r="U5516" t="s">
        <v>78</v>
      </c>
    </row>
    <row r="5517" spans="1:21" x14ac:dyDescent="0.2">
      <c r="A5517" t="s">
        <v>28754</v>
      </c>
      <c r="B5517" t="s">
        <v>28755</v>
      </c>
      <c r="C5517" t="s">
        <v>28756</v>
      </c>
      <c r="D5517" t="s">
        <v>22</v>
      </c>
      <c r="E5517" t="s">
        <v>28757</v>
      </c>
      <c r="F5517" t="s">
        <v>23184</v>
      </c>
      <c r="G5517" s="1">
        <v>128</v>
      </c>
      <c r="H5517" t="s">
        <v>5754</v>
      </c>
      <c r="I5517" t="s">
        <v>30</v>
      </c>
      <c r="J5517" t="s">
        <v>31</v>
      </c>
      <c r="K5517" t="s">
        <v>32</v>
      </c>
      <c r="L5517" t="s">
        <v>4677</v>
      </c>
      <c r="M5517" s="1">
        <v>1</v>
      </c>
      <c r="N5517">
        <f t="shared" si="86"/>
        <v>128</v>
      </c>
      <c r="O5517" t="s">
        <v>28758</v>
      </c>
      <c r="P5517" t="s">
        <v>22</v>
      </c>
      <c r="Q5517" t="s">
        <v>28759</v>
      </c>
      <c r="R5517" t="s">
        <v>25</v>
      </c>
      <c r="S5517" t="s">
        <v>514</v>
      </c>
      <c r="T5517" t="s">
        <v>28760</v>
      </c>
      <c r="U5517" t="s">
        <v>78</v>
      </c>
    </row>
    <row r="5518" spans="1:21" x14ac:dyDescent="0.2">
      <c r="A5518" t="s">
        <v>4867</v>
      </c>
      <c r="B5518" t="s">
        <v>4868</v>
      </c>
      <c r="C5518" t="s">
        <v>22</v>
      </c>
      <c r="D5518" t="s">
        <v>22</v>
      </c>
      <c r="E5518" t="s">
        <v>4869</v>
      </c>
      <c r="F5518" t="s">
        <v>82</v>
      </c>
      <c r="G5518" s="1">
        <v>48</v>
      </c>
      <c r="H5518" t="s">
        <v>4870</v>
      </c>
      <c r="I5518" t="s">
        <v>30</v>
      </c>
      <c r="J5518" t="s">
        <v>31</v>
      </c>
      <c r="K5518" t="s">
        <v>350</v>
      </c>
      <c r="L5518" t="s">
        <v>368</v>
      </c>
      <c r="M5518" s="1">
        <v>2</v>
      </c>
      <c r="N5518">
        <f t="shared" si="86"/>
        <v>96</v>
      </c>
      <c r="O5518" t="s">
        <v>4871</v>
      </c>
      <c r="P5518" t="s">
        <v>22</v>
      </c>
      <c r="Q5518" t="s">
        <v>4872</v>
      </c>
      <c r="R5518" t="s">
        <v>25</v>
      </c>
      <c r="S5518" t="s">
        <v>22</v>
      </c>
      <c r="T5518" t="s">
        <v>4873</v>
      </c>
      <c r="U5518" t="s">
        <v>78</v>
      </c>
    </row>
    <row r="5519" spans="1:21" x14ac:dyDescent="0.2">
      <c r="A5519" t="s">
        <v>6820</v>
      </c>
      <c r="B5519" t="s">
        <v>6821</v>
      </c>
      <c r="C5519" t="s">
        <v>22</v>
      </c>
      <c r="D5519" t="s">
        <v>22</v>
      </c>
      <c r="E5519" t="s">
        <v>6822</v>
      </c>
      <c r="F5519" t="s">
        <v>82</v>
      </c>
      <c r="G5519" s="1">
        <v>59</v>
      </c>
      <c r="H5519" t="s">
        <v>22</v>
      </c>
      <c r="I5519" t="s">
        <v>53</v>
      </c>
      <c r="J5519" t="s">
        <v>31</v>
      </c>
      <c r="K5519" t="s">
        <v>32</v>
      </c>
      <c r="L5519" t="s">
        <v>76</v>
      </c>
      <c r="M5519" s="1">
        <v>2</v>
      </c>
      <c r="N5519">
        <f t="shared" si="86"/>
        <v>118</v>
      </c>
      <c r="O5519" t="s">
        <v>5016</v>
      </c>
      <c r="P5519" t="s">
        <v>22</v>
      </c>
      <c r="Q5519" t="s">
        <v>6823</v>
      </c>
      <c r="R5519" t="s">
        <v>25</v>
      </c>
      <c r="S5519" t="s">
        <v>22</v>
      </c>
      <c r="T5519" t="s">
        <v>6824</v>
      </c>
      <c r="U5519" t="s">
        <v>78</v>
      </c>
    </row>
    <row r="5520" spans="1:21" x14ac:dyDescent="0.2">
      <c r="A5520" t="s">
        <v>12947</v>
      </c>
      <c r="B5520" t="s">
        <v>12948</v>
      </c>
      <c r="C5520" t="s">
        <v>22</v>
      </c>
      <c r="D5520" t="s">
        <v>22</v>
      </c>
      <c r="E5520" t="s">
        <v>8189</v>
      </c>
      <c r="F5520" t="s">
        <v>570</v>
      </c>
      <c r="G5520" s="1">
        <v>38</v>
      </c>
      <c r="H5520" t="s">
        <v>4308</v>
      </c>
      <c r="I5520" t="s">
        <v>53</v>
      </c>
      <c r="J5520" t="s">
        <v>31</v>
      </c>
      <c r="K5520" t="s">
        <v>5438</v>
      </c>
      <c r="L5520" t="s">
        <v>5439</v>
      </c>
      <c r="M5520" s="1">
        <v>2</v>
      </c>
      <c r="N5520">
        <f t="shared" si="86"/>
        <v>76</v>
      </c>
      <c r="O5520" t="s">
        <v>35</v>
      </c>
      <c r="P5520" t="s">
        <v>22</v>
      </c>
      <c r="Q5520" t="s">
        <v>12949</v>
      </c>
      <c r="R5520" t="s">
        <v>25</v>
      </c>
      <c r="S5520" t="s">
        <v>2096</v>
      </c>
      <c r="T5520" t="s">
        <v>8191</v>
      </c>
      <c r="U5520" t="s">
        <v>78</v>
      </c>
    </row>
    <row r="5521" spans="1:21" x14ac:dyDescent="0.2">
      <c r="A5521" t="s">
        <v>8187</v>
      </c>
      <c r="B5521" t="s">
        <v>8188</v>
      </c>
      <c r="C5521" t="s">
        <v>22</v>
      </c>
      <c r="D5521" t="s">
        <v>22</v>
      </c>
      <c r="E5521" t="s">
        <v>8189</v>
      </c>
      <c r="F5521" t="s">
        <v>570</v>
      </c>
      <c r="G5521" s="1">
        <v>38</v>
      </c>
      <c r="H5521" t="s">
        <v>1891</v>
      </c>
      <c r="I5521" t="s">
        <v>53</v>
      </c>
      <c r="J5521" t="s">
        <v>31</v>
      </c>
      <c r="K5521" t="s">
        <v>5438</v>
      </c>
      <c r="L5521" t="s">
        <v>5439</v>
      </c>
      <c r="M5521" s="1">
        <v>2</v>
      </c>
      <c r="N5521">
        <f t="shared" si="86"/>
        <v>76</v>
      </c>
      <c r="O5521" t="s">
        <v>35</v>
      </c>
      <c r="P5521" t="s">
        <v>22</v>
      </c>
      <c r="Q5521" t="s">
        <v>8190</v>
      </c>
      <c r="R5521" t="s">
        <v>25</v>
      </c>
      <c r="S5521" t="s">
        <v>22</v>
      </c>
      <c r="T5521" t="s">
        <v>8191</v>
      </c>
      <c r="U5521" t="s">
        <v>78</v>
      </c>
    </row>
    <row r="5522" spans="1:21" x14ac:dyDescent="0.2">
      <c r="A5522" t="s">
        <v>27830</v>
      </c>
      <c r="B5522" t="s">
        <v>27831</v>
      </c>
      <c r="C5522" t="s">
        <v>22</v>
      </c>
      <c r="D5522" t="s">
        <v>22</v>
      </c>
      <c r="E5522" t="s">
        <v>27832</v>
      </c>
      <c r="F5522" t="s">
        <v>17035</v>
      </c>
      <c r="G5522" s="1">
        <v>168</v>
      </c>
      <c r="H5522" t="s">
        <v>437</v>
      </c>
      <c r="I5522" t="s">
        <v>30</v>
      </c>
      <c r="J5522" t="s">
        <v>31</v>
      </c>
      <c r="K5522" t="s">
        <v>444</v>
      </c>
      <c r="L5522" t="s">
        <v>506</v>
      </c>
      <c r="M5522" s="1">
        <v>1</v>
      </c>
      <c r="N5522">
        <f t="shared" si="86"/>
        <v>168</v>
      </c>
      <c r="O5522" t="s">
        <v>5114</v>
      </c>
      <c r="P5522" t="s">
        <v>22</v>
      </c>
      <c r="Q5522" t="s">
        <v>27833</v>
      </c>
      <c r="R5522" t="s">
        <v>25</v>
      </c>
      <c r="S5522" t="s">
        <v>27834</v>
      </c>
      <c r="T5522" t="s">
        <v>27835</v>
      </c>
      <c r="U5522" t="s">
        <v>78</v>
      </c>
    </row>
    <row r="5523" spans="1:21" x14ac:dyDescent="0.2">
      <c r="A5523" t="s">
        <v>11254</v>
      </c>
      <c r="B5523" t="s">
        <v>11255</v>
      </c>
      <c r="C5523" t="s">
        <v>22</v>
      </c>
      <c r="D5523" t="s">
        <v>22</v>
      </c>
      <c r="E5523" t="s">
        <v>11256</v>
      </c>
      <c r="F5523" t="s">
        <v>311</v>
      </c>
      <c r="G5523" s="1">
        <v>68</v>
      </c>
      <c r="H5523" t="s">
        <v>1164</v>
      </c>
      <c r="I5523" t="s">
        <v>30</v>
      </c>
      <c r="J5523" t="s">
        <v>31</v>
      </c>
      <c r="K5523" t="s">
        <v>32</v>
      </c>
      <c r="L5523" t="s">
        <v>1062</v>
      </c>
      <c r="M5523" s="1">
        <v>2</v>
      </c>
      <c r="N5523">
        <f t="shared" si="86"/>
        <v>136</v>
      </c>
      <c r="O5523" t="s">
        <v>3778</v>
      </c>
      <c r="P5523" t="s">
        <v>11257</v>
      </c>
      <c r="Q5523" t="s">
        <v>11258</v>
      </c>
      <c r="R5523" t="s">
        <v>25</v>
      </c>
      <c r="S5523" t="s">
        <v>912</v>
      </c>
      <c r="T5523" t="s">
        <v>11259</v>
      </c>
      <c r="U5523" t="s">
        <v>78</v>
      </c>
    </row>
    <row r="5524" spans="1:21" x14ac:dyDescent="0.2">
      <c r="A5524" t="s">
        <v>35127</v>
      </c>
      <c r="B5524" t="s">
        <v>35128</v>
      </c>
      <c r="C5524" t="s">
        <v>22</v>
      </c>
      <c r="D5524" t="s">
        <v>22</v>
      </c>
      <c r="E5524" t="s">
        <v>35129</v>
      </c>
      <c r="F5524" t="s">
        <v>26284</v>
      </c>
      <c r="G5524" s="1">
        <v>228</v>
      </c>
      <c r="H5524" t="s">
        <v>35130</v>
      </c>
      <c r="I5524" t="s">
        <v>30</v>
      </c>
      <c r="J5524" t="s">
        <v>31</v>
      </c>
      <c r="K5524" t="s">
        <v>32</v>
      </c>
      <c r="L5524" t="s">
        <v>1706</v>
      </c>
      <c r="M5524" s="1">
        <v>1</v>
      </c>
      <c r="N5524">
        <f t="shared" si="86"/>
        <v>228</v>
      </c>
      <c r="O5524" t="s">
        <v>491</v>
      </c>
      <c r="P5524" t="s">
        <v>35131</v>
      </c>
      <c r="Q5524" t="s">
        <v>35132</v>
      </c>
      <c r="R5524" t="s">
        <v>25</v>
      </c>
      <c r="S5524" t="s">
        <v>514</v>
      </c>
      <c r="T5524" t="s">
        <v>5125</v>
      </c>
      <c r="U5524" t="s">
        <v>78</v>
      </c>
    </row>
    <row r="5525" spans="1:21" x14ac:dyDescent="0.2">
      <c r="A5525" t="s">
        <v>8367</v>
      </c>
      <c r="B5525" t="s">
        <v>8368</v>
      </c>
      <c r="C5525" t="s">
        <v>22</v>
      </c>
      <c r="D5525" t="s">
        <v>22</v>
      </c>
      <c r="E5525" t="s">
        <v>8369</v>
      </c>
      <c r="F5525" t="s">
        <v>311</v>
      </c>
      <c r="G5525" s="1">
        <v>138</v>
      </c>
      <c r="H5525" t="s">
        <v>6575</v>
      </c>
      <c r="I5525" t="s">
        <v>53</v>
      </c>
      <c r="J5525" t="s">
        <v>31</v>
      </c>
      <c r="K5525" t="s">
        <v>32</v>
      </c>
      <c r="L5525" t="s">
        <v>421</v>
      </c>
      <c r="M5525" s="1">
        <v>1</v>
      </c>
      <c r="N5525">
        <f t="shared" si="86"/>
        <v>138</v>
      </c>
      <c r="O5525" t="s">
        <v>8370</v>
      </c>
      <c r="P5525" t="s">
        <v>22</v>
      </c>
      <c r="Q5525" t="s">
        <v>8371</v>
      </c>
      <c r="R5525" t="s">
        <v>25</v>
      </c>
      <c r="S5525" t="s">
        <v>8372</v>
      </c>
      <c r="T5525" t="s">
        <v>5125</v>
      </c>
      <c r="U5525" t="s">
        <v>78</v>
      </c>
    </row>
    <row r="5526" spans="1:21" x14ac:dyDescent="0.2">
      <c r="A5526" t="s">
        <v>11260</v>
      </c>
      <c r="B5526" t="s">
        <v>11261</v>
      </c>
      <c r="C5526" t="s">
        <v>22</v>
      </c>
      <c r="D5526" t="s">
        <v>22</v>
      </c>
      <c r="E5526" t="s">
        <v>11262</v>
      </c>
      <c r="F5526" t="s">
        <v>311</v>
      </c>
      <c r="G5526" s="1">
        <v>68</v>
      </c>
      <c r="H5526" t="s">
        <v>1849</v>
      </c>
      <c r="I5526" t="s">
        <v>30</v>
      </c>
      <c r="J5526" t="s">
        <v>31</v>
      </c>
      <c r="K5526" t="s">
        <v>32</v>
      </c>
      <c r="L5526" t="s">
        <v>1062</v>
      </c>
      <c r="M5526" s="1">
        <v>2</v>
      </c>
      <c r="N5526">
        <f t="shared" si="86"/>
        <v>136</v>
      </c>
      <c r="O5526" t="s">
        <v>3778</v>
      </c>
      <c r="P5526" t="s">
        <v>11263</v>
      </c>
      <c r="Q5526" t="s">
        <v>11264</v>
      </c>
      <c r="R5526" t="s">
        <v>25</v>
      </c>
      <c r="S5526" t="s">
        <v>11265</v>
      </c>
      <c r="T5526" t="s">
        <v>5125</v>
      </c>
      <c r="U5526" t="s">
        <v>78</v>
      </c>
    </row>
    <row r="5527" spans="1:21" x14ac:dyDescent="0.2">
      <c r="A5527" t="s">
        <v>14340</v>
      </c>
      <c r="B5527" t="s">
        <v>14341</v>
      </c>
      <c r="C5527" t="s">
        <v>22</v>
      </c>
      <c r="D5527" t="s">
        <v>22</v>
      </c>
      <c r="E5527" t="s">
        <v>14342</v>
      </c>
      <c r="F5527" t="s">
        <v>311</v>
      </c>
      <c r="G5527" s="1">
        <v>95</v>
      </c>
      <c r="H5527" t="s">
        <v>1638</v>
      </c>
      <c r="I5527" t="s">
        <v>30</v>
      </c>
      <c r="J5527" t="s">
        <v>31</v>
      </c>
      <c r="K5527" t="s">
        <v>32</v>
      </c>
      <c r="L5527" t="s">
        <v>4677</v>
      </c>
      <c r="M5527" s="1">
        <v>2</v>
      </c>
      <c r="N5527">
        <f t="shared" si="86"/>
        <v>190</v>
      </c>
      <c r="O5527" t="s">
        <v>14343</v>
      </c>
      <c r="P5527" t="s">
        <v>14344</v>
      </c>
      <c r="Q5527" t="s">
        <v>14345</v>
      </c>
      <c r="R5527" t="s">
        <v>25</v>
      </c>
      <c r="S5527" t="s">
        <v>14346</v>
      </c>
      <c r="T5527" t="s">
        <v>10648</v>
      </c>
      <c r="U5527" t="s">
        <v>78</v>
      </c>
    </row>
    <row r="5528" spans="1:21" x14ac:dyDescent="0.2">
      <c r="A5528" t="s">
        <v>16998</v>
      </c>
      <c r="B5528" t="s">
        <v>16999</v>
      </c>
      <c r="C5528" t="s">
        <v>22</v>
      </c>
      <c r="D5528" t="s">
        <v>22</v>
      </c>
      <c r="E5528" t="s">
        <v>17000</v>
      </c>
      <c r="F5528" t="s">
        <v>8840</v>
      </c>
      <c r="G5528" s="1">
        <v>128</v>
      </c>
      <c r="H5528" t="s">
        <v>10223</v>
      </c>
      <c r="I5528" t="s">
        <v>30</v>
      </c>
      <c r="J5528" t="s">
        <v>31</v>
      </c>
      <c r="K5528" t="s">
        <v>32</v>
      </c>
      <c r="L5528" t="s">
        <v>1062</v>
      </c>
      <c r="M5528" s="1">
        <v>1</v>
      </c>
      <c r="N5528">
        <f t="shared" si="86"/>
        <v>128</v>
      </c>
      <c r="O5528" t="s">
        <v>17001</v>
      </c>
      <c r="P5528" t="s">
        <v>22</v>
      </c>
      <c r="Q5528" t="s">
        <v>17002</v>
      </c>
      <c r="R5528" t="s">
        <v>25</v>
      </c>
      <c r="S5528" t="s">
        <v>514</v>
      </c>
      <c r="T5528" t="s">
        <v>17003</v>
      </c>
      <c r="U5528" t="s">
        <v>78</v>
      </c>
    </row>
    <row r="5529" spans="1:21" x14ac:dyDescent="0.2">
      <c r="A5529" t="s">
        <v>19964</v>
      </c>
      <c r="B5529" t="s">
        <v>19965</v>
      </c>
      <c r="C5529" t="s">
        <v>22</v>
      </c>
      <c r="D5529" t="s">
        <v>22</v>
      </c>
      <c r="E5529" t="s">
        <v>19966</v>
      </c>
      <c r="F5529" t="s">
        <v>311</v>
      </c>
      <c r="G5529" s="1">
        <v>55</v>
      </c>
      <c r="H5529" t="s">
        <v>22</v>
      </c>
      <c r="I5529" t="s">
        <v>30</v>
      </c>
      <c r="J5529" t="s">
        <v>31</v>
      </c>
      <c r="K5529" t="s">
        <v>1137</v>
      </c>
      <c r="L5529" t="s">
        <v>1138</v>
      </c>
      <c r="M5529" s="1">
        <v>2</v>
      </c>
      <c r="N5529">
        <f t="shared" si="86"/>
        <v>110</v>
      </c>
      <c r="O5529" t="s">
        <v>3500</v>
      </c>
      <c r="P5529" t="s">
        <v>19956</v>
      </c>
      <c r="Q5529" t="s">
        <v>19967</v>
      </c>
      <c r="R5529" t="s">
        <v>25</v>
      </c>
      <c r="S5529" t="s">
        <v>22</v>
      </c>
      <c r="T5529" t="s">
        <v>19968</v>
      </c>
      <c r="U5529" t="s">
        <v>78</v>
      </c>
    </row>
    <row r="5530" spans="1:21" x14ac:dyDescent="0.2">
      <c r="A5530" t="s">
        <v>35317</v>
      </c>
      <c r="B5530" t="s">
        <v>35318</v>
      </c>
      <c r="C5530" t="s">
        <v>22</v>
      </c>
      <c r="D5530" t="s">
        <v>22</v>
      </c>
      <c r="E5530" t="s">
        <v>35319</v>
      </c>
      <c r="F5530" t="s">
        <v>23</v>
      </c>
      <c r="G5530" s="1">
        <v>42</v>
      </c>
      <c r="H5530" t="s">
        <v>11532</v>
      </c>
      <c r="I5530" t="s">
        <v>53</v>
      </c>
      <c r="J5530" t="s">
        <v>31</v>
      </c>
      <c r="K5530" t="s">
        <v>32</v>
      </c>
      <c r="L5530" t="s">
        <v>117</v>
      </c>
      <c r="M5530" s="1">
        <v>2</v>
      </c>
      <c r="N5530">
        <f t="shared" si="86"/>
        <v>84</v>
      </c>
      <c r="O5530" t="s">
        <v>5307</v>
      </c>
      <c r="P5530" t="s">
        <v>119</v>
      </c>
      <c r="Q5530" t="s">
        <v>35320</v>
      </c>
      <c r="R5530" t="s">
        <v>25</v>
      </c>
      <c r="S5530" t="s">
        <v>35321</v>
      </c>
      <c r="T5530" t="s">
        <v>5309</v>
      </c>
      <c r="U5530" t="s">
        <v>78</v>
      </c>
    </row>
    <row r="5531" spans="1:21" x14ac:dyDescent="0.2">
      <c r="A5531" t="s">
        <v>5304</v>
      </c>
      <c r="B5531" t="s">
        <v>5305</v>
      </c>
      <c r="C5531" t="s">
        <v>22</v>
      </c>
      <c r="D5531" t="s">
        <v>22</v>
      </c>
      <c r="E5531" t="s">
        <v>5306</v>
      </c>
      <c r="F5531" t="s">
        <v>43</v>
      </c>
      <c r="G5531" s="1">
        <v>55</v>
      </c>
      <c r="H5531" t="s">
        <v>22</v>
      </c>
      <c r="I5531" t="s">
        <v>53</v>
      </c>
      <c r="J5531" t="s">
        <v>31</v>
      </c>
      <c r="K5531" t="s">
        <v>32</v>
      </c>
      <c r="L5531" t="s">
        <v>1062</v>
      </c>
      <c r="M5531" s="1">
        <v>2</v>
      </c>
      <c r="N5531">
        <f t="shared" si="86"/>
        <v>110</v>
      </c>
      <c r="O5531" t="s">
        <v>5307</v>
      </c>
      <c r="P5531" t="s">
        <v>22</v>
      </c>
      <c r="Q5531" t="s">
        <v>5308</v>
      </c>
      <c r="R5531" t="s">
        <v>25</v>
      </c>
      <c r="S5531" t="s">
        <v>22</v>
      </c>
      <c r="T5531" t="s">
        <v>5309</v>
      </c>
      <c r="U5531" t="s">
        <v>78</v>
      </c>
    </row>
    <row r="5532" spans="1:21" x14ac:dyDescent="0.2">
      <c r="A5532" t="s">
        <v>35566</v>
      </c>
      <c r="B5532" t="s">
        <v>35567</v>
      </c>
      <c r="C5532" t="s">
        <v>22</v>
      </c>
      <c r="D5532" t="s">
        <v>22</v>
      </c>
      <c r="E5532" t="s">
        <v>35568</v>
      </c>
      <c r="F5532" t="s">
        <v>23</v>
      </c>
      <c r="G5532" s="1">
        <v>69</v>
      </c>
      <c r="H5532" t="s">
        <v>8182</v>
      </c>
      <c r="I5532" t="s">
        <v>30</v>
      </c>
      <c r="J5532" t="s">
        <v>31</v>
      </c>
      <c r="K5532" t="s">
        <v>32</v>
      </c>
      <c r="L5532" t="s">
        <v>1231</v>
      </c>
      <c r="M5532" s="1">
        <v>2</v>
      </c>
      <c r="N5532">
        <f t="shared" si="86"/>
        <v>138</v>
      </c>
      <c r="O5532" t="s">
        <v>3500</v>
      </c>
      <c r="P5532" t="s">
        <v>15655</v>
      </c>
      <c r="Q5532" t="s">
        <v>35569</v>
      </c>
      <c r="R5532" t="s">
        <v>25</v>
      </c>
      <c r="S5532" t="s">
        <v>35570</v>
      </c>
      <c r="T5532" t="s">
        <v>35571</v>
      </c>
      <c r="U5532" t="s">
        <v>78</v>
      </c>
    </row>
    <row r="5533" spans="1:21" x14ac:dyDescent="0.2">
      <c r="A5533" t="s">
        <v>15460</v>
      </c>
      <c r="B5533" t="s">
        <v>15461</v>
      </c>
      <c r="C5533" t="s">
        <v>22</v>
      </c>
      <c r="D5533" t="s">
        <v>22</v>
      </c>
      <c r="E5533" t="s">
        <v>15400</v>
      </c>
      <c r="F5533" t="s">
        <v>8840</v>
      </c>
      <c r="G5533" s="1">
        <v>68</v>
      </c>
      <c r="H5533" t="s">
        <v>124</v>
      </c>
      <c r="I5533" t="s">
        <v>53</v>
      </c>
      <c r="J5533" t="s">
        <v>31</v>
      </c>
      <c r="K5533" t="s">
        <v>350</v>
      </c>
      <c r="L5533" t="s">
        <v>368</v>
      </c>
      <c r="M5533" s="1">
        <v>2</v>
      </c>
      <c r="N5533">
        <f t="shared" si="86"/>
        <v>136</v>
      </c>
      <c r="O5533" t="s">
        <v>15462</v>
      </c>
      <c r="P5533" t="s">
        <v>22</v>
      </c>
      <c r="Q5533" t="s">
        <v>15463</v>
      </c>
      <c r="R5533" t="s">
        <v>25</v>
      </c>
      <c r="S5533" t="s">
        <v>15464</v>
      </c>
      <c r="T5533" t="s">
        <v>15465</v>
      </c>
      <c r="U5533" t="s">
        <v>78</v>
      </c>
    </row>
    <row r="5534" spans="1:21" x14ac:dyDescent="0.2">
      <c r="A5534" t="s">
        <v>20277</v>
      </c>
      <c r="B5534" t="s">
        <v>20278</v>
      </c>
      <c r="C5534" t="s">
        <v>22</v>
      </c>
      <c r="D5534" t="s">
        <v>22</v>
      </c>
      <c r="E5534" t="s">
        <v>20279</v>
      </c>
      <c r="F5534" t="s">
        <v>10484</v>
      </c>
      <c r="G5534" s="1">
        <v>65</v>
      </c>
      <c r="H5534" t="s">
        <v>20280</v>
      </c>
      <c r="I5534" t="s">
        <v>53</v>
      </c>
      <c r="J5534" t="s">
        <v>31</v>
      </c>
      <c r="K5534" t="s">
        <v>32</v>
      </c>
      <c r="L5534" t="s">
        <v>76</v>
      </c>
      <c r="M5534" s="1">
        <v>2</v>
      </c>
      <c r="N5534">
        <f t="shared" si="86"/>
        <v>130</v>
      </c>
      <c r="O5534" t="s">
        <v>20281</v>
      </c>
      <c r="P5534" t="s">
        <v>22</v>
      </c>
      <c r="Q5534" t="s">
        <v>20282</v>
      </c>
      <c r="R5534" t="s">
        <v>25</v>
      </c>
      <c r="S5534" t="s">
        <v>9034</v>
      </c>
      <c r="T5534" t="s">
        <v>9035</v>
      </c>
      <c r="U5534" t="s">
        <v>78</v>
      </c>
    </row>
    <row r="5535" spans="1:21" x14ac:dyDescent="0.2">
      <c r="A5535" t="s">
        <v>13747</v>
      </c>
      <c r="B5535" t="s">
        <v>13748</v>
      </c>
      <c r="C5535" t="s">
        <v>22</v>
      </c>
      <c r="D5535" t="s">
        <v>22</v>
      </c>
      <c r="E5535" t="s">
        <v>13749</v>
      </c>
      <c r="F5535" t="s">
        <v>311</v>
      </c>
      <c r="G5535" s="1">
        <v>75</v>
      </c>
      <c r="H5535" t="s">
        <v>13750</v>
      </c>
      <c r="I5535" t="s">
        <v>53</v>
      </c>
      <c r="J5535" t="s">
        <v>31</v>
      </c>
      <c r="K5535" t="s">
        <v>350</v>
      </c>
      <c r="L5535" t="s">
        <v>368</v>
      </c>
      <c r="M5535" s="1">
        <v>2</v>
      </c>
      <c r="N5535">
        <f t="shared" si="86"/>
        <v>150</v>
      </c>
      <c r="O5535" t="s">
        <v>13751</v>
      </c>
      <c r="P5535" t="s">
        <v>22</v>
      </c>
      <c r="Q5535" t="s">
        <v>13752</v>
      </c>
      <c r="R5535" t="s">
        <v>25</v>
      </c>
      <c r="S5535" t="s">
        <v>514</v>
      </c>
      <c r="T5535" t="s">
        <v>10142</v>
      </c>
      <c r="U5535" t="s">
        <v>78</v>
      </c>
    </row>
    <row r="5536" spans="1:21" x14ac:dyDescent="0.2">
      <c r="A5536" t="s">
        <v>18785</v>
      </c>
      <c r="B5536" t="s">
        <v>18786</v>
      </c>
      <c r="C5536" t="s">
        <v>22</v>
      </c>
      <c r="D5536" t="s">
        <v>22</v>
      </c>
      <c r="E5536" t="s">
        <v>18787</v>
      </c>
      <c r="F5536" t="s">
        <v>10484</v>
      </c>
      <c r="G5536" s="1">
        <v>69.8</v>
      </c>
      <c r="H5536" t="s">
        <v>18788</v>
      </c>
      <c r="I5536" t="s">
        <v>30</v>
      </c>
      <c r="J5536" t="s">
        <v>31</v>
      </c>
      <c r="K5536" t="s">
        <v>32</v>
      </c>
      <c r="L5536" t="s">
        <v>6628</v>
      </c>
      <c r="M5536" s="1">
        <v>2</v>
      </c>
      <c r="N5536">
        <f t="shared" si="86"/>
        <v>139.6</v>
      </c>
      <c r="O5536" t="s">
        <v>18789</v>
      </c>
      <c r="P5536" t="s">
        <v>18790</v>
      </c>
      <c r="Q5536" t="s">
        <v>18791</v>
      </c>
      <c r="R5536" t="s">
        <v>25</v>
      </c>
      <c r="S5536" t="s">
        <v>514</v>
      </c>
      <c r="T5536" t="s">
        <v>10142</v>
      </c>
      <c r="U5536" t="s">
        <v>78</v>
      </c>
    </row>
    <row r="5537" spans="1:21" x14ac:dyDescent="0.2">
      <c r="A5537" t="s">
        <v>25426</v>
      </c>
      <c r="B5537" t="s">
        <v>25427</v>
      </c>
      <c r="C5537" t="s">
        <v>22</v>
      </c>
      <c r="D5537" t="s">
        <v>22</v>
      </c>
      <c r="E5537" t="s">
        <v>25428</v>
      </c>
      <c r="F5537" t="s">
        <v>10484</v>
      </c>
      <c r="G5537" s="1">
        <v>49</v>
      </c>
      <c r="H5537" t="s">
        <v>3228</v>
      </c>
      <c r="I5537" t="s">
        <v>53</v>
      </c>
      <c r="J5537" t="s">
        <v>31</v>
      </c>
      <c r="K5537" t="s">
        <v>32</v>
      </c>
      <c r="L5537" t="s">
        <v>909</v>
      </c>
      <c r="M5537" s="1">
        <v>2</v>
      </c>
      <c r="N5537">
        <f t="shared" si="86"/>
        <v>98</v>
      </c>
      <c r="O5537" t="s">
        <v>25429</v>
      </c>
      <c r="P5537" t="s">
        <v>8462</v>
      </c>
      <c r="Q5537" t="s">
        <v>25430</v>
      </c>
      <c r="R5537" t="s">
        <v>25</v>
      </c>
      <c r="S5537" t="s">
        <v>22</v>
      </c>
      <c r="T5537" t="s">
        <v>10142</v>
      </c>
      <c r="U5537" t="s">
        <v>78</v>
      </c>
    </row>
    <row r="5538" spans="1:21" x14ac:dyDescent="0.2">
      <c r="A5538" t="s">
        <v>27508</v>
      </c>
      <c r="B5538" t="s">
        <v>27509</v>
      </c>
      <c r="C5538" t="s">
        <v>22</v>
      </c>
      <c r="D5538" t="s">
        <v>22</v>
      </c>
      <c r="E5538" t="s">
        <v>27510</v>
      </c>
      <c r="F5538" t="s">
        <v>10484</v>
      </c>
      <c r="G5538" s="1">
        <v>39.799999999999997</v>
      </c>
      <c r="H5538" t="s">
        <v>2674</v>
      </c>
      <c r="I5538" t="s">
        <v>30</v>
      </c>
      <c r="J5538" t="s">
        <v>31</v>
      </c>
      <c r="K5538" t="s">
        <v>444</v>
      </c>
      <c r="L5538" t="s">
        <v>445</v>
      </c>
      <c r="M5538" s="1">
        <v>2</v>
      </c>
      <c r="N5538">
        <f t="shared" si="86"/>
        <v>79.599999999999994</v>
      </c>
      <c r="O5538" t="s">
        <v>10896</v>
      </c>
      <c r="P5538" t="s">
        <v>22</v>
      </c>
      <c r="Q5538" t="s">
        <v>27511</v>
      </c>
      <c r="R5538" t="s">
        <v>25</v>
      </c>
      <c r="S5538" t="s">
        <v>22</v>
      </c>
      <c r="T5538" t="s">
        <v>10142</v>
      </c>
      <c r="U5538" t="s">
        <v>78</v>
      </c>
    </row>
    <row r="5539" spans="1:21" x14ac:dyDescent="0.2">
      <c r="A5539" t="s">
        <v>7429</v>
      </c>
      <c r="B5539" t="s">
        <v>7430</v>
      </c>
      <c r="C5539" t="s">
        <v>22</v>
      </c>
      <c r="D5539" t="s">
        <v>22</v>
      </c>
      <c r="E5539" t="s">
        <v>7431</v>
      </c>
      <c r="F5539" t="s">
        <v>570</v>
      </c>
      <c r="G5539" s="1">
        <v>138</v>
      </c>
      <c r="H5539" t="s">
        <v>7432</v>
      </c>
      <c r="I5539" t="s">
        <v>53</v>
      </c>
      <c r="J5539" t="s">
        <v>31</v>
      </c>
      <c r="K5539" t="s">
        <v>358</v>
      </c>
      <c r="L5539" t="s">
        <v>989</v>
      </c>
      <c r="M5539" s="1">
        <v>1</v>
      </c>
      <c r="N5539">
        <f t="shared" si="86"/>
        <v>138</v>
      </c>
      <c r="O5539" t="s">
        <v>7433</v>
      </c>
      <c r="P5539" t="s">
        <v>22</v>
      </c>
      <c r="Q5539" t="s">
        <v>7434</v>
      </c>
      <c r="R5539" t="s">
        <v>25</v>
      </c>
      <c r="S5539" t="s">
        <v>22</v>
      </c>
      <c r="T5539" t="s">
        <v>7435</v>
      </c>
      <c r="U5539" t="s">
        <v>78</v>
      </c>
    </row>
    <row r="5540" spans="1:21" x14ac:dyDescent="0.2">
      <c r="A5540" t="s">
        <v>15474</v>
      </c>
      <c r="B5540" t="s">
        <v>15475</v>
      </c>
      <c r="C5540" t="s">
        <v>22</v>
      </c>
      <c r="D5540" t="s">
        <v>22</v>
      </c>
      <c r="E5540" t="s">
        <v>15237</v>
      </c>
      <c r="F5540" t="s">
        <v>8840</v>
      </c>
      <c r="G5540" s="1">
        <v>52</v>
      </c>
      <c r="H5540" t="s">
        <v>2227</v>
      </c>
      <c r="I5540" t="s">
        <v>53</v>
      </c>
      <c r="J5540" t="s">
        <v>31</v>
      </c>
      <c r="K5540" t="s">
        <v>32</v>
      </c>
      <c r="L5540" t="s">
        <v>1062</v>
      </c>
      <c r="M5540" s="1">
        <v>2</v>
      </c>
      <c r="N5540">
        <f t="shared" si="86"/>
        <v>104</v>
      </c>
      <c r="O5540" t="s">
        <v>15476</v>
      </c>
      <c r="P5540" t="s">
        <v>15239</v>
      </c>
      <c r="Q5540" t="s">
        <v>15477</v>
      </c>
      <c r="R5540" t="s">
        <v>25</v>
      </c>
      <c r="S5540" t="s">
        <v>514</v>
      </c>
      <c r="T5540" t="s">
        <v>15478</v>
      </c>
      <c r="U5540" t="s">
        <v>78</v>
      </c>
    </row>
    <row r="5541" spans="1:21" x14ac:dyDescent="0.2">
      <c r="A5541" t="s">
        <v>15640</v>
      </c>
      <c r="B5541" t="s">
        <v>15641</v>
      </c>
      <c r="C5541" t="s">
        <v>22</v>
      </c>
      <c r="D5541" t="s">
        <v>22</v>
      </c>
      <c r="E5541" t="s">
        <v>15237</v>
      </c>
      <c r="F5541" t="s">
        <v>8840</v>
      </c>
      <c r="G5541" s="1">
        <v>40</v>
      </c>
      <c r="H5541" t="s">
        <v>1393</v>
      </c>
      <c r="I5541" t="s">
        <v>53</v>
      </c>
      <c r="J5541" t="s">
        <v>31</v>
      </c>
      <c r="K5541" t="s">
        <v>32</v>
      </c>
      <c r="L5541" t="s">
        <v>1062</v>
      </c>
      <c r="M5541" s="1">
        <v>2</v>
      </c>
      <c r="N5541">
        <f t="shared" si="86"/>
        <v>80</v>
      </c>
      <c r="O5541" t="s">
        <v>15476</v>
      </c>
      <c r="P5541" t="s">
        <v>15239</v>
      </c>
      <c r="Q5541" t="s">
        <v>15642</v>
      </c>
      <c r="R5541" t="s">
        <v>25</v>
      </c>
      <c r="S5541" t="s">
        <v>514</v>
      </c>
      <c r="T5541" t="s">
        <v>15478</v>
      </c>
      <c r="U5541" t="s">
        <v>78</v>
      </c>
    </row>
    <row r="5542" spans="1:21" x14ac:dyDescent="0.2">
      <c r="A5542" t="s">
        <v>26461</v>
      </c>
      <c r="B5542" t="s">
        <v>26462</v>
      </c>
      <c r="C5542" t="s">
        <v>22</v>
      </c>
      <c r="D5542" t="s">
        <v>22</v>
      </c>
      <c r="E5542" t="s">
        <v>26463</v>
      </c>
      <c r="F5542" t="s">
        <v>311</v>
      </c>
      <c r="G5542" s="1">
        <v>64</v>
      </c>
      <c r="H5542" t="s">
        <v>12690</v>
      </c>
      <c r="I5542" t="s">
        <v>53</v>
      </c>
      <c r="J5542" t="s">
        <v>31</v>
      </c>
      <c r="K5542" t="s">
        <v>4031</v>
      </c>
      <c r="L5542" t="s">
        <v>4032</v>
      </c>
      <c r="M5542" s="1">
        <v>2</v>
      </c>
      <c r="N5542">
        <f t="shared" si="86"/>
        <v>128</v>
      </c>
      <c r="O5542" t="s">
        <v>10736</v>
      </c>
      <c r="P5542" t="s">
        <v>13704</v>
      </c>
      <c r="Q5542" t="s">
        <v>26464</v>
      </c>
      <c r="R5542" t="s">
        <v>25</v>
      </c>
      <c r="S5542" t="s">
        <v>22</v>
      </c>
      <c r="T5542" t="s">
        <v>26465</v>
      </c>
      <c r="U5542" t="s">
        <v>78</v>
      </c>
    </row>
    <row r="5543" spans="1:21" x14ac:dyDescent="0.2">
      <c r="A5543" t="s">
        <v>28883</v>
      </c>
      <c r="B5543" t="s">
        <v>28884</v>
      </c>
      <c r="C5543" t="s">
        <v>22</v>
      </c>
      <c r="D5543" t="s">
        <v>22</v>
      </c>
      <c r="E5543" t="s">
        <v>28885</v>
      </c>
      <c r="F5543" t="s">
        <v>10484</v>
      </c>
      <c r="G5543" s="1">
        <v>48</v>
      </c>
      <c r="H5543" t="s">
        <v>28886</v>
      </c>
      <c r="I5543" t="s">
        <v>30</v>
      </c>
      <c r="J5543" t="s">
        <v>31</v>
      </c>
      <c r="K5543" t="s">
        <v>32</v>
      </c>
      <c r="L5543" t="s">
        <v>909</v>
      </c>
      <c r="M5543" s="1">
        <v>2</v>
      </c>
      <c r="N5543">
        <f t="shared" si="86"/>
        <v>96</v>
      </c>
      <c r="O5543" t="s">
        <v>28887</v>
      </c>
      <c r="P5543" t="s">
        <v>22</v>
      </c>
      <c r="Q5543" t="s">
        <v>28888</v>
      </c>
      <c r="R5543" t="s">
        <v>25</v>
      </c>
      <c r="S5543" t="s">
        <v>919</v>
      </c>
      <c r="T5543" t="s">
        <v>28889</v>
      </c>
      <c r="U5543" t="s">
        <v>78</v>
      </c>
    </row>
    <row r="5544" spans="1:21" x14ac:dyDescent="0.2">
      <c r="A5544" t="s">
        <v>29056</v>
      </c>
      <c r="B5544" t="s">
        <v>29057</v>
      </c>
      <c r="C5544" t="s">
        <v>22</v>
      </c>
      <c r="D5544" t="s">
        <v>22</v>
      </c>
      <c r="E5544" t="s">
        <v>29058</v>
      </c>
      <c r="F5544" t="s">
        <v>10484</v>
      </c>
      <c r="G5544" s="1">
        <v>48</v>
      </c>
      <c r="H5544" t="s">
        <v>1758</v>
      </c>
      <c r="I5544" t="s">
        <v>53</v>
      </c>
      <c r="J5544" t="s">
        <v>31</v>
      </c>
      <c r="K5544" t="s">
        <v>32</v>
      </c>
      <c r="L5544" t="s">
        <v>909</v>
      </c>
      <c r="M5544" s="1">
        <v>2</v>
      </c>
      <c r="N5544">
        <f t="shared" si="86"/>
        <v>96</v>
      </c>
      <c r="O5544" t="s">
        <v>6267</v>
      </c>
      <c r="P5544" t="s">
        <v>22</v>
      </c>
      <c r="Q5544" t="s">
        <v>29059</v>
      </c>
      <c r="R5544" t="s">
        <v>25</v>
      </c>
      <c r="S5544" t="s">
        <v>22</v>
      </c>
      <c r="T5544" t="s">
        <v>28889</v>
      </c>
      <c r="U5544" t="s">
        <v>78</v>
      </c>
    </row>
    <row r="5545" spans="1:21" x14ac:dyDescent="0.2">
      <c r="A5545" t="s">
        <v>19054</v>
      </c>
      <c r="B5545" t="s">
        <v>19055</v>
      </c>
      <c r="C5545" t="s">
        <v>22</v>
      </c>
      <c r="D5545" t="s">
        <v>22</v>
      </c>
      <c r="E5545" t="s">
        <v>19056</v>
      </c>
      <c r="F5545" t="s">
        <v>10484</v>
      </c>
      <c r="G5545" s="1">
        <v>99</v>
      </c>
      <c r="H5545" t="s">
        <v>19057</v>
      </c>
      <c r="I5545" t="s">
        <v>30</v>
      </c>
      <c r="J5545" t="s">
        <v>31</v>
      </c>
      <c r="K5545" t="s">
        <v>32</v>
      </c>
      <c r="L5545" t="s">
        <v>76</v>
      </c>
      <c r="M5545" s="1">
        <v>2</v>
      </c>
      <c r="N5545">
        <f t="shared" si="86"/>
        <v>198</v>
      </c>
      <c r="O5545" t="s">
        <v>1418</v>
      </c>
      <c r="P5545" t="s">
        <v>22</v>
      </c>
      <c r="Q5545" t="s">
        <v>19058</v>
      </c>
      <c r="R5545" t="s">
        <v>25</v>
      </c>
      <c r="S5545" t="s">
        <v>19059</v>
      </c>
      <c r="T5545" t="s">
        <v>13615</v>
      </c>
      <c r="U5545" t="s">
        <v>78</v>
      </c>
    </row>
    <row r="5546" spans="1:21" x14ac:dyDescent="0.2">
      <c r="A5546" t="s">
        <v>14279</v>
      </c>
      <c r="B5546" t="s">
        <v>14280</v>
      </c>
      <c r="C5546" t="s">
        <v>22</v>
      </c>
      <c r="D5546" t="s">
        <v>22</v>
      </c>
      <c r="E5546" t="s">
        <v>14281</v>
      </c>
      <c r="F5546" t="s">
        <v>311</v>
      </c>
      <c r="G5546" s="1">
        <v>48</v>
      </c>
      <c r="H5546" t="s">
        <v>14282</v>
      </c>
      <c r="I5546" t="s">
        <v>53</v>
      </c>
      <c r="J5546" t="s">
        <v>31</v>
      </c>
      <c r="K5546" t="s">
        <v>32</v>
      </c>
      <c r="L5546" t="s">
        <v>1042</v>
      </c>
      <c r="M5546" s="1">
        <v>2</v>
      </c>
      <c r="N5546">
        <f t="shared" si="86"/>
        <v>96</v>
      </c>
      <c r="O5546" t="s">
        <v>9074</v>
      </c>
      <c r="P5546" t="s">
        <v>1982</v>
      </c>
      <c r="Q5546" t="s">
        <v>14283</v>
      </c>
      <c r="R5546" t="s">
        <v>25</v>
      </c>
      <c r="S5546" t="s">
        <v>22</v>
      </c>
      <c r="T5546" t="s">
        <v>14284</v>
      </c>
      <c r="U5546" t="s">
        <v>78</v>
      </c>
    </row>
    <row r="5547" spans="1:21" x14ac:dyDescent="0.2">
      <c r="A5547" t="s">
        <v>11631</v>
      </c>
      <c r="B5547" t="s">
        <v>11632</v>
      </c>
      <c r="C5547" t="s">
        <v>22</v>
      </c>
      <c r="D5547" t="s">
        <v>22</v>
      </c>
      <c r="E5547" t="s">
        <v>11376</v>
      </c>
      <c r="F5547" t="s">
        <v>311</v>
      </c>
      <c r="G5547" s="1">
        <v>59</v>
      </c>
      <c r="H5547" t="s">
        <v>2841</v>
      </c>
      <c r="I5547" t="s">
        <v>53</v>
      </c>
      <c r="J5547" t="s">
        <v>31</v>
      </c>
      <c r="K5547" t="s">
        <v>350</v>
      </c>
      <c r="L5547" t="s">
        <v>368</v>
      </c>
      <c r="M5547" s="1">
        <v>2</v>
      </c>
      <c r="N5547">
        <f t="shared" si="86"/>
        <v>118</v>
      </c>
      <c r="O5547" t="s">
        <v>11633</v>
      </c>
      <c r="P5547" t="s">
        <v>22</v>
      </c>
      <c r="Q5547" t="s">
        <v>11634</v>
      </c>
      <c r="R5547" t="s">
        <v>25</v>
      </c>
      <c r="S5547" t="s">
        <v>912</v>
      </c>
      <c r="T5547" t="s">
        <v>11635</v>
      </c>
      <c r="U5547" t="s">
        <v>78</v>
      </c>
    </row>
    <row r="5548" spans="1:21" x14ac:dyDescent="0.2">
      <c r="A5548" t="s">
        <v>14732</v>
      </c>
      <c r="B5548" t="s">
        <v>14733</v>
      </c>
      <c r="C5548" t="s">
        <v>22</v>
      </c>
      <c r="D5548" t="s">
        <v>22</v>
      </c>
      <c r="E5548" t="s">
        <v>14734</v>
      </c>
      <c r="F5548" t="s">
        <v>8840</v>
      </c>
      <c r="G5548" s="1">
        <v>48</v>
      </c>
      <c r="H5548" t="s">
        <v>140</v>
      </c>
      <c r="I5548" t="s">
        <v>53</v>
      </c>
      <c r="J5548" t="s">
        <v>31</v>
      </c>
      <c r="K5548" t="s">
        <v>1137</v>
      </c>
      <c r="L5548" t="s">
        <v>1138</v>
      </c>
      <c r="M5548" s="1">
        <v>2</v>
      </c>
      <c r="N5548">
        <f t="shared" si="86"/>
        <v>96</v>
      </c>
      <c r="O5548" t="s">
        <v>2399</v>
      </c>
      <c r="P5548" t="s">
        <v>22</v>
      </c>
      <c r="Q5548" t="s">
        <v>14735</v>
      </c>
      <c r="R5548" t="s">
        <v>25</v>
      </c>
      <c r="S5548" t="s">
        <v>2412</v>
      </c>
      <c r="T5548" t="s">
        <v>14736</v>
      </c>
      <c r="U5548" t="s">
        <v>78</v>
      </c>
    </row>
    <row r="5549" spans="1:21" x14ac:dyDescent="0.2">
      <c r="A5549" t="s">
        <v>3060</v>
      </c>
      <c r="B5549" t="s">
        <v>3061</v>
      </c>
      <c r="C5549" t="s">
        <v>22</v>
      </c>
      <c r="D5549" t="s">
        <v>22</v>
      </c>
      <c r="E5549" t="s">
        <v>3062</v>
      </c>
      <c r="F5549" t="s">
        <v>82</v>
      </c>
      <c r="G5549" s="1">
        <v>58</v>
      </c>
      <c r="H5549" t="s">
        <v>3048</v>
      </c>
      <c r="I5549" t="s">
        <v>30</v>
      </c>
      <c r="J5549" t="s">
        <v>31</v>
      </c>
      <c r="K5549" t="s">
        <v>32</v>
      </c>
      <c r="L5549" t="s">
        <v>916</v>
      </c>
      <c r="M5549" s="1">
        <v>2</v>
      </c>
      <c r="N5549">
        <f t="shared" si="86"/>
        <v>116</v>
      </c>
      <c r="O5549" t="s">
        <v>3063</v>
      </c>
      <c r="P5549" t="s">
        <v>22</v>
      </c>
      <c r="Q5549" t="s">
        <v>3064</v>
      </c>
      <c r="R5549" t="s">
        <v>25</v>
      </c>
      <c r="S5549" t="s">
        <v>1141</v>
      </c>
      <c r="T5549" t="s">
        <v>3065</v>
      </c>
      <c r="U5549" t="s">
        <v>78</v>
      </c>
    </row>
    <row r="5550" spans="1:21" x14ac:dyDescent="0.2">
      <c r="A5550" t="s">
        <v>24337</v>
      </c>
      <c r="B5550" t="s">
        <v>24338</v>
      </c>
      <c r="C5550" t="s">
        <v>22</v>
      </c>
      <c r="D5550" t="s">
        <v>22</v>
      </c>
      <c r="E5550" t="s">
        <v>5174</v>
      </c>
      <c r="F5550" t="s">
        <v>10484</v>
      </c>
      <c r="G5550" s="1">
        <v>88</v>
      </c>
      <c r="H5550" t="s">
        <v>223</v>
      </c>
      <c r="I5550" t="s">
        <v>30</v>
      </c>
      <c r="J5550" t="s">
        <v>31</v>
      </c>
      <c r="K5550" t="s">
        <v>32</v>
      </c>
      <c r="L5550" t="s">
        <v>1693</v>
      </c>
      <c r="M5550" s="1">
        <v>2</v>
      </c>
      <c r="N5550">
        <f t="shared" si="86"/>
        <v>176</v>
      </c>
      <c r="O5550" t="s">
        <v>13170</v>
      </c>
      <c r="P5550" t="s">
        <v>22</v>
      </c>
      <c r="Q5550" t="s">
        <v>24339</v>
      </c>
      <c r="R5550" t="s">
        <v>25</v>
      </c>
      <c r="S5550" t="s">
        <v>553</v>
      </c>
      <c r="T5550" t="s">
        <v>3065</v>
      </c>
      <c r="U5550" t="s">
        <v>78</v>
      </c>
    </row>
    <row r="5551" spans="1:21" x14ac:dyDescent="0.2">
      <c r="A5551" t="s">
        <v>34114</v>
      </c>
      <c r="B5551" t="s">
        <v>34115</v>
      </c>
      <c r="C5551" t="s">
        <v>22</v>
      </c>
      <c r="D5551" t="s">
        <v>22</v>
      </c>
      <c r="E5551" t="s">
        <v>34116</v>
      </c>
      <c r="F5551" t="s">
        <v>23</v>
      </c>
      <c r="G5551" s="1">
        <v>48</v>
      </c>
      <c r="H5551" t="s">
        <v>34117</v>
      </c>
      <c r="I5551" t="s">
        <v>53</v>
      </c>
      <c r="J5551" t="s">
        <v>31</v>
      </c>
      <c r="K5551" t="s">
        <v>350</v>
      </c>
      <c r="L5551" t="s">
        <v>1618</v>
      </c>
      <c r="M5551" s="1">
        <v>2</v>
      </c>
      <c r="N5551">
        <f t="shared" si="86"/>
        <v>96</v>
      </c>
      <c r="O5551" t="s">
        <v>3476</v>
      </c>
      <c r="P5551" t="s">
        <v>22</v>
      </c>
      <c r="Q5551" t="s">
        <v>34118</v>
      </c>
      <c r="R5551" t="s">
        <v>25</v>
      </c>
      <c r="S5551" t="s">
        <v>1141</v>
      </c>
      <c r="T5551" t="s">
        <v>14889</v>
      </c>
      <c r="U5551" t="s">
        <v>78</v>
      </c>
    </row>
    <row r="5552" spans="1:21" x14ac:dyDescent="0.2">
      <c r="A5552" t="s">
        <v>19864</v>
      </c>
      <c r="B5552" t="s">
        <v>19865</v>
      </c>
      <c r="C5552" t="s">
        <v>22</v>
      </c>
      <c r="D5552" t="s">
        <v>22</v>
      </c>
      <c r="E5552" t="s">
        <v>19866</v>
      </c>
      <c r="F5552" t="s">
        <v>18438</v>
      </c>
      <c r="G5552" s="1">
        <v>72</v>
      </c>
      <c r="H5552" t="s">
        <v>10635</v>
      </c>
      <c r="I5552" t="s">
        <v>53</v>
      </c>
      <c r="J5552" t="s">
        <v>31</v>
      </c>
      <c r="K5552" t="s">
        <v>1137</v>
      </c>
      <c r="L5552" t="s">
        <v>2021</v>
      </c>
      <c r="M5552" s="1">
        <v>2</v>
      </c>
      <c r="N5552">
        <f t="shared" si="86"/>
        <v>144</v>
      </c>
      <c r="O5552" t="s">
        <v>2399</v>
      </c>
      <c r="P5552" t="s">
        <v>17876</v>
      </c>
      <c r="Q5552" t="s">
        <v>19867</v>
      </c>
      <c r="R5552" t="s">
        <v>25</v>
      </c>
      <c r="S5552" t="s">
        <v>22</v>
      </c>
      <c r="T5552" t="s">
        <v>19868</v>
      </c>
      <c r="U5552" t="s">
        <v>78</v>
      </c>
    </row>
    <row r="5553" spans="1:21" x14ac:dyDescent="0.2">
      <c r="A5553" t="s">
        <v>9992</v>
      </c>
      <c r="B5553" t="s">
        <v>9993</v>
      </c>
      <c r="C5553" t="s">
        <v>22</v>
      </c>
      <c r="D5553" t="s">
        <v>22</v>
      </c>
      <c r="E5553" t="s">
        <v>9994</v>
      </c>
      <c r="F5553" t="s">
        <v>311</v>
      </c>
      <c r="G5553" s="1">
        <v>48</v>
      </c>
      <c r="H5553" t="s">
        <v>1164</v>
      </c>
      <c r="I5553" t="s">
        <v>53</v>
      </c>
      <c r="J5553" t="s">
        <v>31</v>
      </c>
      <c r="K5553" t="s">
        <v>350</v>
      </c>
      <c r="L5553" t="s">
        <v>1618</v>
      </c>
      <c r="M5553" s="1">
        <v>2</v>
      </c>
      <c r="N5553">
        <f t="shared" si="86"/>
        <v>96</v>
      </c>
      <c r="O5553" t="s">
        <v>369</v>
      </c>
      <c r="P5553" t="s">
        <v>3758</v>
      </c>
      <c r="Q5553" t="s">
        <v>9995</v>
      </c>
      <c r="R5553" t="s">
        <v>25</v>
      </c>
      <c r="S5553" t="s">
        <v>2412</v>
      </c>
      <c r="T5553" t="s">
        <v>7765</v>
      </c>
      <c r="U5553" t="s">
        <v>78</v>
      </c>
    </row>
    <row r="5554" spans="1:21" x14ac:dyDescent="0.2">
      <c r="A5554" t="s">
        <v>7759</v>
      </c>
      <c r="B5554" t="s">
        <v>7760</v>
      </c>
      <c r="C5554" t="s">
        <v>22</v>
      </c>
      <c r="D5554" t="s">
        <v>22</v>
      </c>
      <c r="E5554" t="s">
        <v>7761</v>
      </c>
      <c r="F5554" t="s">
        <v>82</v>
      </c>
      <c r="G5554" s="1">
        <v>79.8</v>
      </c>
      <c r="H5554" t="s">
        <v>6775</v>
      </c>
      <c r="I5554" t="s">
        <v>53</v>
      </c>
      <c r="J5554" t="s">
        <v>31</v>
      </c>
      <c r="K5554" t="s">
        <v>32</v>
      </c>
      <c r="L5554" t="s">
        <v>1231</v>
      </c>
      <c r="M5554" s="1">
        <v>2</v>
      </c>
      <c r="N5554">
        <f t="shared" si="86"/>
        <v>159.6</v>
      </c>
      <c r="O5554" t="s">
        <v>7762</v>
      </c>
      <c r="P5554" t="s">
        <v>7763</v>
      </c>
      <c r="Q5554" t="s">
        <v>7764</v>
      </c>
      <c r="R5554" t="s">
        <v>25</v>
      </c>
      <c r="S5554" t="s">
        <v>22</v>
      </c>
      <c r="T5554" t="s">
        <v>7765</v>
      </c>
      <c r="U5554" t="s">
        <v>78</v>
      </c>
    </row>
    <row r="5555" spans="1:21" x14ac:dyDescent="0.2">
      <c r="A5555" t="s">
        <v>14052</v>
      </c>
      <c r="B5555" t="s">
        <v>14053</v>
      </c>
      <c r="C5555" t="s">
        <v>22</v>
      </c>
      <c r="D5555" t="s">
        <v>22</v>
      </c>
      <c r="E5555" t="s">
        <v>3062</v>
      </c>
      <c r="F5555" t="s">
        <v>311</v>
      </c>
      <c r="G5555" s="1">
        <v>118</v>
      </c>
      <c r="H5555" t="s">
        <v>14054</v>
      </c>
      <c r="I5555" t="s">
        <v>53</v>
      </c>
      <c r="J5555" t="s">
        <v>31</v>
      </c>
      <c r="K5555" t="s">
        <v>32</v>
      </c>
      <c r="L5555" t="s">
        <v>421</v>
      </c>
      <c r="M5555" s="1">
        <v>2</v>
      </c>
      <c r="N5555">
        <f t="shared" si="86"/>
        <v>236</v>
      </c>
      <c r="O5555" t="s">
        <v>13170</v>
      </c>
      <c r="P5555" t="s">
        <v>22</v>
      </c>
      <c r="Q5555" t="s">
        <v>14055</v>
      </c>
      <c r="R5555" t="s">
        <v>25</v>
      </c>
      <c r="S5555" t="s">
        <v>14056</v>
      </c>
      <c r="T5555" t="s">
        <v>1235</v>
      </c>
      <c r="U5555" t="s">
        <v>78</v>
      </c>
    </row>
    <row r="5556" spans="1:21" x14ac:dyDescent="0.2">
      <c r="A5556" t="s">
        <v>13840</v>
      </c>
      <c r="B5556" t="s">
        <v>13841</v>
      </c>
      <c r="C5556" t="s">
        <v>22</v>
      </c>
      <c r="D5556" t="s">
        <v>22</v>
      </c>
      <c r="E5556" t="s">
        <v>13842</v>
      </c>
      <c r="F5556" t="s">
        <v>12393</v>
      </c>
      <c r="G5556" s="1">
        <v>148</v>
      </c>
      <c r="H5556" t="s">
        <v>13843</v>
      </c>
      <c r="I5556" t="s">
        <v>30</v>
      </c>
      <c r="J5556" t="s">
        <v>31</v>
      </c>
      <c r="K5556" t="s">
        <v>32</v>
      </c>
      <c r="L5556" t="s">
        <v>76</v>
      </c>
      <c r="M5556" s="1">
        <v>1</v>
      </c>
      <c r="N5556">
        <f t="shared" si="86"/>
        <v>148</v>
      </c>
      <c r="O5556" t="s">
        <v>2107</v>
      </c>
      <c r="P5556" t="s">
        <v>22</v>
      </c>
      <c r="Q5556" t="s">
        <v>13844</v>
      </c>
      <c r="R5556" t="s">
        <v>25</v>
      </c>
      <c r="S5556" t="s">
        <v>1211</v>
      </c>
      <c r="T5556" t="s">
        <v>1235</v>
      </c>
      <c r="U5556" t="s">
        <v>78</v>
      </c>
    </row>
    <row r="5557" spans="1:21" x14ac:dyDescent="0.2">
      <c r="A5557" t="s">
        <v>1227</v>
      </c>
      <c r="B5557" t="s">
        <v>1228</v>
      </c>
      <c r="C5557" t="s">
        <v>22</v>
      </c>
      <c r="D5557" t="s">
        <v>22</v>
      </c>
      <c r="E5557" t="s">
        <v>1229</v>
      </c>
      <c r="F5557" t="s">
        <v>43</v>
      </c>
      <c r="G5557" s="1">
        <v>35.9</v>
      </c>
      <c r="H5557" t="s">
        <v>1230</v>
      </c>
      <c r="I5557" t="s">
        <v>53</v>
      </c>
      <c r="J5557" t="s">
        <v>31</v>
      </c>
      <c r="K5557" t="s">
        <v>32</v>
      </c>
      <c r="L5557" t="s">
        <v>1231</v>
      </c>
      <c r="M5557" s="1">
        <v>2</v>
      </c>
      <c r="N5557">
        <f t="shared" si="86"/>
        <v>71.8</v>
      </c>
      <c r="O5557" t="s">
        <v>1232</v>
      </c>
      <c r="P5557" t="s">
        <v>22</v>
      </c>
      <c r="Q5557" t="s">
        <v>1233</v>
      </c>
      <c r="R5557" t="s">
        <v>25</v>
      </c>
      <c r="S5557" t="s">
        <v>1234</v>
      </c>
      <c r="T5557" t="s">
        <v>1235</v>
      </c>
      <c r="U5557" t="s">
        <v>78</v>
      </c>
    </row>
    <row r="5558" spans="1:21" x14ac:dyDescent="0.2">
      <c r="A5558" t="s">
        <v>20984</v>
      </c>
      <c r="B5558" t="s">
        <v>20985</v>
      </c>
      <c r="C5558" t="s">
        <v>22</v>
      </c>
      <c r="D5558" t="s">
        <v>22</v>
      </c>
      <c r="E5558" t="s">
        <v>20986</v>
      </c>
      <c r="F5558" t="s">
        <v>311</v>
      </c>
      <c r="G5558" s="1">
        <v>46</v>
      </c>
      <c r="H5558" t="s">
        <v>20987</v>
      </c>
      <c r="I5558" t="s">
        <v>53</v>
      </c>
      <c r="J5558" t="s">
        <v>31</v>
      </c>
      <c r="K5558" t="s">
        <v>4031</v>
      </c>
      <c r="L5558" t="s">
        <v>4032</v>
      </c>
      <c r="M5558" s="1">
        <v>2</v>
      </c>
      <c r="N5558">
        <f t="shared" si="86"/>
        <v>92</v>
      </c>
      <c r="O5558" t="s">
        <v>20988</v>
      </c>
      <c r="P5558" t="s">
        <v>13704</v>
      </c>
      <c r="Q5558" t="s">
        <v>20989</v>
      </c>
      <c r="R5558" t="s">
        <v>25</v>
      </c>
      <c r="S5558" t="s">
        <v>22</v>
      </c>
      <c r="T5558" t="s">
        <v>1235</v>
      </c>
      <c r="U5558" t="s">
        <v>78</v>
      </c>
    </row>
    <row r="5559" spans="1:21" x14ac:dyDescent="0.2">
      <c r="A5559" t="s">
        <v>25404</v>
      </c>
      <c r="B5559" t="s">
        <v>25405</v>
      </c>
      <c r="C5559" t="s">
        <v>22</v>
      </c>
      <c r="D5559" t="s">
        <v>22</v>
      </c>
      <c r="E5559" t="s">
        <v>25406</v>
      </c>
      <c r="F5559" t="s">
        <v>17035</v>
      </c>
      <c r="G5559" s="1">
        <v>45</v>
      </c>
      <c r="H5559" t="s">
        <v>25407</v>
      </c>
      <c r="I5559" t="s">
        <v>53</v>
      </c>
      <c r="J5559" t="s">
        <v>31</v>
      </c>
      <c r="K5559" t="s">
        <v>32</v>
      </c>
      <c r="L5559" t="s">
        <v>117</v>
      </c>
      <c r="M5559" s="1">
        <v>2</v>
      </c>
      <c r="N5559">
        <f t="shared" si="86"/>
        <v>90</v>
      </c>
      <c r="O5559" t="s">
        <v>13170</v>
      </c>
      <c r="P5559" t="s">
        <v>119</v>
      </c>
      <c r="Q5559" t="s">
        <v>25408</v>
      </c>
      <c r="R5559" t="s">
        <v>25</v>
      </c>
      <c r="S5559" t="s">
        <v>22</v>
      </c>
      <c r="T5559" t="s">
        <v>1235</v>
      </c>
      <c r="U5559" t="s">
        <v>78</v>
      </c>
    </row>
    <row r="5560" spans="1:21" x14ac:dyDescent="0.2">
      <c r="A5560" t="s">
        <v>15269</v>
      </c>
      <c r="B5560" t="s">
        <v>15270</v>
      </c>
      <c r="C5560" t="s">
        <v>22</v>
      </c>
      <c r="D5560" t="s">
        <v>22</v>
      </c>
      <c r="E5560" t="s">
        <v>15271</v>
      </c>
      <c r="F5560" t="s">
        <v>8840</v>
      </c>
      <c r="G5560" s="1">
        <v>88</v>
      </c>
      <c r="H5560" t="s">
        <v>2751</v>
      </c>
      <c r="I5560" t="s">
        <v>30</v>
      </c>
      <c r="J5560" t="s">
        <v>31</v>
      </c>
      <c r="K5560" t="s">
        <v>32</v>
      </c>
      <c r="L5560" t="s">
        <v>1693</v>
      </c>
      <c r="M5560" s="1">
        <v>2</v>
      </c>
      <c r="N5560">
        <f t="shared" si="86"/>
        <v>176</v>
      </c>
      <c r="O5560" t="s">
        <v>15272</v>
      </c>
      <c r="P5560" t="s">
        <v>22</v>
      </c>
      <c r="Q5560" t="s">
        <v>15273</v>
      </c>
      <c r="R5560" t="s">
        <v>25</v>
      </c>
      <c r="S5560" t="s">
        <v>553</v>
      </c>
      <c r="T5560" t="s">
        <v>15274</v>
      </c>
      <c r="U5560" t="s">
        <v>78</v>
      </c>
    </row>
    <row r="5561" spans="1:21" x14ac:dyDescent="0.2">
      <c r="A5561" t="s">
        <v>20636</v>
      </c>
      <c r="B5561" t="s">
        <v>20637</v>
      </c>
      <c r="C5561" t="s">
        <v>22</v>
      </c>
      <c r="D5561" t="s">
        <v>22</v>
      </c>
      <c r="E5561" t="s">
        <v>20638</v>
      </c>
      <c r="F5561" t="s">
        <v>10484</v>
      </c>
      <c r="G5561" s="1">
        <v>49</v>
      </c>
      <c r="H5561" t="s">
        <v>1180</v>
      </c>
      <c r="I5561" t="s">
        <v>53</v>
      </c>
      <c r="J5561" t="s">
        <v>31</v>
      </c>
      <c r="K5561" t="s">
        <v>925</v>
      </c>
      <c r="L5561" t="s">
        <v>926</v>
      </c>
      <c r="M5561" s="1">
        <v>2</v>
      </c>
      <c r="N5561">
        <f t="shared" si="86"/>
        <v>98</v>
      </c>
      <c r="O5561" t="s">
        <v>610</v>
      </c>
      <c r="P5561" t="s">
        <v>22</v>
      </c>
      <c r="Q5561" t="s">
        <v>20639</v>
      </c>
      <c r="R5561" t="s">
        <v>25</v>
      </c>
      <c r="S5561" t="s">
        <v>845</v>
      </c>
      <c r="T5561" t="s">
        <v>2888</v>
      </c>
      <c r="U5561" t="s">
        <v>78</v>
      </c>
    </row>
    <row r="5562" spans="1:21" x14ac:dyDescent="0.2">
      <c r="A5562" t="s">
        <v>26206</v>
      </c>
      <c r="B5562" t="s">
        <v>26207</v>
      </c>
      <c r="C5562" t="s">
        <v>22</v>
      </c>
      <c r="D5562" t="s">
        <v>22</v>
      </c>
      <c r="E5562" t="s">
        <v>26208</v>
      </c>
      <c r="F5562" t="s">
        <v>12393</v>
      </c>
      <c r="G5562" s="1">
        <v>45</v>
      </c>
      <c r="H5562" t="s">
        <v>22</v>
      </c>
      <c r="I5562" t="s">
        <v>53</v>
      </c>
      <c r="J5562" t="s">
        <v>31</v>
      </c>
      <c r="K5562" t="s">
        <v>444</v>
      </c>
      <c r="L5562" t="s">
        <v>445</v>
      </c>
      <c r="M5562" s="1">
        <v>2</v>
      </c>
      <c r="N5562">
        <f t="shared" si="86"/>
        <v>90</v>
      </c>
      <c r="O5562" t="s">
        <v>610</v>
      </c>
      <c r="P5562" t="s">
        <v>22</v>
      </c>
      <c r="Q5562" t="s">
        <v>26209</v>
      </c>
      <c r="R5562" t="s">
        <v>25</v>
      </c>
      <c r="S5562" t="s">
        <v>845</v>
      </c>
      <c r="T5562" t="s">
        <v>2888</v>
      </c>
      <c r="U5562" t="s">
        <v>78</v>
      </c>
    </row>
    <row r="5563" spans="1:21" x14ac:dyDescent="0.2">
      <c r="A5563" t="s">
        <v>35146</v>
      </c>
      <c r="B5563" t="s">
        <v>35147</v>
      </c>
      <c r="C5563" t="s">
        <v>22</v>
      </c>
      <c r="D5563" t="s">
        <v>22</v>
      </c>
      <c r="E5563" t="s">
        <v>35148</v>
      </c>
      <c r="F5563" t="s">
        <v>26284</v>
      </c>
      <c r="G5563" s="1">
        <v>42</v>
      </c>
      <c r="H5563" t="s">
        <v>12690</v>
      </c>
      <c r="I5563" t="s">
        <v>53</v>
      </c>
      <c r="J5563" t="s">
        <v>31</v>
      </c>
      <c r="K5563" t="s">
        <v>444</v>
      </c>
      <c r="L5563" t="s">
        <v>445</v>
      </c>
      <c r="M5563" s="1">
        <v>2</v>
      </c>
      <c r="N5563">
        <f t="shared" si="86"/>
        <v>84</v>
      </c>
      <c r="O5563" t="s">
        <v>610</v>
      </c>
      <c r="P5563" t="s">
        <v>22</v>
      </c>
      <c r="Q5563" t="s">
        <v>35149</v>
      </c>
      <c r="R5563" t="s">
        <v>25</v>
      </c>
      <c r="S5563" t="s">
        <v>845</v>
      </c>
      <c r="T5563" t="s">
        <v>2888</v>
      </c>
      <c r="U5563" t="s">
        <v>78</v>
      </c>
    </row>
    <row r="5564" spans="1:21" x14ac:dyDescent="0.2">
      <c r="A5564" t="s">
        <v>28948</v>
      </c>
      <c r="B5564" t="s">
        <v>28949</v>
      </c>
      <c r="C5564" t="s">
        <v>22</v>
      </c>
      <c r="D5564" t="s">
        <v>22</v>
      </c>
      <c r="E5564" t="s">
        <v>28950</v>
      </c>
      <c r="F5564" t="s">
        <v>26284</v>
      </c>
      <c r="G5564" s="1">
        <v>45</v>
      </c>
      <c r="H5564" t="s">
        <v>205</v>
      </c>
      <c r="I5564" t="s">
        <v>53</v>
      </c>
      <c r="J5564" t="s">
        <v>31</v>
      </c>
      <c r="K5564" t="s">
        <v>32</v>
      </c>
      <c r="L5564" t="s">
        <v>108</v>
      </c>
      <c r="M5564" s="1">
        <v>2</v>
      </c>
      <c r="N5564">
        <f t="shared" si="86"/>
        <v>90</v>
      </c>
      <c r="O5564" t="s">
        <v>610</v>
      </c>
      <c r="P5564" t="s">
        <v>22</v>
      </c>
      <c r="Q5564" t="s">
        <v>28951</v>
      </c>
      <c r="R5564" t="s">
        <v>25</v>
      </c>
      <c r="S5564" t="s">
        <v>28952</v>
      </c>
      <c r="T5564" t="s">
        <v>2888</v>
      </c>
      <c r="U5564" t="s">
        <v>78</v>
      </c>
    </row>
    <row r="5565" spans="1:21" x14ac:dyDescent="0.2">
      <c r="A5565" t="s">
        <v>16280</v>
      </c>
      <c r="B5565" t="s">
        <v>16281</v>
      </c>
      <c r="C5565" t="s">
        <v>22</v>
      </c>
      <c r="D5565" t="s">
        <v>22</v>
      </c>
      <c r="E5565" t="s">
        <v>16282</v>
      </c>
      <c r="F5565" t="s">
        <v>10484</v>
      </c>
      <c r="G5565" s="1">
        <v>59</v>
      </c>
      <c r="H5565" t="s">
        <v>16283</v>
      </c>
      <c r="I5565" t="s">
        <v>53</v>
      </c>
      <c r="J5565" t="s">
        <v>31</v>
      </c>
      <c r="K5565" t="s">
        <v>32</v>
      </c>
      <c r="L5565" t="s">
        <v>108</v>
      </c>
      <c r="M5565" s="1">
        <v>2</v>
      </c>
      <c r="N5565">
        <f t="shared" si="86"/>
        <v>118</v>
      </c>
      <c r="O5565" t="s">
        <v>610</v>
      </c>
      <c r="P5565" t="s">
        <v>22</v>
      </c>
      <c r="Q5565" t="s">
        <v>16284</v>
      </c>
      <c r="R5565" t="s">
        <v>25</v>
      </c>
      <c r="S5565" t="s">
        <v>553</v>
      </c>
      <c r="T5565" t="s">
        <v>2888</v>
      </c>
      <c r="U5565" t="s">
        <v>78</v>
      </c>
    </row>
    <row r="5566" spans="1:21" x14ac:dyDescent="0.2">
      <c r="A5566" t="s">
        <v>7576</v>
      </c>
      <c r="B5566" t="s">
        <v>7577</v>
      </c>
      <c r="C5566" t="s">
        <v>22</v>
      </c>
      <c r="D5566" t="s">
        <v>22</v>
      </c>
      <c r="E5566" t="s">
        <v>7578</v>
      </c>
      <c r="F5566" t="s">
        <v>82</v>
      </c>
      <c r="G5566" s="1">
        <v>69</v>
      </c>
      <c r="H5566" t="s">
        <v>91</v>
      </c>
      <c r="I5566" t="s">
        <v>30</v>
      </c>
      <c r="J5566" t="s">
        <v>31</v>
      </c>
      <c r="K5566" t="s">
        <v>32</v>
      </c>
      <c r="L5566" t="s">
        <v>1693</v>
      </c>
      <c r="M5566" s="1">
        <v>2</v>
      </c>
      <c r="N5566">
        <f t="shared" si="86"/>
        <v>138</v>
      </c>
      <c r="O5566" t="s">
        <v>610</v>
      </c>
      <c r="P5566" t="s">
        <v>22</v>
      </c>
      <c r="Q5566" t="s">
        <v>7579</v>
      </c>
      <c r="R5566" t="s">
        <v>25</v>
      </c>
      <c r="S5566" t="s">
        <v>22</v>
      </c>
      <c r="T5566" t="s">
        <v>2888</v>
      </c>
      <c r="U5566" t="s">
        <v>78</v>
      </c>
    </row>
    <row r="5567" spans="1:21" x14ac:dyDescent="0.2">
      <c r="A5567" t="s">
        <v>8242</v>
      </c>
      <c r="B5567" t="s">
        <v>8243</v>
      </c>
      <c r="C5567" t="s">
        <v>22</v>
      </c>
      <c r="D5567" t="s">
        <v>22</v>
      </c>
      <c r="E5567" t="s">
        <v>8244</v>
      </c>
      <c r="F5567" t="s">
        <v>570</v>
      </c>
      <c r="G5567" s="1">
        <v>48</v>
      </c>
      <c r="H5567" t="s">
        <v>140</v>
      </c>
      <c r="I5567" t="s">
        <v>53</v>
      </c>
      <c r="J5567" t="s">
        <v>31</v>
      </c>
      <c r="K5567" t="s">
        <v>925</v>
      </c>
      <c r="L5567" t="s">
        <v>926</v>
      </c>
      <c r="M5567" s="1">
        <v>2</v>
      </c>
      <c r="N5567">
        <f t="shared" si="86"/>
        <v>96</v>
      </c>
      <c r="O5567" t="s">
        <v>610</v>
      </c>
      <c r="P5567" t="s">
        <v>3694</v>
      </c>
      <c r="Q5567" t="s">
        <v>8245</v>
      </c>
      <c r="R5567" t="s">
        <v>25</v>
      </c>
      <c r="S5567" t="s">
        <v>22</v>
      </c>
      <c r="T5567" t="s">
        <v>2888</v>
      </c>
      <c r="U5567" t="s">
        <v>78</v>
      </c>
    </row>
    <row r="5568" spans="1:21" x14ac:dyDescent="0.2">
      <c r="A5568" t="s">
        <v>32222</v>
      </c>
      <c r="B5568" t="s">
        <v>32223</v>
      </c>
      <c r="C5568" t="s">
        <v>22</v>
      </c>
      <c r="D5568" t="s">
        <v>22</v>
      </c>
      <c r="E5568" t="s">
        <v>32224</v>
      </c>
      <c r="F5568" t="s">
        <v>23184</v>
      </c>
      <c r="G5568" s="1">
        <v>52</v>
      </c>
      <c r="H5568" t="s">
        <v>5326</v>
      </c>
      <c r="I5568" t="s">
        <v>53</v>
      </c>
      <c r="J5568" t="s">
        <v>31</v>
      </c>
      <c r="K5568" t="s">
        <v>350</v>
      </c>
      <c r="L5568" t="s">
        <v>368</v>
      </c>
      <c r="M5568" s="1">
        <v>2</v>
      </c>
      <c r="N5568">
        <f t="shared" si="86"/>
        <v>104</v>
      </c>
      <c r="O5568" t="s">
        <v>5960</v>
      </c>
      <c r="P5568" t="s">
        <v>22</v>
      </c>
      <c r="Q5568" t="s">
        <v>32225</v>
      </c>
      <c r="R5568" t="s">
        <v>25</v>
      </c>
      <c r="S5568" t="s">
        <v>845</v>
      </c>
      <c r="T5568" t="s">
        <v>32226</v>
      </c>
      <c r="U5568" t="s">
        <v>78</v>
      </c>
    </row>
    <row r="5569" spans="1:21" x14ac:dyDescent="0.2">
      <c r="A5569" t="s">
        <v>22210</v>
      </c>
      <c r="B5569" t="s">
        <v>22211</v>
      </c>
      <c r="C5569" t="s">
        <v>22</v>
      </c>
      <c r="D5569" t="s">
        <v>22</v>
      </c>
      <c r="E5569" t="s">
        <v>22212</v>
      </c>
      <c r="F5569" t="s">
        <v>10484</v>
      </c>
      <c r="G5569" s="1">
        <v>59</v>
      </c>
      <c r="H5569" t="s">
        <v>83</v>
      </c>
      <c r="I5569" t="s">
        <v>53</v>
      </c>
      <c r="J5569" t="s">
        <v>31</v>
      </c>
      <c r="K5569" t="s">
        <v>350</v>
      </c>
      <c r="L5569" t="s">
        <v>368</v>
      </c>
      <c r="M5569" s="1">
        <v>2</v>
      </c>
      <c r="N5569">
        <f t="shared" si="86"/>
        <v>118</v>
      </c>
      <c r="O5569" t="s">
        <v>842</v>
      </c>
      <c r="P5569" t="s">
        <v>22</v>
      </c>
      <c r="Q5569" t="s">
        <v>22213</v>
      </c>
      <c r="R5569" t="s">
        <v>25</v>
      </c>
      <c r="S5569" t="s">
        <v>845</v>
      </c>
      <c r="T5569" t="s">
        <v>5909</v>
      </c>
      <c r="U5569" t="s">
        <v>78</v>
      </c>
    </row>
    <row r="5570" spans="1:21" x14ac:dyDescent="0.2">
      <c r="A5570" t="s">
        <v>25233</v>
      </c>
      <c r="B5570" t="s">
        <v>25234</v>
      </c>
      <c r="C5570" t="s">
        <v>22</v>
      </c>
      <c r="D5570" t="s">
        <v>22</v>
      </c>
      <c r="E5570" t="s">
        <v>25235</v>
      </c>
      <c r="F5570" t="s">
        <v>23184</v>
      </c>
      <c r="G5570" s="1">
        <v>75</v>
      </c>
      <c r="H5570" t="s">
        <v>879</v>
      </c>
      <c r="I5570" t="s">
        <v>53</v>
      </c>
      <c r="J5570" t="s">
        <v>31</v>
      </c>
      <c r="K5570" t="s">
        <v>350</v>
      </c>
      <c r="L5570" t="s">
        <v>351</v>
      </c>
      <c r="M5570" s="1">
        <v>2</v>
      </c>
      <c r="N5570">
        <f t="shared" si="86"/>
        <v>150</v>
      </c>
      <c r="O5570" t="s">
        <v>842</v>
      </c>
      <c r="P5570" t="s">
        <v>25236</v>
      </c>
      <c r="Q5570" t="s">
        <v>25237</v>
      </c>
      <c r="R5570" t="s">
        <v>25</v>
      </c>
      <c r="S5570" t="s">
        <v>845</v>
      </c>
      <c r="T5570" t="s">
        <v>5909</v>
      </c>
      <c r="U5570" t="s">
        <v>78</v>
      </c>
    </row>
    <row r="5571" spans="1:21" x14ac:dyDescent="0.2">
      <c r="A5571" t="s">
        <v>26070</v>
      </c>
      <c r="B5571" t="s">
        <v>26071</v>
      </c>
      <c r="C5571" t="s">
        <v>22</v>
      </c>
      <c r="D5571" t="s">
        <v>22</v>
      </c>
      <c r="E5571" t="s">
        <v>26072</v>
      </c>
      <c r="F5571" t="s">
        <v>23184</v>
      </c>
      <c r="G5571" s="1">
        <v>58</v>
      </c>
      <c r="H5571" t="s">
        <v>374</v>
      </c>
      <c r="I5571" t="s">
        <v>53</v>
      </c>
      <c r="J5571" t="s">
        <v>31</v>
      </c>
      <c r="K5571" t="s">
        <v>350</v>
      </c>
      <c r="L5571" t="s">
        <v>351</v>
      </c>
      <c r="M5571" s="1">
        <v>2</v>
      </c>
      <c r="N5571">
        <f t="shared" ref="N5571:N5634" si="87">G5571*M5571</f>
        <v>116</v>
      </c>
      <c r="O5571" t="s">
        <v>842</v>
      </c>
      <c r="P5571" t="s">
        <v>25236</v>
      </c>
      <c r="Q5571" t="s">
        <v>26073</v>
      </c>
      <c r="R5571" t="s">
        <v>25</v>
      </c>
      <c r="S5571" t="s">
        <v>845</v>
      </c>
      <c r="T5571" t="s">
        <v>5909</v>
      </c>
      <c r="U5571" t="s">
        <v>78</v>
      </c>
    </row>
    <row r="5572" spans="1:21" x14ac:dyDescent="0.2">
      <c r="A5572" t="s">
        <v>27183</v>
      </c>
      <c r="B5572" t="s">
        <v>27184</v>
      </c>
      <c r="C5572" t="s">
        <v>22</v>
      </c>
      <c r="D5572" t="s">
        <v>22</v>
      </c>
      <c r="E5572" t="s">
        <v>27185</v>
      </c>
      <c r="F5572" t="s">
        <v>17035</v>
      </c>
      <c r="G5572" s="1">
        <v>52.8</v>
      </c>
      <c r="H5572" t="s">
        <v>1909</v>
      </c>
      <c r="I5572" t="s">
        <v>53</v>
      </c>
      <c r="J5572" t="s">
        <v>31</v>
      </c>
      <c r="K5572" t="s">
        <v>898</v>
      </c>
      <c r="L5572" t="s">
        <v>899</v>
      </c>
      <c r="M5572" s="1">
        <v>2</v>
      </c>
      <c r="N5572">
        <f t="shared" si="87"/>
        <v>105.6</v>
      </c>
      <c r="O5572" t="s">
        <v>842</v>
      </c>
      <c r="P5572" t="s">
        <v>22</v>
      </c>
      <c r="Q5572" t="s">
        <v>27186</v>
      </c>
      <c r="R5572" t="s">
        <v>25</v>
      </c>
      <c r="S5572" t="s">
        <v>845</v>
      </c>
      <c r="T5572" t="s">
        <v>5909</v>
      </c>
      <c r="U5572" t="s">
        <v>78</v>
      </c>
    </row>
    <row r="5573" spans="1:21" x14ac:dyDescent="0.2">
      <c r="A5573" t="s">
        <v>28535</v>
      </c>
      <c r="B5573" t="s">
        <v>28536</v>
      </c>
      <c r="C5573" t="s">
        <v>22</v>
      </c>
      <c r="D5573" t="s">
        <v>22</v>
      </c>
      <c r="E5573" t="s">
        <v>28537</v>
      </c>
      <c r="F5573" t="s">
        <v>17035</v>
      </c>
      <c r="G5573" s="1">
        <v>98</v>
      </c>
      <c r="H5573" t="s">
        <v>2751</v>
      </c>
      <c r="I5573" t="s">
        <v>53</v>
      </c>
      <c r="J5573" t="s">
        <v>31</v>
      </c>
      <c r="K5573" t="s">
        <v>350</v>
      </c>
      <c r="L5573" t="s">
        <v>368</v>
      </c>
      <c r="M5573" s="1">
        <v>2</v>
      </c>
      <c r="N5573">
        <f t="shared" si="87"/>
        <v>196</v>
      </c>
      <c r="O5573" t="s">
        <v>842</v>
      </c>
      <c r="P5573" t="s">
        <v>22</v>
      </c>
      <c r="Q5573" t="s">
        <v>28538</v>
      </c>
      <c r="R5573" t="s">
        <v>25</v>
      </c>
      <c r="S5573" t="s">
        <v>845</v>
      </c>
      <c r="T5573" t="s">
        <v>5909</v>
      </c>
      <c r="U5573" t="s">
        <v>78</v>
      </c>
    </row>
    <row r="5574" spans="1:21" x14ac:dyDescent="0.2">
      <c r="A5574" t="s">
        <v>10189</v>
      </c>
      <c r="B5574" t="s">
        <v>10190</v>
      </c>
      <c r="C5574" t="s">
        <v>22</v>
      </c>
      <c r="D5574" t="s">
        <v>22</v>
      </c>
      <c r="E5574" t="s">
        <v>10191</v>
      </c>
      <c r="F5574" t="s">
        <v>311</v>
      </c>
      <c r="G5574" s="1">
        <v>32</v>
      </c>
      <c r="H5574" t="s">
        <v>10192</v>
      </c>
      <c r="I5574" t="s">
        <v>30</v>
      </c>
      <c r="J5574" t="s">
        <v>31</v>
      </c>
      <c r="K5574" t="s">
        <v>32</v>
      </c>
      <c r="L5574" t="s">
        <v>3520</v>
      </c>
      <c r="M5574" s="1">
        <v>2</v>
      </c>
      <c r="N5574">
        <f t="shared" si="87"/>
        <v>64</v>
      </c>
      <c r="O5574" t="s">
        <v>842</v>
      </c>
      <c r="P5574" t="s">
        <v>10099</v>
      </c>
      <c r="Q5574" t="s">
        <v>10193</v>
      </c>
      <c r="R5574" t="s">
        <v>25</v>
      </c>
      <c r="S5574" t="s">
        <v>553</v>
      </c>
      <c r="T5574" t="s">
        <v>5909</v>
      </c>
      <c r="U5574" t="s">
        <v>78</v>
      </c>
    </row>
    <row r="5575" spans="1:21" x14ac:dyDescent="0.2">
      <c r="A5575" t="s">
        <v>10194</v>
      </c>
      <c r="B5575" t="s">
        <v>10195</v>
      </c>
      <c r="C5575" t="s">
        <v>22</v>
      </c>
      <c r="D5575" t="s">
        <v>22</v>
      </c>
      <c r="E5575" t="s">
        <v>10191</v>
      </c>
      <c r="F5575" t="s">
        <v>311</v>
      </c>
      <c r="G5575" s="1">
        <v>32</v>
      </c>
      <c r="H5575" t="s">
        <v>10196</v>
      </c>
      <c r="I5575" t="s">
        <v>30</v>
      </c>
      <c r="J5575" t="s">
        <v>31</v>
      </c>
      <c r="K5575" t="s">
        <v>32</v>
      </c>
      <c r="L5575" t="s">
        <v>3520</v>
      </c>
      <c r="M5575" s="1">
        <v>2</v>
      </c>
      <c r="N5575">
        <f t="shared" si="87"/>
        <v>64</v>
      </c>
      <c r="O5575" t="s">
        <v>842</v>
      </c>
      <c r="P5575" t="s">
        <v>10099</v>
      </c>
      <c r="Q5575" t="s">
        <v>10197</v>
      </c>
      <c r="R5575" t="s">
        <v>25</v>
      </c>
      <c r="S5575" t="s">
        <v>553</v>
      </c>
      <c r="T5575" t="s">
        <v>5909</v>
      </c>
      <c r="U5575" t="s">
        <v>78</v>
      </c>
    </row>
    <row r="5576" spans="1:21" x14ac:dyDescent="0.2">
      <c r="A5576" t="s">
        <v>10229</v>
      </c>
      <c r="B5576" t="s">
        <v>10230</v>
      </c>
      <c r="C5576" t="s">
        <v>22</v>
      </c>
      <c r="D5576" t="s">
        <v>22</v>
      </c>
      <c r="E5576" t="s">
        <v>10191</v>
      </c>
      <c r="F5576" t="s">
        <v>311</v>
      </c>
      <c r="G5576" s="1">
        <v>28</v>
      </c>
      <c r="H5576" t="s">
        <v>1030</v>
      </c>
      <c r="I5576" t="s">
        <v>30</v>
      </c>
      <c r="J5576" t="s">
        <v>31</v>
      </c>
      <c r="K5576" t="s">
        <v>32</v>
      </c>
      <c r="L5576" t="s">
        <v>3520</v>
      </c>
      <c r="M5576" s="1">
        <v>2</v>
      </c>
      <c r="N5576">
        <f t="shared" si="87"/>
        <v>56</v>
      </c>
      <c r="O5576" t="s">
        <v>842</v>
      </c>
      <c r="P5576" t="s">
        <v>10099</v>
      </c>
      <c r="Q5576" t="s">
        <v>10231</v>
      </c>
      <c r="R5576" t="s">
        <v>25</v>
      </c>
      <c r="S5576" t="s">
        <v>553</v>
      </c>
      <c r="T5576" t="s">
        <v>5909</v>
      </c>
      <c r="U5576" t="s">
        <v>78</v>
      </c>
    </row>
    <row r="5577" spans="1:21" x14ac:dyDescent="0.2">
      <c r="A5577" t="s">
        <v>10232</v>
      </c>
      <c r="B5577" t="s">
        <v>10233</v>
      </c>
      <c r="C5577" t="s">
        <v>22</v>
      </c>
      <c r="D5577" t="s">
        <v>22</v>
      </c>
      <c r="E5577" t="s">
        <v>10191</v>
      </c>
      <c r="F5577" t="s">
        <v>311</v>
      </c>
      <c r="G5577" s="1">
        <v>24</v>
      </c>
      <c r="H5577" t="s">
        <v>1294</v>
      </c>
      <c r="I5577" t="s">
        <v>30</v>
      </c>
      <c r="J5577" t="s">
        <v>31</v>
      </c>
      <c r="K5577" t="s">
        <v>32</v>
      </c>
      <c r="L5577" t="s">
        <v>3520</v>
      </c>
      <c r="M5577" s="1">
        <v>2</v>
      </c>
      <c r="N5577">
        <f t="shared" si="87"/>
        <v>48</v>
      </c>
      <c r="O5577" t="s">
        <v>842</v>
      </c>
      <c r="P5577" t="s">
        <v>10099</v>
      </c>
      <c r="Q5577" t="s">
        <v>10234</v>
      </c>
      <c r="R5577" t="s">
        <v>25</v>
      </c>
      <c r="S5577" t="s">
        <v>553</v>
      </c>
      <c r="T5577" t="s">
        <v>5909</v>
      </c>
      <c r="U5577" t="s">
        <v>78</v>
      </c>
    </row>
    <row r="5578" spans="1:21" x14ac:dyDescent="0.2">
      <c r="A5578" t="s">
        <v>27901</v>
      </c>
      <c r="B5578" t="s">
        <v>27902</v>
      </c>
      <c r="C5578" t="s">
        <v>22</v>
      </c>
      <c r="D5578" t="s">
        <v>22</v>
      </c>
      <c r="E5578" t="s">
        <v>27898</v>
      </c>
      <c r="F5578" t="s">
        <v>23184</v>
      </c>
      <c r="G5578" s="1">
        <v>55</v>
      </c>
      <c r="H5578" t="s">
        <v>3192</v>
      </c>
      <c r="I5578" t="s">
        <v>53</v>
      </c>
      <c r="J5578" t="s">
        <v>31</v>
      </c>
      <c r="K5578" t="s">
        <v>32</v>
      </c>
      <c r="L5578" t="s">
        <v>3520</v>
      </c>
      <c r="M5578" s="1">
        <v>2</v>
      </c>
      <c r="N5578">
        <f t="shared" si="87"/>
        <v>110</v>
      </c>
      <c r="O5578" t="s">
        <v>842</v>
      </c>
      <c r="P5578" t="s">
        <v>22</v>
      </c>
      <c r="Q5578" t="s">
        <v>27903</v>
      </c>
      <c r="R5578" t="s">
        <v>25</v>
      </c>
      <c r="S5578" t="s">
        <v>27904</v>
      </c>
      <c r="T5578" t="s">
        <v>5909</v>
      </c>
      <c r="U5578" t="s">
        <v>78</v>
      </c>
    </row>
    <row r="5579" spans="1:21" x14ac:dyDescent="0.2">
      <c r="A5579" t="s">
        <v>5905</v>
      </c>
      <c r="B5579" t="s">
        <v>5906</v>
      </c>
      <c r="C5579" t="s">
        <v>22</v>
      </c>
      <c r="D5579" t="s">
        <v>22</v>
      </c>
      <c r="E5579" t="s">
        <v>5907</v>
      </c>
      <c r="F5579" t="s">
        <v>82</v>
      </c>
      <c r="G5579" s="1">
        <v>69.8</v>
      </c>
      <c r="H5579" t="s">
        <v>1623</v>
      </c>
      <c r="I5579" t="s">
        <v>53</v>
      </c>
      <c r="J5579" t="s">
        <v>31</v>
      </c>
      <c r="K5579" t="s">
        <v>350</v>
      </c>
      <c r="L5579" t="s">
        <v>368</v>
      </c>
      <c r="M5579" s="1">
        <v>2</v>
      </c>
      <c r="N5579">
        <f t="shared" si="87"/>
        <v>139.6</v>
      </c>
      <c r="O5579" t="s">
        <v>842</v>
      </c>
      <c r="P5579" t="s">
        <v>22</v>
      </c>
      <c r="Q5579" t="s">
        <v>5908</v>
      </c>
      <c r="R5579" t="s">
        <v>25</v>
      </c>
      <c r="S5579" t="s">
        <v>22</v>
      </c>
      <c r="T5579" t="s">
        <v>5909</v>
      </c>
      <c r="U5579" t="s">
        <v>78</v>
      </c>
    </row>
    <row r="5580" spans="1:21" x14ac:dyDescent="0.2">
      <c r="A5580" t="s">
        <v>26579</v>
      </c>
      <c r="B5580" t="s">
        <v>26580</v>
      </c>
      <c r="C5580" t="s">
        <v>22</v>
      </c>
      <c r="D5580" t="s">
        <v>22</v>
      </c>
      <c r="E5580" t="s">
        <v>26581</v>
      </c>
      <c r="F5580" t="s">
        <v>23184</v>
      </c>
      <c r="G5580" s="1">
        <v>70</v>
      </c>
      <c r="H5580" t="s">
        <v>4079</v>
      </c>
      <c r="I5580" t="s">
        <v>53</v>
      </c>
      <c r="J5580" t="s">
        <v>31</v>
      </c>
      <c r="K5580" t="s">
        <v>350</v>
      </c>
      <c r="L5580" t="s">
        <v>351</v>
      </c>
      <c r="M5580" s="1">
        <v>2</v>
      </c>
      <c r="N5580">
        <f t="shared" si="87"/>
        <v>140</v>
      </c>
      <c r="O5580" t="s">
        <v>1727</v>
      </c>
      <c r="P5580" t="s">
        <v>26582</v>
      </c>
      <c r="Q5580" t="s">
        <v>26583</v>
      </c>
      <c r="R5580" t="s">
        <v>25</v>
      </c>
      <c r="S5580" t="s">
        <v>845</v>
      </c>
      <c r="T5580" t="s">
        <v>26584</v>
      </c>
      <c r="U5580" t="s">
        <v>78</v>
      </c>
    </row>
    <row r="5581" spans="1:21" x14ac:dyDescent="0.2">
      <c r="A5581" t="s">
        <v>27270</v>
      </c>
      <c r="B5581" t="s">
        <v>27271</v>
      </c>
      <c r="C5581" t="s">
        <v>22</v>
      </c>
      <c r="D5581" t="s">
        <v>22</v>
      </c>
      <c r="E5581" t="s">
        <v>27068</v>
      </c>
      <c r="F5581" t="s">
        <v>23184</v>
      </c>
      <c r="G5581" s="1">
        <v>55</v>
      </c>
      <c r="H5581" t="s">
        <v>1393</v>
      </c>
      <c r="I5581" t="s">
        <v>53</v>
      </c>
      <c r="J5581" t="s">
        <v>31</v>
      </c>
      <c r="K5581" t="s">
        <v>350</v>
      </c>
      <c r="L5581" t="s">
        <v>351</v>
      </c>
      <c r="M5581" s="1">
        <v>2</v>
      </c>
      <c r="N5581">
        <f t="shared" si="87"/>
        <v>110</v>
      </c>
      <c r="O5581" t="s">
        <v>1727</v>
      </c>
      <c r="P5581" t="s">
        <v>26582</v>
      </c>
      <c r="Q5581" t="s">
        <v>27272</v>
      </c>
      <c r="R5581" t="s">
        <v>25</v>
      </c>
      <c r="S5581" t="s">
        <v>845</v>
      </c>
      <c r="T5581" t="s">
        <v>26584</v>
      </c>
      <c r="U5581" t="s">
        <v>78</v>
      </c>
    </row>
    <row r="5582" spans="1:21" x14ac:dyDescent="0.2">
      <c r="A5582" t="s">
        <v>27276</v>
      </c>
      <c r="B5582" t="s">
        <v>27277</v>
      </c>
      <c r="C5582" t="s">
        <v>22</v>
      </c>
      <c r="D5582" t="s">
        <v>22</v>
      </c>
      <c r="E5582" t="s">
        <v>27068</v>
      </c>
      <c r="F5582" t="s">
        <v>23184</v>
      </c>
      <c r="G5582" s="1">
        <v>72</v>
      </c>
      <c r="H5582" t="s">
        <v>1743</v>
      </c>
      <c r="I5582" t="s">
        <v>53</v>
      </c>
      <c r="J5582" t="s">
        <v>31</v>
      </c>
      <c r="K5582" t="s">
        <v>350</v>
      </c>
      <c r="L5582" t="s">
        <v>351</v>
      </c>
      <c r="M5582" s="1">
        <v>2</v>
      </c>
      <c r="N5582">
        <f t="shared" si="87"/>
        <v>144</v>
      </c>
      <c r="O5582" t="s">
        <v>1727</v>
      </c>
      <c r="P5582" t="s">
        <v>26582</v>
      </c>
      <c r="Q5582" t="s">
        <v>27278</v>
      </c>
      <c r="R5582" t="s">
        <v>25</v>
      </c>
      <c r="S5582" t="s">
        <v>845</v>
      </c>
      <c r="T5582" t="s">
        <v>26584</v>
      </c>
      <c r="U5582" t="s">
        <v>78</v>
      </c>
    </row>
    <row r="5583" spans="1:21" x14ac:dyDescent="0.2">
      <c r="A5583" t="s">
        <v>5900</v>
      </c>
      <c r="B5583" t="s">
        <v>5901</v>
      </c>
      <c r="C5583" t="s">
        <v>22</v>
      </c>
      <c r="D5583" t="s">
        <v>22</v>
      </c>
      <c r="E5583" t="s">
        <v>5902</v>
      </c>
      <c r="F5583" t="s">
        <v>570</v>
      </c>
      <c r="G5583" s="1">
        <v>128</v>
      </c>
      <c r="H5583" t="s">
        <v>924</v>
      </c>
      <c r="I5583" t="s">
        <v>53</v>
      </c>
      <c r="J5583" t="s">
        <v>31</v>
      </c>
      <c r="K5583" t="s">
        <v>925</v>
      </c>
      <c r="L5583" t="s">
        <v>926</v>
      </c>
      <c r="M5583" s="1">
        <v>1</v>
      </c>
      <c r="N5583">
        <f t="shared" si="87"/>
        <v>128</v>
      </c>
      <c r="O5583" t="s">
        <v>2519</v>
      </c>
      <c r="P5583" t="s">
        <v>22</v>
      </c>
      <c r="Q5583" t="s">
        <v>5903</v>
      </c>
      <c r="R5583" t="s">
        <v>25</v>
      </c>
      <c r="S5583" t="s">
        <v>22</v>
      </c>
      <c r="T5583" t="s">
        <v>5904</v>
      </c>
      <c r="U5583" t="s">
        <v>78</v>
      </c>
    </row>
    <row r="5584" spans="1:21" x14ac:dyDescent="0.2">
      <c r="A5584" t="s">
        <v>19368</v>
      </c>
      <c r="B5584" t="s">
        <v>19369</v>
      </c>
      <c r="C5584" t="s">
        <v>22</v>
      </c>
      <c r="D5584" t="s">
        <v>22</v>
      </c>
      <c r="E5584" t="s">
        <v>19370</v>
      </c>
      <c r="F5584" t="s">
        <v>10484</v>
      </c>
      <c r="G5584" s="1">
        <v>48</v>
      </c>
      <c r="H5584" t="s">
        <v>116</v>
      </c>
      <c r="I5584" t="s">
        <v>30</v>
      </c>
      <c r="J5584" t="s">
        <v>31</v>
      </c>
      <c r="K5584" t="s">
        <v>32</v>
      </c>
      <c r="L5584" t="s">
        <v>3184</v>
      </c>
      <c r="M5584" s="1">
        <v>2</v>
      </c>
      <c r="N5584">
        <f t="shared" si="87"/>
        <v>96</v>
      </c>
      <c r="O5584" t="s">
        <v>17980</v>
      </c>
      <c r="P5584" t="s">
        <v>19371</v>
      </c>
      <c r="Q5584" t="s">
        <v>19372</v>
      </c>
      <c r="R5584" t="s">
        <v>25</v>
      </c>
      <c r="S5584" t="s">
        <v>845</v>
      </c>
      <c r="T5584" t="s">
        <v>19373</v>
      </c>
      <c r="U5584" t="s">
        <v>78</v>
      </c>
    </row>
    <row r="5585" spans="1:21" x14ac:dyDescent="0.2">
      <c r="A5585" t="s">
        <v>27753</v>
      </c>
      <c r="B5585" t="s">
        <v>27754</v>
      </c>
      <c r="C5585" t="s">
        <v>22</v>
      </c>
      <c r="D5585" t="s">
        <v>22</v>
      </c>
      <c r="E5585" t="s">
        <v>27755</v>
      </c>
      <c r="F5585" t="s">
        <v>23184</v>
      </c>
      <c r="G5585" s="1">
        <v>49</v>
      </c>
      <c r="H5585" t="s">
        <v>1328</v>
      </c>
      <c r="I5585" t="s">
        <v>53</v>
      </c>
      <c r="J5585" t="s">
        <v>31</v>
      </c>
      <c r="K5585" t="s">
        <v>812</v>
      </c>
      <c r="L5585" t="s">
        <v>813</v>
      </c>
      <c r="M5585" s="1">
        <v>2</v>
      </c>
      <c r="N5585">
        <f t="shared" si="87"/>
        <v>98</v>
      </c>
      <c r="O5585" t="s">
        <v>835</v>
      </c>
      <c r="P5585" t="s">
        <v>22</v>
      </c>
      <c r="Q5585" t="s">
        <v>27756</v>
      </c>
      <c r="R5585" t="s">
        <v>25</v>
      </c>
      <c r="S5585" t="s">
        <v>845</v>
      </c>
      <c r="T5585" t="s">
        <v>2878</v>
      </c>
      <c r="U5585" t="s">
        <v>78</v>
      </c>
    </row>
    <row r="5586" spans="1:21" x14ac:dyDescent="0.2">
      <c r="A5586" t="s">
        <v>28659</v>
      </c>
      <c r="B5586" t="s">
        <v>28660</v>
      </c>
      <c r="C5586" t="s">
        <v>22</v>
      </c>
      <c r="D5586" t="s">
        <v>22</v>
      </c>
      <c r="E5586" t="s">
        <v>3791</v>
      </c>
      <c r="F5586" t="s">
        <v>23184</v>
      </c>
      <c r="G5586" s="1">
        <v>55</v>
      </c>
      <c r="H5586" t="s">
        <v>140</v>
      </c>
      <c r="I5586" t="s">
        <v>53</v>
      </c>
      <c r="J5586" t="s">
        <v>31</v>
      </c>
      <c r="K5586" t="s">
        <v>833</v>
      </c>
      <c r="L5586" t="s">
        <v>834</v>
      </c>
      <c r="M5586" s="1">
        <v>2</v>
      </c>
      <c r="N5586">
        <f t="shared" si="87"/>
        <v>110</v>
      </c>
      <c r="O5586" t="s">
        <v>835</v>
      </c>
      <c r="P5586" t="s">
        <v>22</v>
      </c>
      <c r="Q5586" t="s">
        <v>28661</v>
      </c>
      <c r="R5586" t="s">
        <v>25</v>
      </c>
      <c r="S5586" t="s">
        <v>845</v>
      </c>
      <c r="T5586" t="s">
        <v>2878</v>
      </c>
      <c r="U5586" t="s">
        <v>78</v>
      </c>
    </row>
    <row r="5587" spans="1:21" x14ac:dyDescent="0.2">
      <c r="A5587" t="s">
        <v>16799</v>
      </c>
      <c r="B5587" t="s">
        <v>16800</v>
      </c>
      <c r="C5587" t="s">
        <v>22</v>
      </c>
      <c r="D5587" t="s">
        <v>22</v>
      </c>
      <c r="E5587" t="s">
        <v>16801</v>
      </c>
      <c r="F5587" t="s">
        <v>10484</v>
      </c>
      <c r="G5587" s="1">
        <v>59</v>
      </c>
      <c r="H5587" t="s">
        <v>1328</v>
      </c>
      <c r="I5587" t="s">
        <v>53</v>
      </c>
      <c r="J5587" t="s">
        <v>31</v>
      </c>
      <c r="K5587" t="s">
        <v>350</v>
      </c>
      <c r="L5587" t="s">
        <v>351</v>
      </c>
      <c r="M5587" s="1">
        <v>2</v>
      </c>
      <c r="N5587">
        <f t="shared" si="87"/>
        <v>118</v>
      </c>
      <c r="O5587" t="s">
        <v>1639</v>
      </c>
      <c r="P5587" t="s">
        <v>16802</v>
      </c>
      <c r="Q5587" t="s">
        <v>16803</v>
      </c>
      <c r="R5587" t="s">
        <v>25</v>
      </c>
      <c r="S5587" t="s">
        <v>553</v>
      </c>
      <c r="T5587" t="s">
        <v>16804</v>
      </c>
      <c r="U5587" t="s">
        <v>78</v>
      </c>
    </row>
    <row r="5588" spans="1:21" x14ac:dyDescent="0.2">
      <c r="A5588" t="s">
        <v>26016</v>
      </c>
      <c r="B5588" t="s">
        <v>26017</v>
      </c>
      <c r="C5588" t="s">
        <v>22</v>
      </c>
      <c r="D5588" t="s">
        <v>22</v>
      </c>
      <c r="E5588" t="s">
        <v>26018</v>
      </c>
      <c r="F5588" t="s">
        <v>18438</v>
      </c>
      <c r="G5588" s="1">
        <v>45</v>
      </c>
      <c r="H5588" t="s">
        <v>2841</v>
      </c>
      <c r="I5588" t="s">
        <v>53</v>
      </c>
      <c r="J5588" t="s">
        <v>31</v>
      </c>
      <c r="K5588" t="s">
        <v>350</v>
      </c>
      <c r="L5588" t="s">
        <v>2267</v>
      </c>
      <c r="M5588" s="1">
        <v>2</v>
      </c>
      <c r="N5588">
        <f t="shared" si="87"/>
        <v>90</v>
      </c>
      <c r="O5588" t="s">
        <v>452</v>
      </c>
      <c r="P5588" t="s">
        <v>26019</v>
      </c>
      <c r="Q5588" t="s">
        <v>26020</v>
      </c>
      <c r="R5588" t="s">
        <v>25</v>
      </c>
      <c r="S5588" t="s">
        <v>845</v>
      </c>
      <c r="T5588" t="s">
        <v>2763</v>
      </c>
      <c r="U5588" t="s">
        <v>78</v>
      </c>
    </row>
    <row r="5589" spans="1:21" x14ac:dyDescent="0.2">
      <c r="A5589" t="s">
        <v>26021</v>
      </c>
      <c r="B5589" t="s">
        <v>26022</v>
      </c>
      <c r="C5589" t="s">
        <v>22</v>
      </c>
      <c r="D5589" t="s">
        <v>22</v>
      </c>
      <c r="E5589" t="s">
        <v>26023</v>
      </c>
      <c r="F5589" t="s">
        <v>18438</v>
      </c>
      <c r="G5589" s="1">
        <v>49</v>
      </c>
      <c r="H5589" t="s">
        <v>1393</v>
      </c>
      <c r="I5589" t="s">
        <v>53</v>
      </c>
      <c r="J5589" t="s">
        <v>31</v>
      </c>
      <c r="K5589" t="s">
        <v>350</v>
      </c>
      <c r="L5589" t="s">
        <v>2267</v>
      </c>
      <c r="M5589" s="1">
        <v>2</v>
      </c>
      <c r="N5589">
        <f t="shared" si="87"/>
        <v>98</v>
      </c>
      <c r="O5589" t="s">
        <v>452</v>
      </c>
      <c r="P5589" t="s">
        <v>22</v>
      </c>
      <c r="Q5589" t="s">
        <v>26024</v>
      </c>
      <c r="R5589" t="s">
        <v>25</v>
      </c>
      <c r="S5589" t="s">
        <v>845</v>
      </c>
      <c r="T5589" t="s">
        <v>2763</v>
      </c>
      <c r="U5589" t="s">
        <v>78</v>
      </c>
    </row>
    <row r="5590" spans="1:21" x14ac:dyDescent="0.2">
      <c r="A5590" t="s">
        <v>26025</v>
      </c>
      <c r="B5590" t="s">
        <v>26026</v>
      </c>
      <c r="C5590" t="s">
        <v>22</v>
      </c>
      <c r="D5590" t="s">
        <v>22</v>
      </c>
      <c r="E5590" t="s">
        <v>26018</v>
      </c>
      <c r="F5590" t="s">
        <v>18438</v>
      </c>
      <c r="G5590" s="1">
        <v>49</v>
      </c>
      <c r="H5590" t="s">
        <v>248</v>
      </c>
      <c r="I5590" t="s">
        <v>53</v>
      </c>
      <c r="J5590" t="s">
        <v>31</v>
      </c>
      <c r="K5590" t="s">
        <v>350</v>
      </c>
      <c r="L5590" t="s">
        <v>2267</v>
      </c>
      <c r="M5590" s="1">
        <v>2</v>
      </c>
      <c r="N5590">
        <f t="shared" si="87"/>
        <v>98</v>
      </c>
      <c r="O5590" t="s">
        <v>452</v>
      </c>
      <c r="P5590" t="s">
        <v>26019</v>
      </c>
      <c r="Q5590" t="s">
        <v>26027</v>
      </c>
      <c r="R5590" t="s">
        <v>25</v>
      </c>
      <c r="S5590" t="s">
        <v>845</v>
      </c>
      <c r="T5590" t="s">
        <v>2763</v>
      </c>
      <c r="U5590" t="s">
        <v>78</v>
      </c>
    </row>
    <row r="5591" spans="1:21" x14ac:dyDescent="0.2">
      <c r="A5591" t="s">
        <v>26028</v>
      </c>
      <c r="B5591" t="s">
        <v>26029</v>
      </c>
      <c r="C5591" t="s">
        <v>22</v>
      </c>
      <c r="D5591" t="s">
        <v>22</v>
      </c>
      <c r="E5591" t="s">
        <v>26018</v>
      </c>
      <c r="F5591" t="s">
        <v>18438</v>
      </c>
      <c r="G5591" s="1">
        <v>39</v>
      </c>
      <c r="H5591" t="s">
        <v>349</v>
      </c>
      <c r="I5591" t="s">
        <v>53</v>
      </c>
      <c r="J5591" t="s">
        <v>31</v>
      </c>
      <c r="K5591" t="s">
        <v>350</v>
      </c>
      <c r="L5591" t="s">
        <v>2267</v>
      </c>
      <c r="M5591" s="1">
        <v>2</v>
      </c>
      <c r="N5591">
        <f t="shared" si="87"/>
        <v>78</v>
      </c>
      <c r="O5591" t="s">
        <v>452</v>
      </c>
      <c r="P5591" t="s">
        <v>26019</v>
      </c>
      <c r="Q5591" t="s">
        <v>26030</v>
      </c>
      <c r="R5591" t="s">
        <v>25</v>
      </c>
      <c r="S5591" t="s">
        <v>845</v>
      </c>
      <c r="T5591" t="s">
        <v>2763</v>
      </c>
      <c r="U5591" t="s">
        <v>78</v>
      </c>
    </row>
    <row r="5592" spans="1:21" x14ac:dyDescent="0.2">
      <c r="A5592" t="s">
        <v>26035</v>
      </c>
      <c r="B5592" t="s">
        <v>8290</v>
      </c>
      <c r="C5592" t="s">
        <v>22</v>
      </c>
      <c r="D5592" t="s">
        <v>22</v>
      </c>
      <c r="E5592" t="s">
        <v>26023</v>
      </c>
      <c r="F5592" t="s">
        <v>18438</v>
      </c>
      <c r="G5592" s="1">
        <v>42</v>
      </c>
      <c r="H5592" t="s">
        <v>3303</v>
      </c>
      <c r="I5592" t="s">
        <v>53</v>
      </c>
      <c r="J5592" t="s">
        <v>31</v>
      </c>
      <c r="K5592" t="s">
        <v>350</v>
      </c>
      <c r="L5592" t="s">
        <v>2267</v>
      </c>
      <c r="M5592" s="1">
        <v>2</v>
      </c>
      <c r="N5592">
        <f t="shared" si="87"/>
        <v>84</v>
      </c>
      <c r="O5592" t="s">
        <v>452</v>
      </c>
      <c r="P5592" t="s">
        <v>22</v>
      </c>
      <c r="Q5592" t="s">
        <v>26036</v>
      </c>
      <c r="R5592" t="s">
        <v>25</v>
      </c>
      <c r="S5592" t="s">
        <v>845</v>
      </c>
      <c r="T5592" t="s">
        <v>2763</v>
      </c>
      <c r="U5592" t="s">
        <v>78</v>
      </c>
    </row>
    <row r="5593" spans="1:21" x14ac:dyDescent="0.2">
      <c r="A5593" t="s">
        <v>26546</v>
      </c>
      <c r="B5593" t="s">
        <v>26547</v>
      </c>
      <c r="C5593" t="s">
        <v>22</v>
      </c>
      <c r="D5593" t="s">
        <v>22</v>
      </c>
      <c r="E5593" t="s">
        <v>26548</v>
      </c>
      <c r="F5593" t="s">
        <v>23184</v>
      </c>
      <c r="G5593" s="1">
        <v>49</v>
      </c>
      <c r="H5593" t="s">
        <v>2705</v>
      </c>
      <c r="I5593" t="s">
        <v>53</v>
      </c>
      <c r="J5593" t="s">
        <v>31</v>
      </c>
      <c r="K5593" t="s">
        <v>444</v>
      </c>
      <c r="L5593" t="s">
        <v>445</v>
      </c>
      <c r="M5593" s="1">
        <v>2</v>
      </c>
      <c r="N5593">
        <f t="shared" si="87"/>
        <v>98</v>
      </c>
      <c r="O5593" t="s">
        <v>452</v>
      </c>
      <c r="P5593" t="s">
        <v>22</v>
      </c>
      <c r="Q5593" t="s">
        <v>26549</v>
      </c>
      <c r="R5593" t="s">
        <v>25</v>
      </c>
      <c r="S5593" t="s">
        <v>845</v>
      </c>
      <c r="T5593" t="s">
        <v>2763</v>
      </c>
      <c r="U5593" t="s">
        <v>78</v>
      </c>
    </row>
    <row r="5594" spans="1:21" x14ac:dyDescent="0.2">
      <c r="A5594" t="s">
        <v>32433</v>
      </c>
      <c r="B5594" t="s">
        <v>32434</v>
      </c>
      <c r="C5594" t="s">
        <v>22</v>
      </c>
      <c r="D5594" t="s">
        <v>22</v>
      </c>
      <c r="E5594" t="s">
        <v>16013</v>
      </c>
      <c r="F5594" t="s">
        <v>23</v>
      </c>
      <c r="G5594" s="1">
        <v>69</v>
      </c>
      <c r="H5594" t="s">
        <v>437</v>
      </c>
      <c r="I5594" t="s">
        <v>53</v>
      </c>
      <c r="J5594" t="s">
        <v>31</v>
      </c>
      <c r="K5594" t="s">
        <v>350</v>
      </c>
      <c r="L5594" t="s">
        <v>351</v>
      </c>
      <c r="M5594" s="1">
        <v>2</v>
      </c>
      <c r="N5594">
        <f t="shared" si="87"/>
        <v>138</v>
      </c>
      <c r="O5594" t="s">
        <v>452</v>
      </c>
      <c r="P5594" t="s">
        <v>32435</v>
      </c>
      <c r="Q5594" t="s">
        <v>32436</v>
      </c>
      <c r="R5594" t="s">
        <v>25</v>
      </c>
      <c r="S5594" t="s">
        <v>845</v>
      </c>
      <c r="T5594" t="s">
        <v>2763</v>
      </c>
      <c r="U5594" t="s">
        <v>78</v>
      </c>
    </row>
    <row r="5595" spans="1:21" x14ac:dyDescent="0.2">
      <c r="A5595" t="s">
        <v>32441</v>
      </c>
      <c r="B5595" t="s">
        <v>32442</v>
      </c>
      <c r="C5595" t="s">
        <v>22</v>
      </c>
      <c r="D5595" t="s">
        <v>22</v>
      </c>
      <c r="E5595" t="s">
        <v>32443</v>
      </c>
      <c r="F5595" t="s">
        <v>23</v>
      </c>
      <c r="G5595" s="1">
        <v>48</v>
      </c>
      <c r="H5595" t="s">
        <v>1202</v>
      </c>
      <c r="I5595" t="s">
        <v>53</v>
      </c>
      <c r="J5595" t="s">
        <v>31</v>
      </c>
      <c r="K5595" t="s">
        <v>350</v>
      </c>
      <c r="L5595" t="s">
        <v>351</v>
      </c>
      <c r="M5595" s="1">
        <v>2</v>
      </c>
      <c r="N5595">
        <f t="shared" si="87"/>
        <v>96</v>
      </c>
      <c r="O5595" t="s">
        <v>31792</v>
      </c>
      <c r="P5595" t="s">
        <v>32435</v>
      </c>
      <c r="Q5595" t="s">
        <v>32444</v>
      </c>
      <c r="R5595" t="s">
        <v>25</v>
      </c>
      <c r="S5595" t="s">
        <v>845</v>
      </c>
      <c r="T5595" t="s">
        <v>2763</v>
      </c>
      <c r="U5595" t="s">
        <v>78</v>
      </c>
    </row>
    <row r="5596" spans="1:21" x14ac:dyDescent="0.2">
      <c r="A5596" t="s">
        <v>10095</v>
      </c>
      <c r="B5596" t="s">
        <v>10096</v>
      </c>
      <c r="C5596" t="s">
        <v>22</v>
      </c>
      <c r="D5596" t="s">
        <v>22</v>
      </c>
      <c r="E5596" t="s">
        <v>10097</v>
      </c>
      <c r="F5596" t="s">
        <v>311</v>
      </c>
      <c r="G5596" s="1">
        <v>39</v>
      </c>
      <c r="H5596" t="s">
        <v>10098</v>
      </c>
      <c r="I5596" t="s">
        <v>30</v>
      </c>
      <c r="J5596" t="s">
        <v>31</v>
      </c>
      <c r="K5596" t="s">
        <v>32</v>
      </c>
      <c r="L5596" t="s">
        <v>3520</v>
      </c>
      <c r="M5596" s="1">
        <v>2</v>
      </c>
      <c r="N5596">
        <f t="shared" si="87"/>
        <v>78</v>
      </c>
      <c r="O5596" t="s">
        <v>452</v>
      </c>
      <c r="P5596" t="s">
        <v>10099</v>
      </c>
      <c r="Q5596" t="s">
        <v>10100</v>
      </c>
      <c r="R5596" t="s">
        <v>25</v>
      </c>
      <c r="S5596" t="s">
        <v>553</v>
      </c>
      <c r="T5596" t="s">
        <v>2763</v>
      </c>
      <c r="U5596" t="s">
        <v>78</v>
      </c>
    </row>
    <row r="5597" spans="1:21" x14ac:dyDescent="0.2">
      <c r="A5597" t="s">
        <v>10221</v>
      </c>
      <c r="B5597" t="s">
        <v>10222</v>
      </c>
      <c r="C5597" t="s">
        <v>22</v>
      </c>
      <c r="D5597" t="s">
        <v>22</v>
      </c>
      <c r="E5597" t="s">
        <v>10097</v>
      </c>
      <c r="F5597" t="s">
        <v>311</v>
      </c>
      <c r="G5597" s="1">
        <v>29</v>
      </c>
      <c r="H5597" t="s">
        <v>10223</v>
      </c>
      <c r="I5597" t="s">
        <v>30</v>
      </c>
      <c r="J5597" t="s">
        <v>31</v>
      </c>
      <c r="K5597" t="s">
        <v>32</v>
      </c>
      <c r="L5597" t="s">
        <v>3520</v>
      </c>
      <c r="M5597" s="1">
        <v>2</v>
      </c>
      <c r="N5597">
        <f t="shared" si="87"/>
        <v>58</v>
      </c>
      <c r="O5597" t="s">
        <v>452</v>
      </c>
      <c r="P5597" t="s">
        <v>10099</v>
      </c>
      <c r="Q5597" t="s">
        <v>10224</v>
      </c>
      <c r="R5597" t="s">
        <v>25</v>
      </c>
      <c r="S5597" t="s">
        <v>553</v>
      </c>
      <c r="T5597" t="s">
        <v>2763</v>
      </c>
      <c r="U5597" t="s">
        <v>78</v>
      </c>
    </row>
    <row r="5598" spans="1:21" x14ac:dyDescent="0.2">
      <c r="A5598" t="s">
        <v>11869</v>
      </c>
      <c r="B5598" t="s">
        <v>11870</v>
      </c>
      <c r="C5598" t="s">
        <v>22</v>
      </c>
      <c r="D5598" t="s">
        <v>22</v>
      </c>
      <c r="E5598" t="s">
        <v>11871</v>
      </c>
      <c r="F5598" t="s">
        <v>8840</v>
      </c>
      <c r="G5598" s="1">
        <v>59</v>
      </c>
      <c r="H5598" t="s">
        <v>260</v>
      </c>
      <c r="I5598" t="s">
        <v>30</v>
      </c>
      <c r="J5598" t="s">
        <v>31</v>
      </c>
      <c r="K5598" t="s">
        <v>898</v>
      </c>
      <c r="L5598" t="s">
        <v>899</v>
      </c>
      <c r="M5598" s="1">
        <v>2</v>
      </c>
      <c r="N5598">
        <f t="shared" si="87"/>
        <v>118</v>
      </c>
      <c r="O5598" t="s">
        <v>452</v>
      </c>
      <c r="P5598" t="s">
        <v>22</v>
      </c>
      <c r="Q5598" t="s">
        <v>11872</v>
      </c>
      <c r="R5598" t="s">
        <v>25</v>
      </c>
      <c r="S5598" t="s">
        <v>553</v>
      </c>
      <c r="T5598" t="s">
        <v>2763</v>
      </c>
      <c r="U5598" t="s">
        <v>78</v>
      </c>
    </row>
    <row r="5599" spans="1:21" x14ac:dyDescent="0.2">
      <c r="A5599" t="s">
        <v>13599</v>
      </c>
      <c r="B5599" t="s">
        <v>13600</v>
      </c>
      <c r="C5599" t="s">
        <v>22</v>
      </c>
      <c r="D5599" t="s">
        <v>22</v>
      </c>
      <c r="E5599" t="s">
        <v>13601</v>
      </c>
      <c r="F5599" t="s">
        <v>570</v>
      </c>
      <c r="G5599" s="1">
        <v>42</v>
      </c>
      <c r="H5599" t="s">
        <v>482</v>
      </c>
      <c r="I5599" t="s">
        <v>53</v>
      </c>
      <c r="J5599" t="s">
        <v>31</v>
      </c>
      <c r="K5599" t="s">
        <v>32</v>
      </c>
      <c r="L5599" t="s">
        <v>1693</v>
      </c>
      <c r="M5599" s="1">
        <v>2</v>
      </c>
      <c r="N5599">
        <f t="shared" si="87"/>
        <v>84</v>
      </c>
      <c r="O5599" t="s">
        <v>452</v>
      </c>
      <c r="P5599" t="s">
        <v>22</v>
      </c>
      <c r="Q5599" t="s">
        <v>13602</v>
      </c>
      <c r="R5599" t="s">
        <v>25</v>
      </c>
      <c r="S5599" t="s">
        <v>553</v>
      </c>
      <c r="T5599" t="s">
        <v>2763</v>
      </c>
      <c r="U5599" t="s">
        <v>78</v>
      </c>
    </row>
    <row r="5600" spans="1:21" x14ac:dyDescent="0.2">
      <c r="A5600" t="s">
        <v>15484</v>
      </c>
      <c r="B5600" t="s">
        <v>15485</v>
      </c>
      <c r="C5600" t="s">
        <v>22</v>
      </c>
      <c r="D5600" t="s">
        <v>22</v>
      </c>
      <c r="E5600" t="s">
        <v>15486</v>
      </c>
      <c r="F5600" t="s">
        <v>10837</v>
      </c>
      <c r="G5600" s="1">
        <v>53</v>
      </c>
      <c r="H5600" t="s">
        <v>1623</v>
      </c>
      <c r="I5600" t="s">
        <v>53</v>
      </c>
      <c r="J5600" t="s">
        <v>31</v>
      </c>
      <c r="K5600" t="s">
        <v>350</v>
      </c>
      <c r="L5600" t="s">
        <v>351</v>
      </c>
      <c r="M5600" s="1">
        <v>2</v>
      </c>
      <c r="N5600">
        <f t="shared" si="87"/>
        <v>106</v>
      </c>
      <c r="O5600" t="s">
        <v>452</v>
      </c>
      <c r="P5600" t="s">
        <v>15487</v>
      </c>
      <c r="Q5600" t="s">
        <v>15488</v>
      </c>
      <c r="R5600" t="s">
        <v>25</v>
      </c>
      <c r="S5600" t="s">
        <v>553</v>
      </c>
      <c r="T5600" t="s">
        <v>2763</v>
      </c>
      <c r="U5600" t="s">
        <v>78</v>
      </c>
    </row>
    <row r="5601" spans="1:21" x14ac:dyDescent="0.2">
      <c r="A5601" t="s">
        <v>15509</v>
      </c>
      <c r="B5601" t="s">
        <v>15510</v>
      </c>
      <c r="C5601" t="s">
        <v>22</v>
      </c>
      <c r="D5601" t="s">
        <v>22</v>
      </c>
      <c r="E5601" t="s">
        <v>15486</v>
      </c>
      <c r="F5601" t="s">
        <v>10837</v>
      </c>
      <c r="G5601" s="1">
        <v>46</v>
      </c>
      <c r="H5601" t="s">
        <v>349</v>
      </c>
      <c r="I5601" t="s">
        <v>53</v>
      </c>
      <c r="J5601" t="s">
        <v>31</v>
      </c>
      <c r="K5601" t="s">
        <v>350</v>
      </c>
      <c r="L5601" t="s">
        <v>351</v>
      </c>
      <c r="M5601" s="1">
        <v>2</v>
      </c>
      <c r="N5601">
        <f t="shared" si="87"/>
        <v>92</v>
      </c>
      <c r="O5601" t="s">
        <v>452</v>
      </c>
      <c r="P5601" t="s">
        <v>15487</v>
      </c>
      <c r="Q5601" t="s">
        <v>15511</v>
      </c>
      <c r="R5601" t="s">
        <v>25</v>
      </c>
      <c r="S5601" t="s">
        <v>553</v>
      </c>
      <c r="T5601" t="s">
        <v>2763</v>
      </c>
      <c r="U5601" t="s">
        <v>78</v>
      </c>
    </row>
    <row r="5602" spans="1:21" x14ac:dyDescent="0.2">
      <c r="A5602" t="s">
        <v>15611</v>
      </c>
      <c r="B5602" t="s">
        <v>15612</v>
      </c>
      <c r="C5602" t="s">
        <v>22</v>
      </c>
      <c r="D5602" t="s">
        <v>22</v>
      </c>
      <c r="E5602" t="s">
        <v>15486</v>
      </c>
      <c r="F5602" t="s">
        <v>10837</v>
      </c>
      <c r="G5602" s="1">
        <v>55</v>
      </c>
      <c r="H5602" t="s">
        <v>2663</v>
      </c>
      <c r="I5602" t="s">
        <v>53</v>
      </c>
      <c r="J5602" t="s">
        <v>31</v>
      </c>
      <c r="K5602" t="s">
        <v>350</v>
      </c>
      <c r="L5602" t="s">
        <v>351</v>
      </c>
      <c r="M5602" s="1">
        <v>2</v>
      </c>
      <c r="N5602">
        <f t="shared" si="87"/>
        <v>110</v>
      </c>
      <c r="O5602" t="s">
        <v>452</v>
      </c>
      <c r="P5602" t="s">
        <v>15487</v>
      </c>
      <c r="Q5602" t="s">
        <v>15613</v>
      </c>
      <c r="R5602" t="s">
        <v>25</v>
      </c>
      <c r="S5602" t="s">
        <v>553</v>
      </c>
      <c r="T5602" t="s">
        <v>2763</v>
      </c>
      <c r="U5602" t="s">
        <v>78</v>
      </c>
    </row>
    <row r="5603" spans="1:21" x14ac:dyDescent="0.2">
      <c r="A5603" t="s">
        <v>16790</v>
      </c>
      <c r="B5603" t="s">
        <v>16791</v>
      </c>
      <c r="C5603" t="s">
        <v>22</v>
      </c>
      <c r="D5603" t="s">
        <v>22</v>
      </c>
      <c r="E5603" t="s">
        <v>16792</v>
      </c>
      <c r="F5603" t="s">
        <v>10837</v>
      </c>
      <c r="G5603" s="1">
        <v>65</v>
      </c>
      <c r="H5603" t="s">
        <v>475</v>
      </c>
      <c r="I5603" t="s">
        <v>53</v>
      </c>
      <c r="J5603" t="s">
        <v>31</v>
      </c>
      <c r="K5603" t="s">
        <v>350</v>
      </c>
      <c r="L5603" t="s">
        <v>351</v>
      </c>
      <c r="M5603" s="1">
        <v>2</v>
      </c>
      <c r="N5603">
        <f t="shared" si="87"/>
        <v>130</v>
      </c>
      <c r="O5603" t="s">
        <v>452</v>
      </c>
      <c r="P5603" t="s">
        <v>22</v>
      </c>
      <c r="Q5603" t="s">
        <v>16793</v>
      </c>
      <c r="R5603" t="s">
        <v>25</v>
      </c>
      <c r="S5603" t="s">
        <v>553</v>
      </c>
      <c r="T5603" t="s">
        <v>2763</v>
      </c>
      <c r="U5603" t="s">
        <v>78</v>
      </c>
    </row>
    <row r="5604" spans="1:21" x14ac:dyDescent="0.2">
      <c r="A5604" t="s">
        <v>17731</v>
      </c>
      <c r="B5604" t="s">
        <v>17732</v>
      </c>
      <c r="C5604" t="s">
        <v>22</v>
      </c>
      <c r="D5604" t="s">
        <v>22</v>
      </c>
      <c r="E5604" t="s">
        <v>17733</v>
      </c>
      <c r="F5604" t="s">
        <v>10837</v>
      </c>
      <c r="G5604" s="1">
        <v>55</v>
      </c>
      <c r="H5604" t="s">
        <v>349</v>
      </c>
      <c r="I5604" t="s">
        <v>53</v>
      </c>
      <c r="J5604" t="s">
        <v>31</v>
      </c>
      <c r="K5604" t="s">
        <v>350</v>
      </c>
      <c r="L5604" t="s">
        <v>368</v>
      </c>
      <c r="M5604" s="1">
        <v>2</v>
      </c>
      <c r="N5604">
        <f t="shared" si="87"/>
        <v>110</v>
      </c>
      <c r="O5604" t="s">
        <v>452</v>
      </c>
      <c r="P5604" t="s">
        <v>22</v>
      </c>
      <c r="Q5604" t="s">
        <v>17734</v>
      </c>
      <c r="R5604" t="s">
        <v>25</v>
      </c>
      <c r="S5604" t="s">
        <v>553</v>
      </c>
      <c r="T5604" t="s">
        <v>2763</v>
      </c>
      <c r="U5604" t="s">
        <v>78</v>
      </c>
    </row>
    <row r="5605" spans="1:21" x14ac:dyDescent="0.2">
      <c r="A5605" t="s">
        <v>25310</v>
      </c>
      <c r="B5605" t="s">
        <v>25311</v>
      </c>
      <c r="C5605" t="s">
        <v>22</v>
      </c>
      <c r="D5605" t="s">
        <v>22</v>
      </c>
      <c r="E5605" t="s">
        <v>25312</v>
      </c>
      <c r="F5605" t="s">
        <v>17035</v>
      </c>
      <c r="G5605" s="1">
        <v>52</v>
      </c>
      <c r="H5605" t="s">
        <v>716</v>
      </c>
      <c r="I5605" t="s">
        <v>53</v>
      </c>
      <c r="J5605" t="s">
        <v>31</v>
      </c>
      <c r="K5605" t="s">
        <v>925</v>
      </c>
      <c r="L5605" t="s">
        <v>926</v>
      </c>
      <c r="M5605" s="1">
        <v>2</v>
      </c>
      <c r="N5605">
        <f t="shared" si="87"/>
        <v>104</v>
      </c>
      <c r="O5605" t="s">
        <v>452</v>
      </c>
      <c r="P5605" t="s">
        <v>22</v>
      </c>
      <c r="Q5605" t="s">
        <v>25313</v>
      </c>
      <c r="R5605" t="s">
        <v>25</v>
      </c>
      <c r="S5605" t="s">
        <v>25314</v>
      </c>
      <c r="T5605" t="s">
        <v>2763</v>
      </c>
      <c r="U5605" t="s">
        <v>78</v>
      </c>
    </row>
    <row r="5606" spans="1:21" x14ac:dyDescent="0.2">
      <c r="A5606" t="s">
        <v>5921</v>
      </c>
      <c r="B5606" t="s">
        <v>5922</v>
      </c>
      <c r="C5606" t="s">
        <v>22</v>
      </c>
      <c r="D5606" t="s">
        <v>22</v>
      </c>
      <c r="E5606" t="s">
        <v>5923</v>
      </c>
      <c r="F5606" t="s">
        <v>82</v>
      </c>
      <c r="G5606" s="1">
        <v>79.8</v>
      </c>
      <c r="H5606" t="s">
        <v>5924</v>
      </c>
      <c r="I5606" t="s">
        <v>53</v>
      </c>
      <c r="J5606" t="s">
        <v>31</v>
      </c>
      <c r="K5606" t="s">
        <v>70</v>
      </c>
      <c r="L5606" t="s">
        <v>71</v>
      </c>
      <c r="M5606" s="1">
        <v>2</v>
      </c>
      <c r="N5606">
        <f t="shared" si="87"/>
        <v>159.6</v>
      </c>
      <c r="O5606" t="s">
        <v>452</v>
      </c>
      <c r="P5606" t="s">
        <v>22</v>
      </c>
      <c r="Q5606" t="s">
        <v>5925</v>
      </c>
      <c r="R5606" t="s">
        <v>25</v>
      </c>
      <c r="S5606" t="s">
        <v>22</v>
      </c>
      <c r="T5606" t="s">
        <v>2763</v>
      </c>
      <c r="U5606" t="s">
        <v>78</v>
      </c>
    </row>
    <row r="5607" spans="1:21" x14ac:dyDescent="0.2">
      <c r="A5607" t="s">
        <v>16530</v>
      </c>
      <c r="B5607" t="s">
        <v>16531</v>
      </c>
      <c r="C5607" t="s">
        <v>22</v>
      </c>
      <c r="D5607" t="s">
        <v>22</v>
      </c>
      <c r="E5607" t="s">
        <v>16532</v>
      </c>
      <c r="F5607" t="s">
        <v>10484</v>
      </c>
      <c r="G5607" s="1">
        <v>36</v>
      </c>
      <c r="H5607" t="s">
        <v>1310</v>
      </c>
      <c r="I5607" t="s">
        <v>53</v>
      </c>
      <c r="J5607" t="s">
        <v>31</v>
      </c>
      <c r="K5607" t="s">
        <v>1137</v>
      </c>
      <c r="L5607" t="s">
        <v>2021</v>
      </c>
      <c r="M5607" s="1">
        <v>2</v>
      </c>
      <c r="N5607">
        <f t="shared" si="87"/>
        <v>72</v>
      </c>
      <c r="O5607" t="s">
        <v>452</v>
      </c>
      <c r="P5607" t="s">
        <v>16533</v>
      </c>
      <c r="Q5607" t="s">
        <v>16534</v>
      </c>
      <c r="R5607" t="s">
        <v>25</v>
      </c>
      <c r="S5607" t="s">
        <v>22</v>
      </c>
      <c r="T5607" t="s">
        <v>2763</v>
      </c>
      <c r="U5607" t="s">
        <v>78</v>
      </c>
    </row>
    <row r="5608" spans="1:21" x14ac:dyDescent="0.2">
      <c r="A5608" t="s">
        <v>4821</v>
      </c>
      <c r="B5608" t="s">
        <v>4822</v>
      </c>
      <c r="C5608" t="s">
        <v>22</v>
      </c>
      <c r="D5608" t="s">
        <v>22</v>
      </c>
      <c r="E5608" t="s">
        <v>4823</v>
      </c>
      <c r="F5608" t="s">
        <v>43</v>
      </c>
      <c r="G5608" s="1">
        <v>69</v>
      </c>
      <c r="H5608" t="s">
        <v>4824</v>
      </c>
      <c r="I5608" t="s">
        <v>30</v>
      </c>
      <c r="J5608" t="s">
        <v>31</v>
      </c>
      <c r="K5608" t="s">
        <v>32</v>
      </c>
      <c r="L5608" t="s">
        <v>3520</v>
      </c>
      <c r="M5608" s="1">
        <v>2</v>
      </c>
      <c r="N5608">
        <f t="shared" si="87"/>
        <v>138</v>
      </c>
      <c r="O5608" t="s">
        <v>4814</v>
      </c>
      <c r="P5608" t="s">
        <v>22</v>
      </c>
      <c r="Q5608" t="s">
        <v>4825</v>
      </c>
      <c r="R5608" t="s">
        <v>25</v>
      </c>
      <c r="S5608" t="s">
        <v>22</v>
      </c>
      <c r="T5608" t="s">
        <v>4826</v>
      </c>
      <c r="U5608" t="s">
        <v>78</v>
      </c>
    </row>
    <row r="5609" spans="1:21" x14ac:dyDescent="0.2">
      <c r="A5609" t="s">
        <v>4827</v>
      </c>
      <c r="B5609" t="s">
        <v>4828</v>
      </c>
      <c r="C5609" t="s">
        <v>22</v>
      </c>
      <c r="D5609" t="s">
        <v>22</v>
      </c>
      <c r="E5609" t="s">
        <v>4829</v>
      </c>
      <c r="F5609" t="s">
        <v>43</v>
      </c>
      <c r="G5609" s="1">
        <v>26</v>
      </c>
      <c r="H5609" t="s">
        <v>475</v>
      </c>
      <c r="I5609" t="s">
        <v>53</v>
      </c>
      <c r="J5609" t="s">
        <v>31</v>
      </c>
      <c r="K5609" t="s">
        <v>444</v>
      </c>
      <c r="L5609" t="s">
        <v>445</v>
      </c>
      <c r="M5609" s="1">
        <v>2</v>
      </c>
      <c r="N5609">
        <f t="shared" si="87"/>
        <v>52</v>
      </c>
      <c r="O5609" t="s">
        <v>4814</v>
      </c>
      <c r="P5609" t="s">
        <v>1663</v>
      </c>
      <c r="Q5609" t="s">
        <v>4830</v>
      </c>
      <c r="R5609" t="s">
        <v>25</v>
      </c>
      <c r="S5609" t="s">
        <v>22</v>
      </c>
      <c r="T5609" t="s">
        <v>4826</v>
      </c>
      <c r="U5609" t="s">
        <v>78</v>
      </c>
    </row>
    <row r="5610" spans="1:21" x14ac:dyDescent="0.2">
      <c r="A5610" t="s">
        <v>921</v>
      </c>
      <c r="B5610" t="s">
        <v>922</v>
      </c>
      <c r="C5610" t="s">
        <v>22</v>
      </c>
      <c r="D5610" t="s">
        <v>22</v>
      </c>
      <c r="E5610" t="s">
        <v>923</v>
      </c>
      <c r="F5610" t="s">
        <v>43</v>
      </c>
      <c r="G5610" s="1">
        <v>42</v>
      </c>
      <c r="H5610" t="s">
        <v>924</v>
      </c>
      <c r="I5610" t="s">
        <v>53</v>
      </c>
      <c r="J5610" t="s">
        <v>31</v>
      </c>
      <c r="K5610" t="s">
        <v>925</v>
      </c>
      <c r="L5610" t="s">
        <v>926</v>
      </c>
      <c r="M5610" s="1">
        <v>2</v>
      </c>
      <c r="N5610">
        <f t="shared" si="87"/>
        <v>84</v>
      </c>
      <c r="O5610" t="s">
        <v>452</v>
      </c>
      <c r="P5610" t="s">
        <v>22</v>
      </c>
      <c r="Q5610" t="s">
        <v>927</v>
      </c>
      <c r="R5610" t="s">
        <v>25</v>
      </c>
      <c r="S5610" t="s">
        <v>845</v>
      </c>
      <c r="T5610" t="s">
        <v>928</v>
      </c>
      <c r="U5610" t="s">
        <v>78</v>
      </c>
    </row>
    <row r="5611" spans="1:21" x14ac:dyDescent="0.2">
      <c r="A5611" t="s">
        <v>10198</v>
      </c>
      <c r="B5611" t="s">
        <v>10199</v>
      </c>
      <c r="C5611" t="s">
        <v>22</v>
      </c>
      <c r="D5611" t="s">
        <v>22</v>
      </c>
      <c r="E5611" t="s">
        <v>10200</v>
      </c>
      <c r="F5611" t="s">
        <v>311</v>
      </c>
      <c r="G5611" s="1">
        <v>32</v>
      </c>
      <c r="H5611" t="s">
        <v>10196</v>
      </c>
      <c r="I5611" t="s">
        <v>30</v>
      </c>
      <c r="J5611" t="s">
        <v>31</v>
      </c>
      <c r="K5611" t="s">
        <v>32</v>
      </c>
      <c r="L5611" t="s">
        <v>3520</v>
      </c>
      <c r="M5611" s="1">
        <v>2</v>
      </c>
      <c r="N5611">
        <f t="shared" si="87"/>
        <v>64</v>
      </c>
      <c r="O5611" t="s">
        <v>7081</v>
      </c>
      <c r="P5611" t="s">
        <v>10099</v>
      </c>
      <c r="Q5611" t="s">
        <v>10201</v>
      </c>
      <c r="R5611" t="s">
        <v>25</v>
      </c>
      <c r="S5611" t="s">
        <v>553</v>
      </c>
      <c r="T5611" t="s">
        <v>10202</v>
      </c>
      <c r="U5611" t="s">
        <v>78</v>
      </c>
    </row>
    <row r="5612" spans="1:21" x14ac:dyDescent="0.2">
      <c r="A5612" t="s">
        <v>10225</v>
      </c>
      <c r="B5612" t="s">
        <v>10226</v>
      </c>
      <c r="C5612" t="s">
        <v>22</v>
      </c>
      <c r="D5612" t="s">
        <v>22</v>
      </c>
      <c r="E5612" t="s">
        <v>10200</v>
      </c>
      <c r="F5612" t="s">
        <v>311</v>
      </c>
      <c r="G5612" s="1">
        <v>29</v>
      </c>
      <c r="H5612" t="s">
        <v>10227</v>
      </c>
      <c r="I5612" t="s">
        <v>30</v>
      </c>
      <c r="J5612" t="s">
        <v>31</v>
      </c>
      <c r="K5612" t="s">
        <v>32</v>
      </c>
      <c r="L5612" t="s">
        <v>3520</v>
      </c>
      <c r="M5612" s="1">
        <v>2</v>
      </c>
      <c r="N5612">
        <f t="shared" si="87"/>
        <v>58</v>
      </c>
      <c r="O5612" t="s">
        <v>7081</v>
      </c>
      <c r="P5612" t="s">
        <v>10099</v>
      </c>
      <c r="Q5612" t="s">
        <v>10228</v>
      </c>
      <c r="R5612" t="s">
        <v>25</v>
      </c>
      <c r="S5612" t="s">
        <v>553</v>
      </c>
      <c r="T5612" t="s">
        <v>10202</v>
      </c>
      <c r="U5612" t="s">
        <v>78</v>
      </c>
    </row>
    <row r="5613" spans="1:21" x14ac:dyDescent="0.2">
      <c r="A5613" t="s">
        <v>21517</v>
      </c>
      <c r="B5613" t="s">
        <v>21518</v>
      </c>
      <c r="C5613" t="s">
        <v>22</v>
      </c>
      <c r="D5613" t="s">
        <v>22</v>
      </c>
      <c r="E5613" t="s">
        <v>21519</v>
      </c>
      <c r="F5613" t="s">
        <v>18438</v>
      </c>
      <c r="G5613" s="1">
        <v>55</v>
      </c>
      <c r="H5613" t="s">
        <v>1393</v>
      </c>
      <c r="I5613" t="s">
        <v>53</v>
      </c>
      <c r="J5613" t="s">
        <v>31</v>
      </c>
      <c r="K5613" t="s">
        <v>350</v>
      </c>
      <c r="L5613" t="s">
        <v>351</v>
      </c>
      <c r="M5613" s="1">
        <v>2</v>
      </c>
      <c r="N5613">
        <f t="shared" si="87"/>
        <v>110</v>
      </c>
      <c r="O5613" t="s">
        <v>1727</v>
      </c>
      <c r="P5613" t="s">
        <v>21520</v>
      </c>
      <c r="Q5613" t="s">
        <v>21521</v>
      </c>
      <c r="R5613" t="s">
        <v>25</v>
      </c>
      <c r="S5613" t="s">
        <v>553</v>
      </c>
      <c r="T5613" t="s">
        <v>21522</v>
      </c>
      <c r="U5613" t="s">
        <v>78</v>
      </c>
    </row>
    <row r="5614" spans="1:21" x14ac:dyDescent="0.2">
      <c r="A5614" t="s">
        <v>22336</v>
      </c>
      <c r="B5614" t="s">
        <v>22337</v>
      </c>
      <c r="C5614" t="s">
        <v>22</v>
      </c>
      <c r="D5614" t="s">
        <v>22</v>
      </c>
      <c r="E5614" t="s">
        <v>22338</v>
      </c>
      <c r="F5614" t="s">
        <v>10484</v>
      </c>
      <c r="G5614" s="1">
        <v>65</v>
      </c>
      <c r="H5614" t="s">
        <v>131</v>
      </c>
      <c r="I5614" t="s">
        <v>53</v>
      </c>
      <c r="J5614" t="s">
        <v>31</v>
      </c>
      <c r="K5614" t="s">
        <v>350</v>
      </c>
      <c r="L5614" t="s">
        <v>368</v>
      </c>
      <c r="M5614" s="1">
        <v>2</v>
      </c>
      <c r="N5614">
        <f t="shared" si="87"/>
        <v>130</v>
      </c>
      <c r="O5614" t="s">
        <v>1827</v>
      </c>
      <c r="P5614" t="s">
        <v>22</v>
      </c>
      <c r="Q5614" t="s">
        <v>22339</v>
      </c>
      <c r="R5614" t="s">
        <v>25</v>
      </c>
      <c r="S5614" t="s">
        <v>845</v>
      </c>
      <c r="T5614" t="s">
        <v>10248</v>
      </c>
      <c r="U5614" t="s">
        <v>78</v>
      </c>
    </row>
    <row r="5615" spans="1:21" x14ac:dyDescent="0.2">
      <c r="A5615" t="s">
        <v>22340</v>
      </c>
      <c r="B5615" t="s">
        <v>22341</v>
      </c>
      <c r="C5615" t="s">
        <v>22</v>
      </c>
      <c r="D5615" t="s">
        <v>22</v>
      </c>
      <c r="E5615" t="s">
        <v>22338</v>
      </c>
      <c r="F5615" t="s">
        <v>10484</v>
      </c>
      <c r="G5615" s="1">
        <v>69</v>
      </c>
      <c r="H5615" t="s">
        <v>537</v>
      </c>
      <c r="I5615" t="s">
        <v>53</v>
      </c>
      <c r="J5615" t="s">
        <v>31</v>
      </c>
      <c r="K5615" t="s">
        <v>350</v>
      </c>
      <c r="L5615" t="s">
        <v>368</v>
      </c>
      <c r="M5615" s="1">
        <v>2</v>
      </c>
      <c r="N5615">
        <f t="shared" si="87"/>
        <v>138</v>
      </c>
      <c r="O5615" t="s">
        <v>1827</v>
      </c>
      <c r="P5615" t="s">
        <v>22</v>
      </c>
      <c r="Q5615" t="s">
        <v>22342</v>
      </c>
      <c r="R5615" t="s">
        <v>25</v>
      </c>
      <c r="S5615" t="s">
        <v>845</v>
      </c>
      <c r="T5615" t="s">
        <v>10248</v>
      </c>
      <c r="U5615" t="s">
        <v>78</v>
      </c>
    </row>
    <row r="5616" spans="1:21" x14ac:dyDescent="0.2">
      <c r="A5616" t="s">
        <v>23482</v>
      </c>
      <c r="B5616" t="s">
        <v>23483</v>
      </c>
      <c r="C5616" t="s">
        <v>22</v>
      </c>
      <c r="D5616" t="s">
        <v>22</v>
      </c>
      <c r="E5616" t="s">
        <v>23484</v>
      </c>
      <c r="F5616" t="s">
        <v>10484</v>
      </c>
      <c r="G5616" s="1">
        <v>68</v>
      </c>
      <c r="H5616" t="s">
        <v>482</v>
      </c>
      <c r="I5616" t="s">
        <v>53</v>
      </c>
      <c r="J5616" t="s">
        <v>31</v>
      </c>
      <c r="K5616" t="s">
        <v>925</v>
      </c>
      <c r="L5616" t="s">
        <v>926</v>
      </c>
      <c r="M5616" s="1">
        <v>2</v>
      </c>
      <c r="N5616">
        <f t="shared" si="87"/>
        <v>136</v>
      </c>
      <c r="O5616" t="s">
        <v>1827</v>
      </c>
      <c r="P5616" t="s">
        <v>22</v>
      </c>
      <c r="Q5616" t="s">
        <v>23485</v>
      </c>
      <c r="R5616" t="s">
        <v>25</v>
      </c>
      <c r="S5616" t="s">
        <v>845</v>
      </c>
      <c r="T5616" t="s">
        <v>10248</v>
      </c>
      <c r="U5616" t="s">
        <v>78</v>
      </c>
    </row>
    <row r="5617" spans="1:21" x14ac:dyDescent="0.2">
      <c r="A5617" t="s">
        <v>10244</v>
      </c>
      <c r="B5617" t="s">
        <v>10245</v>
      </c>
      <c r="C5617" t="s">
        <v>22</v>
      </c>
      <c r="D5617" t="s">
        <v>22</v>
      </c>
      <c r="E5617" t="s">
        <v>10246</v>
      </c>
      <c r="F5617" t="s">
        <v>311</v>
      </c>
      <c r="G5617" s="1">
        <v>22</v>
      </c>
      <c r="H5617" t="s">
        <v>1294</v>
      </c>
      <c r="I5617" t="s">
        <v>30</v>
      </c>
      <c r="J5617" t="s">
        <v>31</v>
      </c>
      <c r="K5617" t="s">
        <v>32</v>
      </c>
      <c r="L5617" t="s">
        <v>3520</v>
      </c>
      <c r="M5617" s="1">
        <v>2</v>
      </c>
      <c r="N5617">
        <f t="shared" si="87"/>
        <v>44</v>
      </c>
      <c r="O5617" t="s">
        <v>1827</v>
      </c>
      <c r="P5617" t="s">
        <v>10099</v>
      </c>
      <c r="Q5617" t="s">
        <v>10247</v>
      </c>
      <c r="R5617" t="s">
        <v>25</v>
      </c>
      <c r="S5617" t="s">
        <v>553</v>
      </c>
      <c r="T5617" t="s">
        <v>10248</v>
      </c>
      <c r="U5617" t="s">
        <v>78</v>
      </c>
    </row>
    <row r="5618" spans="1:21" x14ac:dyDescent="0.2">
      <c r="A5618" t="s">
        <v>10235</v>
      </c>
      <c r="B5618" t="s">
        <v>10236</v>
      </c>
      <c r="C5618" t="s">
        <v>22</v>
      </c>
      <c r="D5618" t="s">
        <v>22</v>
      </c>
      <c r="E5618" t="s">
        <v>10237</v>
      </c>
      <c r="F5618" t="s">
        <v>311</v>
      </c>
      <c r="G5618" s="1">
        <v>24</v>
      </c>
      <c r="H5618" t="s">
        <v>223</v>
      </c>
      <c r="I5618" t="s">
        <v>30</v>
      </c>
      <c r="J5618" t="s">
        <v>31</v>
      </c>
      <c r="K5618" t="s">
        <v>32</v>
      </c>
      <c r="L5618" t="s">
        <v>3520</v>
      </c>
      <c r="M5618" s="1">
        <v>2</v>
      </c>
      <c r="N5618">
        <f t="shared" si="87"/>
        <v>48</v>
      </c>
      <c r="O5618" t="s">
        <v>1555</v>
      </c>
      <c r="P5618" t="s">
        <v>10099</v>
      </c>
      <c r="Q5618" t="s">
        <v>10238</v>
      </c>
      <c r="R5618" t="s">
        <v>25</v>
      </c>
      <c r="S5618" t="s">
        <v>553</v>
      </c>
      <c r="T5618" t="s">
        <v>10239</v>
      </c>
      <c r="U5618" t="s">
        <v>78</v>
      </c>
    </row>
    <row r="5619" spans="1:21" x14ac:dyDescent="0.2">
      <c r="A5619" t="s">
        <v>838</v>
      </c>
      <c r="B5619" t="s">
        <v>839</v>
      </c>
      <c r="C5619" t="s">
        <v>22</v>
      </c>
      <c r="D5619" t="s">
        <v>22</v>
      </c>
      <c r="E5619" t="s">
        <v>840</v>
      </c>
      <c r="F5619" t="s">
        <v>43</v>
      </c>
      <c r="G5619" s="1">
        <v>79</v>
      </c>
      <c r="H5619" t="s">
        <v>841</v>
      </c>
      <c r="I5619" t="s">
        <v>53</v>
      </c>
      <c r="J5619" t="s">
        <v>31</v>
      </c>
      <c r="K5619" t="s">
        <v>812</v>
      </c>
      <c r="L5619" t="s">
        <v>813</v>
      </c>
      <c r="M5619" s="1">
        <v>2</v>
      </c>
      <c r="N5619">
        <f t="shared" si="87"/>
        <v>158</v>
      </c>
      <c r="O5619" t="s">
        <v>842</v>
      </c>
      <c r="P5619" t="s">
        <v>843</v>
      </c>
      <c r="Q5619" t="s">
        <v>844</v>
      </c>
      <c r="R5619" t="s">
        <v>25</v>
      </c>
      <c r="S5619" t="s">
        <v>845</v>
      </c>
      <c r="T5619" t="s">
        <v>846</v>
      </c>
      <c r="U5619" t="s">
        <v>78</v>
      </c>
    </row>
    <row r="5620" spans="1:21" x14ac:dyDescent="0.2">
      <c r="A5620" t="s">
        <v>2322</v>
      </c>
      <c r="B5620" t="s">
        <v>2323</v>
      </c>
      <c r="C5620" t="s">
        <v>22</v>
      </c>
      <c r="D5620" t="s">
        <v>22</v>
      </c>
      <c r="E5620" t="s">
        <v>2324</v>
      </c>
      <c r="F5620" t="s">
        <v>43</v>
      </c>
      <c r="G5620" s="1">
        <v>88</v>
      </c>
      <c r="H5620" t="s">
        <v>2325</v>
      </c>
      <c r="I5620" t="s">
        <v>53</v>
      </c>
      <c r="J5620" t="s">
        <v>31</v>
      </c>
      <c r="K5620" t="s">
        <v>32</v>
      </c>
      <c r="L5620" t="s">
        <v>1693</v>
      </c>
      <c r="M5620" s="1">
        <v>2</v>
      </c>
      <c r="N5620">
        <f t="shared" si="87"/>
        <v>176</v>
      </c>
      <c r="O5620" t="s">
        <v>900</v>
      </c>
      <c r="P5620" t="s">
        <v>22</v>
      </c>
      <c r="Q5620" t="s">
        <v>2326</v>
      </c>
      <c r="R5620" t="s">
        <v>25</v>
      </c>
      <c r="S5620" t="s">
        <v>845</v>
      </c>
      <c r="T5620" t="s">
        <v>846</v>
      </c>
      <c r="U5620" t="s">
        <v>78</v>
      </c>
    </row>
    <row r="5621" spans="1:21" x14ac:dyDescent="0.2">
      <c r="A5621" t="s">
        <v>3734</v>
      </c>
      <c r="B5621" t="s">
        <v>3735</v>
      </c>
      <c r="C5621" t="s">
        <v>22</v>
      </c>
      <c r="D5621" t="s">
        <v>22</v>
      </c>
      <c r="E5621" t="s">
        <v>3736</v>
      </c>
      <c r="F5621" t="s">
        <v>43</v>
      </c>
      <c r="G5621" s="1">
        <v>45</v>
      </c>
      <c r="H5621" t="s">
        <v>646</v>
      </c>
      <c r="I5621" t="s">
        <v>53</v>
      </c>
      <c r="J5621" t="s">
        <v>31</v>
      </c>
      <c r="K5621" t="s">
        <v>833</v>
      </c>
      <c r="L5621" t="s">
        <v>834</v>
      </c>
      <c r="M5621" s="1">
        <v>2</v>
      </c>
      <c r="N5621">
        <f t="shared" si="87"/>
        <v>90</v>
      </c>
      <c r="O5621" t="s">
        <v>452</v>
      </c>
      <c r="P5621" t="s">
        <v>22</v>
      </c>
      <c r="Q5621" t="s">
        <v>3737</v>
      </c>
      <c r="R5621" t="s">
        <v>25</v>
      </c>
      <c r="S5621" t="s">
        <v>845</v>
      </c>
      <c r="T5621" t="s">
        <v>846</v>
      </c>
      <c r="U5621" t="s">
        <v>78</v>
      </c>
    </row>
    <row r="5622" spans="1:21" x14ac:dyDescent="0.2">
      <c r="A5622" t="s">
        <v>12997</v>
      </c>
      <c r="B5622" t="s">
        <v>12998</v>
      </c>
      <c r="C5622" t="s">
        <v>22</v>
      </c>
      <c r="D5622" t="s">
        <v>22</v>
      </c>
      <c r="E5622" t="s">
        <v>12999</v>
      </c>
      <c r="F5622" t="s">
        <v>12393</v>
      </c>
      <c r="G5622" s="1">
        <v>59</v>
      </c>
      <c r="H5622" t="s">
        <v>5708</v>
      </c>
      <c r="I5622" t="s">
        <v>30</v>
      </c>
      <c r="J5622" t="s">
        <v>31</v>
      </c>
      <c r="K5622" t="s">
        <v>898</v>
      </c>
      <c r="L5622" t="s">
        <v>899</v>
      </c>
      <c r="M5622" s="1">
        <v>2</v>
      </c>
      <c r="N5622">
        <f t="shared" si="87"/>
        <v>118</v>
      </c>
      <c r="O5622" t="s">
        <v>842</v>
      </c>
      <c r="P5622" t="s">
        <v>13000</v>
      </c>
      <c r="Q5622" t="s">
        <v>13001</v>
      </c>
      <c r="R5622" t="s">
        <v>25</v>
      </c>
      <c r="S5622" t="s">
        <v>845</v>
      </c>
      <c r="T5622" t="s">
        <v>846</v>
      </c>
      <c r="U5622" t="s">
        <v>78</v>
      </c>
    </row>
    <row r="5623" spans="1:21" x14ac:dyDescent="0.2">
      <c r="A5623" t="s">
        <v>14140</v>
      </c>
      <c r="B5623" t="s">
        <v>14141</v>
      </c>
      <c r="C5623" t="s">
        <v>22</v>
      </c>
      <c r="D5623" t="s">
        <v>22</v>
      </c>
      <c r="E5623" t="s">
        <v>14142</v>
      </c>
      <c r="F5623" t="s">
        <v>311</v>
      </c>
      <c r="G5623" s="1">
        <v>58</v>
      </c>
      <c r="H5623" t="s">
        <v>1884</v>
      </c>
      <c r="I5623" t="s">
        <v>53</v>
      </c>
      <c r="J5623" t="s">
        <v>31</v>
      </c>
      <c r="K5623" t="s">
        <v>32</v>
      </c>
      <c r="L5623" t="s">
        <v>76</v>
      </c>
      <c r="M5623" s="1">
        <v>2</v>
      </c>
      <c r="N5623">
        <f t="shared" si="87"/>
        <v>116</v>
      </c>
      <c r="O5623" t="s">
        <v>1329</v>
      </c>
      <c r="P5623" t="s">
        <v>22</v>
      </c>
      <c r="Q5623" t="s">
        <v>14143</v>
      </c>
      <c r="R5623" t="s">
        <v>25</v>
      </c>
      <c r="S5623" t="s">
        <v>845</v>
      </c>
      <c r="T5623" t="s">
        <v>846</v>
      </c>
      <c r="U5623" t="s">
        <v>78</v>
      </c>
    </row>
    <row r="5624" spans="1:21" x14ac:dyDescent="0.2">
      <c r="A5624" t="s">
        <v>15015</v>
      </c>
      <c r="B5624" t="s">
        <v>15016</v>
      </c>
      <c r="C5624" t="s">
        <v>22</v>
      </c>
      <c r="D5624" t="s">
        <v>22</v>
      </c>
      <c r="E5624" t="s">
        <v>15011</v>
      </c>
      <c r="F5624" t="s">
        <v>12393</v>
      </c>
      <c r="G5624" s="1">
        <v>65</v>
      </c>
      <c r="H5624" t="s">
        <v>2082</v>
      </c>
      <c r="I5624" t="s">
        <v>53</v>
      </c>
      <c r="J5624" t="s">
        <v>31</v>
      </c>
      <c r="K5624" t="s">
        <v>32</v>
      </c>
      <c r="L5624" t="s">
        <v>76</v>
      </c>
      <c r="M5624" s="1">
        <v>2</v>
      </c>
      <c r="N5624">
        <f t="shared" si="87"/>
        <v>130</v>
      </c>
      <c r="O5624" t="s">
        <v>13442</v>
      </c>
      <c r="P5624" t="s">
        <v>15013</v>
      </c>
      <c r="Q5624" t="s">
        <v>15017</v>
      </c>
      <c r="R5624" t="s">
        <v>25</v>
      </c>
      <c r="S5624" t="s">
        <v>845</v>
      </c>
      <c r="T5624" t="s">
        <v>846</v>
      </c>
      <c r="U5624" t="s">
        <v>78</v>
      </c>
    </row>
    <row r="5625" spans="1:21" x14ac:dyDescent="0.2">
      <c r="A5625" t="s">
        <v>15521</v>
      </c>
      <c r="B5625" t="s">
        <v>15522</v>
      </c>
      <c r="C5625" t="s">
        <v>22</v>
      </c>
      <c r="D5625" t="s">
        <v>22</v>
      </c>
      <c r="E5625" t="s">
        <v>15523</v>
      </c>
      <c r="F5625" t="s">
        <v>43</v>
      </c>
      <c r="G5625" s="1">
        <v>49</v>
      </c>
      <c r="H5625" t="s">
        <v>3873</v>
      </c>
      <c r="I5625" t="s">
        <v>53</v>
      </c>
      <c r="J5625" t="s">
        <v>31</v>
      </c>
      <c r="K5625" t="s">
        <v>70</v>
      </c>
      <c r="L5625" t="s">
        <v>71</v>
      </c>
      <c r="M5625" s="1">
        <v>2</v>
      </c>
      <c r="N5625">
        <f t="shared" si="87"/>
        <v>98</v>
      </c>
      <c r="O5625" t="s">
        <v>610</v>
      </c>
      <c r="P5625" t="s">
        <v>22</v>
      </c>
      <c r="Q5625" t="s">
        <v>15524</v>
      </c>
      <c r="R5625" t="s">
        <v>25</v>
      </c>
      <c r="S5625" t="s">
        <v>845</v>
      </c>
      <c r="T5625" t="s">
        <v>846</v>
      </c>
      <c r="U5625" t="s">
        <v>78</v>
      </c>
    </row>
    <row r="5626" spans="1:21" x14ac:dyDescent="0.2">
      <c r="A5626" t="s">
        <v>16001</v>
      </c>
      <c r="B5626" t="s">
        <v>16002</v>
      </c>
      <c r="C5626" t="s">
        <v>22</v>
      </c>
      <c r="D5626" t="s">
        <v>22</v>
      </c>
      <c r="E5626" t="s">
        <v>16003</v>
      </c>
      <c r="F5626" t="s">
        <v>8840</v>
      </c>
      <c r="G5626" s="1">
        <v>49.8</v>
      </c>
      <c r="H5626" t="s">
        <v>8556</v>
      </c>
      <c r="I5626" t="s">
        <v>53</v>
      </c>
      <c r="J5626" t="s">
        <v>31</v>
      </c>
      <c r="K5626" t="s">
        <v>812</v>
      </c>
      <c r="L5626" t="s">
        <v>813</v>
      </c>
      <c r="M5626" s="1">
        <v>2</v>
      </c>
      <c r="N5626">
        <f t="shared" si="87"/>
        <v>99.6</v>
      </c>
      <c r="O5626" t="s">
        <v>1727</v>
      </c>
      <c r="P5626" t="s">
        <v>2327</v>
      </c>
      <c r="Q5626" t="s">
        <v>16004</v>
      </c>
      <c r="R5626" t="s">
        <v>25</v>
      </c>
      <c r="S5626" t="s">
        <v>845</v>
      </c>
      <c r="T5626" t="s">
        <v>846</v>
      </c>
      <c r="U5626" t="s">
        <v>78</v>
      </c>
    </row>
    <row r="5627" spans="1:21" x14ac:dyDescent="0.2">
      <c r="A5627" t="s">
        <v>17972</v>
      </c>
      <c r="B5627" t="s">
        <v>17973</v>
      </c>
      <c r="C5627" t="s">
        <v>22</v>
      </c>
      <c r="D5627" t="s">
        <v>22</v>
      </c>
      <c r="E5627" t="s">
        <v>17974</v>
      </c>
      <c r="F5627" t="s">
        <v>12393</v>
      </c>
      <c r="G5627" s="1">
        <v>98</v>
      </c>
      <c r="H5627" t="s">
        <v>17975</v>
      </c>
      <c r="I5627" t="s">
        <v>30</v>
      </c>
      <c r="J5627" t="s">
        <v>31</v>
      </c>
      <c r="K5627" t="s">
        <v>350</v>
      </c>
      <c r="L5627" t="s">
        <v>2267</v>
      </c>
      <c r="M5627" s="1">
        <v>2</v>
      </c>
      <c r="N5627">
        <f t="shared" si="87"/>
        <v>196</v>
      </c>
      <c r="O5627" t="s">
        <v>835</v>
      </c>
      <c r="P5627" t="s">
        <v>22</v>
      </c>
      <c r="Q5627" t="s">
        <v>17976</v>
      </c>
      <c r="R5627" t="s">
        <v>25</v>
      </c>
      <c r="S5627" t="s">
        <v>845</v>
      </c>
      <c r="T5627" t="s">
        <v>846</v>
      </c>
      <c r="U5627" t="s">
        <v>78</v>
      </c>
    </row>
    <row r="5628" spans="1:21" x14ac:dyDescent="0.2">
      <c r="A5628" t="s">
        <v>17977</v>
      </c>
      <c r="B5628" t="s">
        <v>17978</v>
      </c>
      <c r="C5628" t="s">
        <v>22</v>
      </c>
      <c r="D5628" t="s">
        <v>22</v>
      </c>
      <c r="E5628" t="s">
        <v>17979</v>
      </c>
      <c r="F5628" t="s">
        <v>12393</v>
      </c>
      <c r="G5628" s="1">
        <v>59.9</v>
      </c>
      <c r="H5628" t="s">
        <v>2599</v>
      </c>
      <c r="I5628" t="s">
        <v>53</v>
      </c>
      <c r="J5628" t="s">
        <v>31</v>
      </c>
      <c r="K5628" t="s">
        <v>350</v>
      </c>
      <c r="L5628" t="s">
        <v>2267</v>
      </c>
      <c r="M5628" s="1">
        <v>2</v>
      </c>
      <c r="N5628">
        <f t="shared" si="87"/>
        <v>119.8</v>
      </c>
      <c r="O5628" t="s">
        <v>17980</v>
      </c>
      <c r="P5628" t="s">
        <v>22</v>
      </c>
      <c r="Q5628" t="s">
        <v>17981</v>
      </c>
      <c r="R5628" t="s">
        <v>25</v>
      </c>
      <c r="S5628" t="s">
        <v>845</v>
      </c>
      <c r="T5628" t="s">
        <v>846</v>
      </c>
      <c r="U5628" t="s">
        <v>78</v>
      </c>
    </row>
    <row r="5629" spans="1:21" x14ac:dyDescent="0.2">
      <c r="A5629" t="s">
        <v>18406</v>
      </c>
      <c r="B5629" t="s">
        <v>18407</v>
      </c>
      <c r="C5629" t="s">
        <v>22</v>
      </c>
      <c r="D5629" t="s">
        <v>22</v>
      </c>
      <c r="E5629" t="s">
        <v>18408</v>
      </c>
      <c r="F5629" t="s">
        <v>10484</v>
      </c>
      <c r="G5629" s="1">
        <v>58</v>
      </c>
      <c r="H5629" t="s">
        <v>1158</v>
      </c>
      <c r="I5629" t="s">
        <v>53</v>
      </c>
      <c r="J5629" t="s">
        <v>31</v>
      </c>
      <c r="K5629" t="s">
        <v>32</v>
      </c>
      <c r="L5629" t="s">
        <v>76</v>
      </c>
      <c r="M5629" s="1">
        <v>2</v>
      </c>
      <c r="N5629">
        <f t="shared" si="87"/>
        <v>116</v>
      </c>
      <c r="O5629" t="s">
        <v>452</v>
      </c>
      <c r="P5629" t="s">
        <v>22</v>
      </c>
      <c r="Q5629" t="s">
        <v>18409</v>
      </c>
      <c r="R5629" t="s">
        <v>25</v>
      </c>
      <c r="S5629" t="s">
        <v>845</v>
      </c>
      <c r="T5629" t="s">
        <v>846</v>
      </c>
      <c r="U5629" t="s">
        <v>78</v>
      </c>
    </row>
    <row r="5630" spans="1:21" x14ac:dyDescent="0.2">
      <c r="A5630" t="s">
        <v>18426</v>
      </c>
      <c r="B5630" t="s">
        <v>18427</v>
      </c>
      <c r="C5630" t="s">
        <v>22</v>
      </c>
      <c r="D5630" t="s">
        <v>22</v>
      </c>
      <c r="E5630" t="s">
        <v>18428</v>
      </c>
      <c r="F5630" t="s">
        <v>8840</v>
      </c>
      <c r="G5630" s="1">
        <v>42</v>
      </c>
      <c r="H5630" t="s">
        <v>774</v>
      </c>
      <c r="I5630" t="s">
        <v>53</v>
      </c>
      <c r="J5630" t="s">
        <v>31</v>
      </c>
      <c r="K5630" t="s">
        <v>350</v>
      </c>
      <c r="L5630" t="s">
        <v>1618</v>
      </c>
      <c r="M5630" s="1">
        <v>2</v>
      </c>
      <c r="N5630">
        <f t="shared" si="87"/>
        <v>84</v>
      </c>
      <c r="O5630" t="s">
        <v>610</v>
      </c>
      <c r="P5630" t="s">
        <v>13209</v>
      </c>
      <c r="Q5630" t="s">
        <v>18429</v>
      </c>
      <c r="R5630" t="s">
        <v>25</v>
      </c>
      <c r="S5630" t="s">
        <v>845</v>
      </c>
      <c r="T5630" t="s">
        <v>846</v>
      </c>
      <c r="U5630" t="s">
        <v>78</v>
      </c>
    </row>
    <row r="5631" spans="1:21" x14ac:dyDescent="0.2">
      <c r="A5631" t="s">
        <v>20622</v>
      </c>
      <c r="B5631" t="s">
        <v>20623</v>
      </c>
      <c r="C5631" t="s">
        <v>22</v>
      </c>
      <c r="D5631" t="s">
        <v>22</v>
      </c>
      <c r="E5631" t="s">
        <v>20624</v>
      </c>
      <c r="F5631" t="s">
        <v>10484</v>
      </c>
      <c r="G5631" s="1">
        <v>45</v>
      </c>
      <c r="H5631" t="s">
        <v>1223</v>
      </c>
      <c r="I5631" t="s">
        <v>30</v>
      </c>
      <c r="J5631" t="s">
        <v>31</v>
      </c>
      <c r="K5631" t="s">
        <v>32</v>
      </c>
      <c r="L5631" t="s">
        <v>961</v>
      </c>
      <c r="M5631" s="1">
        <v>2</v>
      </c>
      <c r="N5631">
        <f t="shared" si="87"/>
        <v>90</v>
      </c>
      <c r="O5631" t="s">
        <v>610</v>
      </c>
      <c r="P5631" t="s">
        <v>9362</v>
      </c>
      <c r="Q5631" t="s">
        <v>20625</v>
      </c>
      <c r="R5631" t="s">
        <v>25</v>
      </c>
      <c r="S5631" t="s">
        <v>845</v>
      </c>
      <c r="T5631" t="s">
        <v>846</v>
      </c>
      <c r="U5631" t="s">
        <v>78</v>
      </c>
    </row>
    <row r="5632" spans="1:21" x14ac:dyDescent="0.2">
      <c r="A5632" t="s">
        <v>22448</v>
      </c>
      <c r="B5632" t="s">
        <v>22449</v>
      </c>
      <c r="C5632" t="s">
        <v>22</v>
      </c>
      <c r="D5632" t="s">
        <v>22</v>
      </c>
      <c r="E5632" t="s">
        <v>22450</v>
      </c>
      <c r="F5632" t="s">
        <v>10484</v>
      </c>
      <c r="G5632" s="1">
        <v>68</v>
      </c>
      <c r="H5632" t="s">
        <v>2303</v>
      </c>
      <c r="I5632" t="s">
        <v>53</v>
      </c>
      <c r="J5632" t="s">
        <v>31</v>
      </c>
      <c r="K5632" t="s">
        <v>833</v>
      </c>
      <c r="L5632" t="s">
        <v>834</v>
      </c>
      <c r="M5632" s="1">
        <v>2</v>
      </c>
      <c r="N5632">
        <f t="shared" si="87"/>
        <v>136</v>
      </c>
      <c r="O5632" t="s">
        <v>5955</v>
      </c>
      <c r="P5632" t="s">
        <v>4725</v>
      </c>
      <c r="Q5632" t="s">
        <v>22451</v>
      </c>
      <c r="R5632" t="s">
        <v>25</v>
      </c>
      <c r="S5632" t="s">
        <v>845</v>
      </c>
      <c r="T5632" t="s">
        <v>846</v>
      </c>
      <c r="U5632" t="s">
        <v>78</v>
      </c>
    </row>
    <row r="5633" spans="1:21" x14ac:dyDescent="0.2">
      <c r="A5633" t="s">
        <v>25202</v>
      </c>
      <c r="B5633" t="s">
        <v>25203</v>
      </c>
      <c r="C5633" t="s">
        <v>22</v>
      </c>
      <c r="D5633" t="s">
        <v>22</v>
      </c>
      <c r="E5633" t="s">
        <v>25204</v>
      </c>
      <c r="F5633" t="s">
        <v>18438</v>
      </c>
      <c r="G5633" s="1">
        <v>68</v>
      </c>
      <c r="H5633" t="s">
        <v>1521</v>
      </c>
      <c r="I5633" t="s">
        <v>53</v>
      </c>
      <c r="J5633" t="s">
        <v>31</v>
      </c>
      <c r="K5633" t="s">
        <v>350</v>
      </c>
      <c r="L5633" t="s">
        <v>2267</v>
      </c>
      <c r="M5633" s="1">
        <v>2</v>
      </c>
      <c r="N5633">
        <f t="shared" si="87"/>
        <v>136</v>
      </c>
      <c r="O5633" t="s">
        <v>452</v>
      </c>
      <c r="P5633" t="s">
        <v>19904</v>
      </c>
      <c r="Q5633" t="s">
        <v>25205</v>
      </c>
      <c r="R5633" t="s">
        <v>25</v>
      </c>
      <c r="S5633" t="s">
        <v>845</v>
      </c>
      <c r="T5633" t="s">
        <v>846</v>
      </c>
      <c r="U5633" t="s">
        <v>78</v>
      </c>
    </row>
    <row r="5634" spans="1:21" x14ac:dyDescent="0.2">
      <c r="A5634" t="s">
        <v>25210</v>
      </c>
      <c r="B5634" t="s">
        <v>25211</v>
      </c>
      <c r="C5634" t="s">
        <v>22</v>
      </c>
      <c r="D5634" t="s">
        <v>22</v>
      </c>
      <c r="E5634" t="s">
        <v>25212</v>
      </c>
      <c r="F5634" t="s">
        <v>17035</v>
      </c>
      <c r="G5634" s="1">
        <v>49</v>
      </c>
      <c r="H5634" t="s">
        <v>7527</v>
      </c>
      <c r="I5634" t="s">
        <v>53</v>
      </c>
      <c r="J5634" t="s">
        <v>31</v>
      </c>
      <c r="K5634" t="s">
        <v>350</v>
      </c>
      <c r="L5634" t="s">
        <v>2267</v>
      </c>
      <c r="M5634" s="1">
        <v>2</v>
      </c>
      <c r="N5634">
        <f t="shared" si="87"/>
        <v>98</v>
      </c>
      <c r="O5634" t="s">
        <v>452</v>
      </c>
      <c r="P5634" t="s">
        <v>22</v>
      </c>
      <c r="Q5634" t="s">
        <v>25213</v>
      </c>
      <c r="R5634" t="s">
        <v>25</v>
      </c>
      <c r="S5634" t="s">
        <v>845</v>
      </c>
      <c r="T5634" t="s">
        <v>846</v>
      </c>
      <c r="U5634" t="s">
        <v>78</v>
      </c>
    </row>
    <row r="5635" spans="1:21" x14ac:dyDescent="0.2">
      <c r="A5635" t="s">
        <v>25238</v>
      </c>
      <c r="B5635" t="s">
        <v>25239</v>
      </c>
      <c r="C5635" t="s">
        <v>22</v>
      </c>
      <c r="D5635" t="s">
        <v>22</v>
      </c>
      <c r="E5635" t="s">
        <v>24178</v>
      </c>
      <c r="F5635" t="s">
        <v>18438</v>
      </c>
      <c r="G5635" s="1">
        <v>45</v>
      </c>
      <c r="H5635" t="s">
        <v>140</v>
      </c>
      <c r="I5635" t="s">
        <v>53</v>
      </c>
      <c r="J5635" t="s">
        <v>31</v>
      </c>
      <c r="K5635" t="s">
        <v>812</v>
      </c>
      <c r="L5635" t="s">
        <v>813</v>
      </c>
      <c r="M5635" s="1">
        <v>2</v>
      </c>
      <c r="N5635">
        <f t="shared" ref="N5635:N5698" si="88">G5635*M5635</f>
        <v>90</v>
      </c>
      <c r="O5635" t="s">
        <v>610</v>
      </c>
      <c r="P5635" t="s">
        <v>22</v>
      </c>
      <c r="Q5635" t="s">
        <v>25240</v>
      </c>
      <c r="R5635" t="s">
        <v>25</v>
      </c>
      <c r="S5635" t="s">
        <v>845</v>
      </c>
      <c r="T5635" t="s">
        <v>846</v>
      </c>
      <c r="U5635" t="s">
        <v>78</v>
      </c>
    </row>
    <row r="5636" spans="1:21" x14ac:dyDescent="0.2">
      <c r="A5636" t="s">
        <v>25241</v>
      </c>
      <c r="B5636" t="s">
        <v>25242</v>
      </c>
      <c r="C5636" t="s">
        <v>22</v>
      </c>
      <c r="D5636" t="s">
        <v>22</v>
      </c>
      <c r="E5636" t="s">
        <v>24178</v>
      </c>
      <c r="F5636" t="s">
        <v>18438</v>
      </c>
      <c r="G5636" s="1">
        <v>58</v>
      </c>
      <c r="H5636" t="s">
        <v>684</v>
      </c>
      <c r="I5636" t="s">
        <v>53</v>
      </c>
      <c r="J5636" t="s">
        <v>31</v>
      </c>
      <c r="K5636" t="s">
        <v>812</v>
      </c>
      <c r="L5636" t="s">
        <v>813</v>
      </c>
      <c r="M5636" s="1">
        <v>2</v>
      </c>
      <c r="N5636">
        <f t="shared" si="88"/>
        <v>116</v>
      </c>
      <c r="O5636" t="s">
        <v>610</v>
      </c>
      <c r="P5636" t="s">
        <v>22</v>
      </c>
      <c r="Q5636" t="s">
        <v>25243</v>
      </c>
      <c r="R5636" t="s">
        <v>25</v>
      </c>
      <c r="S5636" t="s">
        <v>845</v>
      </c>
      <c r="T5636" t="s">
        <v>846</v>
      </c>
      <c r="U5636" t="s">
        <v>78</v>
      </c>
    </row>
    <row r="5637" spans="1:21" x14ac:dyDescent="0.2">
      <c r="A5637" t="s">
        <v>25798</v>
      </c>
      <c r="B5637" t="s">
        <v>25799</v>
      </c>
      <c r="C5637" t="s">
        <v>22</v>
      </c>
      <c r="D5637" t="s">
        <v>22</v>
      </c>
      <c r="E5637" t="s">
        <v>25800</v>
      </c>
      <c r="F5637" t="s">
        <v>8840</v>
      </c>
      <c r="G5637" s="1">
        <v>58</v>
      </c>
      <c r="H5637" t="s">
        <v>25801</v>
      </c>
      <c r="I5637" t="s">
        <v>30</v>
      </c>
      <c r="J5637" t="s">
        <v>31</v>
      </c>
      <c r="K5637" t="s">
        <v>32</v>
      </c>
      <c r="L5637" t="s">
        <v>909</v>
      </c>
      <c r="M5637" s="1">
        <v>2</v>
      </c>
      <c r="N5637">
        <f t="shared" si="88"/>
        <v>116</v>
      </c>
      <c r="O5637" t="s">
        <v>25802</v>
      </c>
      <c r="P5637" t="s">
        <v>8473</v>
      </c>
      <c r="Q5637" t="s">
        <v>25803</v>
      </c>
      <c r="R5637" t="s">
        <v>25</v>
      </c>
      <c r="S5637" t="s">
        <v>845</v>
      </c>
      <c r="T5637" t="s">
        <v>846</v>
      </c>
      <c r="U5637" t="s">
        <v>78</v>
      </c>
    </row>
    <row r="5638" spans="1:21" x14ac:dyDescent="0.2">
      <c r="A5638" t="s">
        <v>26082</v>
      </c>
      <c r="B5638" t="s">
        <v>26083</v>
      </c>
      <c r="C5638" t="s">
        <v>22</v>
      </c>
      <c r="D5638" t="s">
        <v>22</v>
      </c>
      <c r="E5638" t="s">
        <v>26084</v>
      </c>
      <c r="F5638" t="s">
        <v>10484</v>
      </c>
      <c r="G5638" s="1">
        <v>68</v>
      </c>
      <c r="H5638" t="s">
        <v>1158</v>
      </c>
      <c r="I5638" t="s">
        <v>53</v>
      </c>
      <c r="J5638" t="s">
        <v>31</v>
      </c>
      <c r="K5638" t="s">
        <v>833</v>
      </c>
      <c r="L5638" t="s">
        <v>834</v>
      </c>
      <c r="M5638" s="1">
        <v>2</v>
      </c>
      <c r="N5638">
        <f t="shared" si="88"/>
        <v>136</v>
      </c>
      <c r="O5638" t="s">
        <v>842</v>
      </c>
      <c r="P5638" t="s">
        <v>4725</v>
      </c>
      <c r="Q5638" t="s">
        <v>26085</v>
      </c>
      <c r="R5638" t="s">
        <v>25</v>
      </c>
      <c r="S5638" t="s">
        <v>845</v>
      </c>
      <c r="T5638" t="s">
        <v>846</v>
      </c>
      <c r="U5638" t="s">
        <v>78</v>
      </c>
    </row>
    <row r="5639" spans="1:21" x14ac:dyDescent="0.2">
      <c r="A5639" t="s">
        <v>26765</v>
      </c>
      <c r="B5639" t="s">
        <v>26766</v>
      </c>
      <c r="C5639" t="s">
        <v>22</v>
      </c>
      <c r="D5639" t="s">
        <v>22</v>
      </c>
      <c r="E5639" t="s">
        <v>26767</v>
      </c>
      <c r="F5639" t="s">
        <v>311</v>
      </c>
      <c r="G5639" s="1">
        <v>48</v>
      </c>
      <c r="H5639" t="s">
        <v>1324</v>
      </c>
      <c r="I5639" t="s">
        <v>30</v>
      </c>
      <c r="J5639" t="s">
        <v>31</v>
      </c>
      <c r="K5639" t="s">
        <v>32</v>
      </c>
      <c r="L5639" t="s">
        <v>909</v>
      </c>
      <c r="M5639" s="1">
        <v>2</v>
      </c>
      <c r="N5639">
        <f t="shared" si="88"/>
        <v>96</v>
      </c>
      <c r="O5639" t="s">
        <v>25802</v>
      </c>
      <c r="P5639" t="s">
        <v>8473</v>
      </c>
      <c r="Q5639" t="s">
        <v>26768</v>
      </c>
      <c r="R5639" t="s">
        <v>25</v>
      </c>
      <c r="S5639" t="s">
        <v>845</v>
      </c>
      <c r="T5639" t="s">
        <v>846</v>
      </c>
      <c r="U5639" t="s">
        <v>78</v>
      </c>
    </row>
    <row r="5640" spans="1:21" x14ac:dyDescent="0.2">
      <c r="A5640" t="s">
        <v>26782</v>
      </c>
      <c r="B5640" t="s">
        <v>26783</v>
      </c>
      <c r="C5640" t="s">
        <v>22</v>
      </c>
      <c r="D5640" t="s">
        <v>22</v>
      </c>
      <c r="E5640" t="s">
        <v>26784</v>
      </c>
      <c r="F5640" t="s">
        <v>8840</v>
      </c>
      <c r="G5640" s="1">
        <v>82</v>
      </c>
      <c r="H5640" t="s">
        <v>4755</v>
      </c>
      <c r="I5640" t="s">
        <v>30</v>
      </c>
      <c r="J5640" t="s">
        <v>31</v>
      </c>
      <c r="K5640" t="s">
        <v>32</v>
      </c>
      <c r="L5640" t="s">
        <v>4677</v>
      </c>
      <c r="M5640" s="1">
        <v>2</v>
      </c>
      <c r="N5640">
        <f t="shared" si="88"/>
        <v>164</v>
      </c>
      <c r="O5640" t="s">
        <v>900</v>
      </c>
      <c r="P5640" t="s">
        <v>22</v>
      </c>
      <c r="Q5640" t="s">
        <v>26785</v>
      </c>
      <c r="R5640" t="s">
        <v>25</v>
      </c>
      <c r="S5640" t="s">
        <v>845</v>
      </c>
      <c r="T5640" t="s">
        <v>846</v>
      </c>
      <c r="U5640" t="s">
        <v>78</v>
      </c>
    </row>
    <row r="5641" spans="1:21" x14ac:dyDescent="0.2">
      <c r="A5641" t="s">
        <v>28095</v>
      </c>
      <c r="B5641" t="s">
        <v>28096</v>
      </c>
      <c r="C5641" t="s">
        <v>22</v>
      </c>
      <c r="D5641" t="s">
        <v>22</v>
      </c>
      <c r="E5641" t="s">
        <v>3791</v>
      </c>
      <c r="F5641" t="s">
        <v>17035</v>
      </c>
      <c r="G5641" s="1">
        <v>49.5</v>
      </c>
      <c r="H5641" t="s">
        <v>1705</v>
      </c>
      <c r="I5641" t="s">
        <v>53</v>
      </c>
      <c r="J5641" t="s">
        <v>31</v>
      </c>
      <c r="K5641" t="s">
        <v>833</v>
      </c>
      <c r="L5641" t="s">
        <v>834</v>
      </c>
      <c r="M5641" s="1">
        <v>2</v>
      </c>
      <c r="N5641">
        <f t="shared" si="88"/>
        <v>99</v>
      </c>
      <c r="O5641" t="s">
        <v>835</v>
      </c>
      <c r="P5641" t="s">
        <v>28097</v>
      </c>
      <c r="Q5641" t="s">
        <v>28098</v>
      </c>
      <c r="R5641" t="s">
        <v>25</v>
      </c>
      <c r="S5641" t="s">
        <v>845</v>
      </c>
      <c r="T5641" t="s">
        <v>846</v>
      </c>
      <c r="U5641" t="s">
        <v>78</v>
      </c>
    </row>
    <row r="5642" spans="1:21" x14ac:dyDescent="0.2">
      <c r="A5642" t="s">
        <v>31893</v>
      </c>
      <c r="B5642" t="s">
        <v>31894</v>
      </c>
      <c r="C5642" t="s">
        <v>22</v>
      </c>
      <c r="D5642" t="s">
        <v>22</v>
      </c>
      <c r="E5642" t="s">
        <v>1826</v>
      </c>
      <c r="F5642" t="s">
        <v>10484</v>
      </c>
      <c r="G5642" s="1">
        <v>35</v>
      </c>
      <c r="H5642" t="s">
        <v>31895</v>
      </c>
      <c r="I5642" t="s">
        <v>53</v>
      </c>
      <c r="J5642" t="s">
        <v>31</v>
      </c>
      <c r="K5642" t="s">
        <v>350</v>
      </c>
      <c r="L5642" t="s">
        <v>1618</v>
      </c>
      <c r="M5642" s="1">
        <v>2</v>
      </c>
      <c r="N5642">
        <f t="shared" si="88"/>
        <v>70</v>
      </c>
      <c r="O5642" t="s">
        <v>1827</v>
      </c>
      <c r="P5642" t="s">
        <v>31361</v>
      </c>
      <c r="Q5642" t="s">
        <v>31896</v>
      </c>
      <c r="R5642" t="s">
        <v>25</v>
      </c>
      <c r="S5642" t="s">
        <v>845</v>
      </c>
      <c r="T5642" t="s">
        <v>846</v>
      </c>
      <c r="U5642" t="s">
        <v>78</v>
      </c>
    </row>
    <row r="5643" spans="1:21" x14ac:dyDescent="0.2">
      <c r="A5643" t="s">
        <v>33167</v>
      </c>
      <c r="B5643" t="s">
        <v>31359</v>
      </c>
      <c r="C5643" t="s">
        <v>22</v>
      </c>
      <c r="D5643" t="s">
        <v>33168</v>
      </c>
      <c r="E5643" t="s">
        <v>33169</v>
      </c>
      <c r="F5643" t="s">
        <v>17035</v>
      </c>
      <c r="G5643" s="1">
        <v>59</v>
      </c>
      <c r="H5643" t="s">
        <v>3911</v>
      </c>
      <c r="I5643" t="s">
        <v>53</v>
      </c>
      <c r="J5643" t="s">
        <v>31</v>
      </c>
      <c r="K5643" t="s">
        <v>350</v>
      </c>
      <c r="L5643" t="s">
        <v>1618</v>
      </c>
      <c r="M5643" s="1">
        <v>2</v>
      </c>
      <c r="N5643">
        <f t="shared" si="88"/>
        <v>118</v>
      </c>
      <c r="O5643" t="s">
        <v>1727</v>
      </c>
      <c r="P5643" t="s">
        <v>22869</v>
      </c>
      <c r="Q5643" t="s">
        <v>31362</v>
      </c>
      <c r="R5643" t="s">
        <v>25</v>
      </c>
      <c r="S5643" t="s">
        <v>845</v>
      </c>
      <c r="T5643" t="s">
        <v>846</v>
      </c>
      <c r="U5643" t="s">
        <v>78</v>
      </c>
    </row>
    <row r="5644" spans="1:21" x14ac:dyDescent="0.2">
      <c r="A5644" t="s">
        <v>33198</v>
      </c>
      <c r="B5644" t="s">
        <v>31359</v>
      </c>
      <c r="C5644" t="s">
        <v>22</v>
      </c>
      <c r="D5644" t="s">
        <v>33199</v>
      </c>
      <c r="E5644" t="s">
        <v>33200</v>
      </c>
      <c r="F5644" t="s">
        <v>17035</v>
      </c>
      <c r="G5644" s="1">
        <v>67</v>
      </c>
      <c r="H5644" t="s">
        <v>1917</v>
      </c>
      <c r="I5644" t="s">
        <v>53</v>
      </c>
      <c r="J5644" t="s">
        <v>31</v>
      </c>
      <c r="K5644" t="s">
        <v>350</v>
      </c>
      <c r="L5644" t="s">
        <v>1618</v>
      </c>
      <c r="M5644" s="1">
        <v>2</v>
      </c>
      <c r="N5644">
        <f t="shared" si="88"/>
        <v>134</v>
      </c>
      <c r="O5644" t="s">
        <v>1727</v>
      </c>
      <c r="P5644" t="s">
        <v>22869</v>
      </c>
      <c r="Q5644" t="s">
        <v>33201</v>
      </c>
      <c r="R5644" t="s">
        <v>25</v>
      </c>
      <c r="S5644" t="s">
        <v>845</v>
      </c>
      <c r="T5644" t="s">
        <v>846</v>
      </c>
      <c r="U5644" t="s">
        <v>78</v>
      </c>
    </row>
    <row r="5645" spans="1:21" x14ac:dyDescent="0.2">
      <c r="A5645" t="s">
        <v>33835</v>
      </c>
      <c r="B5645" t="s">
        <v>33836</v>
      </c>
      <c r="C5645" t="s">
        <v>22</v>
      </c>
      <c r="D5645" t="s">
        <v>22</v>
      </c>
      <c r="E5645" t="s">
        <v>33837</v>
      </c>
      <c r="F5645" t="s">
        <v>23184</v>
      </c>
      <c r="G5645" s="1">
        <v>42</v>
      </c>
      <c r="H5645" t="s">
        <v>3146</v>
      </c>
      <c r="I5645" t="s">
        <v>53</v>
      </c>
      <c r="J5645" t="s">
        <v>31</v>
      </c>
      <c r="K5645" t="s">
        <v>444</v>
      </c>
      <c r="L5645" t="s">
        <v>445</v>
      </c>
      <c r="M5645" s="1">
        <v>2</v>
      </c>
      <c r="N5645">
        <f t="shared" si="88"/>
        <v>84</v>
      </c>
      <c r="O5645" t="s">
        <v>2264</v>
      </c>
      <c r="P5645" t="s">
        <v>33838</v>
      </c>
      <c r="Q5645" t="s">
        <v>33839</v>
      </c>
      <c r="R5645" t="s">
        <v>25</v>
      </c>
      <c r="S5645" t="s">
        <v>845</v>
      </c>
      <c r="T5645" t="s">
        <v>846</v>
      </c>
      <c r="U5645" t="s">
        <v>78</v>
      </c>
    </row>
    <row r="5646" spans="1:21" x14ac:dyDescent="0.2">
      <c r="A5646" t="s">
        <v>34895</v>
      </c>
      <c r="B5646" t="s">
        <v>34896</v>
      </c>
      <c r="C5646" t="s">
        <v>22</v>
      </c>
      <c r="D5646" t="s">
        <v>22</v>
      </c>
      <c r="E5646" t="s">
        <v>34897</v>
      </c>
      <c r="F5646" t="s">
        <v>23</v>
      </c>
      <c r="G5646" s="1">
        <v>49</v>
      </c>
      <c r="H5646" t="s">
        <v>3655</v>
      </c>
      <c r="I5646" t="s">
        <v>53</v>
      </c>
      <c r="J5646" t="s">
        <v>31</v>
      </c>
      <c r="K5646" t="s">
        <v>350</v>
      </c>
      <c r="L5646" t="s">
        <v>2267</v>
      </c>
      <c r="M5646" s="1">
        <v>2</v>
      </c>
      <c r="N5646">
        <f t="shared" si="88"/>
        <v>98</v>
      </c>
      <c r="O5646" t="s">
        <v>610</v>
      </c>
      <c r="P5646" t="s">
        <v>22</v>
      </c>
      <c r="Q5646" t="s">
        <v>34898</v>
      </c>
      <c r="R5646" t="s">
        <v>25</v>
      </c>
      <c r="S5646" t="s">
        <v>845</v>
      </c>
      <c r="T5646" t="s">
        <v>846</v>
      </c>
      <c r="U5646" t="s">
        <v>78</v>
      </c>
    </row>
    <row r="5647" spans="1:21" x14ac:dyDescent="0.2">
      <c r="A5647" t="s">
        <v>34903</v>
      </c>
      <c r="B5647" t="s">
        <v>34904</v>
      </c>
      <c r="C5647" t="s">
        <v>22</v>
      </c>
      <c r="D5647" t="s">
        <v>22</v>
      </c>
      <c r="E5647" t="s">
        <v>34905</v>
      </c>
      <c r="F5647" t="s">
        <v>23</v>
      </c>
      <c r="G5647" s="1">
        <v>40</v>
      </c>
      <c r="H5647" t="s">
        <v>2136</v>
      </c>
      <c r="I5647" t="s">
        <v>53</v>
      </c>
      <c r="J5647" t="s">
        <v>31</v>
      </c>
      <c r="K5647" t="s">
        <v>350</v>
      </c>
      <c r="L5647" t="s">
        <v>2267</v>
      </c>
      <c r="M5647" s="1">
        <v>2</v>
      </c>
      <c r="N5647">
        <f t="shared" si="88"/>
        <v>80</v>
      </c>
      <c r="O5647" t="s">
        <v>34906</v>
      </c>
      <c r="P5647" t="s">
        <v>22</v>
      </c>
      <c r="Q5647" t="s">
        <v>34907</v>
      </c>
      <c r="R5647" t="s">
        <v>25</v>
      </c>
      <c r="S5647" t="s">
        <v>845</v>
      </c>
      <c r="T5647" t="s">
        <v>846</v>
      </c>
      <c r="U5647" t="s">
        <v>78</v>
      </c>
    </row>
    <row r="5648" spans="1:21" x14ac:dyDescent="0.2">
      <c r="A5648" t="s">
        <v>34908</v>
      </c>
      <c r="B5648" t="s">
        <v>34909</v>
      </c>
      <c r="C5648" t="s">
        <v>22</v>
      </c>
      <c r="D5648" t="s">
        <v>22</v>
      </c>
      <c r="E5648" t="s">
        <v>34910</v>
      </c>
      <c r="F5648" t="s">
        <v>23</v>
      </c>
      <c r="G5648" s="1">
        <v>75</v>
      </c>
      <c r="H5648" t="s">
        <v>162</v>
      </c>
      <c r="I5648" t="s">
        <v>53</v>
      </c>
      <c r="J5648" t="s">
        <v>31</v>
      </c>
      <c r="K5648" t="s">
        <v>350</v>
      </c>
      <c r="L5648" t="s">
        <v>2267</v>
      </c>
      <c r="M5648" s="1">
        <v>2</v>
      </c>
      <c r="N5648">
        <f t="shared" si="88"/>
        <v>150</v>
      </c>
      <c r="O5648" t="s">
        <v>1727</v>
      </c>
      <c r="P5648" t="s">
        <v>22</v>
      </c>
      <c r="Q5648" t="s">
        <v>34911</v>
      </c>
      <c r="R5648" t="s">
        <v>25</v>
      </c>
      <c r="S5648" t="s">
        <v>845</v>
      </c>
      <c r="T5648" t="s">
        <v>846</v>
      </c>
      <c r="U5648" t="s">
        <v>78</v>
      </c>
    </row>
    <row r="5649" spans="1:21" x14ac:dyDescent="0.2">
      <c r="A5649" t="s">
        <v>34912</v>
      </c>
      <c r="B5649" t="s">
        <v>34913</v>
      </c>
      <c r="C5649" t="s">
        <v>22</v>
      </c>
      <c r="D5649" t="s">
        <v>22</v>
      </c>
      <c r="E5649" t="s">
        <v>34914</v>
      </c>
      <c r="F5649" t="s">
        <v>23</v>
      </c>
      <c r="G5649" s="1">
        <v>65</v>
      </c>
      <c r="H5649" t="s">
        <v>209</v>
      </c>
      <c r="I5649" t="s">
        <v>53</v>
      </c>
      <c r="J5649" t="s">
        <v>31</v>
      </c>
      <c r="K5649" t="s">
        <v>350</v>
      </c>
      <c r="L5649" t="s">
        <v>2267</v>
      </c>
      <c r="M5649" s="1">
        <v>2</v>
      </c>
      <c r="N5649">
        <f t="shared" si="88"/>
        <v>130</v>
      </c>
      <c r="O5649" t="s">
        <v>1727</v>
      </c>
      <c r="P5649" t="s">
        <v>22</v>
      </c>
      <c r="Q5649" t="s">
        <v>34915</v>
      </c>
      <c r="R5649" t="s">
        <v>25</v>
      </c>
      <c r="S5649" t="s">
        <v>845</v>
      </c>
      <c r="T5649" t="s">
        <v>846</v>
      </c>
      <c r="U5649" t="s">
        <v>78</v>
      </c>
    </row>
    <row r="5650" spans="1:21" x14ac:dyDescent="0.2">
      <c r="A5650" t="s">
        <v>34916</v>
      </c>
      <c r="B5650" t="s">
        <v>34917</v>
      </c>
      <c r="C5650" t="s">
        <v>22</v>
      </c>
      <c r="D5650" t="s">
        <v>22</v>
      </c>
      <c r="E5650" t="s">
        <v>34918</v>
      </c>
      <c r="F5650" t="s">
        <v>23</v>
      </c>
      <c r="G5650" s="1">
        <v>60</v>
      </c>
      <c r="H5650" t="s">
        <v>3130</v>
      </c>
      <c r="I5650" t="s">
        <v>53</v>
      </c>
      <c r="J5650" t="s">
        <v>31</v>
      </c>
      <c r="K5650" t="s">
        <v>350</v>
      </c>
      <c r="L5650" t="s">
        <v>2267</v>
      </c>
      <c r="M5650" s="1">
        <v>2</v>
      </c>
      <c r="N5650">
        <f t="shared" si="88"/>
        <v>120</v>
      </c>
      <c r="O5650" t="s">
        <v>1727</v>
      </c>
      <c r="P5650" t="s">
        <v>22</v>
      </c>
      <c r="Q5650" t="s">
        <v>34919</v>
      </c>
      <c r="R5650" t="s">
        <v>25</v>
      </c>
      <c r="S5650" t="s">
        <v>845</v>
      </c>
      <c r="T5650" t="s">
        <v>846</v>
      </c>
      <c r="U5650" t="s">
        <v>78</v>
      </c>
    </row>
    <row r="5651" spans="1:21" x14ac:dyDescent="0.2">
      <c r="A5651" t="s">
        <v>35011</v>
      </c>
      <c r="B5651" t="s">
        <v>35012</v>
      </c>
      <c r="C5651" t="s">
        <v>22</v>
      </c>
      <c r="D5651" t="s">
        <v>22</v>
      </c>
      <c r="E5651" t="s">
        <v>35013</v>
      </c>
      <c r="F5651" t="s">
        <v>26284</v>
      </c>
      <c r="G5651" s="1">
        <v>68</v>
      </c>
      <c r="H5651" t="s">
        <v>1158</v>
      </c>
      <c r="I5651" t="s">
        <v>53</v>
      </c>
      <c r="J5651" t="s">
        <v>31</v>
      </c>
      <c r="K5651" t="s">
        <v>833</v>
      </c>
      <c r="L5651" t="s">
        <v>834</v>
      </c>
      <c r="M5651" s="1">
        <v>2</v>
      </c>
      <c r="N5651">
        <f t="shared" si="88"/>
        <v>136</v>
      </c>
      <c r="O5651" t="s">
        <v>1827</v>
      </c>
      <c r="P5651" t="s">
        <v>4725</v>
      </c>
      <c r="Q5651" t="s">
        <v>35014</v>
      </c>
      <c r="R5651" t="s">
        <v>25</v>
      </c>
      <c r="S5651" t="s">
        <v>845</v>
      </c>
      <c r="T5651" t="s">
        <v>846</v>
      </c>
      <c r="U5651" t="s">
        <v>78</v>
      </c>
    </row>
    <row r="5652" spans="1:21" x14ac:dyDescent="0.2">
      <c r="A5652" t="s">
        <v>15540</v>
      </c>
      <c r="B5652" t="s">
        <v>15541</v>
      </c>
      <c r="C5652" t="s">
        <v>22</v>
      </c>
      <c r="D5652" t="s">
        <v>22</v>
      </c>
      <c r="E5652" t="s">
        <v>15542</v>
      </c>
      <c r="F5652" t="s">
        <v>570</v>
      </c>
      <c r="G5652" s="1">
        <v>42</v>
      </c>
      <c r="H5652" t="s">
        <v>3228</v>
      </c>
      <c r="I5652" t="s">
        <v>53</v>
      </c>
      <c r="J5652" t="s">
        <v>31</v>
      </c>
      <c r="K5652" t="s">
        <v>32</v>
      </c>
      <c r="L5652" t="s">
        <v>1693</v>
      </c>
      <c r="M5652" s="1">
        <v>2</v>
      </c>
      <c r="N5652">
        <f t="shared" si="88"/>
        <v>84</v>
      </c>
      <c r="O5652" t="s">
        <v>452</v>
      </c>
      <c r="P5652" t="s">
        <v>22</v>
      </c>
      <c r="Q5652" t="s">
        <v>15543</v>
      </c>
      <c r="R5652" t="s">
        <v>25</v>
      </c>
      <c r="S5652" t="s">
        <v>553</v>
      </c>
      <c r="T5652" t="s">
        <v>846</v>
      </c>
      <c r="U5652" t="s">
        <v>78</v>
      </c>
    </row>
    <row r="5653" spans="1:21" x14ac:dyDescent="0.2">
      <c r="A5653" t="s">
        <v>15544</v>
      </c>
      <c r="B5653" t="s">
        <v>15545</v>
      </c>
      <c r="C5653" t="s">
        <v>22</v>
      </c>
      <c r="D5653" t="s">
        <v>22</v>
      </c>
      <c r="E5653" t="s">
        <v>15542</v>
      </c>
      <c r="F5653" t="s">
        <v>570</v>
      </c>
      <c r="G5653" s="1">
        <v>42</v>
      </c>
      <c r="H5653" t="s">
        <v>15546</v>
      </c>
      <c r="I5653" t="s">
        <v>53</v>
      </c>
      <c r="J5653" t="s">
        <v>31</v>
      </c>
      <c r="K5653" t="s">
        <v>32</v>
      </c>
      <c r="L5653" t="s">
        <v>1693</v>
      </c>
      <c r="M5653" s="1">
        <v>2</v>
      </c>
      <c r="N5653">
        <f t="shared" si="88"/>
        <v>84</v>
      </c>
      <c r="O5653" t="s">
        <v>452</v>
      </c>
      <c r="P5653" t="s">
        <v>22</v>
      </c>
      <c r="Q5653" t="s">
        <v>15547</v>
      </c>
      <c r="R5653" t="s">
        <v>25</v>
      </c>
      <c r="S5653" t="s">
        <v>553</v>
      </c>
      <c r="T5653" t="s">
        <v>846</v>
      </c>
      <c r="U5653" t="s">
        <v>78</v>
      </c>
    </row>
    <row r="5654" spans="1:21" x14ac:dyDescent="0.2">
      <c r="A5654" t="s">
        <v>15548</v>
      </c>
      <c r="B5654" t="s">
        <v>15549</v>
      </c>
      <c r="C5654" t="s">
        <v>22</v>
      </c>
      <c r="D5654" t="s">
        <v>22</v>
      </c>
      <c r="E5654" t="s">
        <v>15542</v>
      </c>
      <c r="F5654" t="s">
        <v>570</v>
      </c>
      <c r="G5654" s="1">
        <v>39</v>
      </c>
      <c r="H5654" t="s">
        <v>1259</v>
      </c>
      <c r="I5654" t="s">
        <v>53</v>
      </c>
      <c r="J5654" t="s">
        <v>31</v>
      </c>
      <c r="K5654" t="s">
        <v>32</v>
      </c>
      <c r="L5654" t="s">
        <v>1693</v>
      </c>
      <c r="M5654" s="1">
        <v>2</v>
      </c>
      <c r="N5654">
        <f t="shared" si="88"/>
        <v>78</v>
      </c>
      <c r="O5654" t="s">
        <v>452</v>
      </c>
      <c r="P5654" t="s">
        <v>22</v>
      </c>
      <c r="Q5654" t="s">
        <v>15550</v>
      </c>
      <c r="R5654" t="s">
        <v>25</v>
      </c>
      <c r="S5654" t="s">
        <v>553</v>
      </c>
      <c r="T5654" t="s">
        <v>846</v>
      </c>
      <c r="U5654" t="s">
        <v>78</v>
      </c>
    </row>
    <row r="5655" spans="1:21" x14ac:dyDescent="0.2">
      <c r="A5655" t="s">
        <v>15551</v>
      </c>
      <c r="B5655" t="s">
        <v>15552</v>
      </c>
      <c r="C5655" t="s">
        <v>22</v>
      </c>
      <c r="D5655" t="s">
        <v>22</v>
      </c>
      <c r="E5655" t="s">
        <v>15542</v>
      </c>
      <c r="F5655" t="s">
        <v>570</v>
      </c>
      <c r="G5655" s="1">
        <v>46</v>
      </c>
      <c r="H5655" t="s">
        <v>12051</v>
      </c>
      <c r="I5655" t="s">
        <v>53</v>
      </c>
      <c r="J5655" t="s">
        <v>31</v>
      </c>
      <c r="K5655" t="s">
        <v>32</v>
      </c>
      <c r="L5655" t="s">
        <v>1693</v>
      </c>
      <c r="M5655" s="1">
        <v>2</v>
      </c>
      <c r="N5655">
        <f t="shared" si="88"/>
        <v>92</v>
      </c>
      <c r="O5655" t="s">
        <v>452</v>
      </c>
      <c r="P5655" t="s">
        <v>22</v>
      </c>
      <c r="Q5655" t="s">
        <v>15553</v>
      </c>
      <c r="R5655" t="s">
        <v>25</v>
      </c>
      <c r="S5655" t="s">
        <v>553</v>
      </c>
      <c r="T5655" t="s">
        <v>846</v>
      </c>
      <c r="U5655" t="s">
        <v>78</v>
      </c>
    </row>
    <row r="5656" spans="1:21" x14ac:dyDescent="0.2">
      <c r="A5656" t="s">
        <v>18885</v>
      </c>
      <c r="B5656" t="s">
        <v>18886</v>
      </c>
      <c r="C5656" t="s">
        <v>22</v>
      </c>
      <c r="D5656" t="s">
        <v>22</v>
      </c>
      <c r="E5656" t="s">
        <v>18887</v>
      </c>
      <c r="F5656" t="s">
        <v>10484</v>
      </c>
      <c r="G5656" s="1">
        <v>35</v>
      </c>
      <c r="H5656" t="s">
        <v>2144</v>
      </c>
      <c r="I5656" t="s">
        <v>53</v>
      </c>
      <c r="J5656" t="s">
        <v>31</v>
      </c>
      <c r="K5656" t="s">
        <v>32</v>
      </c>
      <c r="L5656" t="s">
        <v>1693</v>
      </c>
      <c r="M5656" s="1">
        <v>2</v>
      </c>
      <c r="N5656">
        <f t="shared" si="88"/>
        <v>70</v>
      </c>
      <c r="O5656" t="s">
        <v>842</v>
      </c>
      <c r="P5656" t="s">
        <v>9063</v>
      </c>
      <c r="Q5656" t="s">
        <v>18888</v>
      </c>
      <c r="R5656" t="s">
        <v>25</v>
      </c>
      <c r="S5656" t="s">
        <v>553</v>
      </c>
      <c r="T5656" t="s">
        <v>846</v>
      </c>
      <c r="U5656" t="s">
        <v>78</v>
      </c>
    </row>
    <row r="5657" spans="1:21" x14ac:dyDescent="0.2">
      <c r="A5657" t="s">
        <v>20632</v>
      </c>
      <c r="B5657" t="s">
        <v>20633</v>
      </c>
      <c r="C5657" t="s">
        <v>22</v>
      </c>
      <c r="D5657" t="s">
        <v>22</v>
      </c>
      <c r="E5657" t="s">
        <v>20634</v>
      </c>
      <c r="F5657" t="s">
        <v>10484</v>
      </c>
      <c r="G5657" s="1">
        <v>56</v>
      </c>
      <c r="H5657" t="s">
        <v>2621</v>
      </c>
      <c r="I5657" t="s">
        <v>30</v>
      </c>
      <c r="J5657" t="s">
        <v>31</v>
      </c>
      <c r="K5657" t="s">
        <v>32</v>
      </c>
      <c r="L5657" t="s">
        <v>961</v>
      </c>
      <c r="M5657" s="1">
        <v>2</v>
      </c>
      <c r="N5657">
        <f t="shared" si="88"/>
        <v>112</v>
      </c>
      <c r="O5657" t="s">
        <v>610</v>
      </c>
      <c r="P5657" t="s">
        <v>9362</v>
      </c>
      <c r="Q5657" t="s">
        <v>20635</v>
      </c>
      <c r="R5657" t="s">
        <v>25</v>
      </c>
      <c r="S5657" t="s">
        <v>553</v>
      </c>
      <c r="T5657" t="s">
        <v>846</v>
      </c>
      <c r="U5657" t="s">
        <v>78</v>
      </c>
    </row>
    <row r="5658" spans="1:21" x14ac:dyDescent="0.2">
      <c r="A5658" t="s">
        <v>21777</v>
      </c>
      <c r="B5658" t="s">
        <v>21778</v>
      </c>
      <c r="C5658" t="s">
        <v>22</v>
      </c>
      <c r="D5658" t="s">
        <v>22</v>
      </c>
      <c r="E5658" t="s">
        <v>21779</v>
      </c>
      <c r="F5658" t="s">
        <v>8840</v>
      </c>
      <c r="G5658" s="1">
        <v>45</v>
      </c>
      <c r="H5658" t="s">
        <v>1698</v>
      </c>
      <c r="I5658" t="s">
        <v>53</v>
      </c>
      <c r="J5658" t="s">
        <v>31</v>
      </c>
      <c r="K5658" t="s">
        <v>812</v>
      </c>
      <c r="L5658" t="s">
        <v>813</v>
      </c>
      <c r="M5658" s="1">
        <v>2</v>
      </c>
      <c r="N5658">
        <f t="shared" si="88"/>
        <v>90</v>
      </c>
      <c r="O5658" t="s">
        <v>610</v>
      </c>
      <c r="P5658" t="s">
        <v>22</v>
      </c>
      <c r="Q5658" t="s">
        <v>21780</v>
      </c>
      <c r="R5658" t="s">
        <v>25</v>
      </c>
      <c r="S5658" t="s">
        <v>553</v>
      </c>
      <c r="T5658" t="s">
        <v>846</v>
      </c>
      <c r="U5658" t="s">
        <v>78</v>
      </c>
    </row>
    <row r="5659" spans="1:21" x14ac:dyDescent="0.2">
      <c r="A5659" t="s">
        <v>24526</v>
      </c>
      <c r="B5659" t="s">
        <v>24527</v>
      </c>
      <c r="C5659" t="s">
        <v>22</v>
      </c>
      <c r="D5659" t="s">
        <v>22</v>
      </c>
      <c r="E5659" t="s">
        <v>24528</v>
      </c>
      <c r="F5659" t="s">
        <v>10837</v>
      </c>
      <c r="G5659" s="1">
        <v>68</v>
      </c>
      <c r="H5659" t="s">
        <v>5884</v>
      </c>
      <c r="I5659" t="s">
        <v>30</v>
      </c>
      <c r="J5659" t="s">
        <v>31</v>
      </c>
      <c r="K5659" t="s">
        <v>4066</v>
      </c>
      <c r="L5659" t="s">
        <v>4067</v>
      </c>
      <c r="M5659" s="1">
        <v>2</v>
      </c>
      <c r="N5659">
        <f t="shared" si="88"/>
        <v>136</v>
      </c>
      <c r="O5659" t="s">
        <v>610</v>
      </c>
      <c r="P5659" t="s">
        <v>22</v>
      </c>
      <c r="Q5659" t="s">
        <v>24529</v>
      </c>
      <c r="R5659" t="s">
        <v>25</v>
      </c>
      <c r="S5659" t="s">
        <v>553</v>
      </c>
      <c r="T5659" t="s">
        <v>846</v>
      </c>
      <c r="U5659" t="s">
        <v>78</v>
      </c>
    </row>
    <row r="5660" spans="1:21" x14ac:dyDescent="0.2">
      <c r="A5660" t="s">
        <v>25547</v>
      </c>
      <c r="B5660" t="s">
        <v>25548</v>
      </c>
      <c r="C5660" t="s">
        <v>22</v>
      </c>
      <c r="D5660" t="s">
        <v>22</v>
      </c>
      <c r="E5660" t="s">
        <v>25549</v>
      </c>
      <c r="F5660" t="s">
        <v>18438</v>
      </c>
      <c r="G5660" s="1">
        <v>52</v>
      </c>
      <c r="H5660" t="s">
        <v>1294</v>
      </c>
      <c r="I5660" t="s">
        <v>53</v>
      </c>
      <c r="J5660" t="s">
        <v>31</v>
      </c>
      <c r="K5660" t="s">
        <v>32</v>
      </c>
      <c r="L5660" t="s">
        <v>1693</v>
      </c>
      <c r="M5660" s="1">
        <v>2</v>
      </c>
      <c r="N5660">
        <f t="shared" si="88"/>
        <v>104</v>
      </c>
      <c r="O5660" t="s">
        <v>610</v>
      </c>
      <c r="P5660" t="s">
        <v>22</v>
      </c>
      <c r="Q5660" t="s">
        <v>25550</v>
      </c>
      <c r="R5660" t="s">
        <v>25</v>
      </c>
      <c r="S5660" t="s">
        <v>553</v>
      </c>
      <c r="T5660" t="s">
        <v>846</v>
      </c>
      <c r="U5660" t="s">
        <v>78</v>
      </c>
    </row>
    <row r="5661" spans="1:21" x14ac:dyDescent="0.2">
      <c r="A5661" t="s">
        <v>1591</v>
      </c>
      <c r="B5661" t="s">
        <v>1592</v>
      </c>
      <c r="C5661" t="s">
        <v>22</v>
      </c>
      <c r="D5661" t="s">
        <v>22</v>
      </c>
      <c r="E5661" t="s">
        <v>1593</v>
      </c>
      <c r="F5661" t="s">
        <v>43</v>
      </c>
      <c r="G5661" s="1">
        <v>79.8</v>
      </c>
      <c r="H5661" t="s">
        <v>1594</v>
      </c>
      <c r="I5661" t="s">
        <v>53</v>
      </c>
      <c r="J5661" t="s">
        <v>31</v>
      </c>
      <c r="K5661" t="s">
        <v>812</v>
      </c>
      <c r="L5661" t="s">
        <v>813</v>
      </c>
      <c r="M5661" s="1">
        <v>2</v>
      </c>
      <c r="N5661">
        <f t="shared" si="88"/>
        <v>159.6</v>
      </c>
      <c r="O5661" t="s">
        <v>452</v>
      </c>
      <c r="P5661" t="s">
        <v>22</v>
      </c>
      <c r="Q5661" t="s">
        <v>1595</v>
      </c>
      <c r="R5661" t="s">
        <v>25</v>
      </c>
      <c r="S5661" t="s">
        <v>22</v>
      </c>
      <c r="T5661" t="s">
        <v>846</v>
      </c>
      <c r="U5661" t="s">
        <v>78</v>
      </c>
    </row>
    <row r="5662" spans="1:21" x14ac:dyDescent="0.2">
      <c r="A5662" t="s">
        <v>1608</v>
      </c>
      <c r="B5662" t="s">
        <v>1609</v>
      </c>
      <c r="C5662" t="s">
        <v>22</v>
      </c>
      <c r="D5662" t="s">
        <v>22</v>
      </c>
      <c r="E5662" t="s">
        <v>1610</v>
      </c>
      <c r="F5662" t="s">
        <v>43</v>
      </c>
      <c r="G5662" s="1">
        <v>46</v>
      </c>
      <c r="H5662" t="s">
        <v>1611</v>
      </c>
      <c r="I5662" t="s">
        <v>53</v>
      </c>
      <c r="J5662" t="s">
        <v>31</v>
      </c>
      <c r="K5662" t="s">
        <v>812</v>
      </c>
      <c r="L5662" t="s">
        <v>813</v>
      </c>
      <c r="M5662" s="1">
        <v>2</v>
      </c>
      <c r="N5662">
        <f t="shared" si="88"/>
        <v>92</v>
      </c>
      <c r="O5662" t="s">
        <v>1612</v>
      </c>
      <c r="P5662" t="s">
        <v>22</v>
      </c>
      <c r="Q5662" t="s">
        <v>1613</v>
      </c>
      <c r="R5662" t="s">
        <v>25</v>
      </c>
      <c r="S5662" t="s">
        <v>22</v>
      </c>
      <c r="T5662" t="s">
        <v>846</v>
      </c>
      <c r="U5662" t="s">
        <v>78</v>
      </c>
    </row>
    <row r="5663" spans="1:21" x14ac:dyDescent="0.2">
      <c r="A5663" t="s">
        <v>1658</v>
      </c>
      <c r="B5663" t="s">
        <v>1659</v>
      </c>
      <c r="C5663" t="s">
        <v>22</v>
      </c>
      <c r="D5663" t="s">
        <v>22</v>
      </c>
      <c r="E5663" t="s">
        <v>1660</v>
      </c>
      <c r="F5663" t="s">
        <v>43</v>
      </c>
      <c r="G5663" s="1">
        <v>36</v>
      </c>
      <c r="H5663" t="s">
        <v>1661</v>
      </c>
      <c r="I5663" t="s">
        <v>53</v>
      </c>
      <c r="J5663" t="s">
        <v>31</v>
      </c>
      <c r="K5663" t="s">
        <v>444</v>
      </c>
      <c r="L5663" t="s">
        <v>445</v>
      </c>
      <c r="M5663" s="1">
        <v>2</v>
      </c>
      <c r="N5663">
        <f t="shared" si="88"/>
        <v>72</v>
      </c>
      <c r="O5663" t="s">
        <v>1662</v>
      </c>
      <c r="P5663" t="s">
        <v>1663</v>
      </c>
      <c r="Q5663" t="s">
        <v>1664</v>
      </c>
      <c r="R5663" t="s">
        <v>25</v>
      </c>
      <c r="S5663" t="s">
        <v>22</v>
      </c>
      <c r="T5663" t="s">
        <v>846</v>
      </c>
      <c r="U5663" t="s">
        <v>78</v>
      </c>
    </row>
    <row r="5664" spans="1:21" x14ac:dyDescent="0.2">
      <c r="A5664" t="s">
        <v>4810</v>
      </c>
      <c r="B5664" t="s">
        <v>4811</v>
      </c>
      <c r="C5664" t="s">
        <v>22</v>
      </c>
      <c r="D5664" t="s">
        <v>22</v>
      </c>
      <c r="E5664" t="s">
        <v>4812</v>
      </c>
      <c r="F5664" t="s">
        <v>43</v>
      </c>
      <c r="G5664" s="1">
        <v>42</v>
      </c>
      <c r="H5664" t="s">
        <v>4813</v>
      </c>
      <c r="I5664" t="s">
        <v>53</v>
      </c>
      <c r="J5664" t="s">
        <v>31</v>
      </c>
      <c r="K5664" t="s">
        <v>444</v>
      </c>
      <c r="L5664" t="s">
        <v>445</v>
      </c>
      <c r="M5664" s="1">
        <v>2</v>
      </c>
      <c r="N5664">
        <f t="shared" si="88"/>
        <v>84</v>
      </c>
      <c r="O5664" t="s">
        <v>4814</v>
      </c>
      <c r="P5664" t="s">
        <v>1663</v>
      </c>
      <c r="Q5664" t="s">
        <v>4815</v>
      </c>
      <c r="R5664" t="s">
        <v>25</v>
      </c>
      <c r="S5664" t="s">
        <v>22</v>
      </c>
      <c r="T5664" t="s">
        <v>846</v>
      </c>
      <c r="U5664" t="s">
        <v>78</v>
      </c>
    </row>
    <row r="5665" spans="1:21" x14ac:dyDescent="0.2">
      <c r="A5665" t="s">
        <v>4816</v>
      </c>
      <c r="B5665" t="s">
        <v>4817</v>
      </c>
      <c r="C5665" t="s">
        <v>22</v>
      </c>
      <c r="D5665" t="s">
        <v>22</v>
      </c>
      <c r="E5665" t="s">
        <v>4818</v>
      </c>
      <c r="F5665" t="s">
        <v>43</v>
      </c>
      <c r="G5665" s="1">
        <v>42</v>
      </c>
      <c r="H5665" t="s">
        <v>4819</v>
      </c>
      <c r="I5665" t="s">
        <v>53</v>
      </c>
      <c r="J5665" t="s">
        <v>31</v>
      </c>
      <c r="K5665" t="s">
        <v>444</v>
      </c>
      <c r="L5665" t="s">
        <v>445</v>
      </c>
      <c r="M5665" s="1">
        <v>2</v>
      </c>
      <c r="N5665">
        <f t="shared" si="88"/>
        <v>84</v>
      </c>
      <c r="O5665" t="s">
        <v>4814</v>
      </c>
      <c r="P5665" t="s">
        <v>1663</v>
      </c>
      <c r="Q5665" t="s">
        <v>4820</v>
      </c>
      <c r="R5665" t="s">
        <v>25</v>
      </c>
      <c r="S5665" t="s">
        <v>22</v>
      </c>
      <c r="T5665" t="s">
        <v>846</v>
      </c>
      <c r="U5665" t="s">
        <v>78</v>
      </c>
    </row>
    <row r="5666" spans="1:21" x14ac:dyDescent="0.2">
      <c r="A5666" t="s">
        <v>5873</v>
      </c>
      <c r="B5666" t="s">
        <v>1398</v>
      </c>
      <c r="C5666" t="s">
        <v>22</v>
      </c>
      <c r="D5666" t="s">
        <v>22</v>
      </c>
      <c r="E5666" t="s">
        <v>5874</v>
      </c>
      <c r="F5666" t="s">
        <v>43</v>
      </c>
      <c r="G5666" s="1">
        <v>45</v>
      </c>
      <c r="H5666" t="s">
        <v>1393</v>
      </c>
      <c r="I5666" t="s">
        <v>53</v>
      </c>
      <c r="J5666" t="s">
        <v>31</v>
      </c>
      <c r="K5666" t="s">
        <v>833</v>
      </c>
      <c r="L5666" t="s">
        <v>834</v>
      </c>
      <c r="M5666" s="1">
        <v>2</v>
      </c>
      <c r="N5666">
        <f t="shared" si="88"/>
        <v>90</v>
      </c>
      <c r="O5666" t="s">
        <v>835</v>
      </c>
      <c r="P5666" t="s">
        <v>4725</v>
      </c>
      <c r="Q5666" t="s">
        <v>5875</v>
      </c>
      <c r="R5666" t="s">
        <v>25</v>
      </c>
      <c r="S5666" t="s">
        <v>22</v>
      </c>
      <c r="T5666" t="s">
        <v>846</v>
      </c>
      <c r="U5666" t="s">
        <v>78</v>
      </c>
    </row>
    <row r="5667" spans="1:21" x14ac:dyDescent="0.2">
      <c r="A5667" t="s">
        <v>5876</v>
      </c>
      <c r="B5667" t="s">
        <v>5877</v>
      </c>
      <c r="C5667" t="s">
        <v>22</v>
      </c>
      <c r="D5667" t="s">
        <v>22</v>
      </c>
      <c r="E5667" t="s">
        <v>5878</v>
      </c>
      <c r="F5667" t="s">
        <v>82</v>
      </c>
      <c r="G5667" s="1">
        <v>49.5</v>
      </c>
      <c r="H5667" t="s">
        <v>5879</v>
      </c>
      <c r="I5667" t="s">
        <v>53</v>
      </c>
      <c r="J5667" t="s">
        <v>31</v>
      </c>
      <c r="K5667" t="s">
        <v>833</v>
      </c>
      <c r="L5667" t="s">
        <v>834</v>
      </c>
      <c r="M5667" s="1">
        <v>2</v>
      </c>
      <c r="N5667">
        <f t="shared" si="88"/>
        <v>99</v>
      </c>
      <c r="O5667" t="s">
        <v>835</v>
      </c>
      <c r="P5667" t="s">
        <v>4725</v>
      </c>
      <c r="Q5667" t="s">
        <v>5880</v>
      </c>
      <c r="R5667" t="s">
        <v>25</v>
      </c>
      <c r="S5667" t="s">
        <v>22</v>
      </c>
      <c r="T5667" t="s">
        <v>846</v>
      </c>
      <c r="U5667" t="s">
        <v>78</v>
      </c>
    </row>
    <row r="5668" spans="1:21" x14ac:dyDescent="0.2">
      <c r="A5668" t="s">
        <v>5951</v>
      </c>
      <c r="B5668" t="s">
        <v>5952</v>
      </c>
      <c r="C5668" t="s">
        <v>22</v>
      </c>
      <c r="D5668" t="s">
        <v>22</v>
      </c>
      <c r="E5668" t="s">
        <v>5953</v>
      </c>
      <c r="F5668" t="s">
        <v>43</v>
      </c>
      <c r="G5668" s="1">
        <v>35</v>
      </c>
      <c r="H5668" t="s">
        <v>5954</v>
      </c>
      <c r="I5668" t="s">
        <v>53</v>
      </c>
      <c r="J5668" t="s">
        <v>31</v>
      </c>
      <c r="K5668" t="s">
        <v>833</v>
      </c>
      <c r="L5668" t="s">
        <v>834</v>
      </c>
      <c r="M5668" s="1">
        <v>2</v>
      </c>
      <c r="N5668">
        <f t="shared" si="88"/>
        <v>70</v>
      </c>
      <c r="O5668" t="s">
        <v>5955</v>
      </c>
      <c r="P5668" t="s">
        <v>4725</v>
      </c>
      <c r="Q5668" t="s">
        <v>5956</v>
      </c>
      <c r="R5668" t="s">
        <v>25</v>
      </c>
      <c r="S5668" t="s">
        <v>22</v>
      </c>
      <c r="T5668" t="s">
        <v>846</v>
      </c>
      <c r="U5668" t="s">
        <v>78</v>
      </c>
    </row>
    <row r="5669" spans="1:21" x14ac:dyDescent="0.2">
      <c r="A5669" t="s">
        <v>6990</v>
      </c>
      <c r="B5669" t="s">
        <v>6991</v>
      </c>
      <c r="C5669" t="s">
        <v>22</v>
      </c>
      <c r="D5669" t="s">
        <v>22</v>
      </c>
      <c r="E5669" t="s">
        <v>6992</v>
      </c>
      <c r="F5669" t="s">
        <v>570</v>
      </c>
      <c r="G5669" s="1">
        <v>48</v>
      </c>
      <c r="H5669" t="s">
        <v>22</v>
      </c>
      <c r="I5669" t="s">
        <v>53</v>
      </c>
      <c r="J5669" t="s">
        <v>31</v>
      </c>
      <c r="K5669" t="s">
        <v>32</v>
      </c>
      <c r="L5669" t="s">
        <v>76</v>
      </c>
      <c r="M5669" s="1">
        <v>2</v>
      </c>
      <c r="N5669">
        <f t="shared" si="88"/>
        <v>96</v>
      </c>
      <c r="O5669" t="s">
        <v>610</v>
      </c>
      <c r="P5669" t="s">
        <v>22</v>
      </c>
      <c r="Q5669" t="s">
        <v>6993</v>
      </c>
      <c r="R5669" t="s">
        <v>25</v>
      </c>
      <c r="S5669" t="s">
        <v>22</v>
      </c>
      <c r="T5669" t="s">
        <v>846</v>
      </c>
      <c r="U5669" t="s">
        <v>78</v>
      </c>
    </row>
    <row r="5670" spans="1:21" x14ac:dyDescent="0.2">
      <c r="A5670" t="s">
        <v>7535</v>
      </c>
      <c r="B5670" t="s">
        <v>7536</v>
      </c>
      <c r="C5670" t="s">
        <v>22</v>
      </c>
      <c r="D5670" t="s">
        <v>22</v>
      </c>
      <c r="E5670" t="s">
        <v>7526</v>
      </c>
      <c r="F5670" t="s">
        <v>82</v>
      </c>
      <c r="G5670" s="1">
        <v>59</v>
      </c>
      <c r="H5670" t="s">
        <v>5426</v>
      </c>
      <c r="I5670" t="s">
        <v>53</v>
      </c>
      <c r="J5670" t="s">
        <v>31</v>
      </c>
      <c r="K5670" t="s">
        <v>350</v>
      </c>
      <c r="L5670" t="s">
        <v>2267</v>
      </c>
      <c r="M5670" s="1">
        <v>2</v>
      </c>
      <c r="N5670">
        <f t="shared" si="88"/>
        <v>118</v>
      </c>
      <c r="O5670" t="s">
        <v>610</v>
      </c>
      <c r="P5670" t="s">
        <v>7528</v>
      </c>
      <c r="Q5670" t="s">
        <v>7537</v>
      </c>
      <c r="R5670" t="s">
        <v>25</v>
      </c>
      <c r="S5670" t="s">
        <v>22</v>
      </c>
      <c r="T5670" t="s">
        <v>846</v>
      </c>
      <c r="U5670" t="s">
        <v>78</v>
      </c>
    </row>
    <row r="5671" spans="1:21" x14ac:dyDescent="0.2">
      <c r="A5671" t="s">
        <v>7553</v>
      </c>
      <c r="B5671" t="s">
        <v>7554</v>
      </c>
      <c r="C5671" t="s">
        <v>22</v>
      </c>
      <c r="D5671" t="s">
        <v>22</v>
      </c>
      <c r="E5671" t="s">
        <v>7555</v>
      </c>
      <c r="F5671" t="s">
        <v>570</v>
      </c>
      <c r="G5671" s="1">
        <v>59</v>
      </c>
      <c r="H5671" t="s">
        <v>7556</v>
      </c>
      <c r="I5671" t="s">
        <v>53</v>
      </c>
      <c r="J5671" t="s">
        <v>31</v>
      </c>
      <c r="K5671" t="s">
        <v>350</v>
      </c>
      <c r="L5671" t="s">
        <v>2267</v>
      </c>
      <c r="M5671" s="1">
        <v>2</v>
      </c>
      <c r="N5671">
        <f t="shared" si="88"/>
        <v>118</v>
      </c>
      <c r="O5671" t="s">
        <v>452</v>
      </c>
      <c r="P5671" t="s">
        <v>22</v>
      </c>
      <c r="Q5671" t="s">
        <v>7557</v>
      </c>
      <c r="R5671" t="s">
        <v>25</v>
      </c>
      <c r="S5671" t="s">
        <v>22</v>
      </c>
      <c r="T5671" t="s">
        <v>846</v>
      </c>
      <c r="U5671" t="s">
        <v>78</v>
      </c>
    </row>
    <row r="5672" spans="1:21" x14ac:dyDescent="0.2">
      <c r="A5672" t="s">
        <v>8753</v>
      </c>
      <c r="B5672" t="s">
        <v>8754</v>
      </c>
      <c r="C5672" t="s">
        <v>22</v>
      </c>
      <c r="D5672" t="s">
        <v>22</v>
      </c>
      <c r="E5672" t="s">
        <v>5953</v>
      </c>
      <c r="F5672" t="s">
        <v>570</v>
      </c>
      <c r="G5672" s="1">
        <v>39.5</v>
      </c>
      <c r="H5672" t="s">
        <v>475</v>
      </c>
      <c r="I5672" t="s">
        <v>53</v>
      </c>
      <c r="J5672" t="s">
        <v>31</v>
      </c>
      <c r="K5672" t="s">
        <v>833</v>
      </c>
      <c r="L5672" t="s">
        <v>834</v>
      </c>
      <c r="M5672" s="1">
        <v>2</v>
      </c>
      <c r="N5672">
        <f t="shared" si="88"/>
        <v>79</v>
      </c>
      <c r="O5672" t="s">
        <v>5955</v>
      </c>
      <c r="P5672" t="s">
        <v>4725</v>
      </c>
      <c r="Q5672" t="s">
        <v>8755</v>
      </c>
      <c r="R5672" t="s">
        <v>25</v>
      </c>
      <c r="S5672" t="s">
        <v>22</v>
      </c>
      <c r="T5672" t="s">
        <v>846</v>
      </c>
      <c r="U5672" t="s">
        <v>78</v>
      </c>
    </row>
    <row r="5673" spans="1:21" x14ac:dyDescent="0.2">
      <c r="A5673" t="s">
        <v>10805</v>
      </c>
      <c r="B5673" t="s">
        <v>10806</v>
      </c>
      <c r="C5673" t="s">
        <v>22</v>
      </c>
      <c r="D5673" t="s">
        <v>22</v>
      </c>
      <c r="E5673" t="s">
        <v>10807</v>
      </c>
      <c r="F5673" t="s">
        <v>43</v>
      </c>
      <c r="G5673" s="1">
        <v>50</v>
      </c>
      <c r="H5673" t="s">
        <v>10808</v>
      </c>
      <c r="I5673" t="s">
        <v>30</v>
      </c>
      <c r="J5673" t="s">
        <v>31</v>
      </c>
      <c r="K5673" t="s">
        <v>6752</v>
      </c>
      <c r="L5673" t="s">
        <v>6753</v>
      </c>
      <c r="M5673" s="1">
        <v>2</v>
      </c>
      <c r="N5673">
        <f t="shared" si="88"/>
        <v>100</v>
      </c>
      <c r="O5673" t="s">
        <v>9333</v>
      </c>
      <c r="P5673" t="s">
        <v>10809</v>
      </c>
      <c r="Q5673" t="s">
        <v>10810</v>
      </c>
      <c r="R5673" t="s">
        <v>25</v>
      </c>
      <c r="S5673" t="s">
        <v>22</v>
      </c>
      <c r="T5673" t="s">
        <v>846</v>
      </c>
      <c r="U5673" t="s">
        <v>78</v>
      </c>
    </row>
    <row r="5674" spans="1:21" x14ac:dyDescent="0.2">
      <c r="A5674" t="s">
        <v>15135</v>
      </c>
      <c r="B5674" t="s">
        <v>15136</v>
      </c>
      <c r="C5674" t="s">
        <v>22</v>
      </c>
      <c r="D5674" t="s">
        <v>22</v>
      </c>
      <c r="E5674" t="s">
        <v>15137</v>
      </c>
      <c r="F5674" t="s">
        <v>570</v>
      </c>
      <c r="G5674" s="1">
        <v>42</v>
      </c>
      <c r="H5674" t="s">
        <v>2272</v>
      </c>
      <c r="I5674" t="s">
        <v>53</v>
      </c>
      <c r="J5674" t="s">
        <v>31</v>
      </c>
      <c r="K5674" t="s">
        <v>32</v>
      </c>
      <c r="L5674" t="s">
        <v>33</v>
      </c>
      <c r="M5674" s="1">
        <v>2</v>
      </c>
      <c r="N5674">
        <f t="shared" si="88"/>
        <v>84</v>
      </c>
      <c r="O5674" t="s">
        <v>1827</v>
      </c>
      <c r="P5674" t="s">
        <v>1828</v>
      </c>
      <c r="Q5674" t="s">
        <v>15138</v>
      </c>
      <c r="R5674" t="s">
        <v>25</v>
      </c>
      <c r="S5674" t="s">
        <v>22</v>
      </c>
      <c r="T5674" t="s">
        <v>846</v>
      </c>
      <c r="U5674" t="s">
        <v>78</v>
      </c>
    </row>
    <row r="5675" spans="1:21" x14ac:dyDescent="0.2">
      <c r="A5675" t="s">
        <v>18032</v>
      </c>
      <c r="B5675" t="s">
        <v>18033</v>
      </c>
      <c r="C5675" t="s">
        <v>22</v>
      </c>
      <c r="D5675" t="s">
        <v>22</v>
      </c>
      <c r="E5675" t="s">
        <v>18034</v>
      </c>
      <c r="F5675" t="s">
        <v>8840</v>
      </c>
      <c r="G5675" s="1">
        <v>48</v>
      </c>
      <c r="H5675" t="s">
        <v>169</v>
      </c>
      <c r="I5675" t="s">
        <v>53</v>
      </c>
      <c r="J5675" t="s">
        <v>31</v>
      </c>
      <c r="K5675" t="s">
        <v>925</v>
      </c>
      <c r="L5675" t="s">
        <v>926</v>
      </c>
      <c r="M5675" s="1">
        <v>2</v>
      </c>
      <c r="N5675">
        <f t="shared" si="88"/>
        <v>96</v>
      </c>
      <c r="O5675" t="s">
        <v>900</v>
      </c>
      <c r="P5675" t="s">
        <v>3694</v>
      </c>
      <c r="Q5675" t="s">
        <v>18035</v>
      </c>
      <c r="R5675" t="s">
        <v>25</v>
      </c>
      <c r="S5675" t="s">
        <v>22</v>
      </c>
      <c r="T5675" t="s">
        <v>846</v>
      </c>
      <c r="U5675" t="s">
        <v>78</v>
      </c>
    </row>
    <row r="5676" spans="1:21" x14ac:dyDescent="0.2">
      <c r="A5676" t="s">
        <v>19901</v>
      </c>
      <c r="B5676" t="s">
        <v>19902</v>
      </c>
      <c r="C5676" t="s">
        <v>22</v>
      </c>
      <c r="D5676" t="s">
        <v>22</v>
      </c>
      <c r="E5676" t="s">
        <v>19903</v>
      </c>
      <c r="F5676" t="s">
        <v>311</v>
      </c>
      <c r="G5676" s="1">
        <v>75</v>
      </c>
      <c r="H5676" t="s">
        <v>430</v>
      </c>
      <c r="I5676" t="s">
        <v>53</v>
      </c>
      <c r="J5676" t="s">
        <v>31</v>
      </c>
      <c r="K5676" t="s">
        <v>350</v>
      </c>
      <c r="L5676" t="s">
        <v>2267</v>
      </c>
      <c r="M5676" s="1">
        <v>2</v>
      </c>
      <c r="N5676">
        <f t="shared" si="88"/>
        <v>150</v>
      </c>
      <c r="O5676" t="s">
        <v>452</v>
      </c>
      <c r="P5676" t="s">
        <v>19904</v>
      </c>
      <c r="Q5676" t="s">
        <v>19905</v>
      </c>
      <c r="R5676" t="s">
        <v>25</v>
      </c>
      <c r="S5676" t="s">
        <v>22</v>
      </c>
      <c r="T5676" t="s">
        <v>846</v>
      </c>
      <c r="U5676" t="s">
        <v>78</v>
      </c>
    </row>
    <row r="5677" spans="1:21" x14ac:dyDescent="0.2">
      <c r="A5677" t="s">
        <v>20081</v>
      </c>
      <c r="B5677" t="s">
        <v>20082</v>
      </c>
      <c r="C5677" t="s">
        <v>22</v>
      </c>
      <c r="D5677" t="s">
        <v>22</v>
      </c>
      <c r="E5677" t="s">
        <v>20083</v>
      </c>
      <c r="F5677" t="s">
        <v>10837</v>
      </c>
      <c r="G5677" s="1">
        <v>66</v>
      </c>
      <c r="H5677" t="s">
        <v>20084</v>
      </c>
      <c r="I5677" t="s">
        <v>53</v>
      </c>
      <c r="J5677" t="s">
        <v>31</v>
      </c>
      <c r="K5677" t="s">
        <v>70</v>
      </c>
      <c r="L5677" t="s">
        <v>71</v>
      </c>
      <c r="M5677" s="1">
        <v>2</v>
      </c>
      <c r="N5677">
        <f t="shared" si="88"/>
        <v>132</v>
      </c>
      <c r="O5677" t="s">
        <v>610</v>
      </c>
      <c r="P5677" t="s">
        <v>22</v>
      </c>
      <c r="Q5677" t="s">
        <v>22</v>
      </c>
      <c r="R5677" t="s">
        <v>25</v>
      </c>
      <c r="S5677" t="s">
        <v>22</v>
      </c>
      <c r="T5677" t="s">
        <v>846</v>
      </c>
      <c r="U5677" t="s">
        <v>78</v>
      </c>
    </row>
    <row r="5678" spans="1:21" x14ac:dyDescent="0.2">
      <c r="A5678" t="s">
        <v>20783</v>
      </c>
      <c r="B5678" t="s">
        <v>20784</v>
      </c>
      <c r="C5678" t="s">
        <v>20785</v>
      </c>
      <c r="D5678" t="s">
        <v>22</v>
      </c>
      <c r="E5678" t="s">
        <v>20786</v>
      </c>
      <c r="F5678" t="s">
        <v>12393</v>
      </c>
      <c r="G5678" s="1">
        <v>58</v>
      </c>
      <c r="H5678" t="s">
        <v>1568</v>
      </c>
      <c r="I5678" t="s">
        <v>53</v>
      </c>
      <c r="J5678" t="s">
        <v>31</v>
      </c>
      <c r="K5678" t="s">
        <v>444</v>
      </c>
      <c r="L5678" t="s">
        <v>445</v>
      </c>
      <c r="M5678" s="1">
        <v>2</v>
      </c>
      <c r="N5678">
        <f t="shared" si="88"/>
        <v>116</v>
      </c>
      <c r="O5678" t="s">
        <v>9333</v>
      </c>
      <c r="P5678" t="s">
        <v>22</v>
      </c>
      <c r="Q5678" t="s">
        <v>20787</v>
      </c>
      <c r="R5678" t="s">
        <v>25</v>
      </c>
      <c r="S5678" t="s">
        <v>22</v>
      </c>
      <c r="T5678" t="s">
        <v>846</v>
      </c>
      <c r="U5678" t="s">
        <v>78</v>
      </c>
    </row>
    <row r="5679" spans="1:21" x14ac:dyDescent="0.2">
      <c r="A5679" t="s">
        <v>25612</v>
      </c>
      <c r="B5679" t="s">
        <v>25613</v>
      </c>
      <c r="C5679" t="s">
        <v>22</v>
      </c>
      <c r="D5679" t="s">
        <v>22</v>
      </c>
      <c r="E5679" t="s">
        <v>25614</v>
      </c>
      <c r="F5679" t="s">
        <v>10484</v>
      </c>
      <c r="G5679" s="1">
        <v>48</v>
      </c>
      <c r="H5679" t="s">
        <v>331</v>
      </c>
      <c r="I5679" t="s">
        <v>53</v>
      </c>
      <c r="J5679" t="s">
        <v>31</v>
      </c>
      <c r="K5679" t="s">
        <v>812</v>
      </c>
      <c r="L5679" t="s">
        <v>813</v>
      </c>
      <c r="M5679" s="1">
        <v>2</v>
      </c>
      <c r="N5679">
        <f t="shared" si="88"/>
        <v>96</v>
      </c>
      <c r="O5679" t="s">
        <v>835</v>
      </c>
      <c r="P5679" t="s">
        <v>22</v>
      </c>
      <c r="Q5679" t="s">
        <v>25615</v>
      </c>
      <c r="R5679" t="s">
        <v>25</v>
      </c>
      <c r="S5679" t="s">
        <v>22</v>
      </c>
      <c r="T5679" t="s">
        <v>846</v>
      </c>
      <c r="U5679" t="s">
        <v>78</v>
      </c>
    </row>
    <row r="5680" spans="1:21" x14ac:dyDescent="0.2">
      <c r="A5680" t="s">
        <v>27381</v>
      </c>
      <c r="B5680" t="s">
        <v>27382</v>
      </c>
      <c r="C5680" t="s">
        <v>22</v>
      </c>
      <c r="D5680" t="s">
        <v>22</v>
      </c>
      <c r="E5680" t="s">
        <v>27383</v>
      </c>
      <c r="F5680" t="s">
        <v>10484</v>
      </c>
      <c r="G5680" s="1">
        <v>45</v>
      </c>
      <c r="H5680" t="s">
        <v>904</v>
      </c>
      <c r="I5680" t="s">
        <v>53</v>
      </c>
      <c r="J5680" t="s">
        <v>31</v>
      </c>
      <c r="K5680" t="s">
        <v>833</v>
      </c>
      <c r="L5680" t="s">
        <v>834</v>
      </c>
      <c r="M5680" s="1">
        <v>2</v>
      </c>
      <c r="N5680">
        <f t="shared" si="88"/>
        <v>90</v>
      </c>
      <c r="O5680" t="s">
        <v>835</v>
      </c>
      <c r="P5680" t="s">
        <v>22</v>
      </c>
      <c r="Q5680" t="s">
        <v>27384</v>
      </c>
      <c r="R5680" t="s">
        <v>25</v>
      </c>
      <c r="S5680" t="s">
        <v>22</v>
      </c>
      <c r="T5680" t="s">
        <v>846</v>
      </c>
      <c r="U5680" t="s">
        <v>78</v>
      </c>
    </row>
    <row r="5681" spans="1:21" x14ac:dyDescent="0.2">
      <c r="A5681" t="s">
        <v>6511</v>
      </c>
      <c r="B5681" t="s">
        <v>6512</v>
      </c>
      <c r="C5681" t="s">
        <v>22</v>
      </c>
      <c r="D5681" t="s">
        <v>22</v>
      </c>
      <c r="E5681" t="s">
        <v>4599</v>
      </c>
      <c r="F5681" t="s">
        <v>570</v>
      </c>
      <c r="G5681" s="1">
        <v>158</v>
      </c>
      <c r="H5681" t="s">
        <v>6513</v>
      </c>
      <c r="I5681" t="s">
        <v>30</v>
      </c>
      <c r="J5681" t="s">
        <v>31</v>
      </c>
      <c r="K5681" t="s">
        <v>32</v>
      </c>
      <c r="L5681" t="s">
        <v>117</v>
      </c>
      <c r="M5681" s="1">
        <v>1</v>
      </c>
      <c r="N5681">
        <f t="shared" si="88"/>
        <v>158</v>
      </c>
      <c r="O5681" t="s">
        <v>610</v>
      </c>
      <c r="P5681" t="s">
        <v>22</v>
      </c>
      <c r="Q5681" t="s">
        <v>6514</v>
      </c>
      <c r="R5681" t="s">
        <v>25</v>
      </c>
      <c r="S5681" t="s">
        <v>22</v>
      </c>
      <c r="T5681" t="s">
        <v>5769</v>
      </c>
      <c r="U5681" t="s">
        <v>78</v>
      </c>
    </row>
    <row r="5682" spans="1:21" x14ac:dyDescent="0.2">
      <c r="A5682" t="s">
        <v>11384</v>
      </c>
      <c r="B5682" t="s">
        <v>11385</v>
      </c>
      <c r="C5682" t="s">
        <v>1556</v>
      </c>
      <c r="D5682" t="s">
        <v>22</v>
      </c>
      <c r="E5682" t="s">
        <v>1557</v>
      </c>
      <c r="F5682" t="s">
        <v>311</v>
      </c>
      <c r="G5682" s="1">
        <v>69</v>
      </c>
      <c r="H5682" t="s">
        <v>1030</v>
      </c>
      <c r="I5682" t="s">
        <v>53</v>
      </c>
      <c r="J5682" t="s">
        <v>31</v>
      </c>
      <c r="K5682" t="s">
        <v>32</v>
      </c>
      <c r="L5682" t="s">
        <v>338</v>
      </c>
      <c r="M5682" s="1">
        <v>2</v>
      </c>
      <c r="N5682">
        <f t="shared" si="88"/>
        <v>138</v>
      </c>
      <c r="O5682" t="s">
        <v>1555</v>
      </c>
      <c r="P5682" t="s">
        <v>22</v>
      </c>
      <c r="Q5682" t="s">
        <v>11386</v>
      </c>
      <c r="R5682" t="s">
        <v>25</v>
      </c>
      <c r="S5682" t="s">
        <v>553</v>
      </c>
      <c r="T5682" t="s">
        <v>11387</v>
      </c>
      <c r="U5682" t="s">
        <v>78</v>
      </c>
    </row>
    <row r="5683" spans="1:21" x14ac:dyDescent="0.2">
      <c r="A5683" t="s">
        <v>11388</v>
      </c>
      <c r="B5683" t="s">
        <v>11385</v>
      </c>
      <c r="C5683" t="s">
        <v>1553</v>
      </c>
      <c r="D5683" t="s">
        <v>22</v>
      </c>
      <c r="E5683" t="s">
        <v>1557</v>
      </c>
      <c r="F5683" t="s">
        <v>311</v>
      </c>
      <c r="G5683" s="1">
        <v>69</v>
      </c>
      <c r="H5683" t="s">
        <v>3140</v>
      </c>
      <c r="I5683" t="s">
        <v>53</v>
      </c>
      <c r="J5683" t="s">
        <v>31</v>
      </c>
      <c r="K5683" t="s">
        <v>32</v>
      </c>
      <c r="L5683" t="s">
        <v>338</v>
      </c>
      <c r="M5683" s="1">
        <v>2</v>
      </c>
      <c r="N5683">
        <f t="shared" si="88"/>
        <v>138</v>
      </c>
      <c r="O5683" t="s">
        <v>1555</v>
      </c>
      <c r="P5683" t="s">
        <v>22</v>
      </c>
      <c r="Q5683" t="s">
        <v>11386</v>
      </c>
      <c r="R5683" t="s">
        <v>25</v>
      </c>
      <c r="S5683" t="s">
        <v>553</v>
      </c>
      <c r="T5683" t="s">
        <v>11387</v>
      </c>
      <c r="U5683" t="s">
        <v>78</v>
      </c>
    </row>
    <row r="5684" spans="1:21" x14ac:dyDescent="0.2">
      <c r="A5684" t="s">
        <v>23496</v>
      </c>
      <c r="B5684" t="s">
        <v>23497</v>
      </c>
      <c r="C5684" t="s">
        <v>22</v>
      </c>
      <c r="D5684" t="s">
        <v>22</v>
      </c>
      <c r="E5684" t="s">
        <v>23498</v>
      </c>
      <c r="F5684" t="s">
        <v>10837</v>
      </c>
      <c r="G5684" s="1">
        <v>200</v>
      </c>
      <c r="H5684" t="s">
        <v>131</v>
      </c>
      <c r="I5684" t="s">
        <v>30</v>
      </c>
      <c r="J5684" t="s">
        <v>31</v>
      </c>
      <c r="K5684" t="s">
        <v>210</v>
      </c>
      <c r="L5684" t="s">
        <v>211</v>
      </c>
      <c r="M5684" s="1">
        <v>1</v>
      </c>
      <c r="N5684">
        <f t="shared" si="88"/>
        <v>200</v>
      </c>
      <c r="O5684" t="s">
        <v>23499</v>
      </c>
      <c r="P5684" t="s">
        <v>22</v>
      </c>
      <c r="Q5684" t="s">
        <v>23500</v>
      </c>
      <c r="R5684" t="s">
        <v>25</v>
      </c>
      <c r="S5684" t="s">
        <v>23501</v>
      </c>
      <c r="T5684" t="s">
        <v>23502</v>
      </c>
      <c r="U5684" t="s">
        <v>78</v>
      </c>
    </row>
    <row r="5685" spans="1:21" x14ac:dyDescent="0.2">
      <c r="A5685" t="s">
        <v>23523</v>
      </c>
      <c r="B5685" t="s">
        <v>23524</v>
      </c>
      <c r="C5685" t="s">
        <v>22</v>
      </c>
      <c r="D5685" t="s">
        <v>22</v>
      </c>
      <c r="E5685" t="s">
        <v>23525</v>
      </c>
      <c r="F5685" t="s">
        <v>17035</v>
      </c>
      <c r="G5685" s="1">
        <v>72</v>
      </c>
      <c r="H5685" t="s">
        <v>232</v>
      </c>
      <c r="I5685" t="s">
        <v>53</v>
      </c>
      <c r="J5685" t="s">
        <v>31</v>
      </c>
      <c r="K5685" t="s">
        <v>350</v>
      </c>
      <c r="L5685" t="s">
        <v>368</v>
      </c>
      <c r="M5685" s="1">
        <v>2</v>
      </c>
      <c r="N5685">
        <f t="shared" si="88"/>
        <v>144</v>
      </c>
      <c r="O5685" t="s">
        <v>5189</v>
      </c>
      <c r="P5685" t="s">
        <v>22</v>
      </c>
      <c r="Q5685" t="s">
        <v>23526</v>
      </c>
      <c r="R5685" t="s">
        <v>25</v>
      </c>
      <c r="S5685" t="s">
        <v>37</v>
      </c>
      <c r="T5685" t="s">
        <v>23527</v>
      </c>
      <c r="U5685" t="s">
        <v>78</v>
      </c>
    </row>
    <row r="5686" spans="1:21" x14ac:dyDescent="0.2">
      <c r="A5686" t="s">
        <v>18440</v>
      </c>
      <c r="B5686" t="s">
        <v>18441</v>
      </c>
      <c r="C5686" t="s">
        <v>22</v>
      </c>
      <c r="D5686" t="s">
        <v>22</v>
      </c>
      <c r="E5686" t="s">
        <v>18442</v>
      </c>
      <c r="F5686" t="s">
        <v>8840</v>
      </c>
      <c r="G5686" s="1">
        <v>42</v>
      </c>
      <c r="H5686" t="s">
        <v>213</v>
      </c>
      <c r="I5686" t="s">
        <v>53</v>
      </c>
      <c r="J5686" t="s">
        <v>31</v>
      </c>
      <c r="K5686" t="s">
        <v>898</v>
      </c>
      <c r="L5686" t="s">
        <v>899</v>
      </c>
      <c r="M5686" s="1">
        <v>2</v>
      </c>
      <c r="N5686">
        <f t="shared" si="88"/>
        <v>84</v>
      </c>
      <c r="O5686" t="s">
        <v>18443</v>
      </c>
      <c r="P5686" t="s">
        <v>22</v>
      </c>
      <c r="Q5686" t="s">
        <v>18444</v>
      </c>
      <c r="R5686" t="s">
        <v>25</v>
      </c>
      <c r="S5686" t="s">
        <v>553</v>
      </c>
      <c r="T5686" t="s">
        <v>18445</v>
      </c>
      <c r="U5686" t="s">
        <v>78</v>
      </c>
    </row>
    <row r="5687" spans="1:21" x14ac:dyDescent="0.2">
      <c r="A5687" t="s">
        <v>34865</v>
      </c>
      <c r="B5687" t="s">
        <v>34866</v>
      </c>
      <c r="C5687" t="s">
        <v>22</v>
      </c>
      <c r="D5687" t="s">
        <v>22</v>
      </c>
      <c r="E5687" t="s">
        <v>34867</v>
      </c>
      <c r="F5687" t="s">
        <v>17035</v>
      </c>
      <c r="G5687" s="1">
        <v>142</v>
      </c>
      <c r="H5687" t="s">
        <v>34868</v>
      </c>
      <c r="I5687" t="s">
        <v>30</v>
      </c>
      <c r="J5687" t="s">
        <v>31</v>
      </c>
      <c r="K5687" t="s">
        <v>32</v>
      </c>
      <c r="L5687" t="s">
        <v>421</v>
      </c>
      <c r="M5687" s="1">
        <v>1</v>
      </c>
      <c r="N5687">
        <f t="shared" si="88"/>
        <v>142</v>
      </c>
      <c r="O5687" t="s">
        <v>18443</v>
      </c>
      <c r="P5687" t="s">
        <v>22</v>
      </c>
      <c r="Q5687" t="s">
        <v>34869</v>
      </c>
      <c r="R5687" t="s">
        <v>25</v>
      </c>
      <c r="S5687" t="s">
        <v>34870</v>
      </c>
      <c r="T5687" t="s">
        <v>4798</v>
      </c>
      <c r="U5687" t="s">
        <v>78</v>
      </c>
    </row>
    <row r="5688" spans="1:21" x14ac:dyDescent="0.2">
      <c r="A5688" t="s">
        <v>29047</v>
      </c>
      <c r="B5688" t="s">
        <v>29048</v>
      </c>
      <c r="C5688" t="s">
        <v>22</v>
      </c>
      <c r="D5688" t="s">
        <v>22</v>
      </c>
      <c r="E5688" t="s">
        <v>29049</v>
      </c>
      <c r="F5688" t="s">
        <v>17035</v>
      </c>
      <c r="G5688" s="1">
        <v>66</v>
      </c>
      <c r="H5688" t="s">
        <v>1393</v>
      </c>
      <c r="I5688" t="s">
        <v>30</v>
      </c>
      <c r="J5688" t="s">
        <v>31</v>
      </c>
      <c r="K5688" t="s">
        <v>32</v>
      </c>
      <c r="L5688" t="s">
        <v>1062</v>
      </c>
      <c r="M5688" s="1">
        <v>2</v>
      </c>
      <c r="N5688">
        <f t="shared" si="88"/>
        <v>132</v>
      </c>
      <c r="O5688" t="s">
        <v>6163</v>
      </c>
      <c r="P5688" t="s">
        <v>22</v>
      </c>
      <c r="Q5688" t="s">
        <v>29050</v>
      </c>
      <c r="R5688" t="s">
        <v>25</v>
      </c>
      <c r="S5688" t="s">
        <v>22</v>
      </c>
      <c r="T5688" t="s">
        <v>29051</v>
      </c>
      <c r="U5688" t="s">
        <v>78</v>
      </c>
    </row>
    <row r="5689" spans="1:21" x14ac:dyDescent="0.2">
      <c r="A5689" t="s">
        <v>15448</v>
      </c>
      <c r="B5689" t="s">
        <v>15449</v>
      </c>
      <c r="C5689" t="s">
        <v>22</v>
      </c>
      <c r="D5689" t="s">
        <v>22</v>
      </c>
      <c r="E5689" t="s">
        <v>15450</v>
      </c>
      <c r="F5689" t="s">
        <v>8840</v>
      </c>
      <c r="G5689" s="1">
        <v>48</v>
      </c>
      <c r="H5689" t="s">
        <v>2663</v>
      </c>
      <c r="I5689" t="s">
        <v>53</v>
      </c>
      <c r="J5689" t="s">
        <v>31</v>
      </c>
      <c r="K5689" t="s">
        <v>350</v>
      </c>
      <c r="L5689" t="s">
        <v>368</v>
      </c>
      <c r="M5689" s="1">
        <v>2</v>
      </c>
      <c r="N5689">
        <f t="shared" si="88"/>
        <v>96</v>
      </c>
      <c r="O5689" t="s">
        <v>15451</v>
      </c>
      <c r="P5689" t="s">
        <v>22</v>
      </c>
      <c r="Q5689" t="s">
        <v>15452</v>
      </c>
      <c r="R5689" t="s">
        <v>25</v>
      </c>
      <c r="S5689" t="s">
        <v>514</v>
      </c>
      <c r="T5689" t="s">
        <v>15453</v>
      </c>
      <c r="U5689" t="s">
        <v>78</v>
      </c>
    </row>
    <row r="5690" spans="1:21" x14ac:dyDescent="0.2">
      <c r="A5690" t="s">
        <v>15365</v>
      </c>
      <c r="B5690" t="s">
        <v>15366</v>
      </c>
      <c r="C5690" t="s">
        <v>22</v>
      </c>
      <c r="D5690" t="s">
        <v>22</v>
      </c>
      <c r="E5690" t="s">
        <v>15367</v>
      </c>
      <c r="F5690" t="s">
        <v>8840</v>
      </c>
      <c r="G5690" s="1">
        <v>128</v>
      </c>
      <c r="H5690" t="s">
        <v>924</v>
      </c>
      <c r="I5690" t="s">
        <v>30</v>
      </c>
      <c r="J5690" t="s">
        <v>31</v>
      </c>
      <c r="K5690" t="s">
        <v>1137</v>
      </c>
      <c r="L5690" t="s">
        <v>2021</v>
      </c>
      <c r="M5690" s="1">
        <v>1</v>
      </c>
      <c r="N5690">
        <f t="shared" si="88"/>
        <v>128</v>
      </c>
      <c r="O5690" t="s">
        <v>15368</v>
      </c>
      <c r="P5690" t="s">
        <v>22</v>
      </c>
      <c r="Q5690" t="s">
        <v>15369</v>
      </c>
      <c r="R5690" t="s">
        <v>25</v>
      </c>
      <c r="S5690" t="s">
        <v>15370</v>
      </c>
      <c r="T5690" t="s">
        <v>15371</v>
      </c>
      <c r="U5690" t="s">
        <v>78</v>
      </c>
    </row>
    <row r="5691" spans="1:21" x14ac:dyDescent="0.2">
      <c r="A5691" t="s">
        <v>17757</v>
      </c>
      <c r="B5691" t="s">
        <v>17758</v>
      </c>
      <c r="C5691" t="s">
        <v>22</v>
      </c>
      <c r="D5691" t="s">
        <v>22</v>
      </c>
      <c r="E5691" t="s">
        <v>17759</v>
      </c>
      <c r="F5691" t="s">
        <v>8840</v>
      </c>
      <c r="G5691" s="1">
        <v>78</v>
      </c>
      <c r="H5691" t="s">
        <v>17760</v>
      </c>
      <c r="I5691" t="s">
        <v>53</v>
      </c>
      <c r="J5691" t="s">
        <v>31</v>
      </c>
      <c r="K5691" t="s">
        <v>32</v>
      </c>
      <c r="L5691" t="s">
        <v>76</v>
      </c>
      <c r="M5691" s="1">
        <v>2</v>
      </c>
      <c r="N5691">
        <f t="shared" si="88"/>
        <v>156</v>
      </c>
      <c r="O5691" t="s">
        <v>17761</v>
      </c>
      <c r="P5691" t="s">
        <v>17762</v>
      </c>
      <c r="Q5691" t="s">
        <v>17763</v>
      </c>
      <c r="R5691" t="s">
        <v>25</v>
      </c>
      <c r="S5691" t="s">
        <v>17764</v>
      </c>
      <c r="T5691" t="s">
        <v>17758</v>
      </c>
      <c r="U5691" t="s">
        <v>78</v>
      </c>
    </row>
    <row r="5692" spans="1:21" x14ac:dyDescent="0.2">
      <c r="A5692" t="s">
        <v>26395</v>
      </c>
      <c r="B5692" t="s">
        <v>26396</v>
      </c>
      <c r="C5692" t="s">
        <v>22</v>
      </c>
      <c r="D5692" t="s">
        <v>22</v>
      </c>
      <c r="E5692" t="s">
        <v>26397</v>
      </c>
      <c r="F5692" t="s">
        <v>8840</v>
      </c>
      <c r="G5692" s="1">
        <v>49</v>
      </c>
      <c r="H5692" t="s">
        <v>4977</v>
      </c>
      <c r="I5692" t="s">
        <v>53</v>
      </c>
      <c r="J5692" t="s">
        <v>31</v>
      </c>
      <c r="K5692" t="s">
        <v>444</v>
      </c>
      <c r="L5692" t="s">
        <v>445</v>
      </c>
      <c r="M5692" s="1">
        <v>2</v>
      </c>
      <c r="N5692">
        <f t="shared" si="88"/>
        <v>98</v>
      </c>
      <c r="O5692" t="s">
        <v>26398</v>
      </c>
      <c r="P5692" t="s">
        <v>21237</v>
      </c>
      <c r="Q5692" t="s">
        <v>26399</v>
      </c>
      <c r="R5692" t="s">
        <v>25</v>
      </c>
      <c r="S5692" t="s">
        <v>22</v>
      </c>
      <c r="T5692" t="s">
        <v>26400</v>
      </c>
      <c r="U5692" t="s">
        <v>78</v>
      </c>
    </row>
    <row r="5693" spans="1:21" x14ac:dyDescent="0.2">
      <c r="A5693" t="s">
        <v>18544</v>
      </c>
      <c r="B5693" t="s">
        <v>18545</v>
      </c>
      <c r="C5693" t="s">
        <v>22</v>
      </c>
      <c r="D5693" t="s">
        <v>22</v>
      </c>
      <c r="E5693" t="s">
        <v>18546</v>
      </c>
      <c r="F5693" t="s">
        <v>8840</v>
      </c>
      <c r="G5693" s="1">
        <v>58</v>
      </c>
      <c r="H5693" t="s">
        <v>4393</v>
      </c>
      <c r="I5693" t="s">
        <v>53</v>
      </c>
      <c r="J5693" t="s">
        <v>31</v>
      </c>
      <c r="K5693" t="s">
        <v>32</v>
      </c>
      <c r="L5693" t="s">
        <v>76</v>
      </c>
      <c r="M5693" s="1">
        <v>2</v>
      </c>
      <c r="N5693">
        <f t="shared" si="88"/>
        <v>116</v>
      </c>
      <c r="O5693" t="s">
        <v>17761</v>
      </c>
      <c r="P5693" t="s">
        <v>18545</v>
      </c>
      <c r="Q5693" t="s">
        <v>18547</v>
      </c>
      <c r="R5693" t="s">
        <v>25</v>
      </c>
      <c r="S5693" t="s">
        <v>18548</v>
      </c>
      <c r="T5693" t="s">
        <v>18549</v>
      </c>
      <c r="U5693" t="s">
        <v>78</v>
      </c>
    </row>
    <row r="5694" spans="1:21" x14ac:dyDescent="0.2">
      <c r="A5694" t="s">
        <v>26993</v>
      </c>
      <c r="B5694" t="s">
        <v>26994</v>
      </c>
      <c r="C5694" t="s">
        <v>22</v>
      </c>
      <c r="D5694" t="s">
        <v>22</v>
      </c>
      <c r="E5694" t="s">
        <v>26995</v>
      </c>
      <c r="F5694" t="s">
        <v>17035</v>
      </c>
      <c r="G5694" s="1">
        <v>98</v>
      </c>
      <c r="H5694" t="s">
        <v>26996</v>
      </c>
      <c r="I5694" t="s">
        <v>30</v>
      </c>
      <c r="J5694" t="s">
        <v>31</v>
      </c>
      <c r="K5694" t="s">
        <v>32</v>
      </c>
      <c r="L5694" t="s">
        <v>76</v>
      </c>
      <c r="M5694" s="1">
        <v>2</v>
      </c>
      <c r="N5694">
        <f t="shared" si="88"/>
        <v>196</v>
      </c>
      <c r="O5694" t="s">
        <v>26997</v>
      </c>
      <c r="P5694" t="s">
        <v>22</v>
      </c>
      <c r="Q5694" t="s">
        <v>26998</v>
      </c>
      <c r="R5694" t="s">
        <v>25</v>
      </c>
      <c r="S5694" t="s">
        <v>514</v>
      </c>
      <c r="T5694" t="s">
        <v>26994</v>
      </c>
      <c r="U5694" t="s">
        <v>78</v>
      </c>
    </row>
    <row r="5695" spans="1:21" x14ac:dyDescent="0.2">
      <c r="A5695" t="s">
        <v>15583</v>
      </c>
      <c r="B5695" t="s">
        <v>15584</v>
      </c>
      <c r="C5695" t="s">
        <v>22</v>
      </c>
      <c r="D5695" t="s">
        <v>22</v>
      </c>
      <c r="E5695" t="s">
        <v>15237</v>
      </c>
      <c r="F5695" t="s">
        <v>8840</v>
      </c>
      <c r="G5695" s="1">
        <v>56</v>
      </c>
      <c r="H5695" t="s">
        <v>3120</v>
      </c>
      <c r="I5695" t="s">
        <v>53</v>
      </c>
      <c r="J5695" t="s">
        <v>31</v>
      </c>
      <c r="K5695" t="s">
        <v>32</v>
      </c>
      <c r="L5695" t="s">
        <v>1062</v>
      </c>
      <c r="M5695" s="1">
        <v>2</v>
      </c>
      <c r="N5695">
        <f t="shared" si="88"/>
        <v>112</v>
      </c>
      <c r="O5695" t="s">
        <v>2928</v>
      </c>
      <c r="P5695" t="s">
        <v>15239</v>
      </c>
      <c r="Q5695" t="s">
        <v>15585</v>
      </c>
      <c r="R5695" t="s">
        <v>25</v>
      </c>
      <c r="S5695" t="s">
        <v>553</v>
      </c>
      <c r="T5695" t="s">
        <v>15586</v>
      </c>
      <c r="U5695" t="s">
        <v>78</v>
      </c>
    </row>
    <row r="5696" spans="1:21" x14ac:dyDescent="0.2">
      <c r="A5696" t="s">
        <v>18889</v>
      </c>
      <c r="B5696" t="s">
        <v>18890</v>
      </c>
      <c r="C5696" t="s">
        <v>22</v>
      </c>
      <c r="D5696" t="s">
        <v>22</v>
      </c>
      <c r="E5696" t="s">
        <v>18891</v>
      </c>
      <c r="F5696" t="s">
        <v>10484</v>
      </c>
      <c r="G5696" s="1">
        <v>148</v>
      </c>
      <c r="H5696" t="s">
        <v>18892</v>
      </c>
      <c r="I5696" t="s">
        <v>53</v>
      </c>
      <c r="J5696" t="s">
        <v>31</v>
      </c>
      <c r="K5696" t="s">
        <v>350</v>
      </c>
      <c r="L5696" t="s">
        <v>351</v>
      </c>
      <c r="M5696" s="1">
        <v>1</v>
      </c>
      <c r="N5696">
        <f t="shared" si="88"/>
        <v>148</v>
      </c>
      <c r="O5696" t="s">
        <v>4990</v>
      </c>
      <c r="P5696" t="s">
        <v>18893</v>
      </c>
      <c r="Q5696" t="s">
        <v>18894</v>
      </c>
      <c r="R5696" t="s">
        <v>25</v>
      </c>
      <c r="S5696" t="s">
        <v>514</v>
      </c>
      <c r="T5696" t="s">
        <v>18895</v>
      </c>
      <c r="U5696" t="s">
        <v>78</v>
      </c>
    </row>
    <row r="5697" spans="1:21" x14ac:dyDescent="0.2">
      <c r="A5697" t="s">
        <v>26466</v>
      </c>
      <c r="B5697" t="s">
        <v>26467</v>
      </c>
      <c r="C5697" t="s">
        <v>22</v>
      </c>
      <c r="D5697" t="s">
        <v>22</v>
      </c>
      <c r="E5697" t="s">
        <v>26468</v>
      </c>
      <c r="F5697" t="s">
        <v>311</v>
      </c>
      <c r="G5697" s="1">
        <v>52</v>
      </c>
      <c r="H5697" t="s">
        <v>26469</v>
      </c>
      <c r="I5697" t="s">
        <v>53</v>
      </c>
      <c r="J5697" t="s">
        <v>31</v>
      </c>
      <c r="K5697" t="s">
        <v>4031</v>
      </c>
      <c r="L5697" t="s">
        <v>4032</v>
      </c>
      <c r="M5697" s="1">
        <v>2</v>
      </c>
      <c r="N5697">
        <f t="shared" si="88"/>
        <v>104</v>
      </c>
      <c r="O5697" t="s">
        <v>26470</v>
      </c>
      <c r="P5697" t="s">
        <v>13704</v>
      </c>
      <c r="Q5697" t="s">
        <v>26471</v>
      </c>
      <c r="R5697" t="s">
        <v>25</v>
      </c>
      <c r="S5697" t="s">
        <v>22</v>
      </c>
      <c r="T5697" t="s">
        <v>12066</v>
      </c>
      <c r="U5697" t="s">
        <v>78</v>
      </c>
    </row>
    <row r="5698" spans="1:21" x14ac:dyDescent="0.2">
      <c r="A5698" t="s">
        <v>32849</v>
      </c>
      <c r="B5698" t="s">
        <v>32850</v>
      </c>
      <c r="C5698" t="s">
        <v>22</v>
      </c>
      <c r="D5698" t="s">
        <v>22</v>
      </c>
      <c r="E5698" t="s">
        <v>32851</v>
      </c>
      <c r="F5698" t="s">
        <v>8840</v>
      </c>
      <c r="G5698" s="1">
        <v>120</v>
      </c>
      <c r="H5698" t="s">
        <v>1328</v>
      </c>
      <c r="I5698" t="s">
        <v>30</v>
      </c>
      <c r="J5698" t="s">
        <v>31</v>
      </c>
      <c r="K5698" t="s">
        <v>210</v>
      </c>
      <c r="L5698" t="s">
        <v>15128</v>
      </c>
      <c r="M5698" s="1">
        <v>1</v>
      </c>
      <c r="N5698">
        <f t="shared" si="88"/>
        <v>120</v>
      </c>
      <c r="O5698" t="s">
        <v>32852</v>
      </c>
      <c r="P5698" t="s">
        <v>22</v>
      </c>
      <c r="Q5698" t="s">
        <v>32853</v>
      </c>
      <c r="R5698" t="s">
        <v>25</v>
      </c>
      <c r="S5698" t="s">
        <v>553</v>
      </c>
      <c r="T5698" t="s">
        <v>32854</v>
      </c>
      <c r="U5698" t="s">
        <v>78</v>
      </c>
    </row>
    <row r="5699" spans="1:21" x14ac:dyDescent="0.2">
      <c r="A5699" t="s">
        <v>8327</v>
      </c>
      <c r="B5699" t="s">
        <v>8328</v>
      </c>
      <c r="C5699" t="s">
        <v>22</v>
      </c>
      <c r="D5699" t="s">
        <v>22</v>
      </c>
      <c r="E5699" t="s">
        <v>8329</v>
      </c>
      <c r="F5699" t="s">
        <v>82</v>
      </c>
      <c r="G5699" s="1">
        <v>158</v>
      </c>
      <c r="H5699" t="s">
        <v>8330</v>
      </c>
      <c r="I5699" t="s">
        <v>30</v>
      </c>
      <c r="J5699" t="s">
        <v>31</v>
      </c>
      <c r="K5699" t="s">
        <v>32</v>
      </c>
      <c r="L5699" t="s">
        <v>850</v>
      </c>
      <c r="M5699" s="1">
        <v>1</v>
      </c>
      <c r="N5699">
        <f t="shared" ref="N5699:N5762" si="89">G5699*M5699</f>
        <v>158</v>
      </c>
      <c r="O5699" t="s">
        <v>4782</v>
      </c>
      <c r="P5699" t="s">
        <v>22</v>
      </c>
      <c r="Q5699" t="s">
        <v>8331</v>
      </c>
      <c r="R5699" t="s">
        <v>25</v>
      </c>
      <c r="S5699" t="s">
        <v>8332</v>
      </c>
      <c r="T5699" t="s">
        <v>4784</v>
      </c>
      <c r="U5699" t="s">
        <v>78</v>
      </c>
    </row>
    <row r="5700" spans="1:21" x14ac:dyDescent="0.2">
      <c r="A5700" t="s">
        <v>12322</v>
      </c>
      <c r="B5700" t="s">
        <v>12323</v>
      </c>
      <c r="C5700" t="s">
        <v>22</v>
      </c>
      <c r="D5700" t="s">
        <v>22</v>
      </c>
      <c r="E5700" t="s">
        <v>12324</v>
      </c>
      <c r="F5700" t="s">
        <v>311</v>
      </c>
      <c r="G5700" s="1">
        <v>45</v>
      </c>
      <c r="H5700" t="s">
        <v>9743</v>
      </c>
      <c r="I5700" t="s">
        <v>53</v>
      </c>
      <c r="J5700" t="s">
        <v>31</v>
      </c>
      <c r="K5700" t="s">
        <v>32</v>
      </c>
      <c r="L5700" t="s">
        <v>3105</v>
      </c>
      <c r="M5700" s="1">
        <v>2</v>
      </c>
      <c r="N5700">
        <f t="shared" si="89"/>
        <v>90</v>
      </c>
      <c r="O5700" t="s">
        <v>8076</v>
      </c>
      <c r="P5700" t="s">
        <v>22</v>
      </c>
      <c r="Q5700" t="s">
        <v>12325</v>
      </c>
      <c r="R5700" t="s">
        <v>25</v>
      </c>
      <c r="S5700" t="s">
        <v>912</v>
      </c>
      <c r="T5700" t="s">
        <v>12326</v>
      </c>
      <c r="U5700" t="s">
        <v>78</v>
      </c>
    </row>
    <row r="5701" spans="1:21" x14ac:dyDescent="0.2">
      <c r="A5701" t="s">
        <v>23715</v>
      </c>
      <c r="B5701" t="s">
        <v>23716</v>
      </c>
      <c r="C5701" t="s">
        <v>22</v>
      </c>
      <c r="D5701" t="s">
        <v>22</v>
      </c>
      <c r="E5701" t="s">
        <v>23717</v>
      </c>
      <c r="F5701" t="s">
        <v>12393</v>
      </c>
      <c r="G5701" s="1">
        <v>198</v>
      </c>
      <c r="H5701" t="s">
        <v>879</v>
      </c>
      <c r="I5701" t="s">
        <v>30</v>
      </c>
      <c r="J5701" t="s">
        <v>31</v>
      </c>
      <c r="K5701" t="s">
        <v>350</v>
      </c>
      <c r="L5701" t="s">
        <v>1618</v>
      </c>
      <c r="M5701" s="1">
        <v>1</v>
      </c>
      <c r="N5701">
        <f t="shared" si="89"/>
        <v>198</v>
      </c>
      <c r="O5701" t="s">
        <v>23718</v>
      </c>
      <c r="P5701" t="s">
        <v>23719</v>
      </c>
      <c r="Q5701" t="s">
        <v>23720</v>
      </c>
      <c r="R5701" t="s">
        <v>25</v>
      </c>
      <c r="S5701" t="s">
        <v>7489</v>
      </c>
      <c r="T5701" t="s">
        <v>8078</v>
      </c>
      <c r="U5701" t="s">
        <v>78</v>
      </c>
    </row>
    <row r="5702" spans="1:21" x14ac:dyDescent="0.2">
      <c r="A5702" t="s">
        <v>16351</v>
      </c>
      <c r="B5702" t="s">
        <v>16346</v>
      </c>
      <c r="C5702" t="s">
        <v>22</v>
      </c>
      <c r="D5702" t="s">
        <v>22</v>
      </c>
      <c r="E5702" t="s">
        <v>16347</v>
      </c>
      <c r="F5702" t="s">
        <v>12393</v>
      </c>
      <c r="G5702" s="1">
        <v>65</v>
      </c>
      <c r="H5702" t="s">
        <v>1611</v>
      </c>
      <c r="I5702" t="s">
        <v>30</v>
      </c>
      <c r="J5702" t="s">
        <v>31</v>
      </c>
      <c r="K5702" t="s">
        <v>32</v>
      </c>
      <c r="L5702" t="s">
        <v>1693</v>
      </c>
      <c r="M5702" s="1">
        <v>2</v>
      </c>
      <c r="N5702">
        <f t="shared" si="89"/>
        <v>130</v>
      </c>
      <c r="O5702" t="s">
        <v>193</v>
      </c>
      <c r="P5702" t="s">
        <v>22</v>
      </c>
      <c r="Q5702" t="s">
        <v>16350</v>
      </c>
      <c r="R5702" t="s">
        <v>25</v>
      </c>
      <c r="S5702" t="s">
        <v>514</v>
      </c>
      <c r="T5702" t="s">
        <v>16352</v>
      </c>
      <c r="U5702" t="s">
        <v>78</v>
      </c>
    </row>
    <row r="5703" spans="1:21" x14ac:dyDescent="0.2">
      <c r="A5703" t="s">
        <v>25035</v>
      </c>
      <c r="B5703" t="s">
        <v>25036</v>
      </c>
      <c r="C5703" t="s">
        <v>22</v>
      </c>
      <c r="D5703" t="s">
        <v>22</v>
      </c>
      <c r="E5703" t="s">
        <v>25037</v>
      </c>
      <c r="F5703" t="s">
        <v>10484</v>
      </c>
      <c r="G5703" s="1">
        <v>98</v>
      </c>
      <c r="H5703" t="s">
        <v>62</v>
      </c>
      <c r="I5703" t="s">
        <v>30</v>
      </c>
      <c r="J5703" t="s">
        <v>31</v>
      </c>
      <c r="K5703" t="s">
        <v>350</v>
      </c>
      <c r="L5703" t="s">
        <v>3077</v>
      </c>
      <c r="M5703" s="1">
        <v>2</v>
      </c>
      <c r="N5703">
        <f t="shared" si="89"/>
        <v>196</v>
      </c>
      <c r="O5703" t="s">
        <v>5005</v>
      </c>
      <c r="P5703" t="s">
        <v>25038</v>
      </c>
      <c r="Q5703" t="s">
        <v>25039</v>
      </c>
      <c r="R5703" t="s">
        <v>25</v>
      </c>
      <c r="S5703" t="s">
        <v>22799</v>
      </c>
      <c r="T5703" t="s">
        <v>25040</v>
      </c>
      <c r="U5703" t="s">
        <v>78</v>
      </c>
    </row>
    <row r="5704" spans="1:21" x14ac:dyDescent="0.2">
      <c r="A5704" t="s">
        <v>28476</v>
      </c>
      <c r="B5704" t="s">
        <v>28477</v>
      </c>
      <c r="C5704" t="s">
        <v>22</v>
      </c>
      <c r="D5704" t="s">
        <v>22</v>
      </c>
      <c r="E5704" t="s">
        <v>28478</v>
      </c>
      <c r="F5704" t="s">
        <v>23184</v>
      </c>
      <c r="G5704" s="1">
        <v>99</v>
      </c>
      <c r="H5704" t="s">
        <v>496</v>
      </c>
      <c r="I5704" t="s">
        <v>53</v>
      </c>
      <c r="J5704" t="s">
        <v>31</v>
      </c>
      <c r="K5704" t="s">
        <v>32</v>
      </c>
      <c r="L5704" t="s">
        <v>249</v>
      </c>
      <c r="M5704" s="1">
        <v>2</v>
      </c>
      <c r="N5704">
        <f t="shared" si="89"/>
        <v>198</v>
      </c>
      <c r="O5704" t="s">
        <v>28479</v>
      </c>
      <c r="P5704" t="s">
        <v>22</v>
      </c>
      <c r="Q5704" t="s">
        <v>28480</v>
      </c>
      <c r="R5704" t="s">
        <v>25</v>
      </c>
      <c r="S5704" t="s">
        <v>28481</v>
      </c>
      <c r="T5704" t="s">
        <v>28482</v>
      </c>
      <c r="U5704" t="s">
        <v>78</v>
      </c>
    </row>
    <row r="5705" spans="1:21" x14ac:dyDescent="0.2">
      <c r="A5705" t="s">
        <v>15578</v>
      </c>
      <c r="B5705" t="s">
        <v>15579</v>
      </c>
      <c r="C5705" t="s">
        <v>15580</v>
      </c>
      <c r="D5705" t="s">
        <v>22</v>
      </c>
      <c r="E5705" t="s">
        <v>15237</v>
      </c>
      <c r="F5705" t="s">
        <v>8840</v>
      </c>
      <c r="G5705" s="1">
        <v>58</v>
      </c>
      <c r="H5705" t="s">
        <v>3156</v>
      </c>
      <c r="I5705" t="s">
        <v>53</v>
      </c>
      <c r="J5705" t="s">
        <v>31</v>
      </c>
      <c r="K5705" t="s">
        <v>32</v>
      </c>
      <c r="L5705" t="s">
        <v>1062</v>
      </c>
      <c r="M5705" s="1">
        <v>2</v>
      </c>
      <c r="N5705">
        <f t="shared" si="89"/>
        <v>116</v>
      </c>
      <c r="O5705" t="s">
        <v>13672</v>
      </c>
      <c r="P5705" t="s">
        <v>15239</v>
      </c>
      <c r="Q5705" t="s">
        <v>15581</v>
      </c>
      <c r="R5705" t="s">
        <v>25</v>
      </c>
      <c r="S5705" t="s">
        <v>553</v>
      </c>
      <c r="T5705" t="s">
        <v>15582</v>
      </c>
      <c r="U5705" t="s">
        <v>78</v>
      </c>
    </row>
    <row r="5706" spans="1:21" x14ac:dyDescent="0.2">
      <c r="A5706" t="s">
        <v>31969</v>
      </c>
      <c r="B5706" t="s">
        <v>31970</v>
      </c>
      <c r="C5706" t="s">
        <v>22</v>
      </c>
      <c r="D5706" t="s">
        <v>22</v>
      </c>
      <c r="E5706" t="s">
        <v>31971</v>
      </c>
      <c r="F5706" t="s">
        <v>23</v>
      </c>
      <c r="G5706" s="1">
        <v>66</v>
      </c>
      <c r="H5706" t="s">
        <v>1698</v>
      </c>
      <c r="I5706" t="s">
        <v>30</v>
      </c>
      <c r="J5706" t="s">
        <v>31</v>
      </c>
      <c r="K5706" t="s">
        <v>32</v>
      </c>
      <c r="L5706" t="s">
        <v>421</v>
      </c>
      <c r="M5706" s="1">
        <v>2</v>
      </c>
      <c r="N5706">
        <f t="shared" si="89"/>
        <v>132</v>
      </c>
      <c r="O5706" t="s">
        <v>31972</v>
      </c>
      <c r="P5706" t="s">
        <v>22</v>
      </c>
      <c r="Q5706" t="s">
        <v>31973</v>
      </c>
      <c r="R5706" t="s">
        <v>25</v>
      </c>
      <c r="S5706" t="s">
        <v>31974</v>
      </c>
      <c r="T5706" t="s">
        <v>5867</v>
      </c>
      <c r="U5706" t="s">
        <v>78</v>
      </c>
    </row>
    <row r="5707" spans="1:21" x14ac:dyDescent="0.2">
      <c r="A5707" t="s">
        <v>10765</v>
      </c>
      <c r="B5707" t="s">
        <v>10766</v>
      </c>
      <c r="C5707" t="s">
        <v>22</v>
      </c>
      <c r="D5707" t="s">
        <v>22</v>
      </c>
      <c r="E5707" t="s">
        <v>10767</v>
      </c>
      <c r="F5707" t="s">
        <v>43</v>
      </c>
      <c r="G5707" s="1">
        <v>58</v>
      </c>
      <c r="H5707" t="s">
        <v>140</v>
      </c>
      <c r="I5707" t="s">
        <v>30</v>
      </c>
      <c r="J5707" t="s">
        <v>31</v>
      </c>
      <c r="K5707" t="s">
        <v>6752</v>
      </c>
      <c r="L5707" t="s">
        <v>6753</v>
      </c>
      <c r="M5707" s="1">
        <v>2</v>
      </c>
      <c r="N5707">
        <f t="shared" si="89"/>
        <v>116</v>
      </c>
      <c r="O5707" t="s">
        <v>10768</v>
      </c>
      <c r="P5707" t="s">
        <v>10769</v>
      </c>
      <c r="Q5707" t="s">
        <v>10770</v>
      </c>
      <c r="R5707" t="s">
        <v>25</v>
      </c>
      <c r="S5707" t="s">
        <v>22</v>
      </c>
      <c r="T5707" t="s">
        <v>5867</v>
      </c>
      <c r="U5707" t="s">
        <v>78</v>
      </c>
    </row>
    <row r="5708" spans="1:21" x14ac:dyDescent="0.2">
      <c r="A5708" t="s">
        <v>20966</v>
      </c>
      <c r="B5708" t="s">
        <v>20967</v>
      </c>
      <c r="C5708" t="s">
        <v>22</v>
      </c>
      <c r="D5708" t="s">
        <v>22</v>
      </c>
      <c r="E5708" t="s">
        <v>20968</v>
      </c>
      <c r="F5708" t="s">
        <v>8840</v>
      </c>
      <c r="G5708" s="1">
        <v>180</v>
      </c>
      <c r="H5708" t="s">
        <v>5047</v>
      </c>
      <c r="I5708" t="s">
        <v>1173</v>
      </c>
      <c r="J5708" t="s">
        <v>31</v>
      </c>
      <c r="K5708" t="s">
        <v>32</v>
      </c>
      <c r="L5708" t="s">
        <v>1303</v>
      </c>
      <c r="M5708" s="1">
        <v>1</v>
      </c>
      <c r="N5708">
        <f t="shared" si="89"/>
        <v>180</v>
      </c>
      <c r="O5708" t="s">
        <v>15153</v>
      </c>
      <c r="P5708" t="s">
        <v>22</v>
      </c>
      <c r="Q5708" t="s">
        <v>20969</v>
      </c>
      <c r="R5708" t="s">
        <v>25</v>
      </c>
      <c r="S5708" t="s">
        <v>22</v>
      </c>
      <c r="T5708" t="s">
        <v>15156</v>
      </c>
      <c r="U5708" t="s">
        <v>78</v>
      </c>
    </row>
    <row r="5709" spans="1:21" x14ac:dyDescent="0.2">
      <c r="A5709" t="s">
        <v>25044</v>
      </c>
      <c r="B5709" t="s">
        <v>25045</v>
      </c>
      <c r="C5709" t="s">
        <v>22</v>
      </c>
      <c r="D5709" t="s">
        <v>22</v>
      </c>
      <c r="E5709" t="s">
        <v>25046</v>
      </c>
      <c r="F5709" t="s">
        <v>18438</v>
      </c>
      <c r="G5709" s="1">
        <v>48</v>
      </c>
      <c r="H5709" t="s">
        <v>410</v>
      </c>
      <c r="I5709" t="s">
        <v>53</v>
      </c>
      <c r="J5709" t="s">
        <v>31</v>
      </c>
      <c r="K5709" t="s">
        <v>350</v>
      </c>
      <c r="L5709" t="s">
        <v>3077</v>
      </c>
      <c r="M5709" s="1">
        <v>2</v>
      </c>
      <c r="N5709">
        <f t="shared" si="89"/>
        <v>96</v>
      </c>
      <c r="O5709" t="s">
        <v>1866</v>
      </c>
      <c r="P5709" t="s">
        <v>22</v>
      </c>
      <c r="Q5709" t="s">
        <v>25047</v>
      </c>
      <c r="R5709" t="s">
        <v>25</v>
      </c>
      <c r="S5709" t="s">
        <v>22799</v>
      </c>
      <c r="T5709" t="s">
        <v>25048</v>
      </c>
      <c r="U5709" t="s">
        <v>78</v>
      </c>
    </row>
    <row r="5710" spans="1:21" x14ac:dyDescent="0.2">
      <c r="A5710" t="s">
        <v>17387</v>
      </c>
      <c r="B5710" t="s">
        <v>17388</v>
      </c>
      <c r="C5710" t="s">
        <v>22</v>
      </c>
      <c r="D5710" t="s">
        <v>22</v>
      </c>
      <c r="E5710" t="s">
        <v>17389</v>
      </c>
      <c r="F5710" t="s">
        <v>10484</v>
      </c>
      <c r="G5710" s="1">
        <v>96</v>
      </c>
      <c r="H5710" t="s">
        <v>5924</v>
      </c>
      <c r="I5710" t="s">
        <v>30</v>
      </c>
      <c r="J5710" t="s">
        <v>31</v>
      </c>
      <c r="K5710" t="s">
        <v>32</v>
      </c>
      <c r="L5710" t="s">
        <v>4677</v>
      </c>
      <c r="M5710" s="1">
        <v>2</v>
      </c>
      <c r="N5710">
        <f t="shared" si="89"/>
        <v>192</v>
      </c>
      <c r="O5710" t="s">
        <v>4394</v>
      </c>
      <c r="P5710" t="s">
        <v>22</v>
      </c>
      <c r="Q5710" t="s">
        <v>17390</v>
      </c>
      <c r="R5710" t="s">
        <v>25</v>
      </c>
      <c r="S5710" t="s">
        <v>17391</v>
      </c>
      <c r="T5710" t="s">
        <v>17392</v>
      </c>
      <c r="U5710" t="s">
        <v>78</v>
      </c>
    </row>
    <row r="5711" spans="1:21" x14ac:dyDescent="0.2">
      <c r="A5711" t="s">
        <v>21001</v>
      </c>
      <c r="B5711" t="s">
        <v>21002</v>
      </c>
      <c r="C5711" t="s">
        <v>22</v>
      </c>
      <c r="D5711" t="s">
        <v>22</v>
      </c>
      <c r="E5711" t="s">
        <v>21003</v>
      </c>
      <c r="F5711" t="s">
        <v>10484</v>
      </c>
      <c r="G5711" s="1">
        <v>39.799999999999997</v>
      </c>
      <c r="H5711" t="s">
        <v>1223</v>
      </c>
      <c r="I5711" t="s">
        <v>53</v>
      </c>
      <c r="J5711" t="s">
        <v>31</v>
      </c>
      <c r="K5711" t="s">
        <v>54</v>
      </c>
      <c r="L5711" t="s">
        <v>55</v>
      </c>
      <c r="M5711" s="1">
        <v>2</v>
      </c>
      <c r="N5711">
        <f t="shared" si="89"/>
        <v>79.599999999999994</v>
      </c>
      <c r="O5711" t="s">
        <v>21004</v>
      </c>
      <c r="P5711" t="s">
        <v>22</v>
      </c>
      <c r="Q5711" t="s">
        <v>21005</v>
      </c>
      <c r="R5711" t="s">
        <v>25</v>
      </c>
      <c r="S5711" t="s">
        <v>22</v>
      </c>
      <c r="T5711" t="s">
        <v>21006</v>
      </c>
      <c r="U5711" t="s">
        <v>78</v>
      </c>
    </row>
    <row r="5712" spans="1:21" x14ac:dyDescent="0.2">
      <c r="A5712" t="s">
        <v>23453</v>
      </c>
      <c r="B5712" t="s">
        <v>23454</v>
      </c>
      <c r="C5712" t="s">
        <v>22</v>
      </c>
      <c r="D5712" t="s">
        <v>22</v>
      </c>
      <c r="E5712" t="s">
        <v>23455</v>
      </c>
      <c r="F5712" t="s">
        <v>10484</v>
      </c>
      <c r="G5712" s="1">
        <v>88</v>
      </c>
      <c r="H5712" t="s">
        <v>2633</v>
      </c>
      <c r="I5712" t="s">
        <v>53</v>
      </c>
      <c r="J5712" t="s">
        <v>31</v>
      </c>
      <c r="K5712" t="s">
        <v>350</v>
      </c>
      <c r="L5712" t="s">
        <v>1618</v>
      </c>
      <c r="M5712" s="1">
        <v>2</v>
      </c>
      <c r="N5712">
        <f t="shared" si="89"/>
        <v>176</v>
      </c>
      <c r="O5712" t="s">
        <v>23456</v>
      </c>
      <c r="P5712" t="s">
        <v>22</v>
      </c>
      <c r="Q5712" t="s">
        <v>23457</v>
      </c>
      <c r="R5712" t="s">
        <v>25</v>
      </c>
      <c r="S5712" t="s">
        <v>23458</v>
      </c>
      <c r="T5712" t="s">
        <v>23459</v>
      </c>
      <c r="U5712" t="s">
        <v>78</v>
      </c>
    </row>
    <row r="5713" spans="1:21" x14ac:dyDescent="0.2">
      <c r="A5713" t="s">
        <v>4746</v>
      </c>
      <c r="B5713" t="s">
        <v>4747</v>
      </c>
      <c r="C5713" t="s">
        <v>22</v>
      </c>
      <c r="D5713" t="s">
        <v>22</v>
      </c>
      <c r="E5713" t="s">
        <v>4748</v>
      </c>
      <c r="F5713" t="s">
        <v>43</v>
      </c>
      <c r="G5713" s="1">
        <v>82</v>
      </c>
      <c r="H5713" t="s">
        <v>264</v>
      </c>
      <c r="I5713" t="s">
        <v>30</v>
      </c>
      <c r="J5713" t="s">
        <v>31</v>
      </c>
      <c r="K5713" t="s">
        <v>32</v>
      </c>
      <c r="L5713" t="s">
        <v>1231</v>
      </c>
      <c r="M5713" s="1">
        <v>2</v>
      </c>
      <c r="N5713">
        <f t="shared" si="89"/>
        <v>164</v>
      </c>
      <c r="O5713" t="s">
        <v>4749</v>
      </c>
      <c r="P5713" t="s">
        <v>4750</v>
      </c>
      <c r="Q5713" t="s">
        <v>4751</v>
      </c>
      <c r="R5713" t="s">
        <v>25</v>
      </c>
      <c r="S5713" t="s">
        <v>22</v>
      </c>
      <c r="T5713" t="s">
        <v>4752</v>
      </c>
      <c r="U5713" t="s">
        <v>78</v>
      </c>
    </row>
    <row r="5714" spans="1:21" x14ac:dyDescent="0.2">
      <c r="A5714" t="s">
        <v>13883</v>
      </c>
      <c r="B5714" t="s">
        <v>13884</v>
      </c>
      <c r="C5714" t="s">
        <v>22</v>
      </c>
      <c r="D5714" t="s">
        <v>22</v>
      </c>
      <c r="E5714" t="s">
        <v>13885</v>
      </c>
      <c r="F5714" t="s">
        <v>82</v>
      </c>
      <c r="G5714" s="1">
        <v>37</v>
      </c>
      <c r="H5714" t="s">
        <v>387</v>
      </c>
      <c r="I5714" t="s">
        <v>53</v>
      </c>
      <c r="J5714" t="s">
        <v>31</v>
      </c>
      <c r="K5714" t="s">
        <v>32</v>
      </c>
      <c r="L5714" t="s">
        <v>1062</v>
      </c>
      <c r="M5714" s="1">
        <v>2</v>
      </c>
      <c r="N5714">
        <f t="shared" si="89"/>
        <v>74</v>
      </c>
      <c r="O5714" t="s">
        <v>13886</v>
      </c>
      <c r="P5714" t="s">
        <v>22</v>
      </c>
      <c r="Q5714" t="s">
        <v>13887</v>
      </c>
      <c r="R5714" t="s">
        <v>25</v>
      </c>
      <c r="S5714" t="s">
        <v>514</v>
      </c>
      <c r="T5714" t="s">
        <v>13888</v>
      </c>
      <c r="U5714" t="s">
        <v>78</v>
      </c>
    </row>
    <row r="5715" spans="1:21" x14ac:dyDescent="0.2">
      <c r="A5715" t="s">
        <v>14352</v>
      </c>
      <c r="B5715" t="s">
        <v>14353</v>
      </c>
      <c r="C5715" t="s">
        <v>22</v>
      </c>
      <c r="D5715" t="s">
        <v>22</v>
      </c>
      <c r="E5715" t="s">
        <v>14354</v>
      </c>
      <c r="F5715" t="s">
        <v>570</v>
      </c>
      <c r="G5715" s="1">
        <v>48</v>
      </c>
      <c r="H5715" t="s">
        <v>11532</v>
      </c>
      <c r="I5715" t="s">
        <v>53</v>
      </c>
      <c r="J5715" t="s">
        <v>31</v>
      </c>
      <c r="K5715" t="s">
        <v>32</v>
      </c>
      <c r="L5715" t="s">
        <v>338</v>
      </c>
      <c r="M5715" s="1">
        <v>2</v>
      </c>
      <c r="N5715">
        <f t="shared" si="89"/>
        <v>96</v>
      </c>
      <c r="O5715" t="s">
        <v>14355</v>
      </c>
      <c r="P5715" t="s">
        <v>22</v>
      </c>
      <c r="Q5715" t="s">
        <v>14356</v>
      </c>
      <c r="R5715" t="s">
        <v>25</v>
      </c>
      <c r="S5715" t="s">
        <v>2564</v>
      </c>
      <c r="T5715" t="s">
        <v>6331</v>
      </c>
      <c r="U5715" t="s">
        <v>78</v>
      </c>
    </row>
    <row r="5716" spans="1:21" x14ac:dyDescent="0.2">
      <c r="A5716" t="s">
        <v>11184</v>
      </c>
      <c r="B5716" t="s">
        <v>11185</v>
      </c>
      <c r="C5716" t="s">
        <v>22</v>
      </c>
      <c r="D5716" t="s">
        <v>22</v>
      </c>
      <c r="E5716" t="s">
        <v>1505</v>
      </c>
      <c r="F5716" t="s">
        <v>311</v>
      </c>
      <c r="G5716" s="1">
        <v>48</v>
      </c>
      <c r="H5716" t="s">
        <v>3911</v>
      </c>
      <c r="I5716" t="s">
        <v>53</v>
      </c>
      <c r="J5716" t="s">
        <v>31</v>
      </c>
      <c r="K5716" t="s">
        <v>925</v>
      </c>
      <c r="L5716" t="s">
        <v>926</v>
      </c>
      <c r="M5716" s="1">
        <v>2</v>
      </c>
      <c r="N5716">
        <f t="shared" si="89"/>
        <v>96</v>
      </c>
      <c r="O5716" t="s">
        <v>11186</v>
      </c>
      <c r="P5716" t="s">
        <v>11187</v>
      </c>
      <c r="Q5716" t="s">
        <v>11188</v>
      </c>
      <c r="R5716" t="s">
        <v>25</v>
      </c>
      <c r="S5716" t="s">
        <v>912</v>
      </c>
      <c r="T5716" t="s">
        <v>6331</v>
      </c>
      <c r="U5716" t="s">
        <v>78</v>
      </c>
    </row>
    <row r="5717" spans="1:21" x14ac:dyDescent="0.2">
      <c r="A5717" t="s">
        <v>20711</v>
      </c>
      <c r="B5717" t="s">
        <v>20712</v>
      </c>
      <c r="C5717" t="s">
        <v>34</v>
      </c>
      <c r="D5717" t="s">
        <v>22</v>
      </c>
      <c r="E5717" t="s">
        <v>20713</v>
      </c>
      <c r="F5717" t="s">
        <v>10484</v>
      </c>
      <c r="G5717" s="1">
        <v>78</v>
      </c>
      <c r="H5717" t="s">
        <v>20714</v>
      </c>
      <c r="I5717" t="s">
        <v>53</v>
      </c>
      <c r="J5717" t="s">
        <v>31</v>
      </c>
      <c r="K5717" t="s">
        <v>32</v>
      </c>
      <c r="L5717" t="s">
        <v>76</v>
      </c>
      <c r="M5717" s="1">
        <v>2</v>
      </c>
      <c r="N5717">
        <f t="shared" si="89"/>
        <v>156</v>
      </c>
      <c r="O5717" t="s">
        <v>16022</v>
      </c>
      <c r="P5717" t="s">
        <v>22</v>
      </c>
      <c r="Q5717" t="s">
        <v>20715</v>
      </c>
      <c r="R5717" t="s">
        <v>25</v>
      </c>
      <c r="S5717" t="s">
        <v>20716</v>
      </c>
      <c r="T5717" t="s">
        <v>20717</v>
      </c>
      <c r="U5717" t="s">
        <v>78</v>
      </c>
    </row>
    <row r="5718" spans="1:21" x14ac:dyDescent="0.2">
      <c r="A5718" t="s">
        <v>19980</v>
      </c>
      <c r="B5718" t="s">
        <v>19981</v>
      </c>
      <c r="C5718" t="s">
        <v>22</v>
      </c>
      <c r="D5718" t="s">
        <v>22</v>
      </c>
      <c r="E5718" t="s">
        <v>19982</v>
      </c>
      <c r="F5718" t="s">
        <v>311</v>
      </c>
      <c r="G5718" s="1">
        <v>55</v>
      </c>
      <c r="H5718" t="s">
        <v>22</v>
      </c>
      <c r="I5718" t="s">
        <v>30</v>
      </c>
      <c r="J5718" t="s">
        <v>31</v>
      </c>
      <c r="K5718" t="s">
        <v>1137</v>
      </c>
      <c r="L5718" t="s">
        <v>1138</v>
      </c>
      <c r="M5718" s="1">
        <v>2</v>
      </c>
      <c r="N5718">
        <f t="shared" si="89"/>
        <v>110</v>
      </c>
      <c r="O5718" t="s">
        <v>19983</v>
      </c>
      <c r="P5718" t="s">
        <v>19956</v>
      </c>
      <c r="Q5718" t="s">
        <v>19984</v>
      </c>
      <c r="R5718" t="s">
        <v>25</v>
      </c>
      <c r="S5718" t="s">
        <v>22</v>
      </c>
      <c r="T5718" t="s">
        <v>19985</v>
      </c>
      <c r="U5718" t="s">
        <v>78</v>
      </c>
    </row>
    <row r="5719" spans="1:21" x14ac:dyDescent="0.2">
      <c r="A5719" t="s">
        <v>13333</v>
      </c>
      <c r="B5719" t="s">
        <v>13334</v>
      </c>
      <c r="C5719" t="s">
        <v>22</v>
      </c>
      <c r="D5719" t="s">
        <v>22</v>
      </c>
      <c r="E5719" t="s">
        <v>13335</v>
      </c>
      <c r="F5719" t="s">
        <v>570</v>
      </c>
      <c r="G5719" s="1">
        <v>138</v>
      </c>
      <c r="H5719" t="s">
        <v>13336</v>
      </c>
      <c r="I5719" t="s">
        <v>30</v>
      </c>
      <c r="J5719" t="s">
        <v>31</v>
      </c>
      <c r="K5719" t="s">
        <v>350</v>
      </c>
      <c r="L5719" t="s">
        <v>3864</v>
      </c>
      <c r="M5719" s="1">
        <v>1</v>
      </c>
      <c r="N5719">
        <f t="shared" si="89"/>
        <v>138</v>
      </c>
      <c r="O5719" t="s">
        <v>13337</v>
      </c>
      <c r="P5719" t="s">
        <v>13338</v>
      </c>
      <c r="Q5719" t="s">
        <v>13339</v>
      </c>
      <c r="R5719" t="s">
        <v>25</v>
      </c>
      <c r="S5719" t="s">
        <v>9165</v>
      </c>
      <c r="T5719" t="s">
        <v>12277</v>
      </c>
      <c r="U5719" t="s">
        <v>78</v>
      </c>
    </row>
    <row r="5720" spans="1:21" x14ac:dyDescent="0.2">
      <c r="A5720" t="s">
        <v>35276</v>
      </c>
      <c r="B5720" t="s">
        <v>35277</v>
      </c>
      <c r="C5720" t="s">
        <v>22</v>
      </c>
      <c r="D5720" t="s">
        <v>22</v>
      </c>
      <c r="E5720" t="s">
        <v>35278</v>
      </c>
      <c r="F5720" t="s">
        <v>23</v>
      </c>
      <c r="G5720" s="1">
        <v>75</v>
      </c>
      <c r="H5720" t="s">
        <v>12612</v>
      </c>
      <c r="I5720" t="s">
        <v>53</v>
      </c>
      <c r="J5720" t="s">
        <v>31</v>
      </c>
      <c r="K5720" t="s">
        <v>925</v>
      </c>
      <c r="L5720" t="s">
        <v>926</v>
      </c>
      <c r="M5720" s="1">
        <v>2</v>
      </c>
      <c r="N5720">
        <f t="shared" si="89"/>
        <v>150</v>
      </c>
      <c r="O5720" t="s">
        <v>35279</v>
      </c>
      <c r="P5720" t="s">
        <v>22</v>
      </c>
      <c r="Q5720" t="s">
        <v>35280</v>
      </c>
      <c r="R5720" t="s">
        <v>25</v>
      </c>
      <c r="S5720" t="s">
        <v>9165</v>
      </c>
      <c r="T5720" t="s">
        <v>35281</v>
      </c>
      <c r="U5720" t="s">
        <v>78</v>
      </c>
    </row>
    <row r="5721" spans="1:21" x14ac:dyDescent="0.2">
      <c r="A5721" t="s">
        <v>36226</v>
      </c>
      <c r="B5721" t="s">
        <v>36227</v>
      </c>
      <c r="C5721" t="s">
        <v>22</v>
      </c>
      <c r="D5721" t="s">
        <v>22</v>
      </c>
      <c r="E5721" t="s">
        <v>36228</v>
      </c>
      <c r="F5721" t="s">
        <v>26284</v>
      </c>
      <c r="G5721" s="1">
        <v>99</v>
      </c>
      <c r="H5721" t="s">
        <v>2783</v>
      </c>
      <c r="I5721" t="s">
        <v>53</v>
      </c>
      <c r="J5721" t="s">
        <v>31</v>
      </c>
      <c r="K5721" t="s">
        <v>350</v>
      </c>
      <c r="L5721" t="s">
        <v>368</v>
      </c>
      <c r="M5721" s="1">
        <v>2</v>
      </c>
      <c r="N5721">
        <f t="shared" si="89"/>
        <v>198</v>
      </c>
      <c r="O5721" t="s">
        <v>36229</v>
      </c>
      <c r="P5721" t="s">
        <v>22</v>
      </c>
      <c r="Q5721" t="s">
        <v>36230</v>
      </c>
      <c r="R5721" t="s">
        <v>25</v>
      </c>
      <c r="S5721" t="s">
        <v>11400</v>
      </c>
      <c r="T5721" t="s">
        <v>36231</v>
      </c>
      <c r="U5721" t="s">
        <v>78</v>
      </c>
    </row>
    <row r="5722" spans="1:21" x14ac:dyDescent="0.2">
      <c r="A5722" t="s">
        <v>21729</v>
      </c>
      <c r="B5722" t="s">
        <v>21730</v>
      </c>
      <c r="C5722" t="s">
        <v>22</v>
      </c>
      <c r="D5722" t="s">
        <v>22</v>
      </c>
      <c r="E5722" t="s">
        <v>21731</v>
      </c>
      <c r="F5722" t="s">
        <v>10484</v>
      </c>
      <c r="G5722" s="1">
        <v>59</v>
      </c>
      <c r="H5722" t="s">
        <v>1294</v>
      </c>
      <c r="I5722" t="s">
        <v>53</v>
      </c>
      <c r="J5722" t="s">
        <v>31</v>
      </c>
      <c r="K5722" t="s">
        <v>925</v>
      </c>
      <c r="L5722" t="s">
        <v>926</v>
      </c>
      <c r="M5722" s="1">
        <v>2</v>
      </c>
      <c r="N5722">
        <f t="shared" si="89"/>
        <v>118</v>
      </c>
      <c r="O5722" t="s">
        <v>10398</v>
      </c>
      <c r="P5722" t="s">
        <v>22</v>
      </c>
      <c r="Q5722" t="s">
        <v>21732</v>
      </c>
      <c r="R5722" t="s">
        <v>25</v>
      </c>
      <c r="S5722" t="s">
        <v>9165</v>
      </c>
      <c r="T5722" t="s">
        <v>9160</v>
      </c>
      <c r="U5722" t="s">
        <v>78</v>
      </c>
    </row>
    <row r="5723" spans="1:21" x14ac:dyDescent="0.2">
      <c r="A5723" t="s">
        <v>4721</v>
      </c>
      <c r="B5723" t="s">
        <v>4722</v>
      </c>
      <c r="C5723" t="s">
        <v>22</v>
      </c>
      <c r="D5723" t="s">
        <v>22</v>
      </c>
      <c r="E5723" t="s">
        <v>4723</v>
      </c>
      <c r="F5723" t="s">
        <v>43</v>
      </c>
      <c r="G5723" s="1">
        <v>45</v>
      </c>
      <c r="H5723" t="s">
        <v>796</v>
      </c>
      <c r="I5723" t="s">
        <v>53</v>
      </c>
      <c r="J5723" t="s">
        <v>31</v>
      </c>
      <c r="K5723" t="s">
        <v>833</v>
      </c>
      <c r="L5723" t="s">
        <v>834</v>
      </c>
      <c r="M5723" s="1">
        <v>2</v>
      </c>
      <c r="N5723">
        <f t="shared" si="89"/>
        <v>90</v>
      </c>
      <c r="O5723" t="s">
        <v>4724</v>
      </c>
      <c r="P5723" t="s">
        <v>4725</v>
      </c>
      <c r="Q5723" t="s">
        <v>4726</v>
      </c>
      <c r="R5723" t="s">
        <v>25</v>
      </c>
      <c r="S5723" t="s">
        <v>22</v>
      </c>
      <c r="T5723" t="s">
        <v>4727</v>
      </c>
      <c r="U5723" t="s">
        <v>78</v>
      </c>
    </row>
    <row r="5724" spans="1:21" x14ac:dyDescent="0.2">
      <c r="A5724" t="s">
        <v>4716</v>
      </c>
      <c r="B5724" t="s">
        <v>4717</v>
      </c>
      <c r="C5724" t="s">
        <v>22</v>
      </c>
      <c r="D5724" t="s">
        <v>22</v>
      </c>
      <c r="E5724" t="s">
        <v>4718</v>
      </c>
      <c r="F5724" t="s">
        <v>570</v>
      </c>
      <c r="G5724" s="1">
        <v>58</v>
      </c>
      <c r="H5724" t="s">
        <v>260</v>
      </c>
      <c r="I5724" t="s">
        <v>53</v>
      </c>
      <c r="J5724" t="s">
        <v>31</v>
      </c>
      <c r="K5724" t="s">
        <v>32</v>
      </c>
      <c r="L5724" t="s">
        <v>338</v>
      </c>
      <c r="M5724" s="1">
        <v>2</v>
      </c>
      <c r="N5724">
        <f t="shared" si="89"/>
        <v>116</v>
      </c>
      <c r="O5724" t="s">
        <v>1605</v>
      </c>
      <c r="P5724" t="s">
        <v>22</v>
      </c>
      <c r="Q5724" t="s">
        <v>4719</v>
      </c>
      <c r="R5724" t="s">
        <v>25</v>
      </c>
      <c r="S5724" t="s">
        <v>22</v>
      </c>
      <c r="T5724" t="s">
        <v>4720</v>
      </c>
      <c r="U5724" t="s">
        <v>78</v>
      </c>
    </row>
    <row r="5725" spans="1:21" x14ac:dyDescent="0.2">
      <c r="A5725" t="s">
        <v>17403</v>
      </c>
      <c r="B5725" t="s">
        <v>17404</v>
      </c>
      <c r="C5725" t="s">
        <v>22</v>
      </c>
      <c r="D5725" t="s">
        <v>22</v>
      </c>
      <c r="E5725" t="s">
        <v>17405</v>
      </c>
      <c r="F5725" t="s">
        <v>10484</v>
      </c>
      <c r="G5725" s="1">
        <v>68</v>
      </c>
      <c r="H5725" t="s">
        <v>1368</v>
      </c>
      <c r="I5725" t="s">
        <v>30</v>
      </c>
      <c r="J5725" t="s">
        <v>31</v>
      </c>
      <c r="K5725" t="s">
        <v>32</v>
      </c>
      <c r="L5725" t="s">
        <v>4677</v>
      </c>
      <c r="M5725" s="1">
        <v>2</v>
      </c>
      <c r="N5725">
        <f t="shared" si="89"/>
        <v>136</v>
      </c>
      <c r="O5725" t="s">
        <v>10492</v>
      </c>
      <c r="P5725" t="s">
        <v>14344</v>
      </c>
      <c r="Q5725" t="s">
        <v>17406</v>
      </c>
      <c r="R5725" t="s">
        <v>25</v>
      </c>
      <c r="S5725" t="s">
        <v>14805</v>
      </c>
      <c r="T5725" t="s">
        <v>17407</v>
      </c>
      <c r="U5725" t="s">
        <v>78</v>
      </c>
    </row>
    <row r="5726" spans="1:21" x14ac:dyDescent="0.2">
      <c r="A5726" t="s">
        <v>24218</v>
      </c>
      <c r="B5726" t="s">
        <v>24219</v>
      </c>
      <c r="C5726" t="s">
        <v>22</v>
      </c>
      <c r="D5726" t="s">
        <v>22</v>
      </c>
      <c r="E5726" t="s">
        <v>24220</v>
      </c>
      <c r="F5726" t="s">
        <v>10484</v>
      </c>
      <c r="G5726" s="1">
        <v>100</v>
      </c>
      <c r="H5726" t="s">
        <v>69</v>
      </c>
      <c r="I5726" t="s">
        <v>30</v>
      </c>
      <c r="J5726" t="s">
        <v>31</v>
      </c>
      <c r="K5726" t="s">
        <v>32</v>
      </c>
      <c r="L5726" t="s">
        <v>909</v>
      </c>
      <c r="M5726" s="1">
        <v>2</v>
      </c>
      <c r="N5726">
        <f t="shared" si="89"/>
        <v>200</v>
      </c>
      <c r="O5726" t="s">
        <v>24221</v>
      </c>
      <c r="P5726" t="s">
        <v>22</v>
      </c>
      <c r="Q5726" t="s">
        <v>24222</v>
      </c>
      <c r="R5726" t="s">
        <v>25</v>
      </c>
      <c r="S5726" t="s">
        <v>919</v>
      </c>
      <c r="T5726" t="s">
        <v>24223</v>
      </c>
      <c r="U5726" t="s">
        <v>78</v>
      </c>
    </row>
    <row r="5727" spans="1:21" x14ac:dyDescent="0.2">
      <c r="A5727" t="s">
        <v>4710</v>
      </c>
      <c r="B5727" t="s">
        <v>4711</v>
      </c>
      <c r="C5727" t="s">
        <v>22</v>
      </c>
      <c r="D5727" t="s">
        <v>22</v>
      </c>
      <c r="E5727" t="s">
        <v>4712</v>
      </c>
      <c r="F5727" t="s">
        <v>43</v>
      </c>
      <c r="G5727" s="1">
        <v>238</v>
      </c>
      <c r="H5727" t="s">
        <v>3655</v>
      </c>
      <c r="I5727" t="s">
        <v>30</v>
      </c>
      <c r="J5727" t="s">
        <v>31</v>
      </c>
      <c r="K5727" t="s">
        <v>444</v>
      </c>
      <c r="L5727" t="s">
        <v>506</v>
      </c>
      <c r="M5727" s="1">
        <v>1</v>
      </c>
      <c r="N5727">
        <f t="shared" si="89"/>
        <v>238</v>
      </c>
      <c r="O5727" t="s">
        <v>4713</v>
      </c>
      <c r="P5727" t="s">
        <v>22</v>
      </c>
      <c r="Q5727" t="s">
        <v>4714</v>
      </c>
      <c r="R5727" t="s">
        <v>25</v>
      </c>
      <c r="S5727" t="s">
        <v>22</v>
      </c>
      <c r="T5727" t="s">
        <v>4715</v>
      </c>
      <c r="U5727" t="s">
        <v>78</v>
      </c>
    </row>
    <row r="5728" spans="1:21" x14ac:dyDescent="0.2">
      <c r="A5728" t="s">
        <v>12229</v>
      </c>
      <c r="B5728" t="s">
        <v>12230</v>
      </c>
      <c r="C5728" t="s">
        <v>22</v>
      </c>
      <c r="D5728" t="s">
        <v>22</v>
      </c>
      <c r="E5728" t="s">
        <v>12231</v>
      </c>
      <c r="F5728" t="s">
        <v>82</v>
      </c>
      <c r="G5728" s="1">
        <v>68</v>
      </c>
      <c r="H5728" t="s">
        <v>1279</v>
      </c>
      <c r="I5728" t="s">
        <v>30</v>
      </c>
      <c r="J5728" t="s">
        <v>31</v>
      </c>
      <c r="K5728" t="s">
        <v>925</v>
      </c>
      <c r="L5728" t="s">
        <v>926</v>
      </c>
      <c r="M5728" s="1">
        <v>2</v>
      </c>
      <c r="N5728">
        <f t="shared" si="89"/>
        <v>136</v>
      </c>
      <c r="O5728" t="s">
        <v>12232</v>
      </c>
      <c r="P5728" t="s">
        <v>12233</v>
      </c>
      <c r="Q5728" t="s">
        <v>12234</v>
      </c>
      <c r="R5728" t="s">
        <v>25</v>
      </c>
      <c r="S5728" t="s">
        <v>12235</v>
      </c>
      <c r="T5728" t="s">
        <v>12236</v>
      </c>
      <c r="U5728" t="s">
        <v>78</v>
      </c>
    </row>
    <row r="5729" spans="1:21" x14ac:dyDescent="0.2">
      <c r="A5729" t="s">
        <v>3908</v>
      </c>
      <c r="B5729" t="s">
        <v>3909</v>
      </c>
      <c r="C5729" t="s">
        <v>22</v>
      </c>
      <c r="D5729" t="s">
        <v>22</v>
      </c>
      <c r="E5729" t="s">
        <v>3910</v>
      </c>
      <c r="F5729" t="s">
        <v>43</v>
      </c>
      <c r="G5729" s="1">
        <v>68</v>
      </c>
      <c r="H5729" t="s">
        <v>3911</v>
      </c>
      <c r="I5729" t="s">
        <v>53</v>
      </c>
      <c r="J5729" t="s">
        <v>31</v>
      </c>
      <c r="K5729" t="s">
        <v>925</v>
      </c>
      <c r="L5729" t="s">
        <v>926</v>
      </c>
      <c r="M5729" s="1">
        <v>2</v>
      </c>
      <c r="N5729">
        <f t="shared" si="89"/>
        <v>136</v>
      </c>
      <c r="O5729" t="s">
        <v>3912</v>
      </c>
      <c r="P5729" t="s">
        <v>22</v>
      </c>
      <c r="Q5729" t="s">
        <v>3913</v>
      </c>
      <c r="R5729" t="s">
        <v>25</v>
      </c>
      <c r="S5729" t="s">
        <v>912</v>
      </c>
      <c r="T5729" t="s">
        <v>3914</v>
      </c>
      <c r="U5729" t="s">
        <v>78</v>
      </c>
    </row>
    <row r="5730" spans="1:21" x14ac:dyDescent="0.2">
      <c r="A5730" t="s">
        <v>20140</v>
      </c>
      <c r="B5730" t="s">
        <v>20141</v>
      </c>
      <c r="C5730" t="s">
        <v>22</v>
      </c>
      <c r="D5730" t="s">
        <v>22</v>
      </c>
      <c r="E5730" t="s">
        <v>20142</v>
      </c>
      <c r="F5730" t="s">
        <v>43</v>
      </c>
      <c r="G5730" s="1">
        <v>98</v>
      </c>
      <c r="H5730" t="s">
        <v>9501</v>
      </c>
      <c r="I5730" t="s">
        <v>100</v>
      </c>
      <c r="J5730" t="s">
        <v>31</v>
      </c>
      <c r="K5730" t="s">
        <v>925</v>
      </c>
      <c r="L5730" t="s">
        <v>926</v>
      </c>
      <c r="M5730" s="1">
        <v>2</v>
      </c>
      <c r="N5730">
        <f t="shared" si="89"/>
        <v>196</v>
      </c>
      <c r="O5730" t="s">
        <v>10485</v>
      </c>
      <c r="P5730" t="s">
        <v>22</v>
      </c>
      <c r="Q5730" t="s">
        <v>20143</v>
      </c>
      <c r="R5730" t="s">
        <v>25</v>
      </c>
      <c r="S5730" t="s">
        <v>20144</v>
      </c>
      <c r="T5730" t="s">
        <v>8942</v>
      </c>
      <c r="U5730" t="s">
        <v>78</v>
      </c>
    </row>
    <row r="5731" spans="1:21" x14ac:dyDescent="0.2">
      <c r="A5731" t="s">
        <v>1986</v>
      </c>
      <c r="B5731" t="s">
        <v>1987</v>
      </c>
      <c r="C5731" t="s">
        <v>22</v>
      </c>
      <c r="D5731" t="s">
        <v>22</v>
      </c>
      <c r="E5731" t="s">
        <v>1988</v>
      </c>
      <c r="F5731" t="s">
        <v>43</v>
      </c>
      <c r="G5731" s="1">
        <v>78</v>
      </c>
      <c r="H5731" t="s">
        <v>1675</v>
      </c>
      <c r="I5731" t="s">
        <v>53</v>
      </c>
      <c r="J5731" t="s">
        <v>31</v>
      </c>
      <c r="K5731" t="s">
        <v>32</v>
      </c>
      <c r="L5731" t="s">
        <v>76</v>
      </c>
      <c r="M5731" s="1">
        <v>2</v>
      </c>
      <c r="N5731">
        <f t="shared" si="89"/>
        <v>156</v>
      </c>
      <c r="O5731" t="s">
        <v>1989</v>
      </c>
      <c r="P5731" t="s">
        <v>22</v>
      </c>
      <c r="Q5731" t="s">
        <v>1990</v>
      </c>
      <c r="R5731" t="s">
        <v>25</v>
      </c>
      <c r="S5731" t="s">
        <v>1991</v>
      </c>
      <c r="T5731" t="s">
        <v>776</v>
      </c>
      <c r="U5731" t="s">
        <v>78</v>
      </c>
    </row>
    <row r="5732" spans="1:21" x14ac:dyDescent="0.2">
      <c r="A5732" t="s">
        <v>14048</v>
      </c>
      <c r="B5732" t="s">
        <v>14049</v>
      </c>
      <c r="C5732" t="s">
        <v>22</v>
      </c>
      <c r="D5732" t="s">
        <v>22</v>
      </c>
      <c r="E5732" t="s">
        <v>14050</v>
      </c>
      <c r="F5732" t="s">
        <v>8840</v>
      </c>
      <c r="G5732" s="1">
        <v>88</v>
      </c>
      <c r="H5732" t="s">
        <v>988</v>
      </c>
      <c r="I5732" t="s">
        <v>53</v>
      </c>
      <c r="J5732" t="s">
        <v>31</v>
      </c>
      <c r="K5732" t="s">
        <v>32</v>
      </c>
      <c r="L5732" t="s">
        <v>421</v>
      </c>
      <c r="M5732" s="1">
        <v>2</v>
      </c>
      <c r="N5732">
        <f t="shared" si="89"/>
        <v>176</v>
      </c>
      <c r="O5732" t="s">
        <v>775</v>
      </c>
      <c r="P5732" t="s">
        <v>22</v>
      </c>
      <c r="Q5732" t="s">
        <v>14051</v>
      </c>
      <c r="R5732" t="s">
        <v>25</v>
      </c>
      <c r="S5732" t="s">
        <v>8308</v>
      </c>
      <c r="T5732" t="s">
        <v>776</v>
      </c>
      <c r="U5732" t="s">
        <v>78</v>
      </c>
    </row>
    <row r="5733" spans="1:21" x14ac:dyDescent="0.2">
      <c r="A5733" t="s">
        <v>28083</v>
      </c>
      <c r="B5733" t="s">
        <v>28084</v>
      </c>
      <c r="C5733" t="s">
        <v>22</v>
      </c>
      <c r="D5733" t="s">
        <v>22</v>
      </c>
      <c r="E5733" t="s">
        <v>28085</v>
      </c>
      <c r="F5733" t="s">
        <v>17035</v>
      </c>
      <c r="G5733" s="1">
        <v>68</v>
      </c>
      <c r="H5733" t="s">
        <v>2176</v>
      </c>
      <c r="I5733" t="s">
        <v>53</v>
      </c>
      <c r="J5733" t="s">
        <v>31</v>
      </c>
      <c r="K5733" t="s">
        <v>32</v>
      </c>
      <c r="L5733" t="s">
        <v>108</v>
      </c>
      <c r="M5733" s="1">
        <v>2</v>
      </c>
      <c r="N5733">
        <f t="shared" si="89"/>
        <v>136</v>
      </c>
      <c r="O5733" t="s">
        <v>28086</v>
      </c>
      <c r="P5733" t="s">
        <v>22</v>
      </c>
      <c r="Q5733" t="s">
        <v>28087</v>
      </c>
      <c r="R5733" t="s">
        <v>25</v>
      </c>
      <c r="S5733" t="s">
        <v>28088</v>
      </c>
      <c r="T5733" t="s">
        <v>28089</v>
      </c>
      <c r="U5733" t="s">
        <v>78</v>
      </c>
    </row>
    <row r="5734" spans="1:21" x14ac:dyDescent="0.2">
      <c r="A5734" t="s">
        <v>21941</v>
      </c>
      <c r="B5734" t="s">
        <v>21942</v>
      </c>
      <c r="C5734" t="s">
        <v>22</v>
      </c>
      <c r="D5734" t="s">
        <v>22</v>
      </c>
      <c r="E5734" t="s">
        <v>21943</v>
      </c>
      <c r="F5734" t="s">
        <v>10484</v>
      </c>
      <c r="G5734" s="1">
        <v>38</v>
      </c>
      <c r="H5734" t="s">
        <v>21944</v>
      </c>
      <c r="I5734" t="s">
        <v>30</v>
      </c>
      <c r="J5734" t="s">
        <v>31</v>
      </c>
      <c r="K5734" t="s">
        <v>32</v>
      </c>
      <c r="L5734" t="s">
        <v>76</v>
      </c>
      <c r="M5734" s="1">
        <v>2</v>
      </c>
      <c r="N5734">
        <f t="shared" si="89"/>
        <v>76</v>
      </c>
      <c r="O5734" t="s">
        <v>21945</v>
      </c>
      <c r="P5734" t="s">
        <v>21946</v>
      </c>
      <c r="Q5734" t="s">
        <v>21947</v>
      </c>
      <c r="R5734" t="s">
        <v>25</v>
      </c>
      <c r="S5734" t="s">
        <v>21948</v>
      </c>
      <c r="T5734" t="s">
        <v>21949</v>
      </c>
      <c r="U5734" t="s">
        <v>78</v>
      </c>
    </row>
    <row r="5735" spans="1:21" x14ac:dyDescent="0.2">
      <c r="A5735" t="s">
        <v>1476</v>
      </c>
      <c r="B5735" t="s">
        <v>1477</v>
      </c>
      <c r="C5735" t="s">
        <v>22</v>
      </c>
      <c r="D5735" t="s">
        <v>22</v>
      </c>
      <c r="E5735" t="s">
        <v>1478</v>
      </c>
      <c r="F5735" t="s">
        <v>82</v>
      </c>
      <c r="G5735" s="1">
        <v>98</v>
      </c>
      <c r="H5735" t="s">
        <v>1479</v>
      </c>
      <c r="I5735" t="s">
        <v>53</v>
      </c>
      <c r="J5735" t="s">
        <v>31</v>
      </c>
      <c r="K5735" t="s">
        <v>32</v>
      </c>
      <c r="L5735" t="s">
        <v>108</v>
      </c>
      <c r="M5735" s="1">
        <v>2</v>
      </c>
      <c r="N5735">
        <f t="shared" si="89"/>
        <v>196</v>
      </c>
      <c r="O5735" t="s">
        <v>1480</v>
      </c>
      <c r="P5735" t="s">
        <v>22</v>
      </c>
      <c r="Q5735" t="s">
        <v>1481</v>
      </c>
      <c r="R5735" t="s">
        <v>25</v>
      </c>
      <c r="S5735" t="s">
        <v>1482</v>
      </c>
      <c r="T5735" t="s">
        <v>1483</v>
      </c>
      <c r="U5735" t="s">
        <v>78</v>
      </c>
    </row>
    <row r="5736" spans="1:21" x14ac:dyDescent="0.2">
      <c r="A5736" t="s">
        <v>35589</v>
      </c>
      <c r="B5736" t="s">
        <v>35590</v>
      </c>
      <c r="C5736" t="s">
        <v>22</v>
      </c>
      <c r="D5736" t="s">
        <v>22</v>
      </c>
      <c r="E5736" t="s">
        <v>35591</v>
      </c>
      <c r="F5736" t="s">
        <v>23184</v>
      </c>
      <c r="G5736" s="1">
        <v>39</v>
      </c>
      <c r="H5736" t="s">
        <v>1209</v>
      </c>
      <c r="I5736" t="s">
        <v>53</v>
      </c>
      <c r="J5736" t="s">
        <v>31</v>
      </c>
      <c r="K5736" t="s">
        <v>1137</v>
      </c>
      <c r="L5736" t="s">
        <v>2021</v>
      </c>
      <c r="M5736" s="1">
        <v>2</v>
      </c>
      <c r="N5736">
        <f t="shared" si="89"/>
        <v>78</v>
      </c>
      <c r="O5736" t="s">
        <v>4990</v>
      </c>
      <c r="P5736" t="s">
        <v>22</v>
      </c>
      <c r="Q5736" t="s">
        <v>35592</v>
      </c>
      <c r="R5736" t="s">
        <v>25</v>
      </c>
      <c r="S5736" t="s">
        <v>23278</v>
      </c>
      <c r="T5736" t="s">
        <v>35593</v>
      </c>
      <c r="U5736" t="s">
        <v>78</v>
      </c>
    </row>
    <row r="5737" spans="1:21" x14ac:dyDescent="0.2">
      <c r="A5737" t="s">
        <v>10343</v>
      </c>
      <c r="B5737" t="s">
        <v>10344</v>
      </c>
      <c r="C5737" t="s">
        <v>22</v>
      </c>
      <c r="D5737" t="s">
        <v>22</v>
      </c>
      <c r="E5737" t="s">
        <v>873</v>
      </c>
      <c r="F5737" t="s">
        <v>311</v>
      </c>
      <c r="G5737" s="1">
        <v>45</v>
      </c>
      <c r="H5737" t="s">
        <v>8556</v>
      </c>
      <c r="I5737" t="s">
        <v>53</v>
      </c>
      <c r="J5737" t="s">
        <v>31</v>
      </c>
      <c r="K5737" t="s">
        <v>812</v>
      </c>
      <c r="L5737" t="s">
        <v>813</v>
      </c>
      <c r="M5737" s="1">
        <v>2</v>
      </c>
      <c r="N5737">
        <f t="shared" si="89"/>
        <v>90</v>
      </c>
      <c r="O5737" t="s">
        <v>900</v>
      </c>
      <c r="P5737" t="s">
        <v>874</v>
      </c>
      <c r="Q5737" t="s">
        <v>10345</v>
      </c>
      <c r="R5737" t="s">
        <v>25</v>
      </c>
      <c r="S5737" t="s">
        <v>22</v>
      </c>
      <c r="T5737" t="s">
        <v>10346</v>
      </c>
      <c r="U5737" t="s">
        <v>78</v>
      </c>
    </row>
    <row r="5738" spans="1:21" x14ac:dyDescent="0.2">
      <c r="A5738" t="s">
        <v>28605</v>
      </c>
      <c r="B5738" t="s">
        <v>28606</v>
      </c>
      <c r="C5738" t="s">
        <v>22</v>
      </c>
      <c r="D5738" t="s">
        <v>22</v>
      </c>
      <c r="E5738" t="s">
        <v>28607</v>
      </c>
      <c r="F5738" t="s">
        <v>18438</v>
      </c>
      <c r="G5738" s="1">
        <v>56</v>
      </c>
      <c r="H5738" t="s">
        <v>13075</v>
      </c>
      <c r="I5738" t="s">
        <v>53</v>
      </c>
      <c r="J5738" t="s">
        <v>31</v>
      </c>
      <c r="K5738" t="s">
        <v>32</v>
      </c>
      <c r="L5738" t="s">
        <v>1062</v>
      </c>
      <c r="M5738" s="1">
        <v>2</v>
      </c>
      <c r="N5738">
        <f t="shared" si="89"/>
        <v>112</v>
      </c>
      <c r="O5738" t="s">
        <v>5206</v>
      </c>
      <c r="P5738" t="s">
        <v>22</v>
      </c>
      <c r="Q5738" t="s">
        <v>28608</v>
      </c>
      <c r="R5738" t="s">
        <v>25</v>
      </c>
      <c r="S5738" t="s">
        <v>514</v>
      </c>
      <c r="T5738" t="s">
        <v>28609</v>
      </c>
      <c r="U5738" t="s">
        <v>78</v>
      </c>
    </row>
    <row r="5739" spans="1:21" x14ac:dyDescent="0.2">
      <c r="A5739" t="s">
        <v>17322</v>
      </c>
      <c r="B5739" t="s">
        <v>17323</v>
      </c>
      <c r="C5739" t="s">
        <v>22</v>
      </c>
      <c r="D5739" t="s">
        <v>22</v>
      </c>
      <c r="E5739" t="s">
        <v>17324</v>
      </c>
      <c r="F5739" t="s">
        <v>10484</v>
      </c>
      <c r="G5739" s="1">
        <v>88</v>
      </c>
      <c r="H5739" t="s">
        <v>17325</v>
      </c>
      <c r="I5739" t="s">
        <v>30</v>
      </c>
      <c r="J5739" t="s">
        <v>31</v>
      </c>
      <c r="K5739" t="s">
        <v>925</v>
      </c>
      <c r="L5739" t="s">
        <v>926</v>
      </c>
      <c r="M5739" s="1">
        <v>2</v>
      </c>
      <c r="N5739">
        <f t="shared" si="89"/>
        <v>176</v>
      </c>
      <c r="O5739" t="s">
        <v>193</v>
      </c>
      <c r="P5739" t="s">
        <v>22</v>
      </c>
      <c r="Q5739" t="s">
        <v>17326</v>
      </c>
      <c r="R5739" t="s">
        <v>25</v>
      </c>
      <c r="S5739" t="s">
        <v>17327</v>
      </c>
      <c r="T5739" t="s">
        <v>17328</v>
      </c>
      <c r="U5739" t="s">
        <v>78</v>
      </c>
    </row>
    <row r="5740" spans="1:21" x14ac:dyDescent="0.2">
      <c r="A5740" t="s">
        <v>23513</v>
      </c>
      <c r="B5740" t="s">
        <v>23514</v>
      </c>
      <c r="C5740" t="s">
        <v>22</v>
      </c>
      <c r="D5740" t="s">
        <v>22</v>
      </c>
      <c r="E5740" t="s">
        <v>23515</v>
      </c>
      <c r="F5740" t="s">
        <v>17035</v>
      </c>
      <c r="G5740" s="1">
        <v>138</v>
      </c>
      <c r="H5740" t="s">
        <v>2300</v>
      </c>
      <c r="I5740" t="s">
        <v>30</v>
      </c>
      <c r="J5740" t="s">
        <v>31</v>
      </c>
      <c r="K5740" t="s">
        <v>350</v>
      </c>
      <c r="L5740" t="s">
        <v>368</v>
      </c>
      <c r="M5740" s="1">
        <v>1</v>
      </c>
      <c r="N5740">
        <f t="shared" si="89"/>
        <v>138</v>
      </c>
      <c r="O5740" t="s">
        <v>1139</v>
      </c>
      <c r="P5740" t="s">
        <v>22</v>
      </c>
      <c r="Q5740" t="s">
        <v>23516</v>
      </c>
      <c r="R5740" t="s">
        <v>25</v>
      </c>
      <c r="S5740" t="s">
        <v>37</v>
      </c>
      <c r="T5740" t="s">
        <v>23517</v>
      </c>
      <c r="U5740" t="s">
        <v>78</v>
      </c>
    </row>
    <row r="5741" spans="1:21" x14ac:dyDescent="0.2">
      <c r="A5741" t="s">
        <v>22349</v>
      </c>
      <c r="B5741" t="s">
        <v>22350</v>
      </c>
      <c r="C5741" t="s">
        <v>22</v>
      </c>
      <c r="D5741" t="s">
        <v>22</v>
      </c>
      <c r="E5741" t="s">
        <v>22351</v>
      </c>
      <c r="F5741" t="s">
        <v>10484</v>
      </c>
      <c r="G5741" s="1">
        <v>78</v>
      </c>
      <c r="H5741" t="s">
        <v>7436</v>
      </c>
      <c r="I5741" t="s">
        <v>53</v>
      </c>
      <c r="J5741" t="s">
        <v>31</v>
      </c>
      <c r="K5741" t="s">
        <v>925</v>
      </c>
      <c r="L5741" t="s">
        <v>926</v>
      </c>
      <c r="M5741" s="1">
        <v>2</v>
      </c>
      <c r="N5741">
        <f t="shared" si="89"/>
        <v>156</v>
      </c>
      <c r="O5741" t="s">
        <v>22352</v>
      </c>
      <c r="P5741" t="s">
        <v>22</v>
      </c>
      <c r="Q5741" t="s">
        <v>22353</v>
      </c>
      <c r="R5741" t="s">
        <v>25</v>
      </c>
      <c r="S5741" t="s">
        <v>22354</v>
      </c>
      <c r="T5741" t="s">
        <v>22355</v>
      </c>
      <c r="U5741" t="s">
        <v>78</v>
      </c>
    </row>
    <row r="5742" spans="1:21" x14ac:dyDescent="0.2">
      <c r="A5742" t="s">
        <v>12981</v>
      </c>
      <c r="B5742" t="s">
        <v>12982</v>
      </c>
      <c r="C5742" t="s">
        <v>22</v>
      </c>
      <c r="D5742" t="s">
        <v>22</v>
      </c>
      <c r="E5742" t="s">
        <v>12879</v>
      </c>
      <c r="F5742" t="s">
        <v>311</v>
      </c>
      <c r="G5742" s="1">
        <v>39.799999999999997</v>
      </c>
      <c r="H5742" t="s">
        <v>2663</v>
      </c>
      <c r="I5742" t="s">
        <v>53</v>
      </c>
      <c r="J5742" t="s">
        <v>31</v>
      </c>
      <c r="K5742" t="s">
        <v>898</v>
      </c>
      <c r="L5742" t="s">
        <v>899</v>
      </c>
      <c r="M5742" s="1">
        <v>2</v>
      </c>
      <c r="N5742">
        <f t="shared" si="89"/>
        <v>79.599999999999994</v>
      </c>
      <c r="O5742" t="s">
        <v>516</v>
      </c>
      <c r="P5742" t="s">
        <v>22</v>
      </c>
      <c r="Q5742" t="s">
        <v>12983</v>
      </c>
      <c r="R5742" t="s">
        <v>25</v>
      </c>
      <c r="S5742" t="s">
        <v>553</v>
      </c>
      <c r="T5742" t="s">
        <v>12984</v>
      </c>
      <c r="U5742" t="s">
        <v>78</v>
      </c>
    </row>
    <row r="5743" spans="1:21" x14ac:dyDescent="0.2">
      <c r="A5743" t="s">
        <v>36434</v>
      </c>
      <c r="B5743" t="s">
        <v>36435</v>
      </c>
      <c r="C5743" t="s">
        <v>22</v>
      </c>
      <c r="D5743" t="s">
        <v>22</v>
      </c>
      <c r="E5743" t="s">
        <v>36428</v>
      </c>
      <c r="F5743" t="s">
        <v>26284</v>
      </c>
      <c r="G5743" s="1">
        <v>38</v>
      </c>
      <c r="H5743" t="s">
        <v>1368</v>
      </c>
      <c r="I5743" t="s">
        <v>53</v>
      </c>
      <c r="J5743" t="s">
        <v>31</v>
      </c>
      <c r="K5743" t="s">
        <v>32</v>
      </c>
      <c r="L5743" t="s">
        <v>76</v>
      </c>
      <c r="M5743" s="1">
        <v>2</v>
      </c>
      <c r="N5743">
        <f t="shared" si="89"/>
        <v>76</v>
      </c>
      <c r="O5743" t="s">
        <v>2399</v>
      </c>
      <c r="P5743" t="s">
        <v>36436</v>
      </c>
      <c r="Q5743" t="s">
        <v>36437</v>
      </c>
      <c r="R5743" t="s">
        <v>25</v>
      </c>
      <c r="S5743" t="s">
        <v>36432</v>
      </c>
      <c r="T5743" t="s">
        <v>36438</v>
      </c>
      <c r="U5743" t="s">
        <v>78</v>
      </c>
    </row>
    <row r="5744" spans="1:21" x14ac:dyDescent="0.2">
      <c r="A5744" t="s">
        <v>12547</v>
      </c>
      <c r="B5744" t="s">
        <v>12548</v>
      </c>
      <c r="C5744" t="s">
        <v>22</v>
      </c>
      <c r="D5744" t="s">
        <v>22</v>
      </c>
      <c r="E5744" t="s">
        <v>12542</v>
      </c>
      <c r="F5744" t="s">
        <v>8840</v>
      </c>
      <c r="G5744" s="1">
        <v>45</v>
      </c>
      <c r="H5744" t="s">
        <v>29</v>
      </c>
      <c r="I5744" t="s">
        <v>30</v>
      </c>
      <c r="J5744" t="s">
        <v>31</v>
      </c>
      <c r="K5744" t="s">
        <v>898</v>
      </c>
      <c r="L5744" t="s">
        <v>5709</v>
      </c>
      <c r="M5744" s="1">
        <v>2</v>
      </c>
      <c r="N5744">
        <f t="shared" si="89"/>
        <v>90</v>
      </c>
      <c r="O5744" t="s">
        <v>12549</v>
      </c>
      <c r="P5744" t="s">
        <v>12544</v>
      </c>
      <c r="Q5744" t="s">
        <v>12550</v>
      </c>
      <c r="R5744" t="s">
        <v>25</v>
      </c>
      <c r="S5744" t="s">
        <v>912</v>
      </c>
      <c r="T5744" t="s">
        <v>12551</v>
      </c>
      <c r="U5744" t="s">
        <v>78</v>
      </c>
    </row>
    <row r="5745" spans="1:21" x14ac:dyDescent="0.2">
      <c r="A5745" t="s">
        <v>6779</v>
      </c>
      <c r="B5745" t="s">
        <v>6780</v>
      </c>
      <c r="C5745" t="s">
        <v>22</v>
      </c>
      <c r="D5745" t="s">
        <v>22</v>
      </c>
      <c r="E5745" t="s">
        <v>6781</v>
      </c>
      <c r="F5745" t="s">
        <v>43</v>
      </c>
      <c r="G5745" s="1">
        <v>58</v>
      </c>
      <c r="H5745" t="s">
        <v>22</v>
      </c>
      <c r="I5745" t="s">
        <v>53</v>
      </c>
      <c r="J5745" t="s">
        <v>31</v>
      </c>
      <c r="K5745" t="s">
        <v>32</v>
      </c>
      <c r="L5745" t="s">
        <v>76</v>
      </c>
      <c r="M5745" s="1">
        <v>2</v>
      </c>
      <c r="N5745">
        <f t="shared" si="89"/>
        <v>116</v>
      </c>
      <c r="O5745" t="s">
        <v>590</v>
      </c>
      <c r="P5745" t="s">
        <v>22</v>
      </c>
      <c r="Q5745" t="s">
        <v>6782</v>
      </c>
      <c r="R5745" t="s">
        <v>25</v>
      </c>
      <c r="S5745" t="s">
        <v>22</v>
      </c>
      <c r="T5745" t="s">
        <v>6783</v>
      </c>
      <c r="U5745" t="s">
        <v>78</v>
      </c>
    </row>
    <row r="5746" spans="1:21" x14ac:dyDescent="0.2">
      <c r="A5746" t="s">
        <v>36248</v>
      </c>
      <c r="B5746" t="s">
        <v>36249</v>
      </c>
      <c r="C5746" t="s">
        <v>22</v>
      </c>
      <c r="D5746" t="s">
        <v>22</v>
      </c>
      <c r="E5746" t="s">
        <v>36250</v>
      </c>
      <c r="F5746" t="s">
        <v>43</v>
      </c>
      <c r="G5746" s="1">
        <v>26.8</v>
      </c>
      <c r="H5746" t="s">
        <v>796</v>
      </c>
      <c r="I5746" t="s">
        <v>53</v>
      </c>
      <c r="J5746" t="s">
        <v>31</v>
      </c>
      <c r="K5746" t="s">
        <v>4031</v>
      </c>
      <c r="L5746" t="s">
        <v>12869</v>
      </c>
      <c r="M5746" s="1">
        <v>2</v>
      </c>
      <c r="N5746">
        <f t="shared" si="89"/>
        <v>53.6</v>
      </c>
      <c r="O5746" t="s">
        <v>20791</v>
      </c>
      <c r="P5746" t="s">
        <v>22</v>
      </c>
      <c r="Q5746" t="s">
        <v>36251</v>
      </c>
      <c r="R5746" t="s">
        <v>25</v>
      </c>
      <c r="S5746" t="s">
        <v>2139</v>
      </c>
      <c r="T5746" t="s">
        <v>20793</v>
      </c>
      <c r="U5746" t="s">
        <v>78</v>
      </c>
    </row>
    <row r="5747" spans="1:21" x14ac:dyDescent="0.2">
      <c r="A5747" t="s">
        <v>24150</v>
      </c>
      <c r="B5747" t="s">
        <v>24151</v>
      </c>
      <c r="C5747" t="s">
        <v>22</v>
      </c>
      <c r="D5747" t="s">
        <v>22</v>
      </c>
      <c r="E5747" t="s">
        <v>24152</v>
      </c>
      <c r="F5747" t="s">
        <v>10484</v>
      </c>
      <c r="G5747" s="1">
        <v>68</v>
      </c>
      <c r="H5747" t="s">
        <v>6513</v>
      </c>
      <c r="I5747" t="s">
        <v>53</v>
      </c>
      <c r="J5747" t="s">
        <v>31</v>
      </c>
      <c r="K5747" t="s">
        <v>32</v>
      </c>
      <c r="L5747" t="s">
        <v>3105</v>
      </c>
      <c r="M5747" s="1">
        <v>2</v>
      </c>
      <c r="N5747">
        <f t="shared" si="89"/>
        <v>136</v>
      </c>
      <c r="O5747" t="s">
        <v>24153</v>
      </c>
      <c r="P5747" t="s">
        <v>24154</v>
      </c>
      <c r="Q5747" t="s">
        <v>24155</v>
      </c>
      <c r="R5747" t="s">
        <v>25</v>
      </c>
      <c r="S5747" t="s">
        <v>514</v>
      </c>
      <c r="T5747" t="s">
        <v>24156</v>
      </c>
      <c r="U5747" t="s">
        <v>78</v>
      </c>
    </row>
    <row r="5748" spans="1:21" x14ac:dyDescent="0.2">
      <c r="A5748" t="s">
        <v>28202</v>
      </c>
      <c r="B5748" t="s">
        <v>24151</v>
      </c>
      <c r="C5748" t="s">
        <v>22</v>
      </c>
      <c r="D5748" t="s">
        <v>22</v>
      </c>
      <c r="E5748" t="s">
        <v>28203</v>
      </c>
      <c r="F5748" t="s">
        <v>8840</v>
      </c>
      <c r="G5748" s="1">
        <v>102</v>
      </c>
      <c r="H5748" t="s">
        <v>28204</v>
      </c>
      <c r="I5748" t="s">
        <v>30</v>
      </c>
      <c r="J5748" t="s">
        <v>31</v>
      </c>
      <c r="K5748" t="s">
        <v>32</v>
      </c>
      <c r="L5748" t="s">
        <v>3105</v>
      </c>
      <c r="M5748" s="1">
        <v>2</v>
      </c>
      <c r="N5748">
        <f t="shared" si="89"/>
        <v>204</v>
      </c>
      <c r="O5748" t="s">
        <v>24153</v>
      </c>
      <c r="P5748" t="s">
        <v>24154</v>
      </c>
      <c r="Q5748" t="s">
        <v>28205</v>
      </c>
      <c r="R5748" t="s">
        <v>25</v>
      </c>
      <c r="S5748" t="s">
        <v>22</v>
      </c>
      <c r="T5748" t="s">
        <v>28206</v>
      </c>
      <c r="U5748" t="s">
        <v>78</v>
      </c>
    </row>
    <row r="5749" spans="1:21" x14ac:dyDescent="0.2">
      <c r="A5749" t="s">
        <v>18026</v>
      </c>
      <c r="B5749" t="s">
        <v>18027</v>
      </c>
      <c r="C5749" t="s">
        <v>22</v>
      </c>
      <c r="D5749" t="s">
        <v>22</v>
      </c>
      <c r="E5749" t="s">
        <v>18028</v>
      </c>
      <c r="F5749" t="s">
        <v>8840</v>
      </c>
      <c r="G5749" s="1">
        <v>78</v>
      </c>
      <c r="H5749" t="s">
        <v>18029</v>
      </c>
      <c r="I5749" t="s">
        <v>53</v>
      </c>
      <c r="J5749" t="s">
        <v>31</v>
      </c>
      <c r="K5749" t="s">
        <v>925</v>
      </c>
      <c r="L5749" t="s">
        <v>926</v>
      </c>
      <c r="M5749" s="1">
        <v>2</v>
      </c>
      <c r="N5749">
        <f t="shared" si="89"/>
        <v>156</v>
      </c>
      <c r="O5749" t="s">
        <v>1763</v>
      </c>
      <c r="P5749" t="s">
        <v>22</v>
      </c>
      <c r="Q5749" t="s">
        <v>18030</v>
      </c>
      <c r="R5749" t="s">
        <v>25</v>
      </c>
      <c r="S5749" t="s">
        <v>22</v>
      </c>
      <c r="T5749" t="s">
        <v>18031</v>
      </c>
      <c r="U5749" t="s">
        <v>78</v>
      </c>
    </row>
    <row r="5750" spans="1:21" x14ac:dyDescent="0.2">
      <c r="A5750" t="s">
        <v>6886</v>
      </c>
      <c r="B5750" t="s">
        <v>6887</v>
      </c>
      <c r="C5750" t="s">
        <v>22</v>
      </c>
      <c r="D5750" t="s">
        <v>22</v>
      </c>
      <c r="E5750" t="s">
        <v>6888</v>
      </c>
      <c r="F5750" t="s">
        <v>570</v>
      </c>
      <c r="G5750" s="1">
        <v>58</v>
      </c>
      <c r="H5750" t="s">
        <v>22</v>
      </c>
      <c r="I5750" t="s">
        <v>53</v>
      </c>
      <c r="J5750" t="s">
        <v>31</v>
      </c>
      <c r="K5750" t="s">
        <v>32</v>
      </c>
      <c r="L5750" t="s">
        <v>76</v>
      </c>
      <c r="M5750" s="1">
        <v>2</v>
      </c>
      <c r="N5750">
        <f t="shared" si="89"/>
        <v>116</v>
      </c>
      <c r="O5750" t="s">
        <v>6750</v>
      </c>
      <c r="P5750" t="s">
        <v>22</v>
      </c>
      <c r="Q5750" t="s">
        <v>6889</v>
      </c>
      <c r="R5750" t="s">
        <v>25</v>
      </c>
      <c r="S5750" t="s">
        <v>22</v>
      </c>
      <c r="T5750" t="s">
        <v>6890</v>
      </c>
      <c r="U5750" t="s">
        <v>78</v>
      </c>
    </row>
    <row r="5751" spans="1:21" x14ac:dyDescent="0.2">
      <c r="A5751" t="s">
        <v>4681</v>
      </c>
      <c r="B5751" t="s">
        <v>4682</v>
      </c>
      <c r="C5751" t="s">
        <v>22</v>
      </c>
      <c r="D5751" t="s">
        <v>22</v>
      </c>
      <c r="E5751" t="s">
        <v>4683</v>
      </c>
      <c r="F5751" t="s">
        <v>570</v>
      </c>
      <c r="G5751" s="1">
        <v>42</v>
      </c>
      <c r="H5751" t="s">
        <v>2783</v>
      </c>
      <c r="I5751" t="s">
        <v>53</v>
      </c>
      <c r="J5751" t="s">
        <v>31</v>
      </c>
      <c r="K5751" t="s">
        <v>350</v>
      </c>
      <c r="L5751" t="s">
        <v>368</v>
      </c>
      <c r="M5751" s="1">
        <v>2</v>
      </c>
      <c r="N5751">
        <f t="shared" si="89"/>
        <v>84</v>
      </c>
      <c r="O5751" t="s">
        <v>3021</v>
      </c>
      <c r="P5751" t="s">
        <v>22</v>
      </c>
      <c r="Q5751" t="s">
        <v>4684</v>
      </c>
      <c r="R5751" t="s">
        <v>25</v>
      </c>
      <c r="S5751" t="s">
        <v>22</v>
      </c>
      <c r="T5751" t="s">
        <v>4685</v>
      </c>
      <c r="U5751" t="s">
        <v>78</v>
      </c>
    </row>
    <row r="5752" spans="1:21" x14ac:dyDescent="0.2">
      <c r="A5752" t="s">
        <v>27025</v>
      </c>
      <c r="B5752" t="s">
        <v>27026</v>
      </c>
      <c r="C5752" t="s">
        <v>22</v>
      </c>
      <c r="D5752" t="s">
        <v>22</v>
      </c>
      <c r="E5752" t="s">
        <v>27027</v>
      </c>
      <c r="F5752" t="s">
        <v>17035</v>
      </c>
      <c r="G5752" s="1">
        <v>79</v>
      </c>
      <c r="H5752" t="s">
        <v>2169</v>
      </c>
      <c r="I5752" t="s">
        <v>53</v>
      </c>
      <c r="J5752" t="s">
        <v>31</v>
      </c>
      <c r="K5752" t="s">
        <v>32</v>
      </c>
      <c r="L5752" t="s">
        <v>421</v>
      </c>
      <c r="M5752" s="1">
        <v>2</v>
      </c>
      <c r="N5752">
        <f t="shared" si="89"/>
        <v>158</v>
      </c>
      <c r="O5752" t="s">
        <v>27028</v>
      </c>
      <c r="P5752" t="s">
        <v>22</v>
      </c>
      <c r="Q5752" t="s">
        <v>27029</v>
      </c>
      <c r="R5752" t="s">
        <v>25</v>
      </c>
      <c r="S5752" t="s">
        <v>27030</v>
      </c>
      <c r="T5752" t="s">
        <v>27031</v>
      </c>
      <c r="U5752" t="s">
        <v>78</v>
      </c>
    </row>
    <row r="5753" spans="1:21" x14ac:dyDescent="0.2">
      <c r="A5753" t="s">
        <v>29042</v>
      </c>
      <c r="B5753" t="s">
        <v>29043</v>
      </c>
      <c r="C5753" t="s">
        <v>22</v>
      </c>
      <c r="D5753" t="s">
        <v>22</v>
      </c>
      <c r="E5753" t="s">
        <v>27027</v>
      </c>
      <c r="F5753" t="s">
        <v>23184</v>
      </c>
      <c r="G5753" s="1">
        <v>78</v>
      </c>
      <c r="H5753" t="s">
        <v>12690</v>
      </c>
      <c r="I5753" t="s">
        <v>30</v>
      </c>
      <c r="J5753" t="s">
        <v>31</v>
      </c>
      <c r="K5753" t="s">
        <v>32</v>
      </c>
      <c r="L5753" t="s">
        <v>421</v>
      </c>
      <c r="M5753" s="1">
        <v>2</v>
      </c>
      <c r="N5753">
        <f t="shared" si="89"/>
        <v>156</v>
      </c>
      <c r="O5753" t="s">
        <v>27028</v>
      </c>
      <c r="P5753" t="s">
        <v>22</v>
      </c>
      <c r="Q5753" t="s">
        <v>29044</v>
      </c>
      <c r="R5753" t="s">
        <v>25</v>
      </c>
      <c r="S5753" t="s">
        <v>29045</v>
      </c>
      <c r="T5753" t="s">
        <v>29046</v>
      </c>
      <c r="U5753" t="s">
        <v>78</v>
      </c>
    </row>
    <row r="5754" spans="1:21" x14ac:dyDescent="0.2">
      <c r="A5754" t="s">
        <v>10672</v>
      </c>
      <c r="B5754" t="s">
        <v>10673</v>
      </c>
      <c r="C5754" t="s">
        <v>22</v>
      </c>
      <c r="D5754" t="s">
        <v>22</v>
      </c>
      <c r="E5754" t="s">
        <v>10674</v>
      </c>
      <c r="F5754" t="s">
        <v>570</v>
      </c>
      <c r="G5754" s="1">
        <v>56</v>
      </c>
      <c r="H5754" t="s">
        <v>83</v>
      </c>
      <c r="I5754" t="s">
        <v>53</v>
      </c>
      <c r="J5754" t="s">
        <v>31</v>
      </c>
      <c r="K5754" t="s">
        <v>812</v>
      </c>
      <c r="L5754" t="s">
        <v>813</v>
      </c>
      <c r="M5754" s="1">
        <v>2</v>
      </c>
      <c r="N5754">
        <f t="shared" si="89"/>
        <v>112</v>
      </c>
      <c r="O5754" t="s">
        <v>10675</v>
      </c>
      <c r="P5754" t="s">
        <v>22</v>
      </c>
      <c r="Q5754" t="s">
        <v>10676</v>
      </c>
      <c r="R5754" t="s">
        <v>25</v>
      </c>
      <c r="S5754" t="s">
        <v>22</v>
      </c>
      <c r="T5754" t="s">
        <v>10677</v>
      </c>
      <c r="U5754" t="s">
        <v>78</v>
      </c>
    </row>
    <row r="5755" spans="1:21" x14ac:dyDescent="0.2">
      <c r="A5755" t="s">
        <v>7655</v>
      </c>
      <c r="B5755" t="s">
        <v>7656</v>
      </c>
      <c r="C5755" t="s">
        <v>22</v>
      </c>
      <c r="D5755" t="s">
        <v>22</v>
      </c>
      <c r="E5755" t="s">
        <v>7657</v>
      </c>
      <c r="F5755" t="s">
        <v>43</v>
      </c>
      <c r="G5755" s="1">
        <v>49.8</v>
      </c>
      <c r="H5755" t="s">
        <v>780</v>
      </c>
      <c r="I5755" t="s">
        <v>53</v>
      </c>
      <c r="J5755" t="s">
        <v>31</v>
      </c>
      <c r="K5755" t="s">
        <v>32</v>
      </c>
      <c r="L5755" t="s">
        <v>2234</v>
      </c>
      <c r="M5755" s="1">
        <v>2</v>
      </c>
      <c r="N5755">
        <f t="shared" si="89"/>
        <v>99.6</v>
      </c>
      <c r="O5755" t="s">
        <v>7658</v>
      </c>
      <c r="P5755" t="s">
        <v>7659</v>
      </c>
      <c r="Q5755" t="s">
        <v>7660</v>
      </c>
      <c r="R5755" t="s">
        <v>25</v>
      </c>
      <c r="S5755" t="s">
        <v>22</v>
      </c>
      <c r="T5755" t="s">
        <v>4680</v>
      </c>
      <c r="U5755" t="s">
        <v>78</v>
      </c>
    </row>
    <row r="5756" spans="1:21" x14ac:dyDescent="0.2">
      <c r="A5756" t="s">
        <v>27397</v>
      </c>
      <c r="B5756" t="s">
        <v>27398</v>
      </c>
      <c r="C5756" t="s">
        <v>22</v>
      </c>
      <c r="D5756" t="s">
        <v>22</v>
      </c>
      <c r="E5756" t="s">
        <v>27399</v>
      </c>
      <c r="F5756" t="s">
        <v>17035</v>
      </c>
      <c r="G5756" s="1">
        <v>49.8</v>
      </c>
      <c r="H5756" t="s">
        <v>154</v>
      </c>
      <c r="I5756" t="s">
        <v>30</v>
      </c>
      <c r="J5756" t="s">
        <v>31</v>
      </c>
      <c r="K5756" t="s">
        <v>32</v>
      </c>
      <c r="L5756" t="s">
        <v>338</v>
      </c>
      <c r="M5756" s="1">
        <v>2</v>
      </c>
      <c r="N5756">
        <f t="shared" si="89"/>
        <v>99.6</v>
      </c>
      <c r="O5756" t="s">
        <v>7658</v>
      </c>
      <c r="P5756" t="s">
        <v>20323</v>
      </c>
      <c r="Q5756" t="s">
        <v>27400</v>
      </c>
      <c r="R5756" t="s">
        <v>25</v>
      </c>
      <c r="S5756" t="s">
        <v>22</v>
      </c>
      <c r="T5756" t="s">
        <v>4680</v>
      </c>
      <c r="U5756" t="s">
        <v>78</v>
      </c>
    </row>
    <row r="5757" spans="1:21" x14ac:dyDescent="0.2">
      <c r="A5757" t="s">
        <v>31784</v>
      </c>
      <c r="B5757" t="s">
        <v>31785</v>
      </c>
      <c r="C5757" t="s">
        <v>22</v>
      </c>
      <c r="D5757" t="s">
        <v>22</v>
      </c>
      <c r="E5757" t="s">
        <v>31772</v>
      </c>
      <c r="F5757" t="s">
        <v>23</v>
      </c>
      <c r="G5757" s="1">
        <v>45</v>
      </c>
      <c r="H5757" t="s">
        <v>4019</v>
      </c>
      <c r="I5757" t="s">
        <v>53</v>
      </c>
      <c r="J5757" t="s">
        <v>31</v>
      </c>
      <c r="K5757" t="s">
        <v>350</v>
      </c>
      <c r="L5757" t="s">
        <v>351</v>
      </c>
      <c r="M5757" s="1">
        <v>2</v>
      </c>
      <c r="N5757">
        <f t="shared" si="89"/>
        <v>90</v>
      </c>
      <c r="O5757" t="s">
        <v>31786</v>
      </c>
      <c r="P5757" t="s">
        <v>21520</v>
      </c>
      <c r="Q5757" t="s">
        <v>31787</v>
      </c>
      <c r="R5757" t="s">
        <v>25</v>
      </c>
      <c r="S5757" t="s">
        <v>845</v>
      </c>
      <c r="T5757" t="s">
        <v>31788</v>
      </c>
      <c r="U5757" t="s">
        <v>78</v>
      </c>
    </row>
    <row r="5758" spans="1:21" x14ac:dyDescent="0.2">
      <c r="A5758" t="s">
        <v>8141</v>
      </c>
      <c r="B5758" t="s">
        <v>8142</v>
      </c>
      <c r="C5758" t="s">
        <v>22</v>
      </c>
      <c r="D5758" t="s">
        <v>22</v>
      </c>
      <c r="E5758" t="s">
        <v>8143</v>
      </c>
      <c r="F5758" t="s">
        <v>570</v>
      </c>
      <c r="G5758" s="1">
        <v>78</v>
      </c>
      <c r="H5758" t="s">
        <v>616</v>
      </c>
      <c r="I5758" t="s">
        <v>53</v>
      </c>
      <c r="J5758" t="s">
        <v>31</v>
      </c>
      <c r="K5758" t="s">
        <v>350</v>
      </c>
      <c r="L5758" t="s">
        <v>1618</v>
      </c>
      <c r="M5758" s="1">
        <v>2</v>
      </c>
      <c r="N5758">
        <f t="shared" si="89"/>
        <v>156</v>
      </c>
      <c r="O5758" t="s">
        <v>8144</v>
      </c>
      <c r="P5758" t="s">
        <v>8145</v>
      </c>
      <c r="Q5758" t="s">
        <v>8146</v>
      </c>
      <c r="R5758" t="s">
        <v>25</v>
      </c>
      <c r="S5758" t="s">
        <v>22</v>
      </c>
      <c r="T5758" t="s">
        <v>8147</v>
      </c>
      <c r="U5758" t="s">
        <v>78</v>
      </c>
    </row>
    <row r="5759" spans="1:21" x14ac:dyDescent="0.2">
      <c r="A5759" t="s">
        <v>25351</v>
      </c>
      <c r="B5759" t="s">
        <v>25352</v>
      </c>
      <c r="C5759" t="s">
        <v>22</v>
      </c>
      <c r="D5759" t="s">
        <v>22</v>
      </c>
      <c r="E5759" t="s">
        <v>25353</v>
      </c>
      <c r="F5759" t="s">
        <v>17035</v>
      </c>
      <c r="G5759" s="1">
        <v>68</v>
      </c>
      <c r="H5759" t="s">
        <v>5750</v>
      </c>
      <c r="I5759" t="s">
        <v>53</v>
      </c>
      <c r="J5759" t="s">
        <v>31</v>
      </c>
      <c r="K5759" t="s">
        <v>350</v>
      </c>
      <c r="L5759" t="s">
        <v>1618</v>
      </c>
      <c r="M5759" s="1">
        <v>2</v>
      </c>
      <c r="N5759">
        <f t="shared" si="89"/>
        <v>136</v>
      </c>
      <c r="O5759" t="s">
        <v>25354</v>
      </c>
      <c r="P5759" t="s">
        <v>3758</v>
      </c>
      <c r="Q5759" t="s">
        <v>25355</v>
      </c>
      <c r="R5759" t="s">
        <v>25</v>
      </c>
      <c r="S5759" t="s">
        <v>25356</v>
      </c>
      <c r="T5759" t="s">
        <v>25357</v>
      </c>
      <c r="U5759" t="s">
        <v>78</v>
      </c>
    </row>
    <row r="5760" spans="1:21" x14ac:dyDescent="0.2">
      <c r="A5760" t="s">
        <v>32248</v>
      </c>
      <c r="B5760" t="s">
        <v>32249</v>
      </c>
      <c r="C5760" t="s">
        <v>22</v>
      </c>
      <c r="D5760" t="s">
        <v>22</v>
      </c>
      <c r="E5760" t="s">
        <v>16101</v>
      </c>
      <c r="F5760" t="s">
        <v>23</v>
      </c>
      <c r="G5760" s="1">
        <v>49.8</v>
      </c>
      <c r="H5760" t="s">
        <v>437</v>
      </c>
      <c r="I5760" t="s">
        <v>53</v>
      </c>
      <c r="J5760" t="s">
        <v>31</v>
      </c>
      <c r="K5760" t="s">
        <v>54</v>
      </c>
      <c r="L5760" t="s">
        <v>55</v>
      </c>
      <c r="M5760" s="1">
        <v>2</v>
      </c>
      <c r="N5760">
        <f t="shared" si="89"/>
        <v>99.6</v>
      </c>
      <c r="O5760" t="s">
        <v>6944</v>
      </c>
      <c r="P5760" t="s">
        <v>22</v>
      </c>
      <c r="Q5760" t="s">
        <v>32250</v>
      </c>
      <c r="R5760" t="s">
        <v>25</v>
      </c>
      <c r="S5760" t="s">
        <v>8308</v>
      </c>
      <c r="T5760" t="s">
        <v>32251</v>
      </c>
      <c r="U5760" t="s">
        <v>78</v>
      </c>
    </row>
    <row r="5761" spans="1:21" x14ac:dyDescent="0.2">
      <c r="A5761" t="s">
        <v>15503</v>
      </c>
      <c r="B5761" t="s">
        <v>15504</v>
      </c>
      <c r="C5761" t="s">
        <v>22</v>
      </c>
      <c r="D5761" t="s">
        <v>22</v>
      </c>
      <c r="E5761" t="s">
        <v>15505</v>
      </c>
      <c r="F5761" t="s">
        <v>8840</v>
      </c>
      <c r="G5761" s="1">
        <v>65</v>
      </c>
      <c r="H5761" t="s">
        <v>15506</v>
      </c>
      <c r="I5761" t="s">
        <v>53</v>
      </c>
      <c r="J5761" t="s">
        <v>31</v>
      </c>
      <c r="K5761" t="s">
        <v>32</v>
      </c>
      <c r="L5761" t="s">
        <v>1062</v>
      </c>
      <c r="M5761" s="1">
        <v>2</v>
      </c>
      <c r="N5761">
        <f t="shared" si="89"/>
        <v>130</v>
      </c>
      <c r="O5761" t="s">
        <v>452</v>
      </c>
      <c r="P5761" t="s">
        <v>15239</v>
      </c>
      <c r="Q5761" t="s">
        <v>15507</v>
      </c>
      <c r="R5761" t="s">
        <v>25</v>
      </c>
      <c r="S5761" t="s">
        <v>553</v>
      </c>
      <c r="T5761" t="s">
        <v>15508</v>
      </c>
      <c r="U5761" t="s">
        <v>78</v>
      </c>
    </row>
    <row r="5762" spans="1:21" x14ac:dyDescent="0.2">
      <c r="A5762" t="s">
        <v>10771</v>
      </c>
      <c r="B5762" t="s">
        <v>10772</v>
      </c>
      <c r="C5762" t="s">
        <v>22</v>
      </c>
      <c r="D5762" t="s">
        <v>22</v>
      </c>
      <c r="E5762" t="s">
        <v>10773</v>
      </c>
      <c r="F5762" t="s">
        <v>43</v>
      </c>
      <c r="G5762" s="1">
        <v>120</v>
      </c>
      <c r="H5762" t="s">
        <v>10774</v>
      </c>
      <c r="I5762" t="s">
        <v>30</v>
      </c>
      <c r="J5762" t="s">
        <v>31</v>
      </c>
      <c r="K5762" t="s">
        <v>6752</v>
      </c>
      <c r="L5762" t="s">
        <v>6753</v>
      </c>
      <c r="M5762" s="1">
        <v>1</v>
      </c>
      <c r="N5762">
        <f t="shared" si="89"/>
        <v>120</v>
      </c>
      <c r="O5762" t="s">
        <v>10775</v>
      </c>
      <c r="P5762" t="s">
        <v>10776</v>
      </c>
      <c r="Q5762" t="s">
        <v>10777</v>
      </c>
      <c r="R5762" t="s">
        <v>25</v>
      </c>
      <c r="S5762" t="s">
        <v>22</v>
      </c>
      <c r="T5762" t="s">
        <v>2274</v>
      </c>
      <c r="U5762" t="s">
        <v>78</v>
      </c>
    </row>
    <row r="5763" spans="1:21" x14ac:dyDescent="0.2">
      <c r="A5763" t="s">
        <v>32287</v>
      </c>
      <c r="B5763" t="s">
        <v>32288</v>
      </c>
      <c r="C5763" t="s">
        <v>22</v>
      </c>
      <c r="D5763" t="s">
        <v>22</v>
      </c>
      <c r="E5763" t="s">
        <v>32289</v>
      </c>
      <c r="F5763" t="s">
        <v>17035</v>
      </c>
      <c r="G5763" s="1">
        <v>49</v>
      </c>
      <c r="H5763" t="s">
        <v>124</v>
      </c>
      <c r="I5763" t="s">
        <v>53</v>
      </c>
      <c r="J5763" t="s">
        <v>31</v>
      </c>
      <c r="K5763" t="s">
        <v>32</v>
      </c>
      <c r="L5763" t="s">
        <v>1231</v>
      </c>
      <c r="M5763" s="1">
        <v>2</v>
      </c>
      <c r="N5763">
        <f t="shared" ref="N5763:N5826" si="90">G5763*M5763</f>
        <v>98</v>
      </c>
      <c r="O5763" t="s">
        <v>1102</v>
      </c>
      <c r="P5763" t="s">
        <v>3003</v>
      </c>
      <c r="Q5763" t="s">
        <v>32290</v>
      </c>
      <c r="R5763" t="s">
        <v>25</v>
      </c>
      <c r="S5763" t="s">
        <v>32291</v>
      </c>
      <c r="T5763" t="s">
        <v>15881</v>
      </c>
      <c r="U5763" t="s">
        <v>78</v>
      </c>
    </row>
    <row r="5764" spans="1:21" x14ac:dyDescent="0.2">
      <c r="A5764" t="s">
        <v>830</v>
      </c>
      <c r="B5764" t="s">
        <v>831</v>
      </c>
      <c r="C5764" t="s">
        <v>22</v>
      </c>
      <c r="D5764" t="s">
        <v>22</v>
      </c>
      <c r="E5764" t="s">
        <v>832</v>
      </c>
      <c r="F5764" t="s">
        <v>43</v>
      </c>
      <c r="G5764" s="1">
        <v>58</v>
      </c>
      <c r="H5764" t="s">
        <v>503</v>
      </c>
      <c r="I5764" t="s">
        <v>53</v>
      </c>
      <c r="J5764" t="s">
        <v>31</v>
      </c>
      <c r="K5764" t="s">
        <v>833</v>
      </c>
      <c r="L5764" t="s">
        <v>834</v>
      </c>
      <c r="M5764" s="1">
        <v>2</v>
      </c>
      <c r="N5764">
        <f t="shared" si="90"/>
        <v>116</v>
      </c>
      <c r="O5764" t="s">
        <v>835</v>
      </c>
      <c r="P5764" t="s">
        <v>22</v>
      </c>
      <c r="Q5764" t="s">
        <v>836</v>
      </c>
      <c r="R5764" t="s">
        <v>25</v>
      </c>
      <c r="S5764" t="s">
        <v>22</v>
      </c>
      <c r="T5764" t="s">
        <v>837</v>
      </c>
      <c r="U5764" t="s">
        <v>78</v>
      </c>
    </row>
    <row r="5765" spans="1:21" x14ac:dyDescent="0.2">
      <c r="A5765" t="s">
        <v>32101</v>
      </c>
      <c r="B5765" t="s">
        <v>32102</v>
      </c>
      <c r="C5765" t="s">
        <v>22</v>
      </c>
      <c r="D5765" t="s">
        <v>22</v>
      </c>
      <c r="E5765" t="s">
        <v>32103</v>
      </c>
      <c r="F5765" t="s">
        <v>23184</v>
      </c>
      <c r="G5765" s="1">
        <v>58</v>
      </c>
      <c r="H5765" t="s">
        <v>2283</v>
      </c>
      <c r="I5765" t="s">
        <v>53</v>
      </c>
      <c r="J5765" t="s">
        <v>31</v>
      </c>
      <c r="K5765" t="s">
        <v>350</v>
      </c>
      <c r="L5765" t="s">
        <v>1618</v>
      </c>
      <c r="M5765" s="1">
        <v>2</v>
      </c>
      <c r="N5765">
        <f t="shared" si="90"/>
        <v>116</v>
      </c>
      <c r="O5765" t="s">
        <v>32104</v>
      </c>
      <c r="P5765" t="s">
        <v>22</v>
      </c>
      <c r="Q5765" t="s">
        <v>32105</v>
      </c>
      <c r="R5765" t="s">
        <v>25</v>
      </c>
      <c r="S5765" t="s">
        <v>32106</v>
      </c>
      <c r="T5765" t="s">
        <v>32107</v>
      </c>
      <c r="U5765" t="s">
        <v>78</v>
      </c>
    </row>
    <row r="5766" spans="1:21" x14ac:dyDescent="0.2">
      <c r="A5766" t="s">
        <v>7445</v>
      </c>
      <c r="B5766" t="s">
        <v>7446</v>
      </c>
      <c r="C5766" t="s">
        <v>22</v>
      </c>
      <c r="D5766" t="s">
        <v>22</v>
      </c>
      <c r="E5766" t="s">
        <v>7447</v>
      </c>
      <c r="F5766" t="s">
        <v>570</v>
      </c>
      <c r="G5766" s="1">
        <v>32.799999999999997</v>
      </c>
      <c r="H5766" t="s">
        <v>1506</v>
      </c>
      <c r="I5766" t="s">
        <v>53</v>
      </c>
      <c r="J5766" t="s">
        <v>31</v>
      </c>
      <c r="K5766" t="s">
        <v>358</v>
      </c>
      <c r="L5766" t="s">
        <v>989</v>
      </c>
      <c r="M5766" s="1">
        <v>2</v>
      </c>
      <c r="N5766">
        <f t="shared" si="90"/>
        <v>65.599999999999994</v>
      </c>
      <c r="O5766" t="s">
        <v>5829</v>
      </c>
      <c r="P5766" t="s">
        <v>22</v>
      </c>
      <c r="Q5766" t="s">
        <v>7448</v>
      </c>
      <c r="R5766" t="s">
        <v>25</v>
      </c>
      <c r="S5766" t="s">
        <v>553</v>
      </c>
      <c r="T5766" t="s">
        <v>7449</v>
      </c>
      <c r="U5766" t="s">
        <v>78</v>
      </c>
    </row>
    <row r="5767" spans="1:21" x14ac:dyDescent="0.2">
      <c r="A5767" t="s">
        <v>33871</v>
      </c>
      <c r="B5767" t="s">
        <v>33872</v>
      </c>
      <c r="C5767" t="s">
        <v>22</v>
      </c>
      <c r="D5767" t="s">
        <v>22</v>
      </c>
      <c r="E5767" t="s">
        <v>33873</v>
      </c>
      <c r="F5767" t="s">
        <v>26284</v>
      </c>
      <c r="G5767" s="1">
        <v>33</v>
      </c>
      <c r="H5767" t="s">
        <v>33874</v>
      </c>
      <c r="I5767" t="s">
        <v>53</v>
      </c>
      <c r="J5767" t="s">
        <v>31</v>
      </c>
      <c r="K5767" t="s">
        <v>444</v>
      </c>
      <c r="L5767" t="s">
        <v>445</v>
      </c>
      <c r="M5767" s="1">
        <v>2</v>
      </c>
      <c r="N5767">
        <f t="shared" si="90"/>
        <v>66</v>
      </c>
      <c r="O5767" t="s">
        <v>11475</v>
      </c>
      <c r="P5767" t="s">
        <v>33850</v>
      </c>
      <c r="Q5767" t="s">
        <v>33875</v>
      </c>
      <c r="R5767" t="s">
        <v>25</v>
      </c>
      <c r="S5767" t="s">
        <v>553</v>
      </c>
      <c r="T5767" t="s">
        <v>7449</v>
      </c>
      <c r="U5767" t="s">
        <v>78</v>
      </c>
    </row>
    <row r="5768" spans="1:21" x14ac:dyDescent="0.2">
      <c r="A5768" t="s">
        <v>6839</v>
      </c>
      <c r="B5768" t="s">
        <v>6840</v>
      </c>
      <c r="C5768" t="s">
        <v>22</v>
      </c>
      <c r="D5768" t="s">
        <v>22</v>
      </c>
      <c r="E5768" t="s">
        <v>6841</v>
      </c>
      <c r="F5768" t="s">
        <v>82</v>
      </c>
      <c r="G5768" s="1">
        <v>59</v>
      </c>
      <c r="H5768" t="s">
        <v>22</v>
      </c>
      <c r="I5768" t="s">
        <v>53</v>
      </c>
      <c r="J5768" t="s">
        <v>31</v>
      </c>
      <c r="K5768" t="s">
        <v>32</v>
      </c>
      <c r="L5768" t="s">
        <v>76</v>
      </c>
      <c r="M5768" s="1">
        <v>2</v>
      </c>
      <c r="N5768">
        <f t="shared" si="90"/>
        <v>118</v>
      </c>
      <c r="O5768" t="s">
        <v>4033</v>
      </c>
      <c r="P5768" t="s">
        <v>22</v>
      </c>
      <c r="Q5768" t="s">
        <v>6842</v>
      </c>
      <c r="R5768" t="s">
        <v>25</v>
      </c>
      <c r="S5768" t="s">
        <v>22</v>
      </c>
      <c r="T5768" t="s">
        <v>6843</v>
      </c>
      <c r="U5768" t="s">
        <v>78</v>
      </c>
    </row>
    <row r="5769" spans="1:21" x14ac:dyDescent="0.2">
      <c r="A5769" t="s">
        <v>18719</v>
      </c>
      <c r="B5769" t="s">
        <v>18720</v>
      </c>
      <c r="C5769" t="s">
        <v>22</v>
      </c>
      <c r="D5769" t="s">
        <v>22</v>
      </c>
      <c r="E5769" t="s">
        <v>18721</v>
      </c>
      <c r="F5769" t="s">
        <v>10484</v>
      </c>
      <c r="G5769" s="1">
        <v>65</v>
      </c>
      <c r="H5769" t="s">
        <v>18722</v>
      </c>
      <c r="I5769" t="s">
        <v>53</v>
      </c>
      <c r="J5769" t="s">
        <v>31</v>
      </c>
      <c r="K5769" t="s">
        <v>32</v>
      </c>
      <c r="L5769" t="s">
        <v>76</v>
      </c>
      <c r="M5769" s="1">
        <v>2</v>
      </c>
      <c r="N5769">
        <f t="shared" si="90"/>
        <v>130</v>
      </c>
      <c r="O5769" t="s">
        <v>18723</v>
      </c>
      <c r="P5769" t="s">
        <v>22</v>
      </c>
      <c r="Q5769" t="s">
        <v>18724</v>
      </c>
      <c r="R5769" t="s">
        <v>25</v>
      </c>
      <c r="S5769" t="s">
        <v>18725</v>
      </c>
      <c r="T5769" t="s">
        <v>18726</v>
      </c>
      <c r="U5769" t="s">
        <v>78</v>
      </c>
    </row>
    <row r="5770" spans="1:21" x14ac:dyDescent="0.2">
      <c r="A5770" t="s">
        <v>19110</v>
      </c>
      <c r="B5770" t="s">
        <v>19111</v>
      </c>
      <c r="C5770" t="s">
        <v>22</v>
      </c>
      <c r="D5770" t="s">
        <v>22</v>
      </c>
      <c r="E5770" t="s">
        <v>19112</v>
      </c>
      <c r="F5770" t="s">
        <v>10837</v>
      </c>
      <c r="G5770" s="1">
        <v>59</v>
      </c>
      <c r="H5770" t="s">
        <v>1506</v>
      </c>
      <c r="I5770" t="s">
        <v>53</v>
      </c>
      <c r="J5770" t="s">
        <v>31</v>
      </c>
      <c r="K5770" t="s">
        <v>32</v>
      </c>
      <c r="L5770" t="s">
        <v>76</v>
      </c>
      <c r="M5770" s="1">
        <v>2</v>
      </c>
      <c r="N5770">
        <f t="shared" si="90"/>
        <v>118</v>
      </c>
      <c r="O5770" t="s">
        <v>2162</v>
      </c>
      <c r="P5770" t="s">
        <v>22</v>
      </c>
      <c r="Q5770" t="s">
        <v>19113</v>
      </c>
      <c r="R5770" t="s">
        <v>25</v>
      </c>
      <c r="S5770" t="s">
        <v>18361</v>
      </c>
      <c r="T5770" t="s">
        <v>16501</v>
      </c>
      <c r="U5770" t="s">
        <v>78</v>
      </c>
    </row>
    <row r="5771" spans="1:21" x14ac:dyDescent="0.2">
      <c r="A5771" t="s">
        <v>8955</v>
      </c>
      <c r="B5771" t="s">
        <v>8956</v>
      </c>
      <c r="C5771" t="s">
        <v>22</v>
      </c>
      <c r="D5771" t="s">
        <v>22</v>
      </c>
      <c r="E5771" t="s">
        <v>8957</v>
      </c>
      <c r="F5771" t="s">
        <v>570</v>
      </c>
      <c r="G5771" s="1">
        <v>42</v>
      </c>
      <c r="H5771" t="s">
        <v>3655</v>
      </c>
      <c r="I5771" t="s">
        <v>53</v>
      </c>
      <c r="J5771" t="s">
        <v>31</v>
      </c>
      <c r="K5771" t="s">
        <v>32</v>
      </c>
      <c r="L5771" t="s">
        <v>421</v>
      </c>
      <c r="M5771" s="1">
        <v>2</v>
      </c>
      <c r="N5771">
        <f t="shared" si="90"/>
        <v>84</v>
      </c>
      <c r="O5771" t="s">
        <v>8958</v>
      </c>
      <c r="P5771" t="s">
        <v>22</v>
      </c>
      <c r="Q5771" t="s">
        <v>8959</v>
      </c>
      <c r="R5771" t="s">
        <v>25</v>
      </c>
      <c r="S5771" t="s">
        <v>8960</v>
      </c>
      <c r="T5771" t="s">
        <v>8961</v>
      </c>
      <c r="U5771" t="s">
        <v>78</v>
      </c>
    </row>
    <row r="5772" spans="1:21" x14ac:dyDescent="0.2">
      <c r="A5772" t="s">
        <v>23382</v>
      </c>
      <c r="B5772" t="s">
        <v>23383</v>
      </c>
      <c r="C5772" t="s">
        <v>22</v>
      </c>
      <c r="D5772" t="s">
        <v>22</v>
      </c>
      <c r="E5772" t="s">
        <v>23384</v>
      </c>
      <c r="F5772" t="s">
        <v>18438</v>
      </c>
      <c r="G5772" s="1">
        <v>59</v>
      </c>
      <c r="H5772" t="s">
        <v>4019</v>
      </c>
      <c r="I5772" t="s">
        <v>53</v>
      </c>
      <c r="J5772" t="s">
        <v>31</v>
      </c>
      <c r="K5772" t="s">
        <v>350</v>
      </c>
      <c r="L5772" t="s">
        <v>368</v>
      </c>
      <c r="M5772" s="1">
        <v>2</v>
      </c>
      <c r="N5772">
        <f t="shared" si="90"/>
        <v>118</v>
      </c>
      <c r="O5772" t="s">
        <v>11633</v>
      </c>
      <c r="P5772" t="s">
        <v>22</v>
      </c>
      <c r="Q5772" t="s">
        <v>23385</v>
      </c>
      <c r="R5772" t="s">
        <v>25</v>
      </c>
      <c r="S5772" t="s">
        <v>37</v>
      </c>
      <c r="T5772" t="s">
        <v>23386</v>
      </c>
      <c r="U5772" t="s">
        <v>78</v>
      </c>
    </row>
    <row r="5773" spans="1:21" x14ac:dyDescent="0.2">
      <c r="A5773" t="s">
        <v>36335</v>
      </c>
      <c r="B5773" t="s">
        <v>36336</v>
      </c>
      <c r="C5773" t="s">
        <v>22</v>
      </c>
      <c r="D5773" t="s">
        <v>22</v>
      </c>
      <c r="E5773" t="s">
        <v>36337</v>
      </c>
      <c r="F5773" t="s">
        <v>26284</v>
      </c>
      <c r="G5773" s="1">
        <v>48</v>
      </c>
      <c r="H5773" t="s">
        <v>14882</v>
      </c>
      <c r="I5773" t="s">
        <v>53</v>
      </c>
      <c r="J5773" t="s">
        <v>31</v>
      </c>
      <c r="K5773" t="s">
        <v>32</v>
      </c>
      <c r="L5773" t="s">
        <v>76</v>
      </c>
      <c r="M5773" s="1">
        <v>2</v>
      </c>
      <c r="N5773">
        <f t="shared" si="90"/>
        <v>96</v>
      </c>
      <c r="O5773" t="s">
        <v>13415</v>
      </c>
      <c r="P5773" t="s">
        <v>22</v>
      </c>
      <c r="Q5773" t="s">
        <v>36338</v>
      </c>
      <c r="R5773" t="s">
        <v>25</v>
      </c>
      <c r="S5773" t="s">
        <v>36339</v>
      </c>
      <c r="T5773" t="s">
        <v>19810</v>
      </c>
      <c r="U5773" t="s">
        <v>78</v>
      </c>
    </row>
    <row r="5774" spans="1:21" x14ac:dyDescent="0.2">
      <c r="A5774" t="s">
        <v>17503</v>
      </c>
      <c r="B5774" t="s">
        <v>17504</v>
      </c>
      <c r="C5774" t="s">
        <v>22</v>
      </c>
      <c r="D5774" t="s">
        <v>22</v>
      </c>
      <c r="E5774" t="s">
        <v>17505</v>
      </c>
      <c r="F5774" t="s">
        <v>10837</v>
      </c>
      <c r="G5774" s="1">
        <v>58</v>
      </c>
      <c r="H5774" t="s">
        <v>17506</v>
      </c>
      <c r="I5774" t="s">
        <v>53</v>
      </c>
      <c r="J5774" t="s">
        <v>31</v>
      </c>
      <c r="K5774" t="s">
        <v>32</v>
      </c>
      <c r="L5774" t="s">
        <v>76</v>
      </c>
      <c r="M5774" s="1">
        <v>2</v>
      </c>
      <c r="N5774">
        <f t="shared" si="90"/>
        <v>116</v>
      </c>
      <c r="O5774" t="s">
        <v>17507</v>
      </c>
      <c r="P5774" t="s">
        <v>22</v>
      </c>
      <c r="Q5774" t="s">
        <v>17508</v>
      </c>
      <c r="R5774" t="s">
        <v>25</v>
      </c>
      <c r="S5774" t="s">
        <v>17509</v>
      </c>
      <c r="T5774" t="s">
        <v>17510</v>
      </c>
      <c r="U5774" t="s">
        <v>78</v>
      </c>
    </row>
    <row r="5775" spans="1:21" x14ac:dyDescent="0.2">
      <c r="A5775" t="s">
        <v>6529</v>
      </c>
      <c r="B5775" t="s">
        <v>6530</v>
      </c>
      <c r="C5775" t="s">
        <v>22</v>
      </c>
      <c r="D5775" t="s">
        <v>22</v>
      </c>
      <c r="E5775" t="s">
        <v>6531</v>
      </c>
      <c r="F5775" t="s">
        <v>570</v>
      </c>
      <c r="G5775" s="1">
        <v>138</v>
      </c>
      <c r="H5775" t="s">
        <v>3655</v>
      </c>
      <c r="I5775" t="s">
        <v>30</v>
      </c>
      <c r="J5775" t="s">
        <v>31</v>
      </c>
      <c r="K5775" t="s">
        <v>32</v>
      </c>
      <c r="L5775" t="s">
        <v>421</v>
      </c>
      <c r="M5775" s="1">
        <v>1</v>
      </c>
      <c r="N5775">
        <f t="shared" si="90"/>
        <v>138</v>
      </c>
      <c r="O5775" t="s">
        <v>6532</v>
      </c>
      <c r="P5775" t="s">
        <v>1093</v>
      </c>
      <c r="Q5775" t="s">
        <v>6533</v>
      </c>
      <c r="R5775" t="s">
        <v>25</v>
      </c>
      <c r="S5775" t="s">
        <v>912</v>
      </c>
      <c r="T5775" t="s">
        <v>6534</v>
      </c>
      <c r="U5775" t="s">
        <v>78</v>
      </c>
    </row>
    <row r="5776" spans="1:21" x14ac:dyDescent="0.2">
      <c r="A5776" t="s">
        <v>9149</v>
      </c>
      <c r="B5776" t="s">
        <v>9150</v>
      </c>
      <c r="C5776" t="s">
        <v>22</v>
      </c>
      <c r="D5776" t="s">
        <v>22</v>
      </c>
      <c r="E5776" t="s">
        <v>9151</v>
      </c>
      <c r="F5776" t="s">
        <v>570</v>
      </c>
      <c r="G5776" s="1">
        <v>92</v>
      </c>
      <c r="H5776" t="s">
        <v>3156</v>
      </c>
      <c r="I5776" t="s">
        <v>30</v>
      </c>
      <c r="J5776" t="s">
        <v>31</v>
      </c>
      <c r="K5776" t="s">
        <v>350</v>
      </c>
      <c r="L5776" t="s">
        <v>3077</v>
      </c>
      <c r="M5776" s="1">
        <v>2</v>
      </c>
      <c r="N5776">
        <f t="shared" si="90"/>
        <v>184</v>
      </c>
      <c r="O5776" t="s">
        <v>9152</v>
      </c>
      <c r="P5776" t="s">
        <v>7714</v>
      </c>
      <c r="Q5776" t="s">
        <v>9153</v>
      </c>
      <c r="R5776" t="s">
        <v>25</v>
      </c>
      <c r="S5776" t="s">
        <v>9154</v>
      </c>
      <c r="T5776" t="s">
        <v>9155</v>
      </c>
      <c r="U5776" t="s">
        <v>78</v>
      </c>
    </row>
    <row r="5777" spans="1:21" x14ac:dyDescent="0.2">
      <c r="A5777" t="s">
        <v>9217</v>
      </c>
      <c r="B5777" t="s">
        <v>9218</v>
      </c>
      <c r="C5777" t="s">
        <v>22</v>
      </c>
      <c r="D5777" t="s">
        <v>22</v>
      </c>
      <c r="E5777" t="s">
        <v>9219</v>
      </c>
      <c r="F5777" t="s">
        <v>570</v>
      </c>
      <c r="G5777" s="1">
        <v>70</v>
      </c>
      <c r="H5777" t="s">
        <v>256</v>
      </c>
      <c r="I5777" t="s">
        <v>30</v>
      </c>
      <c r="J5777" t="s">
        <v>31</v>
      </c>
      <c r="K5777" t="s">
        <v>350</v>
      </c>
      <c r="L5777" t="s">
        <v>3077</v>
      </c>
      <c r="M5777" s="1">
        <v>2</v>
      </c>
      <c r="N5777">
        <f t="shared" si="90"/>
        <v>140</v>
      </c>
      <c r="O5777" t="s">
        <v>9220</v>
      </c>
      <c r="P5777" t="s">
        <v>7714</v>
      </c>
      <c r="Q5777" t="s">
        <v>9221</v>
      </c>
      <c r="R5777" t="s">
        <v>25</v>
      </c>
      <c r="S5777" t="s">
        <v>9154</v>
      </c>
      <c r="T5777" t="s">
        <v>9218</v>
      </c>
      <c r="U5777" t="s">
        <v>78</v>
      </c>
    </row>
    <row r="5778" spans="1:21" x14ac:dyDescent="0.2">
      <c r="A5778" t="s">
        <v>31815</v>
      </c>
      <c r="B5778" t="s">
        <v>31816</v>
      </c>
      <c r="C5778" t="s">
        <v>22</v>
      </c>
      <c r="D5778" t="s">
        <v>22</v>
      </c>
      <c r="E5778" t="s">
        <v>31817</v>
      </c>
      <c r="F5778" t="s">
        <v>10837</v>
      </c>
      <c r="G5778" s="1">
        <v>109</v>
      </c>
      <c r="H5778" t="s">
        <v>6738</v>
      </c>
      <c r="I5778" t="s">
        <v>30</v>
      </c>
      <c r="J5778" t="s">
        <v>31</v>
      </c>
      <c r="K5778" t="s">
        <v>358</v>
      </c>
      <c r="L5778" t="s">
        <v>359</v>
      </c>
      <c r="M5778" s="1">
        <v>2</v>
      </c>
      <c r="N5778">
        <f t="shared" si="90"/>
        <v>218</v>
      </c>
      <c r="O5778" t="s">
        <v>22439</v>
      </c>
      <c r="P5778" t="s">
        <v>22</v>
      </c>
      <c r="Q5778" t="s">
        <v>31818</v>
      </c>
      <c r="R5778" t="s">
        <v>25</v>
      </c>
      <c r="S5778" t="s">
        <v>11400</v>
      </c>
      <c r="T5778" t="s">
        <v>31819</v>
      </c>
      <c r="U5778" t="s">
        <v>78</v>
      </c>
    </row>
    <row r="5779" spans="1:21" x14ac:dyDescent="0.2">
      <c r="A5779" t="s">
        <v>17891</v>
      </c>
      <c r="B5779" t="s">
        <v>17892</v>
      </c>
      <c r="C5779" t="s">
        <v>22</v>
      </c>
      <c r="D5779" t="s">
        <v>22</v>
      </c>
      <c r="E5779" t="s">
        <v>17893</v>
      </c>
      <c r="F5779" t="s">
        <v>311</v>
      </c>
      <c r="G5779" s="1">
        <v>82</v>
      </c>
      <c r="H5779" t="s">
        <v>17894</v>
      </c>
      <c r="I5779" t="s">
        <v>30</v>
      </c>
      <c r="J5779" t="s">
        <v>31</v>
      </c>
      <c r="K5779" t="s">
        <v>350</v>
      </c>
      <c r="L5779" t="s">
        <v>3077</v>
      </c>
      <c r="M5779" s="1">
        <v>2</v>
      </c>
      <c r="N5779">
        <f t="shared" si="90"/>
        <v>164</v>
      </c>
      <c r="O5779" t="s">
        <v>11398</v>
      </c>
      <c r="P5779" t="s">
        <v>7714</v>
      </c>
      <c r="Q5779" t="s">
        <v>17895</v>
      </c>
      <c r="R5779" t="s">
        <v>25</v>
      </c>
      <c r="S5779" t="s">
        <v>22</v>
      </c>
      <c r="T5779" t="s">
        <v>17896</v>
      </c>
      <c r="U5779" t="s">
        <v>78</v>
      </c>
    </row>
    <row r="5780" spans="1:21" x14ac:dyDescent="0.2">
      <c r="A5780" t="s">
        <v>34937</v>
      </c>
      <c r="B5780" t="s">
        <v>34938</v>
      </c>
      <c r="C5780" t="s">
        <v>22</v>
      </c>
      <c r="D5780" t="s">
        <v>22</v>
      </c>
      <c r="E5780" t="s">
        <v>34939</v>
      </c>
      <c r="F5780" t="s">
        <v>26284</v>
      </c>
      <c r="G5780" s="1">
        <v>78</v>
      </c>
      <c r="H5780" t="s">
        <v>34940</v>
      </c>
      <c r="I5780" t="s">
        <v>30</v>
      </c>
      <c r="J5780" t="s">
        <v>31</v>
      </c>
      <c r="K5780" t="s">
        <v>350</v>
      </c>
      <c r="L5780" t="s">
        <v>2267</v>
      </c>
      <c r="M5780" s="1">
        <v>2</v>
      </c>
      <c r="N5780">
        <f t="shared" si="90"/>
        <v>156</v>
      </c>
      <c r="O5780" t="s">
        <v>34941</v>
      </c>
      <c r="P5780" t="s">
        <v>22</v>
      </c>
      <c r="Q5780" t="s">
        <v>34942</v>
      </c>
      <c r="R5780" t="s">
        <v>25</v>
      </c>
      <c r="S5780" t="s">
        <v>34943</v>
      </c>
      <c r="T5780" t="s">
        <v>34944</v>
      </c>
      <c r="U5780" t="s">
        <v>78</v>
      </c>
    </row>
    <row r="5781" spans="1:21" x14ac:dyDescent="0.2">
      <c r="A5781" t="s">
        <v>22627</v>
      </c>
      <c r="B5781" t="s">
        <v>22628</v>
      </c>
      <c r="C5781" t="s">
        <v>22</v>
      </c>
      <c r="D5781" t="s">
        <v>22</v>
      </c>
      <c r="E5781" t="s">
        <v>22629</v>
      </c>
      <c r="F5781" t="s">
        <v>10484</v>
      </c>
      <c r="G5781" s="1">
        <v>65</v>
      </c>
      <c r="H5781" t="s">
        <v>349</v>
      </c>
      <c r="I5781" t="s">
        <v>53</v>
      </c>
      <c r="J5781" t="s">
        <v>31</v>
      </c>
      <c r="K5781" t="s">
        <v>350</v>
      </c>
      <c r="L5781" t="s">
        <v>368</v>
      </c>
      <c r="M5781" s="1">
        <v>2</v>
      </c>
      <c r="N5781">
        <f t="shared" si="90"/>
        <v>130</v>
      </c>
      <c r="O5781" t="s">
        <v>22630</v>
      </c>
      <c r="P5781" t="s">
        <v>22</v>
      </c>
      <c r="Q5781" t="s">
        <v>22631</v>
      </c>
      <c r="R5781" t="s">
        <v>25</v>
      </c>
      <c r="S5781" t="s">
        <v>37</v>
      </c>
      <c r="T5781" t="s">
        <v>22632</v>
      </c>
      <c r="U5781" t="s">
        <v>78</v>
      </c>
    </row>
    <row r="5782" spans="1:21" x14ac:dyDescent="0.2">
      <c r="A5782" t="s">
        <v>24213</v>
      </c>
      <c r="B5782" t="s">
        <v>24214</v>
      </c>
      <c r="C5782" t="s">
        <v>22</v>
      </c>
      <c r="D5782" t="s">
        <v>22</v>
      </c>
      <c r="E5782" t="s">
        <v>24215</v>
      </c>
      <c r="F5782" t="s">
        <v>10484</v>
      </c>
      <c r="G5782" s="1">
        <v>75</v>
      </c>
      <c r="H5782" t="s">
        <v>69</v>
      </c>
      <c r="I5782" t="s">
        <v>30</v>
      </c>
      <c r="J5782" t="s">
        <v>31</v>
      </c>
      <c r="K5782" t="s">
        <v>32</v>
      </c>
      <c r="L5782" t="s">
        <v>909</v>
      </c>
      <c r="M5782" s="1">
        <v>2</v>
      </c>
      <c r="N5782">
        <f t="shared" si="90"/>
        <v>150</v>
      </c>
      <c r="O5782" t="s">
        <v>6063</v>
      </c>
      <c r="P5782" t="s">
        <v>22</v>
      </c>
      <c r="Q5782" t="s">
        <v>24216</v>
      </c>
      <c r="R5782" t="s">
        <v>25</v>
      </c>
      <c r="S5782" t="s">
        <v>919</v>
      </c>
      <c r="T5782" t="s">
        <v>24217</v>
      </c>
      <c r="U5782" t="s">
        <v>78</v>
      </c>
    </row>
    <row r="5783" spans="1:21" x14ac:dyDescent="0.2">
      <c r="A5783" t="s">
        <v>34093</v>
      </c>
      <c r="B5783" t="s">
        <v>34094</v>
      </c>
      <c r="C5783" t="s">
        <v>22</v>
      </c>
      <c r="D5783" t="s">
        <v>22</v>
      </c>
      <c r="E5783" t="s">
        <v>34095</v>
      </c>
      <c r="F5783" t="s">
        <v>23</v>
      </c>
      <c r="G5783" s="1">
        <v>118</v>
      </c>
      <c r="H5783" t="s">
        <v>437</v>
      </c>
      <c r="I5783" t="s">
        <v>30</v>
      </c>
      <c r="J5783" t="s">
        <v>31</v>
      </c>
      <c r="K5783" t="s">
        <v>444</v>
      </c>
      <c r="L5783" t="s">
        <v>506</v>
      </c>
      <c r="M5783" s="1">
        <v>2</v>
      </c>
      <c r="N5783">
        <f t="shared" si="90"/>
        <v>236</v>
      </c>
      <c r="O5783" t="s">
        <v>6492</v>
      </c>
      <c r="P5783" t="s">
        <v>22</v>
      </c>
      <c r="Q5783" t="s">
        <v>34096</v>
      </c>
      <c r="R5783" t="s">
        <v>25</v>
      </c>
      <c r="S5783" t="s">
        <v>34097</v>
      </c>
      <c r="T5783" t="s">
        <v>12516</v>
      </c>
      <c r="U5783" t="s">
        <v>78</v>
      </c>
    </row>
    <row r="5784" spans="1:21" x14ac:dyDescent="0.2">
      <c r="A5784" t="s">
        <v>12511</v>
      </c>
      <c r="B5784" t="s">
        <v>12512</v>
      </c>
      <c r="C5784" t="s">
        <v>22</v>
      </c>
      <c r="D5784" t="s">
        <v>22</v>
      </c>
      <c r="E5784" t="s">
        <v>12513</v>
      </c>
      <c r="F5784" t="s">
        <v>10837</v>
      </c>
      <c r="G5784" s="1">
        <v>88</v>
      </c>
      <c r="H5784" t="s">
        <v>3303</v>
      </c>
      <c r="I5784" t="s">
        <v>30</v>
      </c>
      <c r="J5784" t="s">
        <v>31</v>
      </c>
      <c r="K5784" t="s">
        <v>54</v>
      </c>
      <c r="L5784" t="s">
        <v>55</v>
      </c>
      <c r="M5784" s="1">
        <v>2</v>
      </c>
      <c r="N5784">
        <f t="shared" si="90"/>
        <v>176</v>
      </c>
      <c r="O5784" t="s">
        <v>6492</v>
      </c>
      <c r="P5784" t="s">
        <v>22</v>
      </c>
      <c r="Q5784" t="s">
        <v>12514</v>
      </c>
      <c r="R5784" t="s">
        <v>25</v>
      </c>
      <c r="S5784" t="s">
        <v>12515</v>
      </c>
      <c r="T5784" t="s">
        <v>12516</v>
      </c>
      <c r="U5784" t="s">
        <v>78</v>
      </c>
    </row>
    <row r="5785" spans="1:21" x14ac:dyDescent="0.2">
      <c r="A5785" t="s">
        <v>18280</v>
      </c>
      <c r="B5785" t="s">
        <v>18281</v>
      </c>
      <c r="C5785" t="s">
        <v>22</v>
      </c>
      <c r="D5785" t="s">
        <v>22</v>
      </c>
      <c r="E5785" t="s">
        <v>18282</v>
      </c>
      <c r="F5785" t="s">
        <v>10837</v>
      </c>
      <c r="G5785" s="1">
        <v>48</v>
      </c>
      <c r="H5785" t="s">
        <v>99</v>
      </c>
      <c r="I5785" t="s">
        <v>53</v>
      </c>
      <c r="J5785" t="s">
        <v>31</v>
      </c>
      <c r="K5785" t="s">
        <v>210</v>
      </c>
      <c r="L5785" t="s">
        <v>211</v>
      </c>
      <c r="M5785" s="1">
        <v>2</v>
      </c>
      <c r="N5785">
        <f t="shared" si="90"/>
        <v>96</v>
      </c>
      <c r="O5785" t="s">
        <v>18283</v>
      </c>
      <c r="P5785" t="s">
        <v>22</v>
      </c>
      <c r="Q5785" t="s">
        <v>18284</v>
      </c>
      <c r="R5785" t="s">
        <v>25</v>
      </c>
      <c r="S5785" t="s">
        <v>18285</v>
      </c>
      <c r="T5785" t="s">
        <v>18286</v>
      </c>
      <c r="U5785" t="s">
        <v>78</v>
      </c>
    </row>
    <row r="5786" spans="1:21" x14ac:dyDescent="0.2">
      <c r="A5786" t="s">
        <v>27075</v>
      </c>
      <c r="B5786" t="s">
        <v>27076</v>
      </c>
      <c r="C5786" t="s">
        <v>22</v>
      </c>
      <c r="D5786" t="s">
        <v>22</v>
      </c>
      <c r="E5786" t="s">
        <v>27077</v>
      </c>
      <c r="F5786" t="s">
        <v>23184</v>
      </c>
      <c r="G5786" s="1">
        <v>48</v>
      </c>
      <c r="H5786" t="s">
        <v>1202</v>
      </c>
      <c r="I5786" t="s">
        <v>53</v>
      </c>
      <c r="J5786" t="s">
        <v>31</v>
      </c>
      <c r="K5786" t="s">
        <v>350</v>
      </c>
      <c r="L5786" t="s">
        <v>368</v>
      </c>
      <c r="M5786" s="1">
        <v>2</v>
      </c>
      <c r="N5786">
        <f t="shared" si="90"/>
        <v>96</v>
      </c>
      <c r="O5786" t="s">
        <v>27078</v>
      </c>
      <c r="P5786" t="s">
        <v>22</v>
      </c>
      <c r="Q5786" t="s">
        <v>27079</v>
      </c>
      <c r="R5786" t="s">
        <v>25</v>
      </c>
      <c r="S5786" t="s">
        <v>37</v>
      </c>
      <c r="T5786" t="s">
        <v>27080</v>
      </c>
      <c r="U5786" t="s">
        <v>78</v>
      </c>
    </row>
    <row r="5787" spans="1:21" x14ac:dyDescent="0.2">
      <c r="A5787" t="s">
        <v>24891</v>
      </c>
      <c r="B5787" t="s">
        <v>24892</v>
      </c>
      <c r="C5787" t="s">
        <v>22</v>
      </c>
      <c r="D5787" t="s">
        <v>22</v>
      </c>
      <c r="E5787" t="s">
        <v>24893</v>
      </c>
      <c r="F5787" t="s">
        <v>17035</v>
      </c>
      <c r="G5787" s="1">
        <v>38</v>
      </c>
      <c r="H5787" t="s">
        <v>2509</v>
      </c>
      <c r="I5787" t="s">
        <v>53</v>
      </c>
      <c r="J5787" t="s">
        <v>31</v>
      </c>
      <c r="K5787" t="s">
        <v>350</v>
      </c>
      <c r="L5787" t="s">
        <v>368</v>
      </c>
      <c r="M5787" s="1">
        <v>2</v>
      </c>
      <c r="N5787">
        <f t="shared" si="90"/>
        <v>76</v>
      </c>
      <c r="O5787" t="s">
        <v>13149</v>
      </c>
      <c r="P5787" t="s">
        <v>22</v>
      </c>
      <c r="Q5787" t="s">
        <v>24894</v>
      </c>
      <c r="R5787" t="s">
        <v>25</v>
      </c>
      <c r="S5787" t="s">
        <v>37</v>
      </c>
      <c r="T5787" t="s">
        <v>24895</v>
      </c>
      <c r="U5787" t="s">
        <v>78</v>
      </c>
    </row>
    <row r="5788" spans="1:21" x14ac:dyDescent="0.2">
      <c r="A5788" t="s">
        <v>13406</v>
      </c>
      <c r="B5788" t="s">
        <v>13407</v>
      </c>
      <c r="C5788" t="s">
        <v>22</v>
      </c>
      <c r="D5788" t="s">
        <v>22</v>
      </c>
      <c r="E5788" t="s">
        <v>13408</v>
      </c>
      <c r="F5788" t="s">
        <v>311</v>
      </c>
      <c r="G5788" s="1">
        <v>88</v>
      </c>
      <c r="H5788" t="s">
        <v>1547</v>
      </c>
      <c r="I5788" t="s">
        <v>53</v>
      </c>
      <c r="J5788" t="s">
        <v>31</v>
      </c>
      <c r="K5788" t="s">
        <v>350</v>
      </c>
      <c r="L5788" t="s">
        <v>351</v>
      </c>
      <c r="M5788" s="1">
        <v>2</v>
      </c>
      <c r="N5788">
        <f t="shared" si="90"/>
        <v>176</v>
      </c>
      <c r="O5788" t="s">
        <v>9654</v>
      </c>
      <c r="P5788" t="s">
        <v>5223</v>
      </c>
      <c r="Q5788" t="s">
        <v>13409</v>
      </c>
      <c r="R5788" t="s">
        <v>25</v>
      </c>
      <c r="S5788" t="s">
        <v>13410</v>
      </c>
      <c r="T5788" t="s">
        <v>13411</v>
      </c>
      <c r="U5788" t="s">
        <v>78</v>
      </c>
    </row>
    <row r="5789" spans="1:21" x14ac:dyDescent="0.2">
      <c r="A5789" t="s">
        <v>33474</v>
      </c>
      <c r="B5789" t="s">
        <v>33475</v>
      </c>
      <c r="C5789" t="s">
        <v>22</v>
      </c>
      <c r="D5789" t="s">
        <v>22</v>
      </c>
      <c r="E5789" t="s">
        <v>33476</v>
      </c>
      <c r="F5789" t="s">
        <v>23</v>
      </c>
      <c r="G5789" s="1">
        <v>69</v>
      </c>
      <c r="H5789" t="s">
        <v>256</v>
      </c>
      <c r="I5789" t="s">
        <v>53</v>
      </c>
      <c r="J5789" t="s">
        <v>31</v>
      </c>
      <c r="K5789" t="s">
        <v>32</v>
      </c>
      <c r="L5789" t="s">
        <v>1231</v>
      </c>
      <c r="M5789" s="1">
        <v>2</v>
      </c>
      <c r="N5789">
        <f t="shared" si="90"/>
        <v>138</v>
      </c>
      <c r="O5789" t="s">
        <v>1588</v>
      </c>
      <c r="P5789" t="s">
        <v>22</v>
      </c>
      <c r="Q5789" t="s">
        <v>33477</v>
      </c>
      <c r="R5789" t="s">
        <v>25</v>
      </c>
      <c r="S5789" t="s">
        <v>33478</v>
      </c>
      <c r="T5789" t="s">
        <v>1590</v>
      </c>
      <c r="U5789" t="s">
        <v>78</v>
      </c>
    </row>
    <row r="5790" spans="1:21" x14ac:dyDescent="0.2">
      <c r="A5790" t="s">
        <v>5976</v>
      </c>
      <c r="B5790" t="s">
        <v>5977</v>
      </c>
      <c r="C5790" t="s">
        <v>22</v>
      </c>
      <c r="D5790" t="s">
        <v>22</v>
      </c>
      <c r="E5790" t="s">
        <v>5978</v>
      </c>
      <c r="F5790" t="s">
        <v>82</v>
      </c>
      <c r="G5790" s="1">
        <v>128</v>
      </c>
      <c r="H5790" t="s">
        <v>232</v>
      </c>
      <c r="I5790" t="s">
        <v>30</v>
      </c>
      <c r="J5790" t="s">
        <v>31</v>
      </c>
      <c r="K5790" t="s">
        <v>32</v>
      </c>
      <c r="L5790" t="s">
        <v>338</v>
      </c>
      <c r="M5790" s="1">
        <v>1</v>
      </c>
      <c r="N5790">
        <f t="shared" si="90"/>
        <v>128</v>
      </c>
      <c r="O5790" t="s">
        <v>5979</v>
      </c>
      <c r="P5790" t="s">
        <v>22</v>
      </c>
      <c r="Q5790" t="s">
        <v>5980</v>
      </c>
      <c r="R5790" t="s">
        <v>25</v>
      </c>
      <c r="S5790" t="s">
        <v>22</v>
      </c>
      <c r="T5790" t="s">
        <v>5981</v>
      </c>
      <c r="U5790" t="s">
        <v>78</v>
      </c>
    </row>
    <row r="5791" spans="1:21" x14ac:dyDescent="0.2">
      <c r="A5791" t="s">
        <v>26037</v>
      </c>
      <c r="B5791" t="s">
        <v>26038</v>
      </c>
      <c r="C5791" t="s">
        <v>22</v>
      </c>
      <c r="D5791" t="s">
        <v>22</v>
      </c>
      <c r="E5791" t="s">
        <v>26039</v>
      </c>
      <c r="F5791" t="s">
        <v>18438</v>
      </c>
      <c r="G5791" s="1">
        <v>49</v>
      </c>
      <c r="H5791" t="s">
        <v>4824</v>
      </c>
      <c r="I5791" t="s">
        <v>53</v>
      </c>
      <c r="J5791" t="s">
        <v>31</v>
      </c>
      <c r="K5791" t="s">
        <v>350</v>
      </c>
      <c r="L5791" t="s">
        <v>2267</v>
      </c>
      <c r="M5791" s="1">
        <v>2</v>
      </c>
      <c r="N5791">
        <f t="shared" si="90"/>
        <v>98</v>
      </c>
      <c r="O5791" t="s">
        <v>26040</v>
      </c>
      <c r="P5791" t="s">
        <v>26041</v>
      </c>
      <c r="Q5791" t="s">
        <v>26042</v>
      </c>
      <c r="R5791" t="s">
        <v>25</v>
      </c>
      <c r="S5791" t="s">
        <v>553</v>
      </c>
      <c r="T5791" t="s">
        <v>26043</v>
      </c>
      <c r="U5791" t="s">
        <v>78</v>
      </c>
    </row>
    <row r="5792" spans="1:21" x14ac:dyDescent="0.2">
      <c r="A5792" t="s">
        <v>28920</v>
      </c>
      <c r="B5792" t="s">
        <v>28921</v>
      </c>
      <c r="C5792" t="s">
        <v>22</v>
      </c>
      <c r="D5792" t="s">
        <v>22</v>
      </c>
      <c r="E5792" t="s">
        <v>28922</v>
      </c>
      <c r="F5792" t="s">
        <v>17035</v>
      </c>
      <c r="G5792" s="1">
        <v>99</v>
      </c>
      <c r="H5792" t="s">
        <v>5181</v>
      </c>
      <c r="I5792" t="s">
        <v>30</v>
      </c>
      <c r="J5792" t="s">
        <v>31</v>
      </c>
      <c r="K5792" t="s">
        <v>32</v>
      </c>
      <c r="L5792" t="s">
        <v>961</v>
      </c>
      <c r="M5792" s="1">
        <v>2</v>
      </c>
      <c r="N5792">
        <f t="shared" si="90"/>
        <v>198</v>
      </c>
      <c r="O5792" t="s">
        <v>1043</v>
      </c>
      <c r="P5792" t="s">
        <v>20299</v>
      </c>
      <c r="Q5792" t="s">
        <v>28923</v>
      </c>
      <c r="R5792" t="s">
        <v>25</v>
      </c>
      <c r="S5792" t="s">
        <v>19504</v>
      </c>
      <c r="T5792" t="s">
        <v>5588</v>
      </c>
      <c r="U5792" t="s">
        <v>78</v>
      </c>
    </row>
    <row r="5793" spans="1:21" x14ac:dyDescent="0.2">
      <c r="A5793" t="s">
        <v>20157</v>
      </c>
      <c r="B5793" t="s">
        <v>20158</v>
      </c>
      <c r="C5793" t="s">
        <v>22</v>
      </c>
      <c r="D5793" t="s">
        <v>22</v>
      </c>
      <c r="E5793" t="s">
        <v>20159</v>
      </c>
      <c r="F5793" t="s">
        <v>10484</v>
      </c>
      <c r="G5793" s="1">
        <v>45</v>
      </c>
      <c r="H5793" t="s">
        <v>22</v>
      </c>
      <c r="I5793" t="s">
        <v>53</v>
      </c>
      <c r="J5793" t="s">
        <v>31</v>
      </c>
      <c r="K5793" t="s">
        <v>925</v>
      </c>
      <c r="L5793" t="s">
        <v>926</v>
      </c>
      <c r="M5793" s="1">
        <v>2</v>
      </c>
      <c r="N5793">
        <f t="shared" si="90"/>
        <v>90</v>
      </c>
      <c r="O5793" t="s">
        <v>610</v>
      </c>
      <c r="P5793" t="s">
        <v>22</v>
      </c>
      <c r="Q5793" t="s">
        <v>22</v>
      </c>
      <c r="R5793" t="s">
        <v>25</v>
      </c>
      <c r="S5793" t="s">
        <v>22</v>
      </c>
      <c r="T5793" t="s">
        <v>20160</v>
      </c>
      <c r="U5793" t="s">
        <v>78</v>
      </c>
    </row>
    <row r="5794" spans="1:21" x14ac:dyDescent="0.2">
      <c r="A5794" t="s">
        <v>12139</v>
      </c>
      <c r="B5794" t="s">
        <v>12140</v>
      </c>
      <c r="C5794" t="s">
        <v>22</v>
      </c>
      <c r="D5794" t="s">
        <v>22</v>
      </c>
      <c r="E5794" t="s">
        <v>12141</v>
      </c>
      <c r="F5794" t="s">
        <v>311</v>
      </c>
      <c r="G5794" s="1">
        <v>54.8</v>
      </c>
      <c r="H5794" t="s">
        <v>932</v>
      </c>
      <c r="I5794" t="s">
        <v>53</v>
      </c>
      <c r="J5794" t="s">
        <v>31</v>
      </c>
      <c r="K5794" t="s">
        <v>925</v>
      </c>
      <c r="L5794" t="s">
        <v>926</v>
      </c>
      <c r="M5794" s="1">
        <v>2</v>
      </c>
      <c r="N5794">
        <f t="shared" si="90"/>
        <v>109.6</v>
      </c>
      <c r="O5794" t="s">
        <v>11539</v>
      </c>
      <c r="P5794" t="s">
        <v>12073</v>
      </c>
      <c r="Q5794" t="s">
        <v>12142</v>
      </c>
      <c r="R5794" t="s">
        <v>25</v>
      </c>
      <c r="S5794" t="s">
        <v>553</v>
      </c>
      <c r="T5794" t="s">
        <v>12143</v>
      </c>
      <c r="U5794" t="s">
        <v>78</v>
      </c>
    </row>
    <row r="5795" spans="1:21" x14ac:dyDescent="0.2">
      <c r="A5795" t="s">
        <v>20316</v>
      </c>
      <c r="B5795" t="s">
        <v>20317</v>
      </c>
      <c r="C5795" t="s">
        <v>22</v>
      </c>
      <c r="D5795" t="s">
        <v>22</v>
      </c>
      <c r="E5795" t="s">
        <v>3680</v>
      </c>
      <c r="F5795" t="s">
        <v>18438</v>
      </c>
      <c r="G5795" s="1">
        <v>49</v>
      </c>
      <c r="H5795" t="s">
        <v>2272</v>
      </c>
      <c r="I5795" t="s">
        <v>53</v>
      </c>
      <c r="J5795" t="s">
        <v>31</v>
      </c>
      <c r="K5795" t="s">
        <v>898</v>
      </c>
      <c r="L5795" t="s">
        <v>899</v>
      </c>
      <c r="M5795" s="1">
        <v>2</v>
      </c>
      <c r="N5795">
        <f t="shared" si="90"/>
        <v>98</v>
      </c>
      <c r="O5795" t="s">
        <v>20318</v>
      </c>
      <c r="P5795" t="s">
        <v>22</v>
      </c>
      <c r="Q5795" t="s">
        <v>20319</v>
      </c>
      <c r="R5795" t="s">
        <v>25</v>
      </c>
      <c r="S5795" t="s">
        <v>514</v>
      </c>
      <c r="T5795" t="s">
        <v>12143</v>
      </c>
      <c r="U5795" t="s">
        <v>78</v>
      </c>
    </row>
    <row r="5796" spans="1:21" x14ac:dyDescent="0.2">
      <c r="A5796" t="s">
        <v>19724</v>
      </c>
      <c r="B5796" t="s">
        <v>19725</v>
      </c>
      <c r="C5796" t="s">
        <v>22</v>
      </c>
      <c r="D5796" t="s">
        <v>22</v>
      </c>
      <c r="E5796" t="s">
        <v>3505</v>
      </c>
      <c r="F5796" t="s">
        <v>10484</v>
      </c>
      <c r="G5796" s="1">
        <v>68</v>
      </c>
      <c r="H5796" t="s">
        <v>1070</v>
      </c>
      <c r="I5796" t="s">
        <v>53</v>
      </c>
      <c r="J5796" t="s">
        <v>31</v>
      </c>
      <c r="K5796" t="s">
        <v>54</v>
      </c>
      <c r="L5796" t="s">
        <v>55</v>
      </c>
      <c r="M5796" s="1">
        <v>2</v>
      </c>
      <c r="N5796">
        <f t="shared" si="90"/>
        <v>136</v>
      </c>
      <c r="O5796" t="s">
        <v>19726</v>
      </c>
      <c r="P5796" t="s">
        <v>22</v>
      </c>
      <c r="Q5796" t="s">
        <v>19727</v>
      </c>
      <c r="R5796" t="s">
        <v>25</v>
      </c>
      <c r="S5796" t="s">
        <v>19728</v>
      </c>
      <c r="T5796" t="s">
        <v>19729</v>
      </c>
      <c r="U5796" t="s">
        <v>78</v>
      </c>
    </row>
    <row r="5797" spans="1:21" x14ac:dyDescent="0.2">
      <c r="A5797" t="s">
        <v>12609</v>
      </c>
      <c r="B5797" t="s">
        <v>12610</v>
      </c>
      <c r="C5797" t="s">
        <v>22</v>
      </c>
      <c r="D5797" t="s">
        <v>22</v>
      </c>
      <c r="E5797" t="s">
        <v>12611</v>
      </c>
      <c r="F5797" t="s">
        <v>311</v>
      </c>
      <c r="G5797" s="1">
        <v>128</v>
      </c>
      <c r="H5797" t="s">
        <v>12612</v>
      </c>
      <c r="I5797" t="s">
        <v>30</v>
      </c>
      <c r="J5797" t="s">
        <v>31</v>
      </c>
      <c r="K5797" t="s">
        <v>1137</v>
      </c>
      <c r="L5797" t="s">
        <v>2021</v>
      </c>
      <c r="M5797" s="1">
        <v>1</v>
      </c>
      <c r="N5797">
        <f t="shared" si="90"/>
        <v>128</v>
      </c>
      <c r="O5797" t="s">
        <v>12613</v>
      </c>
      <c r="P5797" t="s">
        <v>22</v>
      </c>
      <c r="Q5797" t="s">
        <v>12614</v>
      </c>
      <c r="R5797" t="s">
        <v>25</v>
      </c>
      <c r="S5797" t="s">
        <v>912</v>
      </c>
      <c r="T5797" t="s">
        <v>12615</v>
      </c>
      <c r="U5797" t="s">
        <v>78</v>
      </c>
    </row>
    <row r="5798" spans="1:21" x14ac:dyDescent="0.2">
      <c r="A5798" t="s">
        <v>17615</v>
      </c>
      <c r="B5798" t="s">
        <v>17616</v>
      </c>
      <c r="C5798" t="s">
        <v>22</v>
      </c>
      <c r="D5798" t="s">
        <v>22</v>
      </c>
      <c r="E5798" t="s">
        <v>17617</v>
      </c>
      <c r="F5798" t="s">
        <v>10837</v>
      </c>
      <c r="G5798" s="1">
        <v>160</v>
      </c>
      <c r="H5798" t="s">
        <v>1917</v>
      </c>
      <c r="I5798" t="s">
        <v>30</v>
      </c>
      <c r="J5798" t="s">
        <v>31</v>
      </c>
      <c r="K5798" t="s">
        <v>32</v>
      </c>
      <c r="L5798" t="s">
        <v>916</v>
      </c>
      <c r="M5798" s="1">
        <v>1</v>
      </c>
      <c r="N5798">
        <f t="shared" si="90"/>
        <v>160</v>
      </c>
      <c r="O5798" t="s">
        <v>6063</v>
      </c>
      <c r="P5798" t="s">
        <v>17606</v>
      </c>
      <c r="Q5798" t="s">
        <v>17613</v>
      </c>
      <c r="R5798" t="s">
        <v>25</v>
      </c>
      <c r="S5798" t="s">
        <v>514</v>
      </c>
      <c r="T5798" t="s">
        <v>17618</v>
      </c>
      <c r="U5798" t="s">
        <v>78</v>
      </c>
    </row>
    <row r="5799" spans="1:21" x14ac:dyDescent="0.2">
      <c r="A5799" t="s">
        <v>17619</v>
      </c>
      <c r="B5799" t="s">
        <v>17620</v>
      </c>
      <c r="C5799" t="s">
        <v>22</v>
      </c>
      <c r="D5799" t="s">
        <v>22</v>
      </c>
      <c r="E5799" t="s">
        <v>17621</v>
      </c>
      <c r="F5799" t="s">
        <v>10837</v>
      </c>
      <c r="G5799" s="1">
        <v>220</v>
      </c>
      <c r="H5799" t="s">
        <v>1917</v>
      </c>
      <c r="I5799" t="s">
        <v>30</v>
      </c>
      <c r="J5799" t="s">
        <v>31</v>
      </c>
      <c r="K5799" t="s">
        <v>32</v>
      </c>
      <c r="L5799" t="s">
        <v>916</v>
      </c>
      <c r="M5799" s="1">
        <v>1</v>
      </c>
      <c r="N5799">
        <f t="shared" si="90"/>
        <v>220</v>
      </c>
      <c r="O5799" t="s">
        <v>6069</v>
      </c>
      <c r="P5799" t="s">
        <v>17606</v>
      </c>
      <c r="Q5799" t="s">
        <v>17613</v>
      </c>
      <c r="R5799" t="s">
        <v>25</v>
      </c>
      <c r="S5799" t="s">
        <v>514</v>
      </c>
      <c r="T5799" t="s">
        <v>17622</v>
      </c>
      <c r="U5799" t="s">
        <v>78</v>
      </c>
    </row>
    <row r="5800" spans="1:21" x14ac:dyDescent="0.2">
      <c r="A5800" t="s">
        <v>17602</v>
      </c>
      <c r="B5800" t="s">
        <v>17603</v>
      </c>
      <c r="C5800" t="s">
        <v>22</v>
      </c>
      <c r="D5800" t="s">
        <v>22</v>
      </c>
      <c r="E5800" t="s">
        <v>17604</v>
      </c>
      <c r="F5800" t="s">
        <v>10837</v>
      </c>
      <c r="G5800" s="1">
        <v>220</v>
      </c>
      <c r="H5800" t="s">
        <v>1917</v>
      </c>
      <c r="I5800" t="s">
        <v>30</v>
      </c>
      <c r="J5800" t="s">
        <v>31</v>
      </c>
      <c r="K5800" t="s">
        <v>32</v>
      </c>
      <c r="L5800" t="s">
        <v>916</v>
      </c>
      <c r="M5800" s="1">
        <v>1</v>
      </c>
      <c r="N5800">
        <f t="shared" si="90"/>
        <v>220</v>
      </c>
      <c r="O5800" t="s">
        <v>17605</v>
      </c>
      <c r="P5800" t="s">
        <v>17606</v>
      </c>
      <c r="Q5800" t="s">
        <v>17607</v>
      </c>
      <c r="R5800" t="s">
        <v>25</v>
      </c>
      <c r="S5800" t="s">
        <v>514</v>
      </c>
      <c r="T5800" t="s">
        <v>17608</v>
      </c>
      <c r="U5800" t="s">
        <v>78</v>
      </c>
    </row>
    <row r="5801" spans="1:21" x14ac:dyDescent="0.2">
      <c r="A5801" t="s">
        <v>17609</v>
      </c>
      <c r="B5801" t="s">
        <v>17610</v>
      </c>
      <c r="C5801" t="s">
        <v>22</v>
      </c>
      <c r="D5801" t="s">
        <v>22</v>
      </c>
      <c r="E5801" t="s">
        <v>17611</v>
      </c>
      <c r="F5801" t="s">
        <v>10837</v>
      </c>
      <c r="G5801" s="1">
        <v>220</v>
      </c>
      <c r="H5801" t="s">
        <v>1917</v>
      </c>
      <c r="I5801" t="s">
        <v>30</v>
      </c>
      <c r="J5801" t="s">
        <v>31</v>
      </c>
      <c r="K5801" t="s">
        <v>32</v>
      </c>
      <c r="L5801" t="s">
        <v>916</v>
      </c>
      <c r="M5801" s="1">
        <v>1</v>
      </c>
      <c r="N5801">
        <f t="shared" si="90"/>
        <v>220</v>
      </c>
      <c r="O5801" t="s">
        <v>17612</v>
      </c>
      <c r="P5801" t="s">
        <v>17606</v>
      </c>
      <c r="Q5801" t="s">
        <v>17613</v>
      </c>
      <c r="R5801" t="s">
        <v>25</v>
      </c>
      <c r="S5801" t="s">
        <v>514</v>
      </c>
      <c r="T5801" t="s">
        <v>17614</v>
      </c>
      <c r="U5801" t="s">
        <v>78</v>
      </c>
    </row>
    <row r="5802" spans="1:21" x14ac:dyDescent="0.2">
      <c r="A5802" t="s">
        <v>24571</v>
      </c>
      <c r="B5802" t="s">
        <v>24572</v>
      </c>
      <c r="C5802" t="s">
        <v>22</v>
      </c>
      <c r="D5802" t="s">
        <v>22</v>
      </c>
      <c r="E5802" t="s">
        <v>24573</v>
      </c>
      <c r="F5802" t="s">
        <v>12393</v>
      </c>
      <c r="G5802" s="1">
        <v>98</v>
      </c>
      <c r="H5802" t="s">
        <v>12051</v>
      </c>
      <c r="I5802" t="s">
        <v>30</v>
      </c>
      <c r="J5802" t="s">
        <v>31</v>
      </c>
      <c r="K5802" t="s">
        <v>10703</v>
      </c>
      <c r="L5802" t="s">
        <v>10704</v>
      </c>
      <c r="M5802" s="1">
        <v>2</v>
      </c>
      <c r="N5802">
        <f t="shared" si="90"/>
        <v>196</v>
      </c>
      <c r="O5802" t="s">
        <v>15233</v>
      </c>
      <c r="P5802" t="s">
        <v>24574</v>
      </c>
      <c r="Q5802" t="s">
        <v>24575</v>
      </c>
      <c r="R5802" t="s">
        <v>25</v>
      </c>
      <c r="S5802" t="s">
        <v>24576</v>
      </c>
      <c r="T5802" t="s">
        <v>2214</v>
      </c>
      <c r="U5802" t="s">
        <v>78</v>
      </c>
    </row>
    <row r="5803" spans="1:21" x14ac:dyDescent="0.2">
      <c r="A5803" t="s">
        <v>220</v>
      </c>
      <c r="B5803" t="s">
        <v>221</v>
      </c>
      <c r="C5803" t="s">
        <v>22</v>
      </c>
      <c r="D5803" t="s">
        <v>22</v>
      </c>
      <c r="E5803" t="s">
        <v>222</v>
      </c>
      <c r="F5803" t="s">
        <v>43</v>
      </c>
      <c r="G5803" s="1">
        <v>79</v>
      </c>
      <c r="H5803" t="s">
        <v>223</v>
      </c>
      <c r="I5803" t="s">
        <v>53</v>
      </c>
      <c r="J5803" t="s">
        <v>31</v>
      </c>
      <c r="K5803" t="s">
        <v>32</v>
      </c>
      <c r="L5803" t="s">
        <v>76</v>
      </c>
      <c r="M5803" s="1">
        <v>2</v>
      </c>
      <c r="N5803">
        <f t="shared" si="90"/>
        <v>158</v>
      </c>
      <c r="O5803" t="s">
        <v>224</v>
      </c>
      <c r="P5803" t="s">
        <v>225</v>
      </c>
      <c r="Q5803" t="s">
        <v>226</v>
      </c>
      <c r="R5803" t="s">
        <v>25</v>
      </c>
      <c r="S5803" t="s">
        <v>227</v>
      </c>
      <c r="T5803" t="s">
        <v>228</v>
      </c>
      <c r="U5803" t="s">
        <v>78</v>
      </c>
    </row>
    <row r="5804" spans="1:21" x14ac:dyDescent="0.2">
      <c r="A5804" t="s">
        <v>15845</v>
      </c>
      <c r="B5804" t="s">
        <v>15846</v>
      </c>
      <c r="C5804" t="s">
        <v>22</v>
      </c>
      <c r="D5804" t="s">
        <v>22</v>
      </c>
      <c r="E5804" t="s">
        <v>15847</v>
      </c>
      <c r="F5804" t="s">
        <v>8840</v>
      </c>
      <c r="G5804" s="1">
        <v>56</v>
      </c>
      <c r="H5804" t="s">
        <v>83</v>
      </c>
      <c r="I5804" t="s">
        <v>30</v>
      </c>
      <c r="J5804" t="s">
        <v>31</v>
      </c>
      <c r="K5804" t="s">
        <v>1137</v>
      </c>
      <c r="L5804" t="s">
        <v>1138</v>
      </c>
      <c r="M5804" s="1">
        <v>2</v>
      </c>
      <c r="N5804">
        <f t="shared" si="90"/>
        <v>112</v>
      </c>
      <c r="O5804" t="s">
        <v>11522</v>
      </c>
      <c r="P5804" t="s">
        <v>22</v>
      </c>
      <c r="Q5804" t="s">
        <v>15848</v>
      </c>
      <c r="R5804" t="s">
        <v>25</v>
      </c>
      <c r="S5804" t="s">
        <v>514</v>
      </c>
      <c r="T5804" t="s">
        <v>15849</v>
      </c>
      <c r="U5804" t="s">
        <v>78</v>
      </c>
    </row>
    <row r="5805" spans="1:21" x14ac:dyDescent="0.2">
      <c r="A5805" t="s">
        <v>31943</v>
      </c>
      <c r="B5805" t="s">
        <v>31944</v>
      </c>
      <c r="C5805" t="s">
        <v>22</v>
      </c>
      <c r="D5805" t="s">
        <v>22</v>
      </c>
      <c r="E5805" t="s">
        <v>31945</v>
      </c>
      <c r="F5805" t="s">
        <v>17035</v>
      </c>
      <c r="G5805" s="1">
        <v>68</v>
      </c>
      <c r="H5805" t="s">
        <v>14054</v>
      </c>
      <c r="I5805" t="s">
        <v>53</v>
      </c>
      <c r="J5805" t="s">
        <v>31</v>
      </c>
      <c r="K5805" t="s">
        <v>32</v>
      </c>
      <c r="L5805" t="s">
        <v>76</v>
      </c>
      <c r="M5805" s="1">
        <v>2</v>
      </c>
      <c r="N5805">
        <f t="shared" si="90"/>
        <v>136</v>
      </c>
      <c r="O5805" t="s">
        <v>31946</v>
      </c>
      <c r="P5805" t="s">
        <v>22</v>
      </c>
      <c r="Q5805" t="s">
        <v>31947</v>
      </c>
      <c r="R5805" t="s">
        <v>25</v>
      </c>
      <c r="S5805" t="s">
        <v>514</v>
      </c>
      <c r="T5805" t="s">
        <v>31948</v>
      </c>
      <c r="U5805" t="s">
        <v>78</v>
      </c>
    </row>
    <row r="5806" spans="1:21" x14ac:dyDescent="0.2">
      <c r="A5806" t="s">
        <v>18501</v>
      </c>
      <c r="B5806" t="s">
        <v>18502</v>
      </c>
      <c r="C5806" t="s">
        <v>22</v>
      </c>
      <c r="D5806" t="s">
        <v>22</v>
      </c>
      <c r="E5806" t="s">
        <v>18503</v>
      </c>
      <c r="F5806" t="s">
        <v>8840</v>
      </c>
      <c r="G5806" s="1">
        <v>58</v>
      </c>
      <c r="H5806" t="s">
        <v>18504</v>
      </c>
      <c r="I5806" t="s">
        <v>53</v>
      </c>
      <c r="J5806" t="s">
        <v>31</v>
      </c>
      <c r="K5806" t="s">
        <v>32</v>
      </c>
      <c r="L5806" t="s">
        <v>76</v>
      </c>
      <c r="M5806" s="1">
        <v>2</v>
      </c>
      <c r="N5806">
        <f t="shared" si="90"/>
        <v>116</v>
      </c>
      <c r="O5806" t="s">
        <v>692</v>
      </c>
      <c r="P5806" t="s">
        <v>22</v>
      </c>
      <c r="Q5806" t="s">
        <v>18505</v>
      </c>
      <c r="R5806" t="s">
        <v>25</v>
      </c>
      <c r="S5806" t="s">
        <v>12449</v>
      </c>
      <c r="T5806" t="s">
        <v>695</v>
      </c>
      <c r="U5806" t="s">
        <v>78</v>
      </c>
    </row>
    <row r="5807" spans="1:21" x14ac:dyDescent="0.2">
      <c r="A5807" t="s">
        <v>18510</v>
      </c>
      <c r="B5807" t="s">
        <v>18511</v>
      </c>
      <c r="C5807" t="s">
        <v>22</v>
      </c>
      <c r="D5807" t="s">
        <v>22</v>
      </c>
      <c r="E5807" t="s">
        <v>18512</v>
      </c>
      <c r="F5807" t="s">
        <v>10837</v>
      </c>
      <c r="G5807" s="1">
        <v>68</v>
      </c>
      <c r="H5807" t="s">
        <v>5879</v>
      </c>
      <c r="I5807" t="s">
        <v>53</v>
      </c>
      <c r="J5807" t="s">
        <v>31</v>
      </c>
      <c r="K5807" t="s">
        <v>32</v>
      </c>
      <c r="L5807" t="s">
        <v>76</v>
      </c>
      <c r="M5807" s="1">
        <v>2</v>
      </c>
      <c r="N5807">
        <f t="shared" si="90"/>
        <v>136</v>
      </c>
      <c r="O5807" t="s">
        <v>18513</v>
      </c>
      <c r="P5807" t="s">
        <v>22</v>
      </c>
      <c r="Q5807" t="s">
        <v>18514</v>
      </c>
      <c r="R5807" t="s">
        <v>25</v>
      </c>
      <c r="S5807" t="s">
        <v>18515</v>
      </c>
      <c r="T5807" t="s">
        <v>18516</v>
      </c>
      <c r="U5807" t="s">
        <v>78</v>
      </c>
    </row>
    <row r="5808" spans="1:21" x14ac:dyDescent="0.2">
      <c r="A5808" t="s">
        <v>36171</v>
      </c>
      <c r="B5808" t="s">
        <v>36172</v>
      </c>
      <c r="C5808" t="s">
        <v>22</v>
      </c>
      <c r="D5808" t="s">
        <v>22</v>
      </c>
      <c r="E5808" t="s">
        <v>36173</v>
      </c>
      <c r="F5808" t="s">
        <v>26284</v>
      </c>
      <c r="G5808" s="1">
        <v>69.8</v>
      </c>
      <c r="H5808" t="s">
        <v>1180</v>
      </c>
      <c r="I5808" t="s">
        <v>53</v>
      </c>
      <c r="J5808" t="s">
        <v>31</v>
      </c>
      <c r="K5808" t="s">
        <v>32</v>
      </c>
      <c r="L5808" t="s">
        <v>76</v>
      </c>
      <c r="M5808" s="1">
        <v>2</v>
      </c>
      <c r="N5808">
        <f t="shared" si="90"/>
        <v>139.6</v>
      </c>
      <c r="O5808" t="s">
        <v>18513</v>
      </c>
      <c r="P5808" t="s">
        <v>22</v>
      </c>
      <c r="Q5808" t="s">
        <v>36174</v>
      </c>
      <c r="R5808" t="s">
        <v>25</v>
      </c>
      <c r="S5808" t="s">
        <v>36175</v>
      </c>
      <c r="T5808" t="s">
        <v>18516</v>
      </c>
      <c r="U5808" t="s">
        <v>78</v>
      </c>
    </row>
    <row r="5809" spans="1:21" x14ac:dyDescent="0.2">
      <c r="A5809" t="s">
        <v>34800</v>
      </c>
      <c r="B5809" t="s">
        <v>34801</v>
      </c>
      <c r="C5809" t="s">
        <v>22</v>
      </c>
      <c r="D5809" t="s">
        <v>22</v>
      </c>
      <c r="E5809" t="s">
        <v>34802</v>
      </c>
      <c r="F5809" t="s">
        <v>26284</v>
      </c>
      <c r="G5809" s="1">
        <v>69.8</v>
      </c>
      <c r="H5809" t="s">
        <v>34803</v>
      </c>
      <c r="I5809" t="s">
        <v>53</v>
      </c>
      <c r="J5809" t="s">
        <v>31</v>
      </c>
      <c r="K5809" t="s">
        <v>32</v>
      </c>
      <c r="L5809" t="s">
        <v>76</v>
      </c>
      <c r="M5809" s="1">
        <v>2</v>
      </c>
      <c r="N5809">
        <f t="shared" si="90"/>
        <v>139.6</v>
      </c>
      <c r="O5809" t="s">
        <v>18513</v>
      </c>
      <c r="P5809" t="s">
        <v>22</v>
      </c>
      <c r="Q5809" t="s">
        <v>34804</v>
      </c>
      <c r="R5809" t="s">
        <v>25</v>
      </c>
      <c r="S5809" t="s">
        <v>34805</v>
      </c>
      <c r="T5809" t="s">
        <v>18516</v>
      </c>
      <c r="U5809" t="s">
        <v>78</v>
      </c>
    </row>
    <row r="5810" spans="1:21" x14ac:dyDescent="0.2">
      <c r="A5810" t="s">
        <v>35727</v>
      </c>
      <c r="B5810" t="s">
        <v>35728</v>
      </c>
      <c r="C5810" t="s">
        <v>22</v>
      </c>
      <c r="D5810" t="s">
        <v>22</v>
      </c>
      <c r="E5810" t="s">
        <v>35729</v>
      </c>
      <c r="F5810" t="s">
        <v>26284</v>
      </c>
      <c r="G5810" s="1">
        <v>59</v>
      </c>
      <c r="H5810" t="s">
        <v>1294</v>
      </c>
      <c r="I5810" t="s">
        <v>53</v>
      </c>
      <c r="J5810" t="s">
        <v>31</v>
      </c>
      <c r="K5810" t="s">
        <v>32</v>
      </c>
      <c r="L5810" t="s">
        <v>76</v>
      </c>
      <c r="M5810" s="1">
        <v>2</v>
      </c>
      <c r="N5810">
        <f t="shared" si="90"/>
        <v>118</v>
      </c>
      <c r="O5810" t="s">
        <v>18513</v>
      </c>
      <c r="P5810" t="s">
        <v>22</v>
      </c>
      <c r="Q5810" t="s">
        <v>35730</v>
      </c>
      <c r="R5810" t="s">
        <v>25</v>
      </c>
      <c r="S5810" t="s">
        <v>9775</v>
      </c>
      <c r="T5810" t="s">
        <v>18516</v>
      </c>
      <c r="U5810" t="s">
        <v>78</v>
      </c>
    </row>
    <row r="5811" spans="1:21" x14ac:dyDescent="0.2">
      <c r="A5811" t="s">
        <v>35764</v>
      </c>
      <c r="B5811" t="s">
        <v>35765</v>
      </c>
      <c r="C5811" t="s">
        <v>22</v>
      </c>
      <c r="D5811" t="s">
        <v>22</v>
      </c>
      <c r="E5811" t="s">
        <v>35766</v>
      </c>
      <c r="F5811" t="s">
        <v>17035</v>
      </c>
      <c r="G5811" s="1">
        <v>69.8</v>
      </c>
      <c r="H5811" t="s">
        <v>35767</v>
      </c>
      <c r="I5811" t="s">
        <v>53</v>
      </c>
      <c r="J5811" t="s">
        <v>31</v>
      </c>
      <c r="K5811" t="s">
        <v>32</v>
      </c>
      <c r="L5811" t="s">
        <v>76</v>
      </c>
      <c r="M5811" s="1">
        <v>2</v>
      </c>
      <c r="N5811">
        <f t="shared" si="90"/>
        <v>139.6</v>
      </c>
      <c r="O5811" t="s">
        <v>18513</v>
      </c>
      <c r="P5811" t="s">
        <v>22</v>
      </c>
      <c r="Q5811" t="s">
        <v>35768</v>
      </c>
      <c r="R5811" t="s">
        <v>25</v>
      </c>
      <c r="S5811" t="s">
        <v>35769</v>
      </c>
      <c r="T5811" t="s">
        <v>18516</v>
      </c>
      <c r="U5811" t="s">
        <v>78</v>
      </c>
    </row>
    <row r="5812" spans="1:21" x14ac:dyDescent="0.2">
      <c r="A5812" t="s">
        <v>15372</v>
      </c>
      <c r="B5812" t="s">
        <v>15373</v>
      </c>
      <c r="C5812" t="s">
        <v>22</v>
      </c>
      <c r="D5812" t="s">
        <v>22</v>
      </c>
      <c r="E5812" t="s">
        <v>15374</v>
      </c>
      <c r="F5812" t="s">
        <v>311</v>
      </c>
      <c r="G5812" s="1">
        <v>108</v>
      </c>
      <c r="H5812" t="s">
        <v>209</v>
      </c>
      <c r="I5812" t="s">
        <v>53</v>
      </c>
      <c r="J5812" t="s">
        <v>31</v>
      </c>
      <c r="K5812" t="s">
        <v>1137</v>
      </c>
      <c r="L5812" t="s">
        <v>2021</v>
      </c>
      <c r="M5812" s="1">
        <v>2</v>
      </c>
      <c r="N5812">
        <f t="shared" si="90"/>
        <v>216</v>
      </c>
      <c r="O5812" t="s">
        <v>15375</v>
      </c>
      <c r="P5812" t="s">
        <v>22</v>
      </c>
      <c r="Q5812" t="s">
        <v>15376</v>
      </c>
      <c r="R5812" t="s">
        <v>25</v>
      </c>
      <c r="S5812" t="s">
        <v>15377</v>
      </c>
      <c r="T5812" t="s">
        <v>15378</v>
      </c>
      <c r="U5812" t="s">
        <v>78</v>
      </c>
    </row>
    <row r="5813" spans="1:21" x14ac:dyDescent="0.2">
      <c r="A5813" t="s">
        <v>21536</v>
      </c>
      <c r="B5813" t="s">
        <v>21537</v>
      </c>
      <c r="C5813" t="s">
        <v>22</v>
      </c>
      <c r="D5813" t="s">
        <v>22</v>
      </c>
      <c r="E5813" t="s">
        <v>21538</v>
      </c>
      <c r="F5813" t="s">
        <v>10484</v>
      </c>
      <c r="G5813" s="1">
        <v>69</v>
      </c>
      <c r="H5813" t="s">
        <v>256</v>
      </c>
      <c r="I5813" t="s">
        <v>30</v>
      </c>
      <c r="J5813" t="s">
        <v>31</v>
      </c>
      <c r="K5813" t="s">
        <v>32</v>
      </c>
      <c r="L5813" t="s">
        <v>1062</v>
      </c>
      <c r="M5813" s="1">
        <v>2</v>
      </c>
      <c r="N5813">
        <f t="shared" si="90"/>
        <v>138</v>
      </c>
      <c r="O5813" t="s">
        <v>12549</v>
      </c>
      <c r="P5813" t="s">
        <v>5285</v>
      </c>
      <c r="Q5813" t="s">
        <v>21539</v>
      </c>
      <c r="R5813" t="s">
        <v>25</v>
      </c>
      <c r="S5813" t="s">
        <v>21540</v>
      </c>
      <c r="T5813" t="s">
        <v>21541</v>
      </c>
      <c r="U5813" t="s">
        <v>78</v>
      </c>
    </row>
    <row r="5814" spans="1:21" x14ac:dyDescent="0.2">
      <c r="A5814" t="s">
        <v>22058</v>
      </c>
      <c r="B5814" t="s">
        <v>22059</v>
      </c>
      <c r="C5814" t="s">
        <v>22</v>
      </c>
      <c r="D5814" t="s">
        <v>22</v>
      </c>
      <c r="E5814" t="s">
        <v>22060</v>
      </c>
      <c r="F5814" t="s">
        <v>18438</v>
      </c>
      <c r="G5814" s="1">
        <v>48</v>
      </c>
      <c r="H5814" t="s">
        <v>2633</v>
      </c>
      <c r="I5814" t="s">
        <v>53</v>
      </c>
      <c r="J5814" t="s">
        <v>31</v>
      </c>
      <c r="K5814" t="s">
        <v>32</v>
      </c>
      <c r="L5814" t="s">
        <v>108</v>
      </c>
      <c r="M5814" s="1">
        <v>2</v>
      </c>
      <c r="N5814">
        <f t="shared" si="90"/>
        <v>96</v>
      </c>
      <c r="O5814" t="s">
        <v>835</v>
      </c>
      <c r="P5814" t="s">
        <v>22</v>
      </c>
      <c r="Q5814" t="s">
        <v>22061</v>
      </c>
      <c r="R5814" t="s">
        <v>25</v>
      </c>
      <c r="S5814" t="s">
        <v>22062</v>
      </c>
      <c r="T5814" t="s">
        <v>22063</v>
      </c>
      <c r="U5814" t="s">
        <v>78</v>
      </c>
    </row>
    <row r="5815" spans="1:21" x14ac:dyDescent="0.2">
      <c r="A5815" t="s">
        <v>16005</v>
      </c>
      <c r="B5815" t="s">
        <v>16006</v>
      </c>
      <c r="C5815" t="s">
        <v>22</v>
      </c>
      <c r="D5815" t="s">
        <v>22</v>
      </c>
      <c r="E5815" t="s">
        <v>16007</v>
      </c>
      <c r="F5815" t="s">
        <v>8840</v>
      </c>
      <c r="G5815" s="1">
        <v>128</v>
      </c>
      <c r="H5815" t="s">
        <v>16008</v>
      </c>
      <c r="I5815" t="s">
        <v>53</v>
      </c>
      <c r="J5815" t="s">
        <v>31</v>
      </c>
      <c r="K5815" t="s">
        <v>32</v>
      </c>
      <c r="L5815" t="s">
        <v>3520</v>
      </c>
      <c r="M5815" s="1">
        <v>1</v>
      </c>
      <c r="N5815">
        <f t="shared" si="90"/>
        <v>128</v>
      </c>
      <c r="O5815" t="s">
        <v>10832</v>
      </c>
      <c r="P5815" t="s">
        <v>22</v>
      </c>
      <c r="Q5815" t="s">
        <v>16009</v>
      </c>
      <c r="R5815" t="s">
        <v>25</v>
      </c>
      <c r="S5815" t="s">
        <v>553</v>
      </c>
      <c r="T5815" t="s">
        <v>16010</v>
      </c>
      <c r="U5815" t="s">
        <v>78</v>
      </c>
    </row>
    <row r="5816" spans="1:21" x14ac:dyDescent="0.2">
      <c r="A5816" t="s">
        <v>27121</v>
      </c>
      <c r="B5816" t="s">
        <v>27122</v>
      </c>
      <c r="C5816" t="s">
        <v>22</v>
      </c>
      <c r="D5816" t="s">
        <v>22</v>
      </c>
      <c r="E5816" t="s">
        <v>27123</v>
      </c>
      <c r="F5816" t="s">
        <v>23184</v>
      </c>
      <c r="G5816" s="1">
        <v>168</v>
      </c>
      <c r="H5816" t="s">
        <v>4530</v>
      </c>
      <c r="I5816" t="s">
        <v>30</v>
      </c>
      <c r="J5816" t="s">
        <v>31</v>
      </c>
      <c r="K5816" t="s">
        <v>32</v>
      </c>
      <c r="L5816" t="s">
        <v>108</v>
      </c>
      <c r="M5816" s="1">
        <v>1</v>
      </c>
      <c r="N5816">
        <f t="shared" si="90"/>
        <v>168</v>
      </c>
      <c r="O5816" t="s">
        <v>27124</v>
      </c>
      <c r="P5816" t="s">
        <v>22</v>
      </c>
      <c r="Q5816" t="s">
        <v>27125</v>
      </c>
      <c r="R5816" t="s">
        <v>25</v>
      </c>
      <c r="S5816" t="s">
        <v>27126</v>
      </c>
      <c r="T5816" t="s">
        <v>27127</v>
      </c>
      <c r="U5816" t="s">
        <v>78</v>
      </c>
    </row>
    <row r="5817" spans="1:21" x14ac:dyDescent="0.2">
      <c r="A5817" t="s">
        <v>19969</v>
      </c>
      <c r="B5817" t="s">
        <v>19970</v>
      </c>
      <c r="C5817" t="s">
        <v>22</v>
      </c>
      <c r="D5817" t="s">
        <v>22</v>
      </c>
      <c r="E5817" t="s">
        <v>19971</v>
      </c>
      <c r="F5817" t="s">
        <v>311</v>
      </c>
      <c r="G5817" s="1">
        <v>50</v>
      </c>
      <c r="H5817" t="s">
        <v>22</v>
      </c>
      <c r="I5817" t="s">
        <v>30</v>
      </c>
      <c r="J5817" t="s">
        <v>31</v>
      </c>
      <c r="K5817" t="s">
        <v>1137</v>
      </c>
      <c r="L5817" t="s">
        <v>1138</v>
      </c>
      <c r="M5817" s="1">
        <v>2</v>
      </c>
      <c r="N5817">
        <f t="shared" si="90"/>
        <v>100</v>
      </c>
      <c r="O5817" t="s">
        <v>19972</v>
      </c>
      <c r="P5817" t="s">
        <v>19956</v>
      </c>
      <c r="Q5817" t="s">
        <v>19973</v>
      </c>
      <c r="R5817" t="s">
        <v>25</v>
      </c>
      <c r="S5817" t="s">
        <v>22</v>
      </c>
      <c r="T5817" t="s">
        <v>19974</v>
      </c>
      <c r="U5817" t="s">
        <v>78</v>
      </c>
    </row>
    <row r="5818" spans="1:21" x14ac:dyDescent="0.2">
      <c r="A5818" t="s">
        <v>18486</v>
      </c>
      <c r="B5818" t="s">
        <v>18487</v>
      </c>
      <c r="C5818" t="s">
        <v>22</v>
      </c>
      <c r="D5818" t="s">
        <v>22</v>
      </c>
      <c r="E5818" t="s">
        <v>18488</v>
      </c>
      <c r="F5818" t="s">
        <v>10484</v>
      </c>
      <c r="G5818" s="1">
        <v>49</v>
      </c>
      <c r="H5818" t="s">
        <v>99</v>
      </c>
      <c r="I5818" t="s">
        <v>53</v>
      </c>
      <c r="J5818" t="s">
        <v>31</v>
      </c>
      <c r="K5818" t="s">
        <v>32</v>
      </c>
      <c r="L5818" t="s">
        <v>1231</v>
      </c>
      <c r="M5818" s="1">
        <v>2</v>
      </c>
      <c r="N5818">
        <f t="shared" si="90"/>
        <v>98</v>
      </c>
      <c r="O5818" t="s">
        <v>18489</v>
      </c>
      <c r="P5818" t="s">
        <v>9539</v>
      </c>
      <c r="Q5818" t="s">
        <v>18490</v>
      </c>
      <c r="R5818" t="s">
        <v>25</v>
      </c>
      <c r="S5818" t="s">
        <v>514</v>
      </c>
      <c r="T5818" t="s">
        <v>18491</v>
      </c>
      <c r="U5818" t="s">
        <v>78</v>
      </c>
    </row>
    <row r="5819" spans="1:21" x14ac:dyDescent="0.2">
      <c r="A5819" t="s">
        <v>21980</v>
      </c>
      <c r="B5819" t="s">
        <v>21981</v>
      </c>
      <c r="C5819" t="s">
        <v>22</v>
      </c>
      <c r="D5819" t="s">
        <v>22</v>
      </c>
      <c r="E5819" t="s">
        <v>21982</v>
      </c>
      <c r="F5819" t="s">
        <v>10837</v>
      </c>
      <c r="G5819" s="1">
        <v>80</v>
      </c>
      <c r="H5819" t="s">
        <v>21983</v>
      </c>
      <c r="I5819" t="s">
        <v>30</v>
      </c>
      <c r="J5819" t="s">
        <v>31</v>
      </c>
      <c r="K5819" t="s">
        <v>32</v>
      </c>
      <c r="L5819" t="s">
        <v>3105</v>
      </c>
      <c r="M5819" s="1">
        <v>2</v>
      </c>
      <c r="N5819">
        <f t="shared" si="90"/>
        <v>160</v>
      </c>
      <c r="O5819" t="s">
        <v>21984</v>
      </c>
      <c r="P5819" t="s">
        <v>22</v>
      </c>
      <c r="Q5819" t="s">
        <v>21985</v>
      </c>
      <c r="R5819" t="s">
        <v>25</v>
      </c>
      <c r="S5819" t="s">
        <v>21986</v>
      </c>
      <c r="T5819" t="s">
        <v>21987</v>
      </c>
      <c r="U5819" t="s">
        <v>78</v>
      </c>
    </row>
    <row r="5820" spans="1:21" x14ac:dyDescent="0.2">
      <c r="A5820" t="s">
        <v>21963</v>
      </c>
      <c r="B5820" t="s">
        <v>21964</v>
      </c>
      <c r="C5820" t="s">
        <v>22</v>
      </c>
      <c r="D5820" t="s">
        <v>22</v>
      </c>
      <c r="E5820" t="s">
        <v>21965</v>
      </c>
      <c r="F5820" t="s">
        <v>10484</v>
      </c>
      <c r="G5820" s="1">
        <v>68</v>
      </c>
      <c r="H5820" t="s">
        <v>769</v>
      </c>
      <c r="I5820" t="s">
        <v>30</v>
      </c>
      <c r="J5820" t="s">
        <v>31</v>
      </c>
      <c r="K5820" t="s">
        <v>32</v>
      </c>
      <c r="L5820" t="s">
        <v>961</v>
      </c>
      <c r="M5820" s="1">
        <v>2</v>
      </c>
      <c r="N5820">
        <f t="shared" si="90"/>
        <v>136</v>
      </c>
      <c r="O5820" t="s">
        <v>19972</v>
      </c>
      <c r="P5820" t="s">
        <v>20299</v>
      </c>
      <c r="Q5820" t="s">
        <v>21966</v>
      </c>
      <c r="R5820" t="s">
        <v>25</v>
      </c>
      <c r="S5820" t="s">
        <v>21967</v>
      </c>
      <c r="T5820" t="s">
        <v>21968</v>
      </c>
      <c r="U5820" t="s">
        <v>78</v>
      </c>
    </row>
    <row r="5821" spans="1:21" x14ac:dyDescent="0.2">
      <c r="A5821" t="s">
        <v>12552</v>
      </c>
      <c r="B5821" t="s">
        <v>12553</v>
      </c>
      <c r="C5821" t="s">
        <v>22</v>
      </c>
      <c r="D5821" t="s">
        <v>22</v>
      </c>
      <c r="E5821" t="s">
        <v>12542</v>
      </c>
      <c r="F5821" t="s">
        <v>8840</v>
      </c>
      <c r="G5821" s="1">
        <v>45</v>
      </c>
      <c r="H5821" t="s">
        <v>4788</v>
      </c>
      <c r="I5821" t="s">
        <v>30</v>
      </c>
      <c r="J5821" t="s">
        <v>31</v>
      </c>
      <c r="K5821" t="s">
        <v>898</v>
      </c>
      <c r="L5821" t="s">
        <v>5709</v>
      </c>
      <c r="M5821" s="1">
        <v>2</v>
      </c>
      <c r="N5821">
        <f t="shared" si="90"/>
        <v>90</v>
      </c>
      <c r="O5821" t="s">
        <v>12549</v>
      </c>
      <c r="P5821" t="s">
        <v>12544</v>
      </c>
      <c r="Q5821" t="s">
        <v>12554</v>
      </c>
      <c r="R5821" t="s">
        <v>25</v>
      </c>
      <c r="S5821" t="s">
        <v>919</v>
      </c>
      <c r="T5821" t="s">
        <v>12555</v>
      </c>
      <c r="U5821" t="s">
        <v>78</v>
      </c>
    </row>
    <row r="5822" spans="1:21" x14ac:dyDescent="0.2">
      <c r="A5822" t="s">
        <v>12208</v>
      </c>
      <c r="B5822" t="s">
        <v>12209</v>
      </c>
      <c r="C5822" t="s">
        <v>22</v>
      </c>
      <c r="D5822" t="s">
        <v>22</v>
      </c>
      <c r="E5822" t="s">
        <v>12210</v>
      </c>
      <c r="F5822" t="s">
        <v>311</v>
      </c>
      <c r="G5822" s="1">
        <v>58</v>
      </c>
      <c r="H5822" t="s">
        <v>774</v>
      </c>
      <c r="I5822" t="s">
        <v>53</v>
      </c>
      <c r="J5822" t="s">
        <v>31</v>
      </c>
      <c r="K5822" t="s">
        <v>32</v>
      </c>
      <c r="L5822" t="s">
        <v>1042</v>
      </c>
      <c r="M5822" s="1">
        <v>2</v>
      </c>
      <c r="N5822">
        <f t="shared" si="90"/>
        <v>116</v>
      </c>
      <c r="O5822" t="s">
        <v>12211</v>
      </c>
      <c r="P5822" t="s">
        <v>22</v>
      </c>
      <c r="Q5822" t="s">
        <v>12212</v>
      </c>
      <c r="R5822" t="s">
        <v>25</v>
      </c>
      <c r="S5822" t="s">
        <v>12213</v>
      </c>
      <c r="T5822" t="s">
        <v>12214</v>
      </c>
      <c r="U5822" t="s">
        <v>78</v>
      </c>
    </row>
    <row r="5823" spans="1:21" x14ac:dyDescent="0.2">
      <c r="A5823" t="s">
        <v>32992</v>
      </c>
      <c r="B5823" t="s">
        <v>32993</v>
      </c>
      <c r="C5823" t="s">
        <v>22</v>
      </c>
      <c r="D5823" t="s">
        <v>22</v>
      </c>
      <c r="E5823" t="s">
        <v>32994</v>
      </c>
      <c r="F5823" t="s">
        <v>17035</v>
      </c>
      <c r="G5823" s="1">
        <v>58</v>
      </c>
      <c r="H5823" t="s">
        <v>2385</v>
      </c>
      <c r="I5823" t="s">
        <v>30</v>
      </c>
      <c r="J5823" t="s">
        <v>31</v>
      </c>
      <c r="K5823" t="s">
        <v>32</v>
      </c>
      <c r="L5823" t="s">
        <v>421</v>
      </c>
      <c r="M5823" s="1">
        <v>2</v>
      </c>
      <c r="N5823">
        <f t="shared" si="90"/>
        <v>116</v>
      </c>
      <c r="O5823" t="s">
        <v>163</v>
      </c>
      <c r="P5823" t="s">
        <v>22</v>
      </c>
      <c r="Q5823" t="s">
        <v>32995</v>
      </c>
      <c r="R5823" t="s">
        <v>25</v>
      </c>
      <c r="S5823" t="s">
        <v>32996</v>
      </c>
      <c r="T5823" t="s">
        <v>10038</v>
      </c>
      <c r="U5823" t="s">
        <v>78</v>
      </c>
    </row>
    <row r="5824" spans="1:21" x14ac:dyDescent="0.2">
      <c r="A5824" t="s">
        <v>22592</v>
      </c>
      <c r="B5824" t="s">
        <v>22593</v>
      </c>
      <c r="C5824" t="s">
        <v>22</v>
      </c>
      <c r="D5824" t="s">
        <v>22</v>
      </c>
      <c r="E5824" t="s">
        <v>22594</v>
      </c>
      <c r="F5824" t="s">
        <v>10837</v>
      </c>
      <c r="G5824" s="1">
        <v>58</v>
      </c>
      <c r="H5824" t="s">
        <v>857</v>
      </c>
      <c r="I5824" t="s">
        <v>30</v>
      </c>
      <c r="J5824" t="s">
        <v>31</v>
      </c>
      <c r="K5824" t="s">
        <v>32</v>
      </c>
      <c r="L5824" t="s">
        <v>1231</v>
      </c>
      <c r="M5824" s="1">
        <v>2</v>
      </c>
      <c r="N5824">
        <f t="shared" si="90"/>
        <v>116</v>
      </c>
      <c r="O5824" t="s">
        <v>7312</v>
      </c>
      <c r="P5824" t="s">
        <v>17642</v>
      </c>
      <c r="Q5824" t="s">
        <v>22595</v>
      </c>
      <c r="R5824" t="s">
        <v>25</v>
      </c>
      <c r="S5824" t="s">
        <v>22596</v>
      </c>
      <c r="T5824" t="s">
        <v>7314</v>
      </c>
      <c r="U5824" t="s">
        <v>78</v>
      </c>
    </row>
    <row r="5825" spans="1:21" x14ac:dyDescent="0.2">
      <c r="A5825" t="s">
        <v>22070</v>
      </c>
      <c r="B5825" t="s">
        <v>22071</v>
      </c>
      <c r="C5825" t="s">
        <v>22</v>
      </c>
      <c r="D5825" t="s">
        <v>22</v>
      </c>
      <c r="E5825" t="s">
        <v>22072</v>
      </c>
      <c r="F5825" t="s">
        <v>17035</v>
      </c>
      <c r="G5825" s="1">
        <v>78</v>
      </c>
      <c r="H5825" t="s">
        <v>3313</v>
      </c>
      <c r="I5825" t="s">
        <v>30</v>
      </c>
      <c r="J5825" t="s">
        <v>31</v>
      </c>
      <c r="K5825" t="s">
        <v>32</v>
      </c>
      <c r="L5825" t="s">
        <v>850</v>
      </c>
      <c r="M5825" s="1">
        <v>2</v>
      </c>
      <c r="N5825">
        <f t="shared" si="90"/>
        <v>156</v>
      </c>
      <c r="O5825" t="s">
        <v>7312</v>
      </c>
      <c r="P5825" t="s">
        <v>22</v>
      </c>
      <c r="Q5825" t="s">
        <v>22073</v>
      </c>
      <c r="R5825" t="s">
        <v>25</v>
      </c>
      <c r="S5825" t="s">
        <v>22074</v>
      </c>
      <c r="T5825" t="s">
        <v>7314</v>
      </c>
      <c r="U5825" t="s">
        <v>78</v>
      </c>
    </row>
    <row r="5826" spans="1:21" x14ac:dyDescent="0.2">
      <c r="A5826" t="s">
        <v>18506</v>
      </c>
      <c r="B5826" t="s">
        <v>18507</v>
      </c>
      <c r="C5826" t="s">
        <v>34</v>
      </c>
      <c r="D5826" t="s">
        <v>22</v>
      </c>
      <c r="E5826" t="s">
        <v>18508</v>
      </c>
      <c r="F5826" t="s">
        <v>8840</v>
      </c>
      <c r="G5826" s="1">
        <v>58</v>
      </c>
      <c r="H5826" t="s">
        <v>5313</v>
      </c>
      <c r="I5826" t="s">
        <v>53</v>
      </c>
      <c r="J5826" t="s">
        <v>31</v>
      </c>
      <c r="K5826" t="s">
        <v>32</v>
      </c>
      <c r="L5826" t="s">
        <v>76</v>
      </c>
      <c r="M5826" s="1">
        <v>2</v>
      </c>
      <c r="N5826">
        <f t="shared" si="90"/>
        <v>116</v>
      </c>
      <c r="O5826" t="s">
        <v>7312</v>
      </c>
      <c r="P5826" t="s">
        <v>22</v>
      </c>
      <c r="Q5826" t="s">
        <v>18509</v>
      </c>
      <c r="R5826" t="s">
        <v>25</v>
      </c>
      <c r="S5826" t="s">
        <v>9775</v>
      </c>
      <c r="T5826" t="s">
        <v>7314</v>
      </c>
      <c r="U5826" t="s">
        <v>78</v>
      </c>
    </row>
    <row r="5827" spans="1:21" x14ac:dyDescent="0.2">
      <c r="A5827" t="s">
        <v>17639</v>
      </c>
      <c r="B5827" t="s">
        <v>17640</v>
      </c>
      <c r="C5827" t="s">
        <v>22</v>
      </c>
      <c r="D5827" t="s">
        <v>22</v>
      </c>
      <c r="E5827" t="s">
        <v>17641</v>
      </c>
      <c r="F5827" t="s">
        <v>8840</v>
      </c>
      <c r="G5827" s="1">
        <v>58</v>
      </c>
      <c r="H5827" t="s">
        <v>5000</v>
      </c>
      <c r="I5827" t="s">
        <v>30</v>
      </c>
      <c r="J5827" t="s">
        <v>31</v>
      </c>
      <c r="K5827" t="s">
        <v>32</v>
      </c>
      <c r="L5827" t="s">
        <v>1231</v>
      </c>
      <c r="M5827" s="1">
        <v>2</v>
      </c>
      <c r="N5827">
        <f t="shared" ref="N5827:N5890" si="91">G5827*M5827</f>
        <v>116</v>
      </c>
      <c r="O5827" t="s">
        <v>7312</v>
      </c>
      <c r="P5827" t="s">
        <v>17642</v>
      </c>
      <c r="Q5827" t="s">
        <v>17643</v>
      </c>
      <c r="R5827" t="s">
        <v>25</v>
      </c>
      <c r="S5827" t="s">
        <v>17644</v>
      </c>
      <c r="T5827" t="s">
        <v>7314</v>
      </c>
      <c r="U5827" t="s">
        <v>78</v>
      </c>
    </row>
    <row r="5828" spans="1:21" x14ac:dyDescent="0.2">
      <c r="A5828" t="s">
        <v>27050</v>
      </c>
      <c r="B5828" t="s">
        <v>27051</v>
      </c>
      <c r="C5828" t="s">
        <v>22</v>
      </c>
      <c r="D5828" t="s">
        <v>22</v>
      </c>
      <c r="E5828" t="s">
        <v>27052</v>
      </c>
      <c r="F5828" t="s">
        <v>17035</v>
      </c>
      <c r="G5828" s="1">
        <v>168</v>
      </c>
      <c r="H5828" t="s">
        <v>116</v>
      </c>
      <c r="I5828" t="s">
        <v>30</v>
      </c>
      <c r="J5828" t="s">
        <v>31</v>
      </c>
      <c r="K5828" t="s">
        <v>444</v>
      </c>
      <c r="L5828" t="s">
        <v>506</v>
      </c>
      <c r="M5828" s="1">
        <v>1</v>
      </c>
      <c r="N5828">
        <f t="shared" si="91"/>
        <v>168</v>
      </c>
      <c r="O5828" t="s">
        <v>27053</v>
      </c>
      <c r="P5828" t="s">
        <v>22</v>
      </c>
      <c r="Q5828" t="s">
        <v>27054</v>
      </c>
      <c r="R5828" t="s">
        <v>25</v>
      </c>
      <c r="S5828" t="s">
        <v>514</v>
      </c>
      <c r="T5828" t="s">
        <v>27055</v>
      </c>
      <c r="U5828" t="s">
        <v>78</v>
      </c>
    </row>
    <row r="5829" spans="1:21" x14ac:dyDescent="0.2">
      <c r="A5829" t="s">
        <v>6394</v>
      </c>
      <c r="B5829" t="s">
        <v>6395</v>
      </c>
      <c r="C5829" t="s">
        <v>22</v>
      </c>
      <c r="D5829" t="s">
        <v>22</v>
      </c>
      <c r="E5829" t="s">
        <v>6396</v>
      </c>
      <c r="F5829" t="s">
        <v>43</v>
      </c>
      <c r="G5829" s="1">
        <v>168</v>
      </c>
      <c r="H5829" t="s">
        <v>1855</v>
      </c>
      <c r="I5829" t="s">
        <v>30</v>
      </c>
      <c r="J5829" t="s">
        <v>31</v>
      </c>
      <c r="K5829" t="s">
        <v>444</v>
      </c>
      <c r="L5829" t="s">
        <v>506</v>
      </c>
      <c r="M5829" s="1">
        <v>1</v>
      </c>
      <c r="N5829">
        <f t="shared" si="91"/>
        <v>168</v>
      </c>
      <c r="O5829" t="s">
        <v>6397</v>
      </c>
      <c r="P5829" t="s">
        <v>22</v>
      </c>
      <c r="Q5829" t="s">
        <v>6398</v>
      </c>
      <c r="R5829" t="s">
        <v>25</v>
      </c>
      <c r="S5829" t="s">
        <v>22</v>
      </c>
      <c r="T5829" t="s">
        <v>6399</v>
      </c>
      <c r="U5829" t="s">
        <v>78</v>
      </c>
    </row>
    <row r="5830" spans="1:21" x14ac:dyDescent="0.2">
      <c r="A5830" t="s">
        <v>32860</v>
      </c>
      <c r="B5830" t="s">
        <v>32861</v>
      </c>
      <c r="C5830" t="s">
        <v>22</v>
      </c>
      <c r="D5830" t="s">
        <v>22</v>
      </c>
      <c r="E5830" t="s">
        <v>32862</v>
      </c>
      <c r="F5830" t="s">
        <v>23184</v>
      </c>
      <c r="G5830" s="1">
        <v>168</v>
      </c>
      <c r="H5830" t="s">
        <v>634</v>
      </c>
      <c r="I5830" t="s">
        <v>30</v>
      </c>
      <c r="J5830" t="s">
        <v>31</v>
      </c>
      <c r="K5830" t="s">
        <v>444</v>
      </c>
      <c r="L5830" t="s">
        <v>506</v>
      </c>
      <c r="M5830" s="1">
        <v>1</v>
      </c>
      <c r="N5830">
        <f t="shared" si="91"/>
        <v>168</v>
      </c>
      <c r="O5830" t="s">
        <v>16399</v>
      </c>
      <c r="P5830" t="s">
        <v>22</v>
      </c>
      <c r="Q5830" t="s">
        <v>32863</v>
      </c>
      <c r="R5830" t="s">
        <v>25</v>
      </c>
      <c r="S5830" t="s">
        <v>12515</v>
      </c>
      <c r="T5830" t="s">
        <v>16402</v>
      </c>
      <c r="U5830" t="s">
        <v>78</v>
      </c>
    </row>
    <row r="5831" spans="1:21" x14ac:dyDescent="0.2">
      <c r="A5831" t="s">
        <v>8879</v>
      </c>
      <c r="B5831" t="s">
        <v>8880</v>
      </c>
      <c r="C5831" t="s">
        <v>22</v>
      </c>
      <c r="D5831" t="s">
        <v>22</v>
      </c>
      <c r="E5831" t="s">
        <v>8881</v>
      </c>
      <c r="F5831" t="s">
        <v>570</v>
      </c>
      <c r="G5831" s="1">
        <v>128</v>
      </c>
      <c r="H5831" t="s">
        <v>616</v>
      </c>
      <c r="I5831" t="s">
        <v>30</v>
      </c>
      <c r="J5831" t="s">
        <v>31</v>
      </c>
      <c r="K5831" t="s">
        <v>32</v>
      </c>
      <c r="L5831" t="s">
        <v>850</v>
      </c>
      <c r="M5831" s="1">
        <v>1</v>
      </c>
      <c r="N5831">
        <f t="shared" si="91"/>
        <v>128</v>
      </c>
      <c r="O5831" t="s">
        <v>8882</v>
      </c>
      <c r="P5831" t="s">
        <v>22</v>
      </c>
      <c r="Q5831" t="s">
        <v>8883</v>
      </c>
      <c r="R5831" t="s">
        <v>25</v>
      </c>
      <c r="S5831" t="s">
        <v>22</v>
      </c>
      <c r="T5831" t="s">
        <v>8884</v>
      </c>
      <c r="U5831" t="s">
        <v>78</v>
      </c>
    </row>
    <row r="5832" spans="1:21" x14ac:dyDescent="0.2">
      <c r="A5832" t="s">
        <v>7693</v>
      </c>
      <c r="B5832" t="s">
        <v>7694</v>
      </c>
      <c r="C5832" t="s">
        <v>22</v>
      </c>
      <c r="D5832" t="s">
        <v>22</v>
      </c>
      <c r="E5832" t="s">
        <v>7695</v>
      </c>
      <c r="F5832" t="s">
        <v>570</v>
      </c>
      <c r="G5832" s="1">
        <v>128</v>
      </c>
      <c r="H5832" t="s">
        <v>3873</v>
      </c>
      <c r="I5832" t="s">
        <v>30</v>
      </c>
      <c r="J5832" t="s">
        <v>31</v>
      </c>
      <c r="K5832" t="s">
        <v>32</v>
      </c>
      <c r="L5832" t="s">
        <v>3105</v>
      </c>
      <c r="M5832" s="1">
        <v>1</v>
      </c>
      <c r="N5832">
        <f t="shared" si="91"/>
        <v>128</v>
      </c>
      <c r="O5832" t="s">
        <v>516</v>
      </c>
      <c r="P5832" t="s">
        <v>22</v>
      </c>
      <c r="Q5832" t="s">
        <v>7696</v>
      </c>
      <c r="R5832" t="s">
        <v>25</v>
      </c>
      <c r="S5832" t="s">
        <v>22</v>
      </c>
      <c r="T5832" t="s">
        <v>7697</v>
      </c>
      <c r="U5832" t="s">
        <v>78</v>
      </c>
    </row>
    <row r="5833" spans="1:21" x14ac:dyDescent="0.2">
      <c r="A5833" t="s">
        <v>32963</v>
      </c>
      <c r="B5833" t="s">
        <v>32964</v>
      </c>
      <c r="C5833" t="s">
        <v>22</v>
      </c>
      <c r="D5833" t="s">
        <v>22</v>
      </c>
      <c r="E5833" t="s">
        <v>32965</v>
      </c>
      <c r="F5833" t="s">
        <v>23184</v>
      </c>
      <c r="G5833" s="1">
        <v>68</v>
      </c>
      <c r="H5833" t="s">
        <v>3112</v>
      </c>
      <c r="I5833" t="s">
        <v>30</v>
      </c>
      <c r="J5833" t="s">
        <v>31</v>
      </c>
      <c r="K5833" t="s">
        <v>32</v>
      </c>
      <c r="L5833" t="s">
        <v>961</v>
      </c>
      <c r="M5833" s="1">
        <v>2</v>
      </c>
      <c r="N5833">
        <f t="shared" si="91"/>
        <v>136</v>
      </c>
      <c r="O5833" t="s">
        <v>14086</v>
      </c>
      <c r="P5833" t="s">
        <v>20245</v>
      </c>
      <c r="Q5833" t="s">
        <v>32966</v>
      </c>
      <c r="R5833" t="s">
        <v>25</v>
      </c>
      <c r="S5833" t="s">
        <v>17269</v>
      </c>
      <c r="T5833" t="s">
        <v>32967</v>
      </c>
      <c r="U5833" t="s">
        <v>78</v>
      </c>
    </row>
    <row r="5834" spans="1:21" x14ac:dyDescent="0.2">
      <c r="A5834" t="s">
        <v>17313</v>
      </c>
      <c r="B5834" t="s">
        <v>17314</v>
      </c>
      <c r="C5834" t="s">
        <v>22</v>
      </c>
      <c r="D5834" t="s">
        <v>22</v>
      </c>
      <c r="E5834" t="s">
        <v>17315</v>
      </c>
      <c r="F5834" t="s">
        <v>10837</v>
      </c>
      <c r="G5834" s="1">
        <v>49.8</v>
      </c>
      <c r="H5834" t="s">
        <v>2751</v>
      </c>
      <c r="I5834" t="s">
        <v>53</v>
      </c>
      <c r="J5834" t="s">
        <v>31</v>
      </c>
      <c r="K5834" t="s">
        <v>898</v>
      </c>
      <c r="L5834" t="s">
        <v>899</v>
      </c>
      <c r="M5834" s="1">
        <v>2</v>
      </c>
      <c r="N5834">
        <f t="shared" si="91"/>
        <v>99.6</v>
      </c>
      <c r="O5834" t="s">
        <v>14086</v>
      </c>
      <c r="P5834" t="s">
        <v>22</v>
      </c>
      <c r="Q5834" t="s">
        <v>17316</v>
      </c>
      <c r="R5834" t="s">
        <v>25</v>
      </c>
      <c r="S5834" t="s">
        <v>514</v>
      </c>
      <c r="T5834" t="s">
        <v>17317</v>
      </c>
      <c r="U5834" t="s">
        <v>78</v>
      </c>
    </row>
    <row r="5835" spans="1:21" x14ac:dyDescent="0.2">
      <c r="A5835" t="s">
        <v>12129</v>
      </c>
      <c r="B5835" t="s">
        <v>12130</v>
      </c>
      <c r="C5835" t="s">
        <v>22</v>
      </c>
      <c r="D5835" t="s">
        <v>22</v>
      </c>
      <c r="E5835" t="s">
        <v>12131</v>
      </c>
      <c r="F5835" t="s">
        <v>82</v>
      </c>
      <c r="G5835" s="1">
        <v>72</v>
      </c>
      <c r="H5835" t="s">
        <v>4169</v>
      </c>
      <c r="I5835" t="s">
        <v>53</v>
      </c>
      <c r="J5835" t="s">
        <v>31</v>
      </c>
      <c r="K5835" t="s">
        <v>925</v>
      </c>
      <c r="L5835" t="s">
        <v>926</v>
      </c>
      <c r="M5835" s="1">
        <v>2</v>
      </c>
      <c r="N5835">
        <f t="shared" si="91"/>
        <v>144</v>
      </c>
      <c r="O5835" t="s">
        <v>12132</v>
      </c>
      <c r="P5835" t="s">
        <v>12133</v>
      </c>
      <c r="Q5835" t="s">
        <v>12134</v>
      </c>
      <c r="R5835" t="s">
        <v>25</v>
      </c>
      <c r="S5835" t="s">
        <v>2139</v>
      </c>
      <c r="T5835" t="s">
        <v>4613</v>
      </c>
      <c r="U5835" t="s">
        <v>78</v>
      </c>
    </row>
    <row r="5836" spans="1:21" x14ac:dyDescent="0.2">
      <c r="A5836" t="s">
        <v>21187</v>
      </c>
      <c r="B5836" t="s">
        <v>21188</v>
      </c>
      <c r="C5836" t="s">
        <v>22</v>
      </c>
      <c r="D5836" t="s">
        <v>22</v>
      </c>
      <c r="E5836" t="s">
        <v>21189</v>
      </c>
      <c r="F5836" t="s">
        <v>10837</v>
      </c>
      <c r="G5836" s="1">
        <v>88</v>
      </c>
      <c r="H5836" t="s">
        <v>2161</v>
      </c>
      <c r="I5836" t="s">
        <v>53</v>
      </c>
      <c r="J5836" t="s">
        <v>31</v>
      </c>
      <c r="K5836" t="s">
        <v>350</v>
      </c>
      <c r="L5836" t="s">
        <v>2267</v>
      </c>
      <c r="M5836" s="1">
        <v>2</v>
      </c>
      <c r="N5836">
        <f t="shared" si="91"/>
        <v>176</v>
      </c>
      <c r="O5836" t="s">
        <v>14086</v>
      </c>
      <c r="P5836" t="s">
        <v>22</v>
      </c>
      <c r="Q5836" t="s">
        <v>21190</v>
      </c>
      <c r="R5836" t="s">
        <v>25</v>
      </c>
      <c r="S5836" t="s">
        <v>22</v>
      </c>
      <c r="T5836" t="s">
        <v>4613</v>
      </c>
      <c r="U5836" t="s">
        <v>78</v>
      </c>
    </row>
    <row r="5837" spans="1:21" x14ac:dyDescent="0.2">
      <c r="A5837" t="s">
        <v>9342</v>
      </c>
      <c r="B5837" t="s">
        <v>9343</v>
      </c>
      <c r="C5837" t="s">
        <v>22</v>
      </c>
      <c r="D5837" t="s">
        <v>22</v>
      </c>
      <c r="E5837" t="s">
        <v>8734</v>
      </c>
      <c r="F5837" t="s">
        <v>570</v>
      </c>
      <c r="G5837" s="1">
        <v>35</v>
      </c>
      <c r="H5837" t="s">
        <v>1070</v>
      </c>
      <c r="I5837" t="s">
        <v>53</v>
      </c>
      <c r="J5837" t="s">
        <v>31</v>
      </c>
      <c r="K5837" t="s">
        <v>32</v>
      </c>
      <c r="L5837" t="s">
        <v>1693</v>
      </c>
      <c r="M5837" s="1">
        <v>2</v>
      </c>
      <c r="N5837">
        <f t="shared" si="91"/>
        <v>70</v>
      </c>
      <c r="O5837" t="s">
        <v>2928</v>
      </c>
      <c r="P5837" t="s">
        <v>9063</v>
      </c>
      <c r="Q5837" t="s">
        <v>9344</v>
      </c>
      <c r="R5837" t="s">
        <v>25</v>
      </c>
      <c r="S5837" t="s">
        <v>553</v>
      </c>
      <c r="T5837" t="s">
        <v>9345</v>
      </c>
      <c r="U5837" t="s">
        <v>78</v>
      </c>
    </row>
    <row r="5838" spans="1:21" x14ac:dyDescent="0.2">
      <c r="A5838" t="s">
        <v>13760</v>
      </c>
      <c r="B5838" t="s">
        <v>13761</v>
      </c>
      <c r="C5838" t="s">
        <v>22</v>
      </c>
      <c r="D5838" t="s">
        <v>22</v>
      </c>
      <c r="E5838" t="s">
        <v>13762</v>
      </c>
      <c r="F5838" t="s">
        <v>12393</v>
      </c>
      <c r="G5838" s="1">
        <v>88</v>
      </c>
      <c r="H5838" t="s">
        <v>146</v>
      </c>
      <c r="I5838" t="s">
        <v>53</v>
      </c>
      <c r="J5838" t="s">
        <v>31</v>
      </c>
      <c r="K5838" t="s">
        <v>32</v>
      </c>
      <c r="L5838" t="s">
        <v>117</v>
      </c>
      <c r="M5838" s="1">
        <v>2</v>
      </c>
      <c r="N5838">
        <f t="shared" si="91"/>
        <v>176</v>
      </c>
      <c r="O5838" t="s">
        <v>551</v>
      </c>
      <c r="P5838" t="s">
        <v>22</v>
      </c>
      <c r="Q5838" t="s">
        <v>13763</v>
      </c>
      <c r="R5838" t="s">
        <v>25</v>
      </c>
      <c r="S5838" t="s">
        <v>553</v>
      </c>
      <c r="T5838" t="s">
        <v>5862</v>
      </c>
      <c r="U5838" t="s">
        <v>78</v>
      </c>
    </row>
    <row r="5839" spans="1:21" x14ac:dyDescent="0.2">
      <c r="A5839" t="s">
        <v>15309</v>
      </c>
      <c r="B5839" t="s">
        <v>15310</v>
      </c>
      <c r="C5839" t="s">
        <v>22</v>
      </c>
      <c r="D5839" t="s">
        <v>22</v>
      </c>
      <c r="E5839" t="s">
        <v>15311</v>
      </c>
      <c r="F5839" t="s">
        <v>8840</v>
      </c>
      <c r="G5839" s="1">
        <v>50</v>
      </c>
      <c r="H5839" t="s">
        <v>260</v>
      </c>
      <c r="I5839" t="s">
        <v>53</v>
      </c>
      <c r="J5839" t="s">
        <v>31</v>
      </c>
      <c r="K5839" t="s">
        <v>6009</v>
      </c>
      <c r="L5839" t="s">
        <v>6010</v>
      </c>
      <c r="M5839" s="1">
        <v>2</v>
      </c>
      <c r="N5839">
        <f t="shared" si="91"/>
        <v>100</v>
      </c>
      <c r="O5839" t="s">
        <v>551</v>
      </c>
      <c r="P5839" t="s">
        <v>22</v>
      </c>
      <c r="Q5839" t="s">
        <v>15312</v>
      </c>
      <c r="R5839" t="s">
        <v>25</v>
      </c>
      <c r="S5839" t="s">
        <v>553</v>
      </c>
      <c r="T5839" t="s">
        <v>5862</v>
      </c>
      <c r="U5839" t="s">
        <v>78</v>
      </c>
    </row>
    <row r="5840" spans="1:21" x14ac:dyDescent="0.2">
      <c r="A5840" t="s">
        <v>15313</v>
      </c>
      <c r="B5840" t="s">
        <v>15314</v>
      </c>
      <c r="C5840" t="s">
        <v>22</v>
      </c>
      <c r="D5840" t="s">
        <v>22</v>
      </c>
      <c r="E5840" t="s">
        <v>15315</v>
      </c>
      <c r="F5840" t="s">
        <v>8840</v>
      </c>
      <c r="G5840" s="1">
        <v>130</v>
      </c>
      <c r="H5840" t="s">
        <v>3156</v>
      </c>
      <c r="I5840" t="s">
        <v>53</v>
      </c>
      <c r="J5840" t="s">
        <v>31</v>
      </c>
      <c r="K5840" t="s">
        <v>350</v>
      </c>
      <c r="L5840" t="s">
        <v>368</v>
      </c>
      <c r="M5840" s="1">
        <v>1</v>
      </c>
      <c r="N5840">
        <f t="shared" si="91"/>
        <v>130</v>
      </c>
      <c r="O5840" t="s">
        <v>551</v>
      </c>
      <c r="P5840" t="s">
        <v>22</v>
      </c>
      <c r="Q5840" t="s">
        <v>15316</v>
      </c>
      <c r="R5840" t="s">
        <v>25</v>
      </c>
      <c r="S5840" t="s">
        <v>553</v>
      </c>
      <c r="T5840" t="s">
        <v>5862</v>
      </c>
      <c r="U5840" t="s">
        <v>78</v>
      </c>
    </row>
    <row r="5841" spans="1:21" x14ac:dyDescent="0.2">
      <c r="A5841" t="s">
        <v>4597</v>
      </c>
      <c r="B5841" t="s">
        <v>4598</v>
      </c>
      <c r="C5841" t="s">
        <v>22</v>
      </c>
      <c r="D5841" t="s">
        <v>22</v>
      </c>
      <c r="E5841" t="s">
        <v>4599</v>
      </c>
      <c r="F5841" t="s">
        <v>43</v>
      </c>
      <c r="G5841" s="1">
        <v>65</v>
      </c>
      <c r="H5841" t="s">
        <v>4600</v>
      </c>
      <c r="I5841" t="s">
        <v>53</v>
      </c>
      <c r="J5841" t="s">
        <v>31</v>
      </c>
      <c r="K5841" t="s">
        <v>1137</v>
      </c>
      <c r="L5841" t="s">
        <v>2021</v>
      </c>
      <c r="M5841" s="1">
        <v>2</v>
      </c>
      <c r="N5841">
        <f t="shared" si="91"/>
        <v>130</v>
      </c>
      <c r="O5841" t="s">
        <v>551</v>
      </c>
      <c r="P5841" t="s">
        <v>22</v>
      </c>
      <c r="Q5841" t="s">
        <v>4601</v>
      </c>
      <c r="R5841" t="s">
        <v>25</v>
      </c>
      <c r="S5841" t="s">
        <v>22</v>
      </c>
      <c r="T5841" t="s">
        <v>4602</v>
      </c>
      <c r="U5841" t="s">
        <v>78</v>
      </c>
    </row>
    <row r="5842" spans="1:21" x14ac:dyDescent="0.2">
      <c r="A5842" t="s">
        <v>4592</v>
      </c>
      <c r="B5842" t="s">
        <v>4593</v>
      </c>
      <c r="C5842" t="s">
        <v>22</v>
      </c>
      <c r="D5842" t="s">
        <v>22</v>
      </c>
      <c r="E5842" t="s">
        <v>4594</v>
      </c>
      <c r="F5842" t="s">
        <v>570</v>
      </c>
      <c r="G5842" s="1">
        <v>48</v>
      </c>
      <c r="H5842" t="s">
        <v>489</v>
      </c>
      <c r="I5842" t="s">
        <v>53</v>
      </c>
      <c r="J5842" t="s">
        <v>31</v>
      </c>
      <c r="K5842" t="s">
        <v>32</v>
      </c>
      <c r="L5842" t="s">
        <v>338</v>
      </c>
      <c r="M5842" s="1">
        <v>2</v>
      </c>
      <c r="N5842">
        <f t="shared" si="91"/>
        <v>96</v>
      </c>
      <c r="O5842" t="s">
        <v>352</v>
      </c>
      <c r="P5842" t="s">
        <v>22</v>
      </c>
      <c r="Q5842" t="s">
        <v>4595</v>
      </c>
      <c r="R5842" t="s">
        <v>25</v>
      </c>
      <c r="S5842" t="s">
        <v>22</v>
      </c>
      <c r="T5842" t="s">
        <v>4596</v>
      </c>
      <c r="U5842" t="s">
        <v>78</v>
      </c>
    </row>
    <row r="5843" spans="1:21" x14ac:dyDescent="0.2">
      <c r="A5843" t="s">
        <v>23273</v>
      </c>
      <c r="B5843" t="s">
        <v>23274</v>
      </c>
      <c r="C5843" t="s">
        <v>22</v>
      </c>
      <c r="D5843" t="s">
        <v>22</v>
      </c>
      <c r="E5843" t="s">
        <v>23275</v>
      </c>
      <c r="F5843" t="s">
        <v>18438</v>
      </c>
      <c r="G5843" s="1">
        <v>58</v>
      </c>
      <c r="H5843" t="s">
        <v>1015</v>
      </c>
      <c r="I5843" t="s">
        <v>53</v>
      </c>
      <c r="J5843" t="s">
        <v>31</v>
      </c>
      <c r="K5843" t="s">
        <v>1137</v>
      </c>
      <c r="L5843" t="s">
        <v>2021</v>
      </c>
      <c r="M5843" s="1">
        <v>2</v>
      </c>
      <c r="N5843">
        <f t="shared" si="91"/>
        <v>116</v>
      </c>
      <c r="O5843" t="s">
        <v>635</v>
      </c>
      <c r="P5843" t="s">
        <v>23276</v>
      </c>
      <c r="Q5843" t="s">
        <v>23277</v>
      </c>
      <c r="R5843" t="s">
        <v>25</v>
      </c>
      <c r="S5843" t="s">
        <v>23278</v>
      </c>
      <c r="T5843" t="s">
        <v>23279</v>
      </c>
      <c r="U5843" t="s">
        <v>78</v>
      </c>
    </row>
    <row r="5844" spans="1:21" x14ac:dyDescent="0.2">
      <c r="A5844" t="s">
        <v>34977</v>
      </c>
      <c r="B5844" t="s">
        <v>34978</v>
      </c>
      <c r="C5844" t="s">
        <v>22</v>
      </c>
      <c r="D5844" t="s">
        <v>22</v>
      </c>
      <c r="E5844" t="s">
        <v>34979</v>
      </c>
      <c r="F5844" t="s">
        <v>26284</v>
      </c>
      <c r="G5844" s="1">
        <v>88</v>
      </c>
      <c r="H5844" t="s">
        <v>1294</v>
      </c>
      <c r="I5844" t="s">
        <v>53</v>
      </c>
      <c r="J5844" t="s">
        <v>31</v>
      </c>
      <c r="K5844" t="s">
        <v>812</v>
      </c>
      <c r="L5844" t="s">
        <v>813</v>
      </c>
      <c r="M5844" s="1">
        <v>2</v>
      </c>
      <c r="N5844">
        <f t="shared" si="91"/>
        <v>176</v>
      </c>
      <c r="O5844" t="s">
        <v>352</v>
      </c>
      <c r="P5844" t="s">
        <v>22</v>
      </c>
      <c r="Q5844" t="s">
        <v>34980</v>
      </c>
      <c r="R5844" t="s">
        <v>25</v>
      </c>
      <c r="S5844" t="s">
        <v>553</v>
      </c>
      <c r="T5844" t="s">
        <v>34981</v>
      </c>
      <c r="U5844" t="s">
        <v>78</v>
      </c>
    </row>
    <row r="5845" spans="1:21" x14ac:dyDescent="0.2">
      <c r="A5845" t="s">
        <v>26152</v>
      </c>
      <c r="B5845" t="s">
        <v>26153</v>
      </c>
      <c r="C5845" t="s">
        <v>22</v>
      </c>
      <c r="D5845" t="s">
        <v>22</v>
      </c>
      <c r="E5845" t="s">
        <v>26154</v>
      </c>
      <c r="F5845" t="s">
        <v>18438</v>
      </c>
      <c r="G5845" s="1">
        <v>58</v>
      </c>
      <c r="H5845" t="s">
        <v>5770</v>
      </c>
      <c r="I5845" t="s">
        <v>53</v>
      </c>
      <c r="J5845" t="s">
        <v>31</v>
      </c>
      <c r="K5845" t="s">
        <v>925</v>
      </c>
      <c r="L5845" t="s">
        <v>926</v>
      </c>
      <c r="M5845" s="1">
        <v>2</v>
      </c>
      <c r="N5845">
        <f t="shared" si="91"/>
        <v>116</v>
      </c>
      <c r="O5845" t="s">
        <v>551</v>
      </c>
      <c r="P5845" t="s">
        <v>22</v>
      </c>
      <c r="Q5845" t="s">
        <v>26155</v>
      </c>
      <c r="R5845" t="s">
        <v>25</v>
      </c>
      <c r="S5845" t="s">
        <v>26156</v>
      </c>
      <c r="T5845" t="s">
        <v>2243</v>
      </c>
      <c r="U5845" t="s">
        <v>78</v>
      </c>
    </row>
    <row r="5846" spans="1:21" x14ac:dyDescent="0.2">
      <c r="A5846" t="s">
        <v>16015</v>
      </c>
      <c r="B5846" t="s">
        <v>16016</v>
      </c>
      <c r="C5846" t="s">
        <v>22</v>
      </c>
      <c r="D5846" t="s">
        <v>22</v>
      </c>
      <c r="E5846" t="s">
        <v>16017</v>
      </c>
      <c r="F5846" t="s">
        <v>10484</v>
      </c>
      <c r="G5846" s="1">
        <v>52</v>
      </c>
      <c r="H5846" t="s">
        <v>3696</v>
      </c>
      <c r="I5846" t="s">
        <v>30</v>
      </c>
      <c r="J5846" t="s">
        <v>31</v>
      </c>
      <c r="K5846" t="s">
        <v>32</v>
      </c>
      <c r="L5846" t="s">
        <v>961</v>
      </c>
      <c r="M5846" s="1">
        <v>2</v>
      </c>
      <c r="N5846">
        <f t="shared" si="91"/>
        <v>104</v>
      </c>
      <c r="O5846" t="s">
        <v>551</v>
      </c>
      <c r="P5846" t="s">
        <v>9362</v>
      </c>
      <c r="Q5846" t="s">
        <v>16018</v>
      </c>
      <c r="R5846" t="s">
        <v>25</v>
      </c>
      <c r="S5846" t="s">
        <v>553</v>
      </c>
      <c r="T5846" t="s">
        <v>2243</v>
      </c>
      <c r="U5846" t="s">
        <v>78</v>
      </c>
    </row>
    <row r="5847" spans="1:21" x14ac:dyDescent="0.2">
      <c r="A5847" t="s">
        <v>19271</v>
      </c>
      <c r="B5847" t="s">
        <v>19272</v>
      </c>
      <c r="C5847" t="s">
        <v>22</v>
      </c>
      <c r="D5847" t="s">
        <v>22</v>
      </c>
      <c r="E5847" t="s">
        <v>19273</v>
      </c>
      <c r="F5847" t="s">
        <v>10484</v>
      </c>
      <c r="G5847" s="1">
        <v>69</v>
      </c>
      <c r="H5847" t="s">
        <v>19274</v>
      </c>
      <c r="I5847" t="s">
        <v>53</v>
      </c>
      <c r="J5847" t="s">
        <v>31</v>
      </c>
      <c r="K5847" t="s">
        <v>32</v>
      </c>
      <c r="L5847" t="s">
        <v>3620</v>
      </c>
      <c r="M5847" s="1">
        <v>2</v>
      </c>
      <c r="N5847">
        <f t="shared" si="91"/>
        <v>138</v>
      </c>
      <c r="O5847" t="s">
        <v>551</v>
      </c>
      <c r="P5847" t="s">
        <v>22</v>
      </c>
      <c r="Q5847" t="s">
        <v>19275</v>
      </c>
      <c r="R5847" t="s">
        <v>25</v>
      </c>
      <c r="S5847" t="s">
        <v>553</v>
      </c>
      <c r="T5847" t="s">
        <v>2243</v>
      </c>
      <c r="U5847" t="s">
        <v>78</v>
      </c>
    </row>
    <row r="5848" spans="1:21" x14ac:dyDescent="0.2">
      <c r="A5848" t="s">
        <v>20536</v>
      </c>
      <c r="B5848" t="s">
        <v>20537</v>
      </c>
      <c r="C5848" t="s">
        <v>22</v>
      </c>
      <c r="D5848" t="s">
        <v>22</v>
      </c>
      <c r="E5848" t="s">
        <v>20386</v>
      </c>
      <c r="F5848" t="s">
        <v>10484</v>
      </c>
      <c r="G5848" s="1">
        <v>56.8</v>
      </c>
      <c r="H5848" t="s">
        <v>20538</v>
      </c>
      <c r="I5848" t="s">
        <v>53</v>
      </c>
      <c r="J5848" t="s">
        <v>31</v>
      </c>
      <c r="K5848" t="s">
        <v>70</v>
      </c>
      <c r="L5848" t="s">
        <v>71</v>
      </c>
      <c r="M5848" s="1">
        <v>2</v>
      </c>
      <c r="N5848">
        <f t="shared" si="91"/>
        <v>113.6</v>
      </c>
      <c r="O5848" t="s">
        <v>352</v>
      </c>
      <c r="P5848" t="s">
        <v>20388</v>
      </c>
      <c r="Q5848" t="s">
        <v>20539</v>
      </c>
      <c r="R5848" t="s">
        <v>25</v>
      </c>
      <c r="S5848" t="s">
        <v>553</v>
      </c>
      <c r="T5848" t="s">
        <v>2243</v>
      </c>
      <c r="U5848" t="s">
        <v>78</v>
      </c>
    </row>
    <row r="5849" spans="1:21" x14ac:dyDescent="0.2">
      <c r="A5849" t="s">
        <v>20540</v>
      </c>
      <c r="B5849" t="s">
        <v>20541</v>
      </c>
      <c r="C5849" t="s">
        <v>22</v>
      </c>
      <c r="D5849" t="s">
        <v>22</v>
      </c>
      <c r="E5849" t="s">
        <v>20386</v>
      </c>
      <c r="F5849" t="s">
        <v>10484</v>
      </c>
      <c r="G5849" s="1">
        <v>69.8</v>
      </c>
      <c r="H5849" t="s">
        <v>20542</v>
      </c>
      <c r="I5849" t="s">
        <v>53</v>
      </c>
      <c r="J5849" t="s">
        <v>31</v>
      </c>
      <c r="K5849" t="s">
        <v>70</v>
      </c>
      <c r="L5849" t="s">
        <v>71</v>
      </c>
      <c r="M5849" s="1">
        <v>2</v>
      </c>
      <c r="N5849">
        <f t="shared" si="91"/>
        <v>139.6</v>
      </c>
      <c r="O5849" t="s">
        <v>352</v>
      </c>
      <c r="P5849" t="s">
        <v>20388</v>
      </c>
      <c r="Q5849" t="s">
        <v>20543</v>
      </c>
      <c r="R5849" t="s">
        <v>25</v>
      </c>
      <c r="S5849" t="s">
        <v>553</v>
      </c>
      <c r="T5849" t="s">
        <v>2243</v>
      </c>
      <c r="U5849" t="s">
        <v>78</v>
      </c>
    </row>
    <row r="5850" spans="1:21" x14ac:dyDescent="0.2">
      <c r="A5850" t="s">
        <v>20564</v>
      </c>
      <c r="B5850" t="s">
        <v>20565</v>
      </c>
      <c r="C5850" t="s">
        <v>22</v>
      </c>
      <c r="D5850" t="s">
        <v>22</v>
      </c>
      <c r="E5850" t="s">
        <v>20566</v>
      </c>
      <c r="F5850" t="s">
        <v>10484</v>
      </c>
      <c r="G5850" s="1">
        <v>58</v>
      </c>
      <c r="H5850" t="s">
        <v>6905</v>
      </c>
      <c r="I5850" t="s">
        <v>30</v>
      </c>
      <c r="J5850" t="s">
        <v>31</v>
      </c>
      <c r="K5850" t="s">
        <v>32</v>
      </c>
      <c r="L5850" t="s">
        <v>961</v>
      </c>
      <c r="M5850" s="1">
        <v>2</v>
      </c>
      <c r="N5850">
        <f t="shared" si="91"/>
        <v>116</v>
      </c>
      <c r="O5850" t="s">
        <v>551</v>
      </c>
      <c r="P5850" t="s">
        <v>9362</v>
      </c>
      <c r="Q5850" t="s">
        <v>20567</v>
      </c>
      <c r="R5850" t="s">
        <v>25</v>
      </c>
      <c r="S5850" t="s">
        <v>553</v>
      </c>
      <c r="T5850" t="s">
        <v>2243</v>
      </c>
      <c r="U5850" t="s">
        <v>78</v>
      </c>
    </row>
    <row r="5851" spans="1:21" x14ac:dyDescent="0.2">
      <c r="A5851" t="s">
        <v>22757</v>
      </c>
      <c r="B5851" t="s">
        <v>22758</v>
      </c>
      <c r="C5851" t="s">
        <v>22</v>
      </c>
      <c r="D5851" t="s">
        <v>22</v>
      </c>
      <c r="E5851" t="s">
        <v>22759</v>
      </c>
      <c r="F5851" t="s">
        <v>10484</v>
      </c>
      <c r="G5851" s="1">
        <v>49.8</v>
      </c>
      <c r="H5851" t="s">
        <v>154</v>
      </c>
      <c r="I5851" t="s">
        <v>30</v>
      </c>
      <c r="J5851" t="s">
        <v>31</v>
      </c>
      <c r="K5851" t="s">
        <v>32</v>
      </c>
      <c r="L5851" t="s">
        <v>338</v>
      </c>
      <c r="M5851" s="1">
        <v>2</v>
      </c>
      <c r="N5851">
        <f t="shared" si="91"/>
        <v>99.6</v>
      </c>
      <c r="O5851" t="s">
        <v>551</v>
      </c>
      <c r="P5851" t="s">
        <v>20323</v>
      </c>
      <c r="Q5851" t="s">
        <v>22760</v>
      </c>
      <c r="R5851" t="s">
        <v>25</v>
      </c>
      <c r="S5851" t="s">
        <v>553</v>
      </c>
      <c r="T5851" t="s">
        <v>2243</v>
      </c>
      <c r="U5851" t="s">
        <v>78</v>
      </c>
    </row>
    <row r="5852" spans="1:21" x14ac:dyDescent="0.2">
      <c r="A5852" t="s">
        <v>25266</v>
      </c>
      <c r="B5852" t="s">
        <v>25267</v>
      </c>
      <c r="C5852" t="s">
        <v>22</v>
      </c>
      <c r="D5852" t="s">
        <v>22</v>
      </c>
      <c r="E5852" t="s">
        <v>25268</v>
      </c>
      <c r="F5852" t="s">
        <v>10484</v>
      </c>
      <c r="G5852" s="1">
        <v>58</v>
      </c>
      <c r="H5852" t="s">
        <v>25269</v>
      </c>
      <c r="I5852" t="s">
        <v>53</v>
      </c>
      <c r="J5852" t="s">
        <v>31</v>
      </c>
      <c r="K5852" t="s">
        <v>833</v>
      </c>
      <c r="L5852" t="s">
        <v>834</v>
      </c>
      <c r="M5852" s="1">
        <v>2</v>
      </c>
      <c r="N5852">
        <f t="shared" si="91"/>
        <v>116</v>
      </c>
      <c r="O5852" t="s">
        <v>352</v>
      </c>
      <c r="P5852" t="s">
        <v>4725</v>
      </c>
      <c r="Q5852" t="s">
        <v>25270</v>
      </c>
      <c r="R5852" t="s">
        <v>25</v>
      </c>
      <c r="S5852" t="s">
        <v>553</v>
      </c>
      <c r="T5852" t="s">
        <v>2243</v>
      </c>
      <c r="U5852" t="s">
        <v>78</v>
      </c>
    </row>
    <row r="5853" spans="1:21" x14ac:dyDescent="0.2">
      <c r="A5853" t="s">
        <v>26405</v>
      </c>
      <c r="B5853" t="s">
        <v>26406</v>
      </c>
      <c r="C5853" t="s">
        <v>22</v>
      </c>
      <c r="D5853" t="s">
        <v>22</v>
      </c>
      <c r="E5853" t="s">
        <v>26407</v>
      </c>
      <c r="F5853" t="s">
        <v>10837</v>
      </c>
      <c r="G5853" s="1">
        <v>42</v>
      </c>
      <c r="H5853" t="s">
        <v>260</v>
      </c>
      <c r="I5853" t="s">
        <v>53</v>
      </c>
      <c r="J5853" t="s">
        <v>31</v>
      </c>
      <c r="K5853" t="s">
        <v>32</v>
      </c>
      <c r="L5853" t="s">
        <v>4677</v>
      </c>
      <c r="M5853" s="1">
        <v>2</v>
      </c>
      <c r="N5853">
        <f t="shared" si="91"/>
        <v>84</v>
      </c>
      <c r="O5853" t="s">
        <v>551</v>
      </c>
      <c r="P5853" t="s">
        <v>22</v>
      </c>
      <c r="Q5853" t="s">
        <v>26408</v>
      </c>
      <c r="R5853" t="s">
        <v>25</v>
      </c>
      <c r="S5853" t="s">
        <v>553</v>
      </c>
      <c r="T5853" t="s">
        <v>2243</v>
      </c>
      <c r="U5853" t="s">
        <v>78</v>
      </c>
    </row>
    <row r="5854" spans="1:21" x14ac:dyDescent="0.2">
      <c r="A5854" t="s">
        <v>33766</v>
      </c>
      <c r="B5854" t="s">
        <v>33767</v>
      </c>
      <c r="C5854" t="s">
        <v>22</v>
      </c>
      <c r="D5854" t="s">
        <v>22</v>
      </c>
      <c r="E5854" t="s">
        <v>33768</v>
      </c>
      <c r="F5854" t="s">
        <v>23184</v>
      </c>
      <c r="G5854" s="1">
        <v>49</v>
      </c>
      <c r="H5854" t="s">
        <v>5000</v>
      </c>
      <c r="I5854" t="s">
        <v>53</v>
      </c>
      <c r="J5854" t="s">
        <v>31</v>
      </c>
      <c r="K5854" t="s">
        <v>444</v>
      </c>
      <c r="L5854" t="s">
        <v>445</v>
      </c>
      <c r="M5854" s="1">
        <v>2</v>
      </c>
      <c r="N5854">
        <f t="shared" si="91"/>
        <v>98</v>
      </c>
      <c r="O5854" t="s">
        <v>551</v>
      </c>
      <c r="P5854" t="s">
        <v>22</v>
      </c>
      <c r="Q5854" t="s">
        <v>33769</v>
      </c>
      <c r="R5854" t="s">
        <v>25</v>
      </c>
      <c r="S5854" t="s">
        <v>553</v>
      </c>
      <c r="T5854" t="s">
        <v>2243</v>
      </c>
      <c r="U5854" t="s">
        <v>78</v>
      </c>
    </row>
    <row r="5855" spans="1:21" x14ac:dyDescent="0.2">
      <c r="A5855" t="s">
        <v>34547</v>
      </c>
      <c r="B5855" t="s">
        <v>34548</v>
      </c>
      <c r="C5855" t="s">
        <v>22</v>
      </c>
      <c r="D5855" t="s">
        <v>22</v>
      </c>
      <c r="E5855" t="s">
        <v>34549</v>
      </c>
      <c r="F5855" t="s">
        <v>23</v>
      </c>
      <c r="G5855" s="1">
        <v>49.8</v>
      </c>
      <c r="H5855" t="s">
        <v>154</v>
      </c>
      <c r="I5855" t="s">
        <v>30</v>
      </c>
      <c r="J5855" t="s">
        <v>31</v>
      </c>
      <c r="K5855" t="s">
        <v>32</v>
      </c>
      <c r="L5855" t="s">
        <v>338</v>
      </c>
      <c r="M5855" s="1">
        <v>2</v>
      </c>
      <c r="N5855">
        <f t="shared" si="91"/>
        <v>99.6</v>
      </c>
      <c r="O5855" t="s">
        <v>551</v>
      </c>
      <c r="P5855" t="s">
        <v>20323</v>
      </c>
      <c r="Q5855" t="s">
        <v>34550</v>
      </c>
      <c r="R5855" t="s">
        <v>25</v>
      </c>
      <c r="S5855" t="s">
        <v>553</v>
      </c>
      <c r="T5855" t="s">
        <v>2243</v>
      </c>
      <c r="U5855" t="s">
        <v>78</v>
      </c>
    </row>
    <row r="5856" spans="1:21" x14ac:dyDescent="0.2">
      <c r="A5856" t="s">
        <v>34925</v>
      </c>
      <c r="B5856" t="s">
        <v>34926</v>
      </c>
      <c r="C5856" t="s">
        <v>22</v>
      </c>
      <c r="D5856" t="s">
        <v>22</v>
      </c>
      <c r="E5856" t="s">
        <v>34927</v>
      </c>
      <c r="F5856" t="s">
        <v>26284</v>
      </c>
      <c r="G5856" s="1">
        <v>68</v>
      </c>
      <c r="H5856" t="s">
        <v>16288</v>
      </c>
      <c r="I5856" t="s">
        <v>53</v>
      </c>
      <c r="J5856" t="s">
        <v>31</v>
      </c>
      <c r="K5856" t="s">
        <v>350</v>
      </c>
      <c r="L5856" t="s">
        <v>2267</v>
      </c>
      <c r="M5856" s="1">
        <v>2</v>
      </c>
      <c r="N5856">
        <f t="shared" si="91"/>
        <v>136</v>
      </c>
      <c r="O5856" t="s">
        <v>4990</v>
      </c>
      <c r="P5856" t="s">
        <v>22</v>
      </c>
      <c r="Q5856" t="s">
        <v>34928</v>
      </c>
      <c r="R5856" t="s">
        <v>25</v>
      </c>
      <c r="S5856" t="s">
        <v>553</v>
      </c>
      <c r="T5856" t="s">
        <v>2243</v>
      </c>
      <c r="U5856" t="s">
        <v>78</v>
      </c>
    </row>
    <row r="5857" spans="1:21" x14ac:dyDescent="0.2">
      <c r="A5857" t="s">
        <v>13420</v>
      </c>
      <c r="B5857" t="s">
        <v>13421</v>
      </c>
      <c r="C5857" t="s">
        <v>22</v>
      </c>
      <c r="D5857" t="s">
        <v>22</v>
      </c>
      <c r="E5857" t="s">
        <v>13422</v>
      </c>
      <c r="F5857" t="s">
        <v>12393</v>
      </c>
      <c r="G5857" s="1">
        <v>69</v>
      </c>
      <c r="H5857" t="s">
        <v>13423</v>
      </c>
      <c r="I5857" t="s">
        <v>53</v>
      </c>
      <c r="J5857" t="s">
        <v>31</v>
      </c>
      <c r="K5857" t="s">
        <v>350</v>
      </c>
      <c r="L5857" t="s">
        <v>2267</v>
      </c>
      <c r="M5857" s="1">
        <v>2</v>
      </c>
      <c r="N5857">
        <f t="shared" si="91"/>
        <v>138</v>
      </c>
      <c r="O5857" t="s">
        <v>551</v>
      </c>
      <c r="P5857" t="s">
        <v>22</v>
      </c>
      <c r="Q5857" t="s">
        <v>13424</v>
      </c>
      <c r="R5857" t="s">
        <v>25</v>
      </c>
      <c r="S5857" t="s">
        <v>9354</v>
      </c>
      <c r="T5857" t="s">
        <v>2243</v>
      </c>
      <c r="U5857" t="s">
        <v>78</v>
      </c>
    </row>
    <row r="5858" spans="1:21" x14ac:dyDescent="0.2">
      <c r="A5858" t="s">
        <v>31206</v>
      </c>
      <c r="B5858" t="s">
        <v>31207</v>
      </c>
      <c r="C5858" t="s">
        <v>22</v>
      </c>
      <c r="D5858" t="s">
        <v>22</v>
      </c>
      <c r="E5858" t="s">
        <v>31208</v>
      </c>
      <c r="F5858" t="s">
        <v>17035</v>
      </c>
      <c r="G5858" s="1">
        <v>89</v>
      </c>
      <c r="H5858" t="s">
        <v>1294</v>
      </c>
      <c r="I5858" t="s">
        <v>53</v>
      </c>
      <c r="J5858" t="s">
        <v>31</v>
      </c>
      <c r="K5858" t="s">
        <v>925</v>
      </c>
      <c r="L5858" t="s">
        <v>926</v>
      </c>
      <c r="M5858" s="1">
        <v>2</v>
      </c>
      <c r="N5858">
        <f t="shared" si="91"/>
        <v>178</v>
      </c>
      <c r="O5858" t="s">
        <v>551</v>
      </c>
      <c r="P5858" t="s">
        <v>3694</v>
      </c>
      <c r="Q5858" t="s">
        <v>31209</v>
      </c>
      <c r="R5858" t="s">
        <v>25</v>
      </c>
      <c r="S5858" t="s">
        <v>31210</v>
      </c>
      <c r="T5858" t="s">
        <v>2243</v>
      </c>
      <c r="U5858" t="s">
        <v>78</v>
      </c>
    </row>
    <row r="5859" spans="1:21" x14ac:dyDescent="0.2">
      <c r="A5859" t="s">
        <v>5850</v>
      </c>
      <c r="B5859" t="s">
        <v>5851</v>
      </c>
      <c r="C5859" t="s">
        <v>22</v>
      </c>
      <c r="D5859" t="s">
        <v>22</v>
      </c>
      <c r="E5859" t="s">
        <v>5852</v>
      </c>
      <c r="F5859" t="s">
        <v>43</v>
      </c>
      <c r="G5859" s="1">
        <v>56</v>
      </c>
      <c r="H5859" t="s">
        <v>293</v>
      </c>
      <c r="I5859" t="s">
        <v>53</v>
      </c>
      <c r="J5859" t="s">
        <v>31</v>
      </c>
      <c r="K5859" t="s">
        <v>898</v>
      </c>
      <c r="L5859" t="s">
        <v>899</v>
      </c>
      <c r="M5859" s="1">
        <v>2</v>
      </c>
      <c r="N5859">
        <f t="shared" si="91"/>
        <v>112</v>
      </c>
      <c r="O5859" t="s">
        <v>551</v>
      </c>
      <c r="P5859" t="s">
        <v>22</v>
      </c>
      <c r="Q5859" t="s">
        <v>5853</v>
      </c>
      <c r="R5859" t="s">
        <v>25</v>
      </c>
      <c r="S5859" t="s">
        <v>22</v>
      </c>
      <c r="T5859" t="s">
        <v>2243</v>
      </c>
      <c r="U5859" t="s">
        <v>78</v>
      </c>
    </row>
    <row r="5860" spans="1:21" x14ac:dyDescent="0.2">
      <c r="A5860" t="s">
        <v>7524</v>
      </c>
      <c r="B5860" t="s">
        <v>7525</v>
      </c>
      <c r="C5860" t="s">
        <v>22</v>
      </c>
      <c r="D5860" t="s">
        <v>22</v>
      </c>
      <c r="E5860" t="s">
        <v>7526</v>
      </c>
      <c r="F5860" t="s">
        <v>82</v>
      </c>
      <c r="G5860" s="1">
        <v>55</v>
      </c>
      <c r="H5860" t="s">
        <v>7527</v>
      </c>
      <c r="I5860" t="s">
        <v>53</v>
      </c>
      <c r="J5860" t="s">
        <v>31</v>
      </c>
      <c r="K5860" t="s">
        <v>350</v>
      </c>
      <c r="L5860" t="s">
        <v>2267</v>
      </c>
      <c r="M5860" s="1">
        <v>2</v>
      </c>
      <c r="N5860">
        <f t="shared" si="91"/>
        <v>110</v>
      </c>
      <c r="O5860" t="s">
        <v>551</v>
      </c>
      <c r="P5860" t="s">
        <v>7528</v>
      </c>
      <c r="Q5860" t="s">
        <v>7529</v>
      </c>
      <c r="R5860" t="s">
        <v>25</v>
      </c>
      <c r="S5860" t="s">
        <v>22</v>
      </c>
      <c r="T5860" t="s">
        <v>2243</v>
      </c>
      <c r="U5860" t="s">
        <v>78</v>
      </c>
    </row>
    <row r="5861" spans="1:21" x14ac:dyDescent="0.2">
      <c r="A5861" t="s">
        <v>7563</v>
      </c>
      <c r="B5861" t="s">
        <v>7564</v>
      </c>
      <c r="C5861" t="s">
        <v>22</v>
      </c>
      <c r="D5861" t="s">
        <v>22</v>
      </c>
      <c r="E5861" t="s">
        <v>5619</v>
      </c>
      <c r="F5861" t="s">
        <v>570</v>
      </c>
      <c r="G5861" s="1">
        <v>48</v>
      </c>
      <c r="H5861" t="s">
        <v>7565</v>
      </c>
      <c r="I5861" t="s">
        <v>53</v>
      </c>
      <c r="J5861" t="s">
        <v>31</v>
      </c>
      <c r="K5861" t="s">
        <v>32</v>
      </c>
      <c r="L5861" t="s">
        <v>1693</v>
      </c>
      <c r="M5861" s="1">
        <v>2</v>
      </c>
      <c r="N5861">
        <f t="shared" si="91"/>
        <v>96</v>
      </c>
      <c r="O5861" t="s">
        <v>551</v>
      </c>
      <c r="P5861" t="s">
        <v>22</v>
      </c>
      <c r="Q5861" t="s">
        <v>7566</v>
      </c>
      <c r="R5861" t="s">
        <v>25</v>
      </c>
      <c r="S5861" t="s">
        <v>22</v>
      </c>
      <c r="T5861" t="s">
        <v>2243</v>
      </c>
      <c r="U5861" t="s">
        <v>78</v>
      </c>
    </row>
    <row r="5862" spans="1:21" x14ac:dyDescent="0.2">
      <c r="A5862" t="s">
        <v>10778</v>
      </c>
      <c r="B5862" t="s">
        <v>10779</v>
      </c>
      <c r="C5862" t="s">
        <v>22</v>
      </c>
      <c r="D5862" t="s">
        <v>22</v>
      </c>
      <c r="E5862" t="s">
        <v>10780</v>
      </c>
      <c r="F5862" t="s">
        <v>43</v>
      </c>
      <c r="G5862" s="1">
        <v>40</v>
      </c>
      <c r="H5862" t="s">
        <v>503</v>
      </c>
      <c r="I5862" t="s">
        <v>53</v>
      </c>
      <c r="J5862" t="s">
        <v>31</v>
      </c>
      <c r="K5862" t="s">
        <v>6752</v>
      </c>
      <c r="L5862" t="s">
        <v>6753</v>
      </c>
      <c r="M5862" s="1">
        <v>2</v>
      </c>
      <c r="N5862">
        <f t="shared" si="91"/>
        <v>80</v>
      </c>
      <c r="O5862" t="s">
        <v>10781</v>
      </c>
      <c r="P5862" t="s">
        <v>22</v>
      </c>
      <c r="Q5862" t="s">
        <v>10782</v>
      </c>
      <c r="R5862" t="s">
        <v>25</v>
      </c>
      <c r="S5862" t="s">
        <v>22</v>
      </c>
      <c r="T5862" t="s">
        <v>2243</v>
      </c>
      <c r="U5862" t="s">
        <v>78</v>
      </c>
    </row>
    <row r="5863" spans="1:21" x14ac:dyDescent="0.2">
      <c r="A5863" t="s">
        <v>18013</v>
      </c>
      <c r="B5863" t="s">
        <v>18014</v>
      </c>
      <c r="C5863" t="s">
        <v>22</v>
      </c>
      <c r="D5863" t="s">
        <v>22</v>
      </c>
      <c r="E5863" t="s">
        <v>18015</v>
      </c>
      <c r="F5863" t="s">
        <v>12393</v>
      </c>
      <c r="G5863" s="1">
        <v>49</v>
      </c>
      <c r="H5863" t="s">
        <v>563</v>
      </c>
      <c r="I5863" t="s">
        <v>53</v>
      </c>
      <c r="J5863" t="s">
        <v>31</v>
      </c>
      <c r="K5863" t="s">
        <v>925</v>
      </c>
      <c r="L5863" t="s">
        <v>926</v>
      </c>
      <c r="M5863" s="1">
        <v>2</v>
      </c>
      <c r="N5863">
        <f t="shared" si="91"/>
        <v>98</v>
      </c>
      <c r="O5863" t="s">
        <v>551</v>
      </c>
      <c r="P5863" t="s">
        <v>18016</v>
      </c>
      <c r="Q5863" t="s">
        <v>18017</v>
      </c>
      <c r="R5863" t="s">
        <v>25</v>
      </c>
      <c r="S5863" t="s">
        <v>22</v>
      </c>
      <c r="T5863" t="s">
        <v>2243</v>
      </c>
      <c r="U5863" t="s">
        <v>78</v>
      </c>
    </row>
    <row r="5864" spans="1:21" x14ac:dyDescent="0.2">
      <c r="A5864" t="s">
        <v>18018</v>
      </c>
      <c r="B5864" t="s">
        <v>18019</v>
      </c>
      <c r="C5864" t="s">
        <v>22</v>
      </c>
      <c r="D5864" t="s">
        <v>22</v>
      </c>
      <c r="E5864" t="s">
        <v>18020</v>
      </c>
      <c r="F5864" t="s">
        <v>12393</v>
      </c>
      <c r="G5864" s="1">
        <v>59</v>
      </c>
      <c r="H5864" t="s">
        <v>716</v>
      </c>
      <c r="I5864" t="s">
        <v>53</v>
      </c>
      <c r="J5864" t="s">
        <v>31</v>
      </c>
      <c r="K5864" t="s">
        <v>925</v>
      </c>
      <c r="L5864" t="s">
        <v>926</v>
      </c>
      <c r="M5864" s="1">
        <v>2</v>
      </c>
      <c r="N5864">
        <f t="shared" si="91"/>
        <v>118</v>
      </c>
      <c r="O5864" t="s">
        <v>551</v>
      </c>
      <c r="P5864" t="s">
        <v>18016</v>
      </c>
      <c r="Q5864" t="s">
        <v>18021</v>
      </c>
      <c r="R5864" t="s">
        <v>25</v>
      </c>
      <c r="S5864" t="s">
        <v>22</v>
      </c>
      <c r="T5864" t="s">
        <v>2243</v>
      </c>
      <c r="U5864" t="s">
        <v>78</v>
      </c>
    </row>
    <row r="5865" spans="1:21" x14ac:dyDescent="0.2">
      <c r="A5865" t="s">
        <v>20756</v>
      </c>
      <c r="B5865" t="s">
        <v>20757</v>
      </c>
      <c r="C5865" t="s">
        <v>22</v>
      </c>
      <c r="D5865" t="s">
        <v>22</v>
      </c>
      <c r="E5865" t="s">
        <v>20758</v>
      </c>
      <c r="F5865" t="s">
        <v>12393</v>
      </c>
      <c r="G5865" s="1">
        <v>46</v>
      </c>
      <c r="H5865" t="s">
        <v>866</v>
      </c>
      <c r="I5865" t="s">
        <v>53</v>
      </c>
      <c r="J5865" t="s">
        <v>31</v>
      </c>
      <c r="K5865" t="s">
        <v>444</v>
      </c>
      <c r="L5865" t="s">
        <v>445</v>
      </c>
      <c r="M5865" s="1">
        <v>2</v>
      </c>
      <c r="N5865">
        <f t="shared" si="91"/>
        <v>92</v>
      </c>
      <c r="O5865" t="s">
        <v>551</v>
      </c>
      <c r="P5865" t="s">
        <v>20759</v>
      </c>
      <c r="Q5865" t="s">
        <v>20760</v>
      </c>
      <c r="R5865" t="s">
        <v>25</v>
      </c>
      <c r="S5865" t="s">
        <v>22</v>
      </c>
      <c r="T5865" t="s">
        <v>2243</v>
      </c>
      <c r="U5865" t="s">
        <v>78</v>
      </c>
    </row>
    <row r="5866" spans="1:21" x14ac:dyDescent="0.2">
      <c r="A5866" t="s">
        <v>6186</v>
      </c>
      <c r="B5866" t="s">
        <v>6187</v>
      </c>
      <c r="C5866" t="s">
        <v>22</v>
      </c>
      <c r="D5866" t="s">
        <v>22</v>
      </c>
      <c r="E5866" t="s">
        <v>6182</v>
      </c>
      <c r="F5866" t="s">
        <v>311</v>
      </c>
      <c r="G5866" s="1">
        <v>98</v>
      </c>
      <c r="H5866" t="s">
        <v>367</v>
      </c>
      <c r="I5866" t="s">
        <v>53</v>
      </c>
      <c r="J5866" t="s">
        <v>31</v>
      </c>
      <c r="K5866" t="s">
        <v>350</v>
      </c>
      <c r="L5866" t="s">
        <v>368</v>
      </c>
      <c r="M5866" s="1">
        <v>2</v>
      </c>
      <c r="N5866">
        <f t="shared" si="91"/>
        <v>196</v>
      </c>
      <c r="O5866" t="s">
        <v>6188</v>
      </c>
      <c r="P5866" t="s">
        <v>22</v>
      </c>
      <c r="Q5866" t="s">
        <v>6189</v>
      </c>
      <c r="R5866" t="s">
        <v>25</v>
      </c>
      <c r="S5866" t="s">
        <v>22</v>
      </c>
      <c r="T5866" t="s">
        <v>6190</v>
      </c>
      <c r="U5866" t="s">
        <v>78</v>
      </c>
    </row>
    <row r="5867" spans="1:21" x14ac:dyDescent="0.2">
      <c r="A5867" t="s">
        <v>18858</v>
      </c>
      <c r="B5867" t="s">
        <v>18859</v>
      </c>
      <c r="C5867" t="s">
        <v>22</v>
      </c>
      <c r="D5867" t="s">
        <v>22</v>
      </c>
      <c r="E5867" t="s">
        <v>18860</v>
      </c>
      <c r="F5867" t="s">
        <v>10484</v>
      </c>
      <c r="G5867" s="1">
        <v>88</v>
      </c>
      <c r="H5867" t="s">
        <v>11785</v>
      </c>
      <c r="I5867" t="s">
        <v>30</v>
      </c>
      <c r="J5867" t="s">
        <v>31</v>
      </c>
      <c r="K5867" t="s">
        <v>32</v>
      </c>
      <c r="L5867" t="s">
        <v>108</v>
      </c>
      <c r="M5867" s="1">
        <v>2</v>
      </c>
      <c r="N5867">
        <f t="shared" si="91"/>
        <v>176</v>
      </c>
      <c r="O5867" t="s">
        <v>18861</v>
      </c>
      <c r="P5867" t="s">
        <v>22</v>
      </c>
      <c r="Q5867" t="s">
        <v>18862</v>
      </c>
      <c r="R5867" t="s">
        <v>25</v>
      </c>
      <c r="S5867" t="s">
        <v>18863</v>
      </c>
      <c r="T5867" t="s">
        <v>18864</v>
      </c>
      <c r="U5867" t="s">
        <v>78</v>
      </c>
    </row>
    <row r="5868" spans="1:21" x14ac:dyDescent="0.2">
      <c r="A5868" t="s">
        <v>15605</v>
      </c>
      <c r="B5868" t="s">
        <v>15606</v>
      </c>
      <c r="C5868" t="s">
        <v>22</v>
      </c>
      <c r="D5868" t="s">
        <v>22</v>
      </c>
      <c r="E5868" t="s">
        <v>15607</v>
      </c>
      <c r="F5868" t="s">
        <v>311</v>
      </c>
      <c r="G5868" s="1">
        <v>128</v>
      </c>
      <c r="H5868" t="s">
        <v>769</v>
      </c>
      <c r="I5868" t="s">
        <v>30</v>
      </c>
      <c r="J5868" t="s">
        <v>31</v>
      </c>
      <c r="K5868" t="s">
        <v>3539</v>
      </c>
      <c r="L5868" t="s">
        <v>3540</v>
      </c>
      <c r="M5868" s="1">
        <v>1</v>
      </c>
      <c r="N5868">
        <f t="shared" si="91"/>
        <v>128</v>
      </c>
      <c r="O5868" t="s">
        <v>15608</v>
      </c>
      <c r="P5868" t="s">
        <v>22</v>
      </c>
      <c r="Q5868" t="s">
        <v>15609</v>
      </c>
      <c r="R5868" t="s">
        <v>25</v>
      </c>
      <c r="S5868" t="s">
        <v>22</v>
      </c>
      <c r="T5868" t="s">
        <v>15610</v>
      </c>
      <c r="U5868" t="s">
        <v>78</v>
      </c>
    </row>
    <row r="5869" spans="1:21" x14ac:dyDescent="0.2">
      <c r="A5869" t="s">
        <v>36241</v>
      </c>
      <c r="B5869" t="s">
        <v>36242</v>
      </c>
      <c r="C5869" t="s">
        <v>22</v>
      </c>
      <c r="D5869" t="s">
        <v>22</v>
      </c>
      <c r="E5869" t="s">
        <v>36243</v>
      </c>
      <c r="F5869" t="s">
        <v>26284</v>
      </c>
      <c r="G5869" s="1">
        <v>128</v>
      </c>
      <c r="H5869" t="s">
        <v>131</v>
      </c>
      <c r="I5869" t="s">
        <v>30</v>
      </c>
      <c r="J5869" t="s">
        <v>31</v>
      </c>
      <c r="K5869" t="s">
        <v>3539</v>
      </c>
      <c r="L5869" t="s">
        <v>3540</v>
      </c>
      <c r="M5869" s="1">
        <v>1</v>
      </c>
      <c r="N5869">
        <f t="shared" si="91"/>
        <v>128</v>
      </c>
      <c r="O5869" t="s">
        <v>36244</v>
      </c>
      <c r="P5869" t="s">
        <v>36245</v>
      </c>
      <c r="Q5869" t="s">
        <v>36246</v>
      </c>
      <c r="R5869" t="s">
        <v>25</v>
      </c>
      <c r="S5869" t="s">
        <v>13160</v>
      </c>
      <c r="T5869" t="s">
        <v>36247</v>
      </c>
      <c r="U5869" t="s">
        <v>78</v>
      </c>
    </row>
    <row r="5870" spans="1:21" x14ac:dyDescent="0.2">
      <c r="A5870" t="s">
        <v>33845</v>
      </c>
      <c r="B5870" t="s">
        <v>33846</v>
      </c>
      <c r="C5870" t="s">
        <v>22</v>
      </c>
      <c r="D5870" t="s">
        <v>22</v>
      </c>
      <c r="E5870" t="s">
        <v>33847</v>
      </c>
      <c r="F5870" t="s">
        <v>26284</v>
      </c>
      <c r="G5870" s="1">
        <v>32</v>
      </c>
      <c r="H5870" t="s">
        <v>33848</v>
      </c>
      <c r="I5870" t="s">
        <v>53</v>
      </c>
      <c r="J5870" t="s">
        <v>31</v>
      </c>
      <c r="K5870" t="s">
        <v>444</v>
      </c>
      <c r="L5870" t="s">
        <v>445</v>
      </c>
      <c r="M5870" s="1">
        <v>2</v>
      </c>
      <c r="N5870">
        <f t="shared" si="91"/>
        <v>64</v>
      </c>
      <c r="O5870" t="s">
        <v>33849</v>
      </c>
      <c r="P5870" t="s">
        <v>33850</v>
      </c>
      <c r="Q5870" t="s">
        <v>33851</v>
      </c>
      <c r="R5870" t="s">
        <v>25</v>
      </c>
      <c r="S5870" t="s">
        <v>553</v>
      </c>
      <c r="T5870" t="s">
        <v>8072</v>
      </c>
      <c r="U5870" t="s">
        <v>78</v>
      </c>
    </row>
    <row r="5871" spans="1:21" x14ac:dyDescent="0.2">
      <c r="A5871" t="s">
        <v>9665</v>
      </c>
      <c r="B5871" t="s">
        <v>9666</v>
      </c>
      <c r="C5871" t="s">
        <v>22</v>
      </c>
      <c r="D5871" t="s">
        <v>22</v>
      </c>
      <c r="E5871" t="s">
        <v>9667</v>
      </c>
      <c r="F5871" t="s">
        <v>570</v>
      </c>
      <c r="G5871" s="1">
        <v>118</v>
      </c>
      <c r="H5871" t="s">
        <v>924</v>
      </c>
      <c r="I5871" t="s">
        <v>30</v>
      </c>
      <c r="J5871" t="s">
        <v>31</v>
      </c>
      <c r="K5871" t="s">
        <v>925</v>
      </c>
      <c r="L5871" t="s">
        <v>926</v>
      </c>
      <c r="M5871" s="1">
        <v>2</v>
      </c>
      <c r="N5871">
        <f t="shared" si="91"/>
        <v>236</v>
      </c>
      <c r="O5871" t="s">
        <v>9668</v>
      </c>
      <c r="P5871" t="s">
        <v>22</v>
      </c>
      <c r="Q5871" t="s">
        <v>9669</v>
      </c>
      <c r="R5871" t="s">
        <v>25</v>
      </c>
      <c r="S5871" t="s">
        <v>919</v>
      </c>
      <c r="T5871" t="s">
        <v>9670</v>
      </c>
      <c r="U5871" t="s">
        <v>78</v>
      </c>
    </row>
    <row r="5872" spans="1:21" x14ac:dyDescent="0.2">
      <c r="A5872" t="s">
        <v>17318</v>
      </c>
      <c r="B5872" t="s">
        <v>17319</v>
      </c>
      <c r="C5872" t="s">
        <v>22</v>
      </c>
      <c r="D5872" t="s">
        <v>22</v>
      </c>
      <c r="E5872" t="s">
        <v>17315</v>
      </c>
      <c r="F5872" t="s">
        <v>10837</v>
      </c>
      <c r="G5872" s="1">
        <v>49.8</v>
      </c>
      <c r="H5872" t="s">
        <v>140</v>
      </c>
      <c r="I5872" t="s">
        <v>53</v>
      </c>
      <c r="J5872" t="s">
        <v>31</v>
      </c>
      <c r="K5872" t="s">
        <v>898</v>
      </c>
      <c r="L5872" t="s">
        <v>899</v>
      </c>
      <c r="M5872" s="1">
        <v>2</v>
      </c>
      <c r="N5872">
        <f t="shared" si="91"/>
        <v>99.6</v>
      </c>
      <c r="O5872" t="s">
        <v>11234</v>
      </c>
      <c r="P5872" t="s">
        <v>22</v>
      </c>
      <c r="Q5872" t="s">
        <v>17320</v>
      </c>
      <c r="R5872" t="s">
        <v>25</v>
      </c>
      <c r="S5872" t="s">
        <v>514</v>
      </c>
      <c r="T5872" t="s">
        <v>17321</v>
      </c>
      <c r="U5872" t="s">
        <v>78</v>
      </c>
    </row>
    <row r="5873" spans="1:21" x14ac:dyDescent="0.2">
      <c r="A5873" t="s">
        <v>26124</v>
      </c>
      <c r="B5873" t="s">
        <v>26125</v>
      </c>
      <c r="C5873" t="s">
        <v>22</v>
      </c>
      <c r="D5873" t="s">
        <v>22</v>
      </c>
      <c r="E5873" t="s">
        <v>5635</v>
      </c>
      <c r="F5873" t="s">
        <v>17035</v>
      </c>
      <c r="G5873" s="1">
        <v>68</v>
      </c>
      <c r="H5873" t="s">
        <v>563</v>
      </c>
      <c r="I5873" t="s">
        <v>53</v>
      </c>
      <c r="J5873" t="s">
        <v>31</v>
      </c>
      <c r="K5873" t="s">
        <v>350</v>
      </c>
      <c r="L5873" t="s">
        <v>5494</v>
      </c>
      <c r="M5873" s="1">
        <v>2</v>
      </c>
      <c r="N5873">
        <f t="shared" si="91"/>
        <v>136</v>
      </c>
      <c r="O5873" t="s">
        <v>11234</v>
      </c>
      <c r="P5873" t="s">
        <v>22</v>
      </c>
      <c r="Q5873" t="s">
        <v>26126</v>
      </c>
      <c r="R5873" t="s">
        <v>25</v>
      </c>
      <c r="S5873" t="s">
        <v>26127</v>
      </c>
      <c r="T5873" t="s">
        <v>26128</v>
      </c>
      <c r="U5873" t="s">
        <v>78</v>
      </c>
    </row>
    <row r="5874" spans="1:21" x14ac:dyDescent="0.2">
      <c r="A5874" t="s">
        <v>16881</v>
      </c>
      <c r="B5874" t="s">
        <v>16882</v>
      </c>
      <c r="C5874" t="s">
        <v>22</v>
      </c>
      <c r="D5874" t="s">
        <v>22</v>
      </c>
      <c r="E5874" t="s">
        <v>16883</v>
      </c>
      <c r="F5874" t="s">
        <v>570</v>
      </c>
      <c r="G5874" s="1">
        <v>138</v>
      </c>
      <c r="H5874" t="s">
        <v>3313</v>
      </c>
      <c r="I5874" t="s">
        <v>30</v>
      </c>
      <c r="J5874" t="s">
        <v>31</v>
      </c>
      <c r="K5874" t="s">
        <v>32</v>
      </c>
      <c r="L5874" t="s">
        <v>6628</v>
      </c>
      <c r="M5874" s="1">
        <v>1</v>
      </c>
      <c r="N5874">
        <f t="shared" si="91"/>
        <v>138</v>
      </c>
      <c r="O5874" t="s">
        <v>16038</v>
      </c>
      <c r="P5874" t="s">
        <v>22</v>
      </c>
      <c r="Q5874" t="s">
        <v>16884</v>
      </c>
      <c r="R5874" t="s">
        <v>25</v>
      </c>
      <c r="S5874" t="s">
        <v>16885</v>
      </c>
      <c r="T5874" t="s">
        <v>16886</v>
      </c>
      <c r="U5874" t="s">
        <v>78</v>
      </c>
    </row>
    <row r="5875" spans="1:21" x14ac:dyDescent="0.2">
      <c r="A5875" t="s">
        <v>34360</v>
      </c>
      <c r="B5875" t="s">
        <v>34361</v>
      </c>
      <c r="C5875" t="s">
        <v>22</v>
      </c>
      <c r="D5875" t="s">
        <v>22</v>
      </c>
      <c r="E5875" t="s">
        <v>34362</v>
      </c>
      <c r="F5875" t="s">
        <v>8840</v>
      </c>
      <c r="G5875" s="1">
        <v>38.799999999999997</v>
      </c>
      <c r="H5875" t="s">
        <v>34363</v>
      </c>
      <c r="I5875" t="s">
        <v>53</v>
      </c>
      <c r="J5875" t="s">
        <v>31</v>
      </c>
      <c r="K5875" t="s">
        <v>358</v>
      </c>
      <c r="L5875" t="s">
        <v>989</v>
      </c>
      <c r="M5875" s="1">
        <v>2</v>
      </c>
      <c r="N5875">
        <f t="shared" si="91"/>
        <v>77.599999999999994</v>
      </c>
      <c r="O5875" t="s">
        <v>11234</v>
      </c>
      <c r="P5875" t="s">
        <v>34349</v>
      </c>
      <c r="Q5875" t="s">
        <v>34364</v>
      </c>
      <c r="R5875" t="s">
        <v>25</v>
      </c>
      <c r="S5875" t="s">
        <v>553</v>
      </c>
      <c r="T5875" t="s">
        <v>16886</v>
      </c>
      <c r="U5875" t="s">
        <v>78</v>
      </c>
    </row>
    <row r="5876" spans="1:21" x14ac:dyDescent="0.2">
      <c r="A5876" t="s">
        <v>5166</v>
      </c>
      <c r="B5876" t="s">
        <v>5167</v>
      </c>
      <c r="C5876" t="s">
        <v>22</v>
      </c>
      <c r="D5876" t="s">
        <v>22</v>
      </c>
      <c r="E5876" t="s">
        <v>5168</v>
      </c>
      <c r="F5876" t="s">
        <v>82</v>
      </c>
      <c r="G5876" s="1">
        <v>68</v>
      </c>
      <c r="H5876" t="s">
        <v>5000</v>
      </c>
      <c r="I5876" t="s">
        <v>30</v>
      </c>
      <c r="J5876" t="s">
        <v>31</v>
      </c>
      <c r="K5876" t="s">
        <v>32</v>
      </c>
      <c r="L5876" t="s">
        <v>33</v>
      </c>
      <c r="M5876" s="1">
        <v>2</v>
      </c>
      <c r="N5876">
        <f t="shared" si="91"/>
        <v>136</v>
      </c>
      <c r="O5876" t="s">
        <v>5169</v>
      </c>
      <c r="P5876" t="s">
        <v>22</v>
      </c>
      <c r="Q5876" t="s">
        <v>5170</v>
      </c>
      <c r="R5876" t="s">
        <v>25</v>
      </c>
      <c r="S5876" t="s">
        <v>22</v>
      </c>
      <c r="T5876" t="s">
        <v>5171</v>
      </c>
      <c r="U5876" t="s">
        <v>78</v>
      </c>
    </row>
    <row r="5877" spans="1:21" x14ac:dyDescent="0.2">
      <c r="A5877" t="s">
        <v>11984</v>
      </c>
      <c r="B5877" t="s">
        <v>11985</v>
      </c>
      <c r="C5877" t="s">
        <v>22</v>
      </c>
      <c r="D5877" t="s">
        <v>22</v>
      </c>
      <c r="E5877" t="s">
        <v>11986</v>
      </c>
      <c r="F5877" t="s">
        <v>311</v>
      </c>
      <c r="G5877" s="1">
        <v>48</v>
      </c>
      <c r="H5877" t="s">
        <v>131</v>
      </c>
      <c r="I5877" t="s">
        <v>53</v>
      </c>
      <c r="J5877" t="s">
        <v>31</v>
      </c>
      <c r="K5877" t="s">
        <v>444</v>
      </c>
      <c r="L5877" t="s">
        <v>445</v>
      </c>
      <c r="M5877" s="1">
        <v>2</v>
      </c>
      <c r="N5877">
        <f t="shared" si="91"/>
        <v>96</v>
      </c>
      <c r="O5877" t="s">
        <v>11987</v>
      </c>
      <c r="P5877" t="s">
        <v>22</v>
      </c>
      <c r="Q5877" t="s">
        <v>11988</v>
      </c>
      <c r="R5877" t="s">
        <v>25</v>
      </c>
      <c r="S5877" t="s">
        <v>11989</v>
      </c>
      <c r="T5877" t="s">
        <v>11990</v>
      </c>
      <c r="U5877" t="s">
        <v>78</v>
      </c>
    </row>
    <row r="5878" spans="1:21" x14ac:dyDescent="0.2">
      <c r="A5878" t="s">
        <v>20013</v>
      </c>
      <c r="B5878" t="s">
        <v>20014</v>
      </c>
      <c r="C5878" t="s">
        <v>22</v>
      </c>
      <c r="D5878" t="s">
        <v>22</v>
      </c>
      <c r="E5878" t="s">
        <v>20015</v>
      </c>
      <c r="F5878" t="s">
        <v>311</v>
      </c>
      <c r="G5878" s="1">
        <v>59</v>
      </c>
      <c r="H5878" t="s">
        <v>22</v>
      </c>
      <c r="I5878" t="s">
        <v>30</v>
      </c>
      <c r="J5878" t="s">
        <v>31</v>
      </c>
      <c r="K5878" t="s">
        <v>1137</v>
      </c>
      <c r="L5878" t="s">
        <v>1138</v>
      </c>
      <c r="M5878" s="1">
        <v>2</v>
      </c>
      <c r="N5878">
        <f t="shared" si="91"/>
        <v>118</v>
      </c>
      <c r="O5878" t="s">
        <v>20016</v>
      </c>
      <c r="P5878" t="s">
        <v>19956</v>
      </c>
      <c r="Q5878" t="s">
        <v>20017</v>
      </c>
      <c r="R5878" t="s">
        <v>25</v>
      </c>
      <c r="S5878" t="s">
        <v>22</v>
      </c>
      <c r="T5878" t="s">
        <v>20018</v>
      </c>
      <c r="U5878" t="s">
        <v>78</v>
      </c>
    </row>
    <row r="5879" spans="1:21" x14ac:dyDescent="0.2">
      <c r="A5879" t="s">
        <v>31758</v>
      </c>
      <c r="B5879" t="s">
        <v>31759</v>
      </c>
      <c r="C5879" t="s">
        <v>22</v>
      </c>
      <c r="D5879" t="s">
        <v>22</v>
      </c>
      <c r="E5879" t="s">
        <v>31760</v>
      </c>
      <c r="F5879" t="s">
        <v>23184</v>
      </c>
      <c r="G5879" s="1">
        <v>69</v>
      </c>
      <c r="H5879" t="s">
        <v>140</v>
      </c>
      <c r="I5879" t="s">
        <v>53</v>
      </c>
      <c r="J5879" t="s">
        <v>31</v>
      </c>
      <c r="K5879" t="s">
        <v>32</v>
      </c>
      <c r="L5879" t="s">
        <v>3520</v>
      </c>
      <c r="M5879" s="1">
        <v>2</v>
      </c>
      <c r="N5879">
        <f t="shared" si="91"/>
        <v>138</v>
      </c>
      <c r="O5879" t="s">
        <v>1139</v>
      </c>
      <c r="P5879" t="s">
        <v>22</v>
      </c>
      <c r="Q5879" t="s">
        <v>31761</v>
      </c>
      <c r="R5879" t="s">
        <v>25</v>
      </c>
      <c r="S5879" t="s">
        <v>22400</v>
      </c>
      <c r="T5879" t="s">
        <v>31762</v>
      </c>
      <c r="U5879" t="s">
        <v>78</v>
      </c>
    </row>
    <row r="5880" spans="1:21" x14ac:dyDescent="0.2">
      <c r="A5880" t="s">
        <v>23280</v>
      </c>
      <c r="B5880" t="s">
        <v>23281</v>
      </c>
      <c r="C5880" t="s">
        <v>22</v>
      </c>
      <c r="D5880" t="s">
        <v>22</v>
      </c>
      <c r="E5880" t="s">
        <v>23282</v>
      </c>
      <c r="F5880" t="s">
        <v>10484</v>
      </c>
      <c r="G5880" s="1">
        <v>69</v>
      </c>
      <c r="H5880" t="s">
        <v>932</v>
      </c>
      <c r="I5880" t="s">
        <v>30</v>
      </c>
      <c r="J5880" t="s">
        <v>31</v>
      </c>
      <c r="K5880" t="s">
        <v>32</v>
      </c>
      <c r="L5880" t="s">
        <v>421</v>
      </c>
      <c r="M5880" s="1">
        <v>2</v>
      </c>
      <c r="N5880">
        <f t="shared" si="91"/>
        <v>138</v>
      </c>
      <c r="O5880" t="s">
        <v>8604</v>
      </c>
      <c r="P5880" t="s">
        <v>23283</v>
      </c>
      <c r="Q5880" t="s">
        <v>23284</v>
      </c>
      <c r="R5880" t="s">
        <v>25</v>
      </c>
      <c r="S5880" t="s">
        <v>23285</v>
      </c>
      <c r="T5880" t="s">
        <v>6789</v>
      </c>
      <c r="U5880" t="s">
        <v>78</v>
      </c>
    </row>
    <row r="5881" spans="1:21" x14ac:dyDescent="0.2">
      <c r="A5881" t="s">
        <v>21132</v>
      </c>
      <c r="B5881" t="s">
        <v>15886</v>
      </c>
      <c r="C5881" t="s">
        <v>22</v>
      </c>
      <c r="D5881" t="s">
        <v>22</v>
      </c>
      <c r="E5881" t="s">
        <v>15887</v>
      </c>
      <c r="F5881" t="s">
        <v>311</v>
      </c>
      <c r="G5881" s="1">
        <v>60</v>
      </c>
      <c r="H5881" t="s">
        <v>3146</v>
      </c>
      <c r="I5881" t="s">
        <v>30</v>
      </c>
      <c r="J5881" t="s">
        <v>31</v>
      </c>
      <c r="K5881" t="s">
        <v>32</v>
      </c>
      <c r="L5881" t="s">
        <v>1693</v>
      </c>
      <c r="M5881" s="1">
        <v>2</v>
      </c>
      <c r="N5881">
        <f t="shared" si="91"/>
        <v>120</v>
      </c>
      <c r="O5881" t="s">
        <v>21133</v>
      </c>
      <c r="P5881" t="s">
        <v>16349</v>
      </c>
      <c r="Q5881" t="s">
        <v>21134</v>
      </c>
      <c r="R5881" t="s">
        <v>25</v>
      </c>
      <c r="S5881" t="s">
        <v>22</v>
      </c>
      <c r="T5881" t="s">
        <v>3583</v>
      </c>
      <c r="U5881" t="s">
        <v>78</v>
      </c>
    </row>
    <row r="5882" spans="1:21" x14ac:dyDescent="0.2">
      <c r="A5882" t="s">
        <v>10638</v>
      </c>
      <c r="B5882" t="s">
        <v>10639</v>
      </c>
      <c r="C5882" t="s">
        <v>22</v>
      </c>
      <c r="D5882" t="s">
        <v>22</v>
      </c>
      <c r="E5882" t="s">
        <v>10640</v>
      </c>
      <c r="F5882" t="s">
        <v>311</v>
      </c>
      <c r="G5882" s="1">
        <v>62</v>
      </c>
      <c r="H5882" t="s">
        <v>2169</v>
      </c>
      <c r="I5882" t="s">
        <v>53</v>
      </c>
      <c r="J5882" t="s">
        <v>31</v>
      </c>
      <c r="K5882" t="s">
        <v>32</v>
      </c>
      <c r="L5882" t="s">
        <v>76</v>
      </c>
      <c r="M5882" s="1">
        <v>2</v>
      </c>
      <c r="N5882">
        <f t="shared" si="91"/>
        <v>124</v>
      </c>
      <c r="O5882" t="s">
        <v>640</v>
      </c>
      <c r="P5882" t="s">
        <v>22</v>
      </c>
      <c r="Q5882" t="s">
        <v>10641</v>
      </c>
      <c r="R5882" t="s">
        <v>25</v>
      </c>
      <c r="S5882" t="s">
        <v>514</v>
      </c>
      <c r="T5882" t="s">
        <v>10642</v>
      </c>
      <c r="U5882" t="s">
        <v>78</v>
      </c>
    </row>
    <row r="5883" spans="1:21" x14ac:dyDescent="0.2">
      <c r="A5883" t="s">
        <v>15101</v>
      </c>
      <c r="B5883" t="s">
        <v>15102</v>
      </c>
      <c r="C5883" t="s">
        <v>22</v>
      </c>
      <c r="D5883" t="s">
        <v>22</v>
      </c>
      <c r="E5883" t="s">
        <v>15103</v>
      </c>
      <c r="F5883" t="s">
        <v>12393</v>
      </c>
      <c r="G5883" s="1">
        <v>46.8</v>
      </c>
      <c r="H5883" t="s">
        <v>15104</v>
      </c>
      <c r="I5883" t="s">
        <v>53</v>
      </c>
      <c r="J5883" t="s">
        <v>31</v>
      </c>
      <c r="K5883" t="s">
        <v>32</v>
      </c>
      <c r="L5883" t="s">
        <v>108</v>
      </c>
      <c r="M5883" s="1">
        <v>2</v>
      </c>
      <c r="N5883">
        <f t="shared" si="91"/>
        <v>93.6</v>
      </c>
      <c r="O5883" t="s">
        <v>10286</v>
      </c>
      <c r="P5883" t="s">
        <v>22</v>
      </c>
      <c r="Q5883" t="s">
        <v>15105</v>
      </c>
      <c r="R5883" t="s">
        <v>25</v>
      </c>
      <c r="S5883" t="s">
        <v>8326</v>
      </c>
      <c r="T5883" t="s">
        <v>10642</v>
      </c>
      <c r="U5883" t="s">
        <v>78</v>
      </c>
    </row>
    <row r="5884" spans="1:21" x14ac:dyDescent="0.2">
      <c r="A5884" t="s">
        <v>27128</v>
      </c>
      <c r="B5884" t="s">
        <v>27129</v>
      </c>
      <c r="C5884" t="s">
        <v>22</v>
      </c>
      <c r="D5884" t="s">
        <v>22</v>
      </c>
      <c r="E5884" t="s">
        <v>27130</v>
      </c>
      <c r="F5884" t="s">
        <v>17035</v>
      </c>
      <c r="G5884" s="1">
        <v>49.8</v>
      </c>
      <c r="H5884" t="s">
        <v>459</v>
      </c>
      <c r="I5884" t="s">
        <v>53</v>
      </c>
      <c r="J5884" t="s">
        <v>31</v>
      </c>
      <c r="K5884" t="s">
        <v>32</v>
      </c>
      <c r="L5884" t="s">
        <v>108</v>
      </c>
      <c r="M5884" s="1">
        <v>2</v>
      </c>
      <c r="N5884">
        <f t="shared" si="91"/>
        <v>99.6</v>
      </c>
      <c r="O5884" t="s">
        <v>27131</v>
      </c>
      <c r="P5884" t="s">
        <v>22</v>
      </c>
      <c r="Q5884" t="s">
        <v>27132</v>
      </c>
      <c r="R5884" t="s">
        <v>25</v>
      </c>
      <c r="S5884" t="s">
        <v>27133</v>
      </c>
      <c r="T5884" t="s">
        <v>27134</v>
      </c>
      <c r="U5884" t="s">
        <v>78</v>
      </c>
    </row>
    <row r="5885" spans="1:21" x14ac:dyDescent="0.2">
      <c r="A5885" t="s">
        <v>10283</v>
      </c>
      <c r="B5885" t="s">
        <v>10284</v>
      </c>
      <c r="C5885" t="s">
        <v>22</v>
      </c>
      <c r="D5885" t="s">
        <v>22</v>
      </c>
      <c r="E5885" t="s">
        <v>10285</v>
      </c>
      <c r="F5885" t="s">
        <v>311</v>
      </c>
      <c r="G5885" s="1">
        <v>45</v>
      </c>
      <c r="H5885" t="s">
        <v>1705</v>
      </c>
      <c r="I5885" t="s">
        <v>53</v>
      </c>
      <c r="J5885" t="s">
        <v>31</v>
      </c>
      <c r="K5885" t="s">
        <v>32</v>
      </c>
      <c r="L5885" t="s">
        <v>76</v>
      </c>
      <c r="M5885" s="1">
        <v>2</v>
      </c>
      <c r="N5885">
        <f t="shared" si="91"/>
        <v>90</v>
      </c>
      <c r="O5885" t="s">
        <v>10286</v>
      </c>
      <c r="P5885" t="s">
        <v>22</v>
      </c>
      <c r="Q5885" t="s">
        <v>10287</v>
      </c>
      <c r="R5885" t="s">
        <v>25</v>
      </c>
      <c r="S5885" t="s">
        <v>514</v>
      </c>
      <c r="T5885" t="s">
        <v>10288</v>
      </c>
      <c r="U5885" t="s">
        <v>78</v>
      </c>
    </row>
    <row r="5886" spans="1:21" x14ac:dyDescent="0.2">
      <c r="A5886" t="s">
        <v>33545</v>
      </c>
      <c r="B5886" t="s">
        <v>33546</v>
      </c>
      <c r="C5886" t="s">
        <v>22</v>
      </c>
      <c r="D5886" t="s">
        <v>22</v>
      </c>
      <c r="E5886" t="s">
        <v>33547</v>
      </c>
      <c r="F5886" t="s">
        <v>23</v>
      </c>
      <c r="G5886" s="1">
        <v>49.8</v>
      </c>
      <c r="H5886" t="s">
        <v>866</v>
      </c>
      <c r="I5886" t="s">
        <v>53</v>
      </c>
      <c r="J5886" t="s">
        <v>31</v>
      </c>
      <c r="K5886" t="s">
        <v>32</v>
      </c>
      <c r="L5886" t="s">
        <v>108</v>
      </c>
      <c r="M5886" s="1">
        <v>2</v>
      </c>
      <c r="N5886">
        <f t="shared" si="91"/>
        <v>99.6</v>
      </c>
      <c r="O5886" t="s">
        <v>16244</v>
      </c>
      <c r="P5886" t="s">
        <v>22</v>
      </c>
      <c r="Q5886" t="s">
        <v>33548</v>
      </c>
      <c r="R5886" t="s">
        <v>25</v>
      </c>
      <c r="S5886" t="s">
        <v>33549</v>
      </c>
      <c r="T5886" t="s">
        <v>17182</v>
      </c>
      <c r="U5886" t="s">
        <v>78</v>
      </c>
    </row>
    <row r="5887" spans="1:21" x14ac:dyDescent="0.2">
      <c r="A5887" t="s">
        <v>28270</v>
      </c>
      <c r="B5887" t="s">
        <v>28271</v>
      </c>
      <c r="C5887" t="s">
        <v>22</v>
      </c>
      <c r="D5887" t="s">
        <v>22</v>
      </c>
      <c r="E5887" t="s">
        <v>28272</v>
      </c>
      <c r="F5887" t="s">
        <v>311</v>
      </c>
      <c r="G5887" s="1">
        <v>78</v>
      </c>
      <c r="H5887" t="s">
        <v>169</v>
      </c>
      <c r="I5887" t="s">
        <v>53</v>
      </c>
      <c r="J5887" t="s">
        <v>31</v>
      </c>
      <c r="K5887" t="s">
        <v>32</v>
      </c>
      <c r="L5887" t="s">
        <v>1786</v>
      </c>
      <c r="M5887" s="1">
        <v>2</v>
      </c>
      <c r="N5887">
        <f t="shared" si="91"/>
        <v>156</v>
      </c>
      <c r="O5887" t="s">
        <v>2682</v>
      </c>
      <c r="P5887" t="s">
        <v>28273</v>
      </c>
      <c r="Q5887" t="s">
        <v>28274</v>
      </c>
      <c r="R5887" t="s">
        <v>25</v>
      </c>
      <c r="S5887" t="s">
        <v>28275</v>
      </c>
      <c r="T5887" t="s">
        <v>14047</v>
      </c>
      <c r="U5887" t="s">
        <v>78</v>
      </c>
    </row>
    <row r="5888" spans="1:21" x14ac:dyDescent="0.2">
      <c r="A5888" t="s">
        <v>21418</v>
      </c>
      <c r="B5888" t="s">
        <v>21419</v>
      </c>
      <c r="C5888" t="s">
        <v>22</v>
      </c>
      <c r="D5888" t="s">
        <v>22</v>
      </c>
      <c r="E5888" t="s">
        <v>21420</v>
      </c>
      <c r="F5888" t="s">
        <v>10484</v>
      </c>
      <c r="G5888" s="1">
        <v>52.8</v>
      </c>
      <c r="H5888" t="s">
        <v>21421</v>
      </c>
      <c r="I5888" t="s">
        <v>53</v>
      </c>
      <c r="J5888" t="s">
        <v>31</v>
      </c>
      <c r="K5888" t="s">
        <v>32</v>
      </c>
      <c r="L5888" t="s">
        <v>108</v>
      </c>
      <c r="M5888" s="1">
        <v>2</v>
      </c>
      <c r="N5888">
        <f t="shared" si="91"/>
        <v>105.6</v>
      </c>
      <c r="O5888" t="s">
        <v>16244</v>
      </c>
      <c r="P5888" t="s">
        <v>22</v>
      </c>
      <c r="Q5888" t="s">
        <v>21422</v>
      </c>
      <c r="R5888" t="s">
        <v>25</v>
      </c>
      <c r="S5888" t="s">
        <v>8326</v>
      </c>
      <c r="T5888" t="s">
        <v>14047</v>
      </c>
      <c r="U5888" t="s">
        <v>78</v>
      </c>
    </row>
    <row r="5889" spans="1:21" x14ac:dyDescent="0.2">
      <c r="A5889" t="s">
        <v>34555</v>
      </c>
      <c r="B5889" t="s">
        <v>34556</v>
      </c>
      <c r="C5889" t="s">
        <v>22</v>
      </c>
      <c r="D5889" t="s">
        <v>22</v>
      </c>
      <c r="E5889" t="s">
        <v>34557</v>
      </c>
      <c r="F5889" t="s">
        <v>23</v>
      </c>
      <c r="G5889" s="1">
        <v>85</v>
      </c>
      <c r="H5889" t="s">
        <v>3112</v>
      </c>
      <c r="I5889" t="s">
        <v>30</v>
      </c>
      <c r="J5889" t="s">
        <v>31</v>
      </c>
      <c r="K5889" t="s">
        <v>32</v>
      </c>
      <c r="L5889" t="s">
        <v>961</v>
      </c>
      <c r="M5889" s="1">
        <v>2</v>
      </c>
      <c r="N5889">
        <f t="shared" si="91"/>
        <v>170</v>
      </c>
      <c r="O5889" t="s">
        <v>4614</v>
      </c>
      <c r="P5889" t="s">
        <v>20299</v>
      </c>
      <c r="Q5889" t="s">
        <v>34558</v>
      </c>
      <c r="R5889" t="s">
        <v>25</v>
      </c>
      <c r="S5889" t="s">
        <v>514</v>
      </c>
      <c r="T5889" t="s">
        <v>34559</v>
      </c>
      <c r="U5889" t="s">
        <v>78</v>
      </c>
    </row>
    <row r="5890" spans="1:21" x14ac:dyDescent="0.2">
      <c r="A5890" t="s">
        <v>20698</v>
      </c>
      <c r="B5890" t="s">
        <v>20699</v>
      </c>
      <c r="C5890" t="s">
        <v>22</v>
      </c>
      <c r="D5890" t="s">
        <v>22</v>
      </c>
      <c r="E5890" t="s">
        <v>20700</v>
      </c>
      <c r="F5890" t="s">
        <v>10484</v>
      </c>
      <c r="G5890" s="1">
        <v>68</v>
      </c>
      <c r="H5890" t="s">
        <v>11532</v>
      </c>
      <c r="I5890" t="s">
        <v>30</v>
      </c>
      <c r="J5890" t="s">
        <v>31</v>
      </c>
      <c r="K5890" t="s">
        <v>32</v>
      </c>
      <c r="L5890" t="s">
        <v>961</v>
      </c>
      <c r="M5890" s="1">
        <v>2</v>
      </c>
      <c r="N5890">
        <f t="shared" si="91"/>
        <v>136</v>
      </c>
      <c r="O5890" t="s">
        <v>20701</v>
      </c>
      <c r="P5890" t="s">
        <v>20245</v>
      </c>
      <c r="Q5890" t="s">
        <v>20702</v>
      </c>
      <c r="R5890" t="s">
        <v>25</v>
      </c>
      <c r="S5890" t="s">
        <v>20703</v>
      </c>
      <c r="T5890" t="s">
        <v>20248</v>
      </c>
      <c r="U5890" t="s">
        <v>78</v>
      </c>
    </row>
    <row r="5891" spans="1:21" x14ac:dyDescent="0.2">
      <c r="A5891" t="s">
        <v>20241</v>
      </c>
      <c r="B5891" t="s">
        <v>20242</v>
      </c>
      <c r="C5891" t="s">
        <v>22</v>
      </c>
      <c r="D5891" t="s">
        <v>22</v>
      </c>
      <c r="E5891" t="s">
        <v>20243</v>
      </c>
      <c r="F5891" t="s">
        <v>10484</v>
      </c>
      <c r="G5891" s="1">
        <v>68</v>
      </c>
      <c r="H5891" t="s">
        <v>5708</v>
      </c>
      <c r="I5891" t="s">
        <v>30</v>
      </c>
      <c r="J5891" t="s">
        <v>31</v>
      </c>
      <c r="K5891" t="s">
        <v>32</v>
      </c>
      <c r="L5891" t="s">
        <v>961</v>
      </c>
      <c r="M5891" s="1">
        <v>2</v>
      </c>
      <c r="N5891">
        <f t="shared" ref="N5891:N5954" si="92">G5891*M5891</f>
        <v>136</v>
      </c>
      <c r="O5891" t="s">
        <v>20244</v>
      </c>
      <c r="P5891" t="s">
        <v>20245</v>
      </c>
      <c r="Q5891" t="s">
        <v>20246</v>
      </c>
      <c r="R5891" t="s">
        <v>25</v>
      </c>
      <c r="S5891" t="s">
        <v>20247</v>
      </c>
      <c r="T5891" t="s">
        <v>20248</v>
      </c>
      <c r="U5891" t="s">
        <v>78</v>
      </c>
    </row>
    <row r="5892" spans="1:21" x14ac:dyDescent="0.2">
      <c r="A5892" t="s">
        <v>17120</v>
      </c>
      <c r="B5892" t="s">
        <v>17121</v>
      </c>
      <c r="C5892" t="s">
        <v>22</v>
      </c>
      <c r="D5892" t="s">
        <v>22</v>
      </c>
      <c r="E5892" t="s">
        <v>17122</v>
      </c>
      <c r="F5892" t="s">
        <v>10484</v>
      </c>
      <c r="G5892" s="1">
        <v>58</v>
      </c>
      <c r="H5892" t="s">
        <v>437</v>
      </c>
      <c r="I5892" t="s">
        <v>53</v>
      </c>
      <c r="J5892" t="s">
        <v>31</v>
      </c>
      <c r="K5892" t="s">
        <v>32</v>
      </c>
      <c r="L5892" t="s">
        <v>76</v>
      </c>
      <c r="M5892" s="1">
        <v>2</v>
      </c>
      <c r="N5892">
        <f t="shared" si="92"/>
        <v>116</v>
      </c>
      <c r="O5892" t="s">
        <v>17116</v>
      </c>
      <c r="P5892" t="s">
        <v>22</v>
      </c>
      <c r="Q5892" t="s">
        <v>17123</v>
      </c>
      <c r="R5892" t="s">
        <v>25</v>
      </c>
      <c r="S5892" t="s">
        <v>17124</v>
      </c>
      <c r="T5892" t="s">
        <v>10957</v>
      </c>
      <c r="U5892" t="s">
        <v>78</v>
      </c>
    </row>
    <row r="5893" spans="1:21" x14ac:dyDescent="0.2">
      <c r="A5893" t="s">
        <v>7810</v>
      </c>
      <c r="B5893" t="s">
        <v>7811</v>
      </c>
      <c r="C5893" t="s">
        <v>22</v>
      </c>
      <c r="D5893" t="s">
        <v>22</v>
      </c>
      <c r="E5893" t="s">
        <v>7812</v>
      </c>
      <c r="F5893" t="s">
        <v>311</v>
      </c>
      <c r="G5893" s="1">
        <v>58</v>
      </c>
      <c r="H5893" t="s">
        <v>374</v>
      </c>
      <c r="I5893" t="s">
        <v>53</v>
      </c>
      <c r="J5893" t="s">
        <v>31</v>
      </c>
      <c r="K5893" t="s">
        <v>350</v>
      </c>
      <c r="L5893" t="s">
        <v>368</v>
      </c>
      <c r="M5893" s="1">
        <v>2</v>
      </c>
      <c r="N5893">
        <f t="shared" si="92"/>
        <v>116</v>
      </c>
      <c r="O5893" t="s">
        <v>7813</v>
      </c>
      <c r="P5893" t="s">
        <v>22</v>
      </c>
      <c r="Q5893" t="s">
        <v>7814</v>
      </c>
      <c r="R5893" t="s">
        <v>25</v>
      </c>
      <c r="S5893" t="s">
        <v>22</v>
      </c>
      <c r="T5893" t="s">
        <v>7815</v>
      </c>
      <c r="U5893" t="s">
        <v>78</v>
      </c>
    </row>
    <row r="5894" spans="1:21" x14ac:dyDescent="0.2">
      <c r="A5894" t="s">
        <v>7502</v>
      </c>
      <c r="B5894" t="s">
        <v>7503</v>
      </c>
      <c r="C5894" t="s">
        <v>22</v>
      </c>
      <c r="D5894" t="s">
        <v>22</v>
      </c>
      <c r="E5894" t="s">
        <v>7504</v>
      </c>
      <c r="F5894" t="s">
        <v>82</v>
      </c>
      <c r="G5894" s="1">
        <v>76</v>
      </c>
      <c r="H5894" t="s">
        <v>7505</v>
      </c>
      <c r="I5894" t="s">
        <v>53</v>
      </c>
      <c r="J5894" t="s">
        <v>31</v>
      </c>
      <c r="K5894" t="s">
        <v>812</v>
      </c>
      <c r="L5894" t="s">
        <v>813</v>
      </c>
      <c r="M5894" s="1">
        <v>2</v>
      </c>
      <c r="N5894">
        <f t="shared" si="92"/>
        <v>152</v>
      </c>
      <c r="O5894" t="s">
        <v>7506</v>
      </c>
      <c r="P5894" t="s">
        <v>7507</v>
      </c>
      <c r="Q5894" t="s">
        <v>7508</v>
      </c>
      <c r="R5894" t="s">
        <v>25</v>
      </c>
      <c r="S5894" t="s">
        <v>22</v>
      </c>
      <c r="T5894" t="s">
        <v>7509</v>
      </c>
      <c r="U5894" t="s">
        <v>78</v>
      </c>
    </row>
    <row r="5895" spans="1:21" x14ac:dyDescent="0.2">
      <c r="A5895" t="s">
        <v>24885</v>
      </c>
      <c r="B5895" t="s">
        <v>24886</v>
      </c>
      <c r="C5895" t="s">
        <v>22</v>
      </c>
      <c r="D5895" t="s">
        <v>22</v>
      </c>
      <c r="E5895" t="s">
        <v>24887</v>
      </c>
      <c r="F5895" t="s">
        <v>17035</v>
      </c>
      <c r="G5895" s="1">
        <v>56</v>
      </c>
      <c r="H5895" t="s">
        <v>24888</v>
      </c>
      <c r="I5895" t="s">
        <v>53</v>
      </c>
      <c r="J5895" t="s">
        <v>31</v>
      </c>
      <c r="K5895" t="s">
        <v>350</v>
      </c>
      <c r="L5895" t="s">
        <v>368</v>
      </c>
      <c r="M5895" s="1">
        <v>2</v>
      </c>
      <c r="N5895">
        <f t="shared" si="92"/>
        <v>112</v>
      </c>
      <c r="O5895" t="s">
        <v>452</v>
      </c>
      <c r="P5895" t="s">
        <v>22</v>
      </c>
      <c r="Q5895" t="s">
        <v>24889</v>
      </c>
      <c r="R5895" t="s">
        <v>25</v>
      </c>
      <c r="S5895" t="s">
        <v>845</v>
      </c>
      <c r="T5895" t="s">
        <v>24890</v>
      </c>
      <c r="U5895" t="s">
        <v>78</v>
      </c>
    </row>
    <row r="5896" spans="1:21" x14ac:dyDescent="0.2">
      <c r="A5896" t="s">
        <v>16099</v>
      </c>
      <c r="B5896" t="s">
        <v>16100</v>
      </c>
      <c r="C5896" t="s">
        <v>22</v>
      </c>
      <c r="D5896" t="s">
        <v>22</v>
      </c>
      <c r="E5896" t="s">
        <v>16101</v>
      </c>
      <c r="F5896" t="s">
        <v>10837</v>
      </c>
      <c r="G5896" s="1">
        <v>59.8</v>
      </c>
      <c r="H5896" t="s">
        <v>140</v>
      </c>
      <c r="I5896" t="s">
        <v>53</v>
      </c>
      <c r="J5896" t="s">
        <v>31</v>
      </c>
      <c r="K5896" t="s">
        <v>1137</v>
      </c>
      <c r="L5896" t="s">
        <v>1138</v>
      </c>
      <c r="M5896" s="1">
        <v>2</v>
      </c>
      <c r="N5896">
        <f t="shared" si="92"/>
        <v>119.6</v>
      </c>
      <c r="O5896" t="s">
        <v>9905</v>
      </c>
      <c r="P5896" t="s">
        <v>22</v>
      </c>
      <c r="Q5896" t="s">
        <v>16102</v>
      </c>
      <c r="R5896" t="s">
        <v>25</v>
      </c>
      <c r="S5896" t="s">
        <v>553</v>
      </c>
      <c r="T5896" t="s">
        <v>16103</v>
      </c>
      <c r="U5896" t="s">
        <v>78</v>
      </c>
    </row>
    <row r="5897" spans="1:21" x14ac:dyDescent="0.2">
      <c r="A5897" t="s">
        <v>24499</v>
      </c>
      <c r="B5897" t="s">
        <v>24500</v>
      </c>
      <c r="C5897" t="s">
        <v>22</v>
      </c>
      <c r="D5897" t="s">
        <v>22</v>
      </c>
      <c r="E5897" t="s">
        <v>24501</v>
      </c>
      <c r="F5897" t="s">
        <v>10484</v>
      </c>
      <c r="G5897" s="1">
        <v>48</v>
      </c>
      <c r="H5897" t="s">
        <v>628</v>
      </c>
      <c r="I5897" t="s">
        <v>53</v>
      </c>
      <c r="J5897" t="s">
        <v>31</v>
      </c>
      <c r="K5897" t="s">
        <v>925</v>
      </c>
      <c r="L5897" t="s">
        <v>926</v>
      </c>
      <c r="M5897" s="1">
        <v>2</v>
      </c>
      <c r="N5897">
        <f t="shared" si="92"/>
        <v>96</v>
      </c>
      <c r="O5897" t="s">
        <v>1929</v>
      </c>
      <c r="P5897" t="s">
        <v>22</v>
      </c>
      <c r="Q5897" t="s">
        <v>24502</v>
      </c>
      <c r="R5897" t="s">
        <v>25</v>
      </c>
      <c r="S5897" t="s">
        <v>24503</v>
      </c>
      <c r="T5897" t="s">
        <v>5872</v>
      </c>
      <c r="U5897" t="s">
        <v>78</v>
      </c>
    </row>
    <row r="5898" spans="1:21" x14ac:dyDescent="0.2">
      <c r="A5898" t="s">
        <v>31846</v>
      </c>
      <c r="B5898" t="s">
        <v>31847</v>
      </c>
      <c r="C5898" t="s">
        <v>22</v>
      </c>
      <c r="D5898" t="s">
        <v>22</v>
      </c>
      <c r="E5898" t="s">
        <v>31848</v>
      </c>
      <c r="F5898" t="s">
        <v>23184</v>
      </c>
      <c r="G5898" s="1">
        <v>49</v>
      </c>
      <c r="H5898" t="s">
        <v>1405</v>
      </c>
      <c r="I5898" t="s">
        <v>53</v>
      </c>
      <c r="J5898" t="s">
        <v>31</v>
      </c>
      <c r="K5898" t="s">
        <v>833</v>
      </c>
      <c r="L5898" t="s">
        <v>834</v>
      </c>
      <c r="M5898" s="1">
        <v>2</v>
      </c>
      <c r="N5898">
        <f t="shared" si="92"/>
        <v>98</v>
      </c>
      <c r="O5898" t="s">
        <v>635</v>
      </c>
      <c r="P5898" t="s">
        <v>22</v>
      </c>
      <c r="Q5898" t="s">
        <v>31849</v>
      </c>
      <c r="R5898" t="s">
        <v>25</v>
      </c>
      <c r="S5898" t="s">
        <v>553</v>
      </c>
      <c r="T5898" t="s">
        <v>31850</v>
      </c>
      <c r="U5898" t="s">
        <v>78</v>
      </c>
    </row>
    <row r="5899" spans="1:21" x14ac:dyDescent="0.2">
      <c r="A5899" t="s">
        <v>16823</v>
      </c>
      <c r="B5899" t="s">
        <v>16824</v>
      </c>
      <c r="C5899" t="s">
        <v>22</v>
      </c>
      <c r="D5899" t="s">
        <v>22</v>
      </c>
      <c r="E5899" t="s">
        <v>16825</v>
      </c>
      <c r="F5899" t="s">
        <v>10484</v>
      </c>
      <c r="G5899" s="1">
        <v>52.8</v>
      </c>
      <c r="H5899" t="s">
        <v>4079</v>
      </c>
      <c r="I5899" t="s">
        <v>53</v>
      </c>
      <c r="J5899" t="s">
        <v>31</v>
      </c>
      <c r="K5899" t="s">
        <v>54</v>
      </c>
      <c r="L5899" t="s">
        <v>55</v>
      </c>
      <c r="M5899" s="1">
        <v>2</v>
      </c>
      <c r="N5899">
        <f t="shared" si="92"/>
        <v>105.6</v>
      </c>
      <c r="O5899" t="s">
        <v>16820</v>
      </c>
      <c r="P5899" t="s">
        <v>16826</v>
      </c>
      <c r="Q5899" t="s">
        <v>16827</v>
      </c>
      <c r="R5899" t="s">
        <v>25</v>
      </c>
      <c r="S5899" t="s">
        <v>553</v>
      </c>
      <c r="T5899" t="s">
        <v>16828</v>
      </c>
      <c r="U5899" t="s">
        <v>78</v>
      </c>
    </row>
    <row r="5900" spans="1:21" x14ac:dyDescent="0.2">
      <c r="A5900" t="s">
        <v>20875</v>
      </c>
      <c r="B5900" t="s">
        <v>20876</v>
      </c>
      <c r="C5900" t="s">
        <v>22</v>
      </c>
      <c r="D5900" t="s">
        <v>22</v>
      </c>
      <c r="E5900" t="s">
        <v>20877</v>
      </c>
      <c r="F5900" t="s">
        <v>311</v>
      </c>
      <c r="G5900" s="1">
        <v>200</v>
      </c>
      <c r="H5900" t="s">
        <v>20878</v>
      </c>
      <c r="I5900" t="s">
        <v>30</v>
      </c>
      <c r="J5900" t="s">
        <v>31</v>
      </c>
      <c r="K5900" t="s">
        <v>4066</v>
      </c>
      <c r="L5900" t="s">
        <v>4067</v>
      </c>
      <c r="M5900" s="1">
        <v>1</v>
      </c>
      <c r="N5900">
        <f t="shared" si="92"/>
        <v>200</v>
      </c>
      <c r="O5900" t="s">
        <v>20879</v>
      </c>
      <c r="P5900" t="s">
        <v>20873</v>
      </c>
      <c r="Q5900" t="s">
        <v>20880</v>
      </c>
      <c r="R5900" t="s">
        <v>25</v>
      </c>
      <c r="S5900" t="s">
        <v>22</v>
      </c>
      <c r="T5900" t="s">
        <v>16828</v>
      </c>
      <c r="U5900" t="s">
        <v>78</v>
      </c>
    </row>
    <row r="5901" spans="1:21" x14ac:dyDescent="0.2">
      <c r="A5901" t="s">
        <v>21042</v>
      </c>
      <c r="B5901" t="s">
        <v>21043</v>
      </c>
      <c r="C5901" t="s">
        <v>22</v>
      </c>
      <c r="D5901" t="s">
        <v>22</v>
      </c>
      <c r="E5901" t="s">
        <v>13041</v>
      </c>
      <c r="F5901" t="s">
        <v>10837</v>
      </c>
      <c r="G5901" s="1">
        <v>48</v>
      </c>
      <c r="H5901" t="s">
        <v>5477</v>
      </c>
      <c r="I5901" t="s">
        <v>53</v>
      </c>
      <c r="J5901" t="s">
        <v>31</v>
      </c>
      <c r="K5901" t="s">
        <v>54</v>
      </c>
      <c r="L5901" t="s">
        <v>55</v>
      </c>
      <c r="M5901" s="1">
        <v>2</v>
      </c>
      <c r="N5901">
        <f t="shared" si="92"/>
        <v>96</v>
      </c>
      <c r="O5901" t="s">
        <v>7061</v>
      </c>
      <c r="P5901" t="s">
        <v>22</v>
      </c>
      <c r="Q5901" t="s">
        <v>21044</v>
      </c>
      <c r="R5901" t="s">
        <v>25</v>
      </c>
      <c r="S5901" t="s">
        <v>22</v>
      </c>
      <c r="T5901" t="s">
        <v>16828</v>
      </c>
      <c r="U5901" t="s">
        <v>78</v>
      </c>
    </row>
    <row r="5902" spans="1:21" x14ac:dyDescent="0.2">
      <c r="A5902" t="s">
        <v>21092</v>
      </c>
      <c r="B5902" t="s">
        <v>21093</v>
      </c>
      <c r="C5902" t="s">
        <v>22</v>
      </c>
      <c r="D5902" t="s">
        <v>22</v>
      </c>
      <c r="E5902" t="s">
        <v>21094</v>
      </c>
      <c r="F5902" t="s">
        <v>12393</v>
      </c>
      <c r="G5902" s="1">
        <v>198</v>
      </c>
      <c r="H5902" t="s">
        <v>21095</v>
      </c>
      <c r="I5902" t="s">
        <v>30</v>
      </c>
      <c r="J5902" t="s">
        <v>31</v>
      </c>
      <c r="K5902" t="s">
        <v>2112</v>
      </c>
      <c r="L5902" t="s">
        <v>2113</v>
      </c>
      <c r="M5902" s="1">
        <v>1</v>
      </c>
      <c r="N5902">
        <f t="shared" si="92"/>
        <v>198</v>
      </c>
      <c r="O5902" t="s">
        <v>1929</v>
      </c>
      <c r="P5902" t="s">
        <v>22</v>
      </c>
      <c r="Q5902" t="s">
        <v>21096</v>
      </c>
      <c r="R5902" t="s">
        <v>25</v>
      </c>
      <c r="S5902" t="s">
        <v>22</v>
      </c>
      <c r="T5902" t="s">
        <v>16828</v>
      </c>
      <c r="U5902" t="s">
        <v>78</v>
      </c>
    </row>
    <row r="5903" spans="1:21" x14ac:dyDescent="0.2">
      <c r="A5903" t="s">
        <v>21323</v>
      </c>
      <c r="B5903" t="s">
        <v>21324</v>
      </c>
      <c r="C5903" t="s">
        <v>22</v>
      </c>
      <c r="D5903" t="s">
        <v>22</v>
      </c>
      <c r="E5903" t="s">
        <v>21325</v>
      </c>
      <c r="F5903" t="s">
        <v>8840</v>
      </c>
      <c r="G5903" s="1">
        <v>48</v>
      </c>
      <c r="H5903" t="s">
        <v>7527</v>
      </c>
      <c r="I5903" t="s">
        <v>53</v>
      </c>
      <c r="J5903" t="s">
        <v>31</v>
      </c>
      <c r="K5903" t="s">
        <v>358</v>
      </c>
      <c r="L5903" t="s">
        <v>989</v>
      </c>
      <c r="M5903" s="1">
        <v>2</v>
      </c>
      <c r="N5903">
        <f t="shared" si="92"/>
        <v>96</v>
      </c>
      <c r="O5903" t="s">
        <v>21326</v>
      </c>
      <c r="P5903" t="s">
        <v>22</v>
      </c>
      <c r="Q5903" t="s">
        <v>21327</v>
      </c>
      <c r="R5903" t="s">
        <v>25</v>
      </c>
      <c r="S5903" t="s">
        <v>22</v>
      </c>
      <c r="T5903" t="s">
        <v>16828</v>
      </c>
      <c r="U5903" t="s">
        <v>78</v>
      </c>
    </row>
    <row r="5904" spans="1:21" x14ac:dyDescent="0.2">
      <c r="A5904" t="s">
        <v>5450</v>
      </c>
      <c r="B5904" t="s">
        <v>5451</v>
      </c>
      <c r="C5904" t="s">
        <v>22</v>
      </c>
      <c r="D5904" t="s">
        <v>22</v>
      </c>
      <c r="E5904" t="s">
        <v>5452</v>
      </c>
      <c r="F5904" t="s">
        <v>570</v>
      </c>
      <c r="G5904" s="1">
        <v>35</v>
      </c>
      <c r="H5904" t="s">
        <v>22</v>
      </c>
      <c r="I5904" t="s">
        <v>53</v>
      </c>
      <c r="J5904" t="s">
        <v>31</v>
      </c>
      <c r="K5904" t="s">
        <v>32</v>
      </c>
      <c r="L5904" t="s">
        <v>1062</v>
      </c>
      <c r="M5904" s="1">
        <v>2</v>
      </c>
      <c r="N5904">
        <f t="shared" si="92"/>
        <v>70</v>
      </c>
      <c r="O5904" t="s">
        <v>2956</v>
      </c>
      <c r="P5904" t="s">
        <v>22</v>
      </c>
      <c r="Q5904" t="s">
        <v>5453</v>
      </c>
      <c r="R5904" t="s">
        <v>25</v>
      </c>
      <c r="S5904" t="s">
        <v>22</v>
      </c>
      <c r="T5904" t="s">
        <v>5449</v>
      </c>
      <c r="U5904" t="s">
        <v>78</v>
      </c>
    </row>
    <row r="5905" spans="1:21" x14ac:dyDescent="0.2">
      <c r="A5905" t="s">
        <v>10975</v>
      </c>
      <c r="B5905" t="s">
        <v>10976</v>
      </c>
      <c r="C5905" t="s">
        <v>22</v>
      </c>
      <c r="D5905" t="s">
        <v>22</v>
      </c>
      <c r="E5905" t="s">
        <v>10851</v>
      </c>
      <c r="F5905" t="s">
        <v>82</v>
      </c>
      <c r="G5905" s="1">
        <v>168</v>
      </c>
      <c r="H5905" t="s">
        <v>22</v>
      </c>
      <c r="I5905" t="s">
        <v>30</v>
      </c>
      <c r="J5905" t="s">
        <v>31</v>
      </c>
      <c r="K5905" t="s">
        <v>32</v>
      </c>
      <c r="L5905" t="s">
        <v>850</v>
      </c>
      <c r="M5905" s="1">
        <v>1</v>
      </c>
      <c r="N5905">
        <f t="shared" si="92"/>
        <v>168</v>
      </c>
      <c r="O5905" t="s">
        <v>10977</v>
      </c>
      <c r="P5905" t="s">
        <v>22</v>
      </c>
      <c r="Q5905" t="s">
        <v>10978</v>
      </c>
      <c r="R5905" t="s">
        <v>25</v>
      </c>
      <c r="S5905" t="s">
        <v>22</v>
      </c>
      <c r="T5905" t="s">
        <v>10979</v>
      </c>
      <c r="U5905" t="s">
        <v>78</v>
      </c>
    </row>
    <row r="5906" spans="1:21" x14ac:dyDescent="0.2">
      <c r="A5906" t="s">
        <v>96</v>
      </c>
      <c r="B5906" t="s">
        <v>97</v>
      </c>
      <c r="C5906" t="s">
        <v>22</v>
      </c>
      <c r="D5906" t="s">
        <v>22</v>
      </c>
      <c r="E5906" t="s">
        <v>98</v>
      </c>
      <c r="F5906" t="s">
        <v>43</v>
      </c>
      <c r="G5906" s="1">
        <v>58</v>
      </c>
      <c r="H5906" t="s">
        <v>99</v>
      </c>
      <c r="I5906" t="s">
        <v>100</v>
      </c>
      <c r="J5906" t="s">
        <v>31</v>
      </c>
      <c r="K5906" t="s">
        <v>32</v>
      </c>
      <c r="L5906" t="s">
        <v>76</v>
      </c>
      <c r="M5906" s="1">
        <v>2</v>
      </c>
      <c r="N5906">
        <f t="shared" si="92"/>
        <v>116</v>
      </c>
      <c r="O5906" t="s">
        <v>101</v>
      </c>
      <c r="P5906" t="s">
        <v>22</v>
      </c>
      <c r="Q5906" t="s">
        <v>102</v>
      </c>
      <c r="R5906" t="s">
        <v>25</v>
      </c>
      <c r="S5906" t="s">
        <v>103</v>
      </c>
      <c r="T5906" t="s">
        <v>104</v>
      </c>
      <c r="U5906" t="s">
        <v>78</v>
      </c>
    </row>
    <row r="5907" spans="1:21" x14ac:dyDescent="0.2">
      <c r="A5907" t="s">
        <v>23565</v>
      </c>
      <c r="B5907" t="s">
        <v>23566</v>
      </c>
      <c r="C5907" t="s">
        <v>22</v>
      </c>
      <c r="D5907" t="s">
        <v>22</v>
      </c>
      <c r="E5907" t="s">
        <v>23567</v>
      </c>
      <c r="F5907" t="s">
        <v>10484</v>
      </c>
      <c r="G5907" s="1">
        <v>128</v>
      </c>
      <c r="H5907" t="s">
        <v>420</v>
      </c>
      <c r="I5907" t="s">
        <v>30</v>
      </c>
      <c r="J5907" t="s">
        <v>31</v>
      </c>
      <c r="K5907" t="s">
        <v>32</v>
      </c>
      <c r="L5907" t="s">
        <v>108</v>
      </c>
      <c r="M5907" s="1">
        <v>1</v>
      </c>
      <c r="N5907">
        <f t="shared" si="92"/>
        <v>128</v>
      </c>
      <c r="O5907" t="s">
        <v>23568</v>
      </c>
      <c r="P5907" t="s">
        <v>22</v>
      </c>
      <c r="Q5907" t="s">
        <v>23569</v>
      </c>
      <c r="R5907" t="s">
        <v>25</v>
      </c>
      <c r="S5907" t="s">
        <v>23570</v>
      </c>
      <c r="T5907" t="s">
        <v>23571</v>
      </c>
      <c r="U5907" t="s">
        <v>78</v>
      </c>
    </row>
    <row r="5908" spans="1:21" x14ac:dyDescent="0.2">
      <c r="A5908" t="s">
        <v>34482</v>
      </c>
      <c r="B5908" t="s">
        <v>34483</v>
      </c>
      <c r="C5908" t="s">
        <v>22</v>
      </c>
      <c r="D5908" t="s">
        <v>22</v>
      </c>
      <c r="E5908" t="s">
        <v>34484</v>
      </c>
      <c r="F5908" t="s">
        <v>23184</v>
      </c>
      <c r="G5908" s="1">
        <v>89</v>
      </c>
      <c r="H5908" t="s">
        <v>4977</v>
      </c>
      <c r="I5908" t="s">
        <v>30</v>
      </c>
      <c r="J5908" t="s">
        <v>31</v>
      </c>
      <c r="K5908" t="s">
        <v>32</v>
      </c>
      <c r="L5908" t="s">
        <v>4677</v>
      </c>
      <c r="M5908" s="1">
        <v>2</v>
      </c>
      <c r="N5908">
        <f t="shared" si="92"/>
        <v>178</v>
      </c>
      <c r="O5908" t="s">
        <v>1453</v>
      </c>
      <c r="P5908" t="s">
        <v>14344</v>
      </c>
      <c r="Q5908" t="s">
        <v>34485</v>
      </c>
      <c r="R5908" t="s">
        <v>25</v>
      </c>
      <c r="S5908" t="s">
        <v>34486</v>
      </c>
      <c r="T5908" t="s">
        <v>6723</v>
      </c>
      <c r="U5908" t="s">
        <v>78</v>
      </c>
    </row>
    <row r="5909" spans="1:21" x14ac:dyDescent="0.2">
      <c r="A5909" t="s">
        <v>6719</v>
      </c>
      <c r="B5909" t="s">
        <v>6720</v>
      </c>
      <c r="C5909" t="s">
        <v>22</v>
      </c>
      <c r="D5909" t="s">
        <v>22</v>
      </c>
      <c r="E5909" t="s">
        <v>6721</v>
      </c>
      <c r="F5909" t="s">
        <v>311</v>
      </c>
      <c r="G5909" s="1">
        <v>68</v>
      </c>
      <c r="H5909" t="s">
        <v>22</v>
      </c>
      <c r="I5909" t="s">
        <v>53</v>
      </c>
      <c r="J5909" t="s">
        <v>31</v>
      </c>
      <c r="K5909" t="s">
        <v>32</v>
      </c>
      <c r="L5909" t="s">
        <v>76</v>
      </c>
      <c r="M5909" s="1">
        <v>2</v>
      </c>
      <c r="N5909">
        <f t="shared" si="92"/>
        <v>136</v>
      </c>
      <c r="O5909" t="s">
        <v>2162</v>
      </c>
      <c r="P5909" t="s">
        <v>22</v>
      </c>
      <c r="Q5909" t="s">
        <v>6722</v>
      </c>
      <c r="R5909" t="s">
        <v>25</v>
      </c>
      <c r="S5909" t="s">
        <v>22</v>
      </c>
      <c r="T5909" t="s">
        <v>6723</v>
      </c>
      <c r="U5909" t="s">
        <v>78</v>
      </c>
    </row>
    <row r="5910" spans="1:21" x14ac:dyDescent="0.2">
      <c r="A5910" t="s">
        <v>5962</v>
      </c>
      <c r="B5910" t="s">
        <v>5963</v>
      </c>
      <c r="C5910" t="s">
        <v>22</v>
      </c>
      <c r="D5910" t="s">
        <v>22</v>
      </c>
      <c r="E5910" t="s">
        <v>5964</v>
      </c>
      <c r="F5910" t="s">
        <v>82</v>
      </c>
      <c r="G5910" s="1">
        <v>138</v>
      </c>
      <c r="H5910" t="s">
        <v>1617</v>
      </c>
      <c r="I5910" t="s">
        <v>30</v>
      </c>
      <c r="J5910" t="s">
        <v>31</v>
      </c>
      <c r="K5910" t="s">
        <v>350</v>
      </c>
      <c r="L5910" t="s">
        <v>3077</v>
      </c>
      <c r="M5910" s="1">
        <v>1</v>
      </c>
      <c r="N5910">
        <f t="shared" si="92"/>
        <v>138</v>
      </c>
      <c r="O5910" t="s">
        <v>5965</v>
      </c>
      <c r="P5910" t="s">
        <v>5966</v>
      </c>
      <c r="Q5910" t="s">
        <v>5967</v>
      </c>
      <c r="R5910" t="s">
        <v>25</v>
      </c>
      <c r="S5910" t="s">
        <v>22</v>
      </c>
      <c r="T5910" t="s">
        <v>5968</v>
      </c>
      <c r="U5910" t="s">
        <v>78</v>
      </c>
    </row>
    <row r="5911" spans="1:21" x14ac:dyDescent="0.2">
      <c r="A5911" t="s">
        <v>26999</v>
      </c>
      <c r="B5911" t="s">
        <v>27000</v>
      </c>
      <c r="C5911" t="s">
        <v>22</v>
      </c>
      <c r="D5911" t="s">
        <v>22</v>
      </c>
      <c r="E5911" t="s">
        <v>27001</v>
      </c>
      <c r="F5911" t="s">
        <v>23184</v>
      </c>
      <c r="G5911" s="1">
        <v>68</v>
      </c>
      <c r="H5911" t="s">
        <v>27002</v>
      </c>
      <c r="I5911" t="s">
        <v>53</v>
      </c>
      <c r="J5911" t="s">
        <v>31</v>
      </c>
      <c r="K5911" t="s">
        <v>32</v>
      </c>
      <c r="L5911" t="s">
        <v>76</v>
      </c>
      <c r="M5911" s="1">
        <v>2</v>
      </c>
      <c r="N5911">
        <f t="shared" si="92"/>
        <v>136</v>
      </c>
      <c r="O5911" t="s">
        <v>564</v>
      </c>
      <c r="P5911" t="s">
        <v>22</v>
      </c>
      <c r="Q5911" t="s">
        <v>27003</v>
      </c>
      <c r="R5911" t="s">
        <v>25</v>
      </c>
      <c r="S5911" t="s">
        <v>27004</v>
      </c>
      <c r="T5911" t="s">
        <v>7752</v>
      </c>
      <c r="U5911" t="s">
        <v>78</v>
      </c>
    </row>
    <row r="5912" spans="1:21" x14ac:dyDescent="0.2">
      <c r="A5912" t="s">
        <v>34793</v>
      </c>
      <c r="B5912" t="s">
        <v>34794</v>
      </c>
      <c r="C5912" t="s">
        <v>22</v>
      </c>
      <c r="D5912" t="s">
        <v>22</v>
      </c>
      <c r="E5912" t="s">
        <v>34795</v>
      </c>
      <c r="F5912" t="s">
        <v>23</v>
      </c>
      <c r="G5912" s="1">
        <v>68</v>
      </c>
      <c r="H5912" t="s">
        <v>34796</v>
      </c>
      <c r="I5912" t="s">
        <v>53</v>
      </c>
      <c r="J5912" t="s">
        <v>31</v>
      </c>
      <c r="K5912" t="s">
        <v>32</v>
      </c>
      <c r="L5912" t="s">
        <v>76</v>
      </c>
      <c r="M5912" s="1">
        <v>2</v>
      </c>
      <c r="N5912">
        <f t="shared" si="92"/>
        <v>136</v>
      </c>
      <c r="O5912" t="s">
        <v>34797</v>
      </c>
      <c r="P5912" t="s">
        <v>22</v>
      </c>
      <c r="Q5912" t="s">
        <v>34798</v>
      </c>
      <c r="R5912" t="s">
        <v>25</v>
      </c>
      <c r="S5912" t="s">
        <v>34799</v>
      </c>
      <c r="T5912" t="s">
        <v>7752</v>
      </c>
      <c r="U5912" t="s">
        <v>78</v>
      </c>
    </row>
    <row r="5913" spans="1:21" x14ac:dyDescent="0.2">
      <c r="A5913" t="s">
        <v>26975</v>
      </c>
      <c r="B5913" t="s">
        <v>26976</v>
      </c>
      <c r="C5913" t="s">
        <v>22</v>
      </c>
      <c r="D5913" t="s">
        <v>22</v>
      </c>
      <c r="E5913" t="s">
        <v>26977</v>
      </c>
      <c r="F5913" t="s">
        <v>10484</v>
      </c>
      <c r="G5913" s="1">
        <v>68</v>
      </c>
      <c r="H5913" t="s">
        <v>1111</v>
      </c>
      <c r="I5913" t="s">
        <v>30</v>
      </c>
      <c r="J5913" t="s">
        <v>31</v>
      </c>
      <c r="K5913" t="s">
        <v>32</v>
      </c>
      <c r="L5913" t="s">
        <v>4677</v>
      </c>
      <c r="M5913" s="1">
        <v>2</v>
      </c>
      <c r="N5913">
        <f t="shared" si="92"/>
        <v>136</v>
      </c>
      <c r="O5913" t="s">
        <v>14207</v>
      </c>
      <c r="P5913" t="s">
        <v>22</v>
      </c>
      <c r="Q5913" t="s">
        <v>26978</v>
      </c>
      <c r="R5913" t="s">
        <v>25</v>
      </c>
      <c r="S5913" t="s">
        <v>22</v>
      </c>
      <c r="T5913" t="s">
        <v>26979</v>
      </c>
      <c r="U5913" t="s">
        <v>78</v>
      </c>
    </row>
    <row r="5914" spans="1:21" x14ac:dyDescent="0.2">
      <c r="A5914" t="s">
        <v>18472</v>
      </c>
      <c r="B5914" t="s">
        <v>18473</v>
      </c>
      <c r="C5914" t="s">
        <v>22</v>
      </c>
      <c r="D5914" t="s">
        <v>22</v>
      </c>
      <c r="E5914" t="s">
        <v>18474</v>
      </c>
      <c r="F5914" t="s">
        <v>10484</v>
      </c>
      <c r="G5914" s="1">
        <v>62</v>
      </c>
      <c r="H5914" t="s">
        <v>1215</v>
      </c>
      <c r="I5914" t="s">
        <v>30</v>
      </c>
      <c r="J5914" t="s">
        <v>31</v>
      </c>
      <c r="K5914" t="s">
        <v>32</v>
      </c>
      <c r="L5914" t="s">
        <v>1062</v>
      </c>
      <c r="M5914" s="1">
        <v>2</v>
      </c>
      <c r="N5914">
        <f t="shared" si="92"/>
        <v>124</v>
      </c>
      <c r="O5914" t="s">
        <v>5572</v>
      </c>
      <c r="P5914" t="s">
        <v>5285</v>
      </c>
      <c r="Q5914" t="s">
        <v>18475</v>
      </c>
      <c r="R5914" t="s">
        <v>25</v>
      </c>
      <c r="S5914" t="s">
        <v>16917</v>
      </c>
      <c r="T5914" t="s">
        <v>14120</v>
      </c>
      <c r="U5914" t="s">
        <v>78</v>
      </c>
    </row>
    <row r="5915" spans="1:21" x14ac:dyDescent="0.2">
      <c r="A5915" t="s">
        <v>36027</v>
      </c>
      <c r="B5915" t="s">
        <v>36028</v>
      </c>
      <c r="C5915" t="s">
        <v>22</v>
      </c>
      <c r="D5915" t="s">
        <v>22</v>
      </c>
      <c r="E5915" t="s">
        <v>36029</v>
      </c>
      <c r="F5915" t="s">
        <v>26284</v>
      </c>
      <c r="G5915" s="1">
        <v>78</v>
      </c>
      <c r="H5915" t="s">
        <v>2751</v>
      </c>
      <c r="I5915" t="s">
        <v>53</v>
      </c>
      <c r="J5915" t="s">
        <v>31</v>
      </c>
      <c r="K5915" t="s">
        <v>32</v>
      </c>
      <c r="L5915" t="s">
        <v>76</v>
      </c>
      <c r="M5915" s="1">
        <v>2</v>
      </c>
      <c r="N5915">
        <f t="shared" si="92"/>
        <v>156</v>
      </c>
      <c r="O5915" t="s">
        <v>3221</v>
      </c>
      <c r="P5915" t="s">
        <v>22</v>
      </c>
      <c r="Q5915" t="s">
        <v>36030</v>
      </c>
      <c r="R5915" t="s">
        <v>25</v>
      </c>
      <c r="S5915" t="s">
        <v>9810</v>
      </c>
      <c r="T5915" t="s">
        <v>36031</v>
      </c>
      <c r="U5915" t="s">
        <v>78</v>
      </c>
    </row>
    <row r="5916" spans="1:21" x14ac:dyDescent="0.2">
      <c r="A5916" t="s">
        <v>36022</v>
      </c>
      <c r="B5916" t="s">
        <v>36023</v>
      </c>
      <c r="C5916" t="s">
        <v>22</v>
      </c>
      <c r="D5916" t="s">
        <v>22</v>
      </c>
      <c r="E5916" t="s">
        <v>36024</v>
      </c>
      <c r="F5916" t="s">
        <v>26284</v>
      </c>
      <c r="G5916" s="1">
        <v>58</v>
      </c>
      <c r="H5916" t="s">
        <v>3313</v>
      </c>
      <c r="I5916" t="s">
        <v>53</v>
      </c>
      <c r="J5916" t="s">
        <v>31</v>
      </c>
      <c r="K5916" t="s">
        <v>32</v>
      </c>
      <c r="L5916" t="s">
        <v>76</v>
      </c>
      <c r="M5916" s="1">
        <v>2</v>
      </c>
      <c r="N5916">
        <f t="shared" si="92"/>
        <v>116</v>
      </c>
      <c r="O5916" t="s">
        <v>1950</v>
      </c>
      <c r="P5916" t="s">
        <v>22</v>
      </c>
      <c r="Q5916" t="s">
        <v>36025</v>
      </c>
      <c r="R5916" t="s">
        <v>25</v>
      </c>
      <c r="S5916" t="s">
        <v>514</v>
      </c>
      <c r="T5916" t="s">
        <v>36026</v>
      </c>
      <c r="U5916" t="s">
        <v>78</v>
      </c>
    </row>
    <row r="5917" spans="1:21" x14ac:dyDescent="0.2">
      <c r="A5917" t="s">
        <v>20450</v>
      </c>
      <c r="B5917" t="s">
        <v>20451</v>
      </c>
      <c r="C5917" t="s">
        <v>22</v>
      </c>
      <c r="D5917" t="s">
        <v>22</v>
      </c>
      <c r="E5917" t="s">
        <v>20452</v>
      </c>
      <c r="F5917" t="s">
        <v>12393</v>
      </c>
      <c r="G5917" s="1">
        <v>58</v>
      </c>
      <c r="H5917" t="s">
        <v>3001</v>
      </c>
      <c r="I5917" t="s">
        <v>53</v>
      </c>
      <c r="J5917" t="s">
        <v>31</v>
      </c>
      <c r="K5917" t="s">
        <v>32</v>
      </c>
      <c r="L5917" t="s">
        <v>421</v>
      </c>
      <c r="M5917" s="1">
        <v>2</v>
      </c>
      <c r="N5917">
        <f t="shared" si="92"/>
        <v>116</v>
      </c>
      <c r="O5917" t="s">
        <v>1950</v>
      </c>
      <c r="P5917" t="s">
        <v>8377</v>
      </c>
      <c r="Q5917" t="s">
        <v>20453</v>
      </c>
      <c r="R5917" t="s">
        <v>25</v>
      </c>
      <c r="S5917" t="s">
        <v>20454</v>
      </c>
      <c r="T5917" t="s">
        <v>8720</v>
      </c>
      <c r="U5917" t="s">
        <v>78</v>
      </c>
    </row>
    <row r="5918" spans="1:21" x14ac:dyDescent="0.2">
      <c r="A5918" t="s">
        <v>17860</v>
      </c>
      <c r="B5918" t="s">
        <v>17861</v>
      </c>
      <c r="C5918" t="s">
        <v>22</v>
      </c>
      <c r="D5918" t="s">
        <v>22</v>
      </c>
      <c r="E5918" t="s">
        <v>17862</v>
      </c>
      <c r="F5918" t="s">
        <v>8840</v>
      </c>
      <c r="G5918" s="1">
        <v>58</v>
      </c>
      <c r="H5918" t="s">
        <v>5364</v>
      </c>
      <c r="I5918" t="s">
        <v>53</v>
      </c>
      <c r="J5918" t="s">
        <v>31</v>
      </c>
      <c r="K5918" t="s">
        <v>32</v>
      </c>
      <c r="L5918" t="s">
        <v>76</v>
      </c>
      <c r="M5918" s="1">
        <v>2</v>
      </c>
      <c r="N5918">
        <f t="shared" si="92"/>
        <v>116</v>
      </c>
      <c r="O5918" t="s">
        <v>17863</v>
      </c>
      <c r="P5918" t="s">
        <v>22</v>
      </c>
      <c r="Q5918" t="s">
        <v>17864</v>
      </c>
      <c r="R5918" t="s">
        <v>25</v>
      </c>
      <c r="S5918" t="s">
        <v>919</v>
      </c>
      <c r="T5918" t="s">
        <v>8720</v>
      </c>
      <c r="U5918" t="s">
        <v>78</v>
      </c>
    </row>
    <row r="5919" spans="1:21" x14ac:dyDescent="0.2">
      <c r="A5919" t="s">
        <v>34372</v>
      </c>
      <c r="B5919" t="s">
        <v>34373</v>
      </c>
      <c r="C5919" t="s">
        <v>22</v>
      </c>
      <c r="D5919" t="s">
        <v>22</v>
      </c>
      <c r="E5919" t="s">
        <v>34374</v>
      </c>
      <c r="F5919" t="s">
        <v>311</v>
      </c>
      <c r="G5919" s="1">
        <v>38.799999999999997</v>
      </c>
      <c r="H5919" t="s">
        <v>34363</v>
      </c>
      <c r="I5919" t="s">
        <v>53</v>
      </c>
      <c r="J5919" t="s">
        <v>31</v>
      </c>
      <c r="K5919" t="s">
        <v>358</v>
      </c>
      <c r="L5919" t="s">
        <v>989</v>
      </c>
      <c r="M5919" s="1">
        <v>2</v>
      </c>
      <c r="N5919">
        <f t="shared" si="92"/>
        <v>77.599999999999994</v>
      </c>
      <c r="O5919" t="s">
        <v>1950</v>
      </c>
      <c r="P5919" t="s">
        <v>33907</v>
      </c>
      <c r="Q5919" t="s">
        <v>34375</v>
      </c>
      <c r="R5919" t="s">
        <v>25</v>
      </c>
      <c r="S5919" t="s">
        <v>514</v>
      </c>
      <c r="T5919" t="s">
        <v>8720</v>
      </c>
      <c r="U5919" t="s">
        <v>78</v>
      </c>
    </row>
    <row r="5920" spans="1:21" x14ac:dyDescent="0.2">
      <c r="A5920" t="s">
        <v>11579</v>
      </c>
      <c r="B5920" t="s">
        <v>11580</v>
      </c>
      <c r="C5920" t="s">
        <v>22</v>
      </c>
      <c r="D5920" t="s">
        <v>22</v>
      </c>
      <c r="E5920" t="s">
        <v>11581</v>
      </c>
      <c r="F5920" t="s">
        <v>311</v>
      </c>
      <c r="G5920" s="1">
        <v>68</v>
      </c>
      <c r="H5920" t="s">
        <v>583</v>
      </c>
      <c r="I5920" t="s">
        <v>30</v>
      </c>
      <c r="J5920" t="s">
        <v>31</v>
      </c>
      <c r="K5920" t="s">
        <v>32</v>
      </c>
      <c r="L5920" t="s">
        <v>76</v>
      </c>
      <c r="M5920" s="1">
        <v>2</v>
      </c>
      <c r="N5920">
        <f t="shared" si="92"/>
        <v>136</v>
      </c>
      <c r="O5920" t="s">
        <v>11582</v>
      </c>
      <c r="P5920" t="s">
        <v>11583</v>
      </c>
      <c r="Q5920" t="s">
        <v>11584</v>
      </c>
      <c r="R5920" t="s">
        <v>25</v>
      </c>
      <c r="S5920" t="s">
        <v>11585</v>
      </c>
      <c r="T5920" t="s">
        <v>11586</v>
      </c>
      <c r="U5920" t="s">
        <v>78</v>
      </c>
    </row>
    <row r="5921" spans="1:21" x14ac:dyDescent="0.2">
      <c r="A5921" t="s">
        <v>5299</v>
      </c>
      <c r="B5921" t="s">
        <v>5300</v>
      </c>
      <c r="C5921" t="s">
        <v>22</v>
      </c>
      <c r="D5921" t="s">
        <v>22</v>
      </c>
      <c r="E5921" t="s">
        <v>5301</v>
      </c>
      <c r="F5921" t="s">
        <v>570</v>
      </c>
      <c r="G5921" s="1">
        <v>45</v>
      </c>
      <c r="H5921" t="s">
        <v>437</v>
      </c>
      <c r="I5921" t="s">
        <v>30</v>
      </c>
      <c r="J5921" t="s">
        <v>31</v>
      </c>
      <c r="K5921" t="s">
        <v>1137</v>
      </c>
      <c r="L5921" t="s">
        <v>1138</v>
      </c>
      <c r="M5921" s="1">
        <v>2</v>
      </c>
      <c r="N5921">
        <f t="shared" si="92"/>
        <v>90</v>
      </c>
      <c r="O5921" t="s">
        <v>3500</v>
      </c>
      <c r="P5921" t="s">
        <v>22</v>
      </c>
      <c r="Q5921" t="s">
        <v>5302</v>
      </c>
      <c r="R5921" t="s">
        <v>25</v>
      </c>
      <c r="S5921" t="s">
        <v>22</v>
      </c>
      <c r="T5921" t="s">
        <v>5303</v>
      </c>
      <c r="U5921" t="s">
        <v>78</v>
      </c>
    </row>
    <row r="5922" spans="1:21" x14ac:dyDescent="0.2">
      <c r="A5922" t="s">
        <v>5317</v>
      </c>
      <c r="B5922" t="s">
        <v>5318</v>
      </c>
      <c r="C5922" t="s">
        <v>22</v>
      </c>
      <c r="D5922" t="s">
        <v>22</v>
      </c>
      <c r="E5922" t="s">
        <v>5319</v>
      </c>
      <c r="F5922" t="s">
        <v>311</v>
      </c>
      <c r="G5922" s="1">
        <v>68</v>
      </c>
      <c r="H5922" t="s">
        <v>22</v>
      </c>
      <c r="I5922" t="s">
        <v>53</v>
      </c>
      <c r="J5922" t="s">
        <v>31</v>
      </c>
      <c r="K5922" t="s">
        <v>32</v>
      </c>
      <c r="L5922" t="s">
        <v>1062</v>
      </c>
      <c r="M5922" s="1">
        <v>2</v>
      </c>
      <c r="N5922">
        <f t="shared" si="92"/>
        <v>136</v>
      </c>
      <c r="O5922" t="s">
        <v>5320</v>
      </c>
      <c r="P5922" t="s">
        <v>22</v>
      </c>
      <c r="Q5922" t="s">
        <v>5321</v>
      </c>
      <c r="R5922" t="s">
        <v>25</v>
      </c>
      <c r="S5922" t="s">
        <v>22</v>
      </c>
      <c r="T5922" t="s">
        <v>5322</v>
      </c>
      <c r="U5922" t="s">
        <v>78</v>
      </c>
    </row>
    <row r="5923" spans="1:21" x14ac:dyDescent="0.2">
      <c r="A5923" t="s">
        <v>19185</v>
      </c>
      <c r="B5923" t="s">
        <v>19186</v>
      </c>
      <c r="C5923" t="s">
        <v>22</v>
      </c>
      <c r="D5923" t="s">
        <v>22</v>
      </c>
      <c r="E5923" t="s">
        <v>5192</v>
      </c>
      <c r="F5923" t="s">
        <v>8840</v>
      </c>
      <c r="G5923" s="1">
        <v>58</v>
      </c>
      <c r="H5923" t="s">
        <v>209</v>
      </c>
      <c r="I5923" t="s">
        <v>53</v>
      </c>
      <c r="J5923" t="s">
        <v>31</v>
      </c>
      <c r="K5923" t="s">
        <v>32</v>
      </c>
      <c r="L5923" t="s">
        <v>1062</v>
      </c>
      <c r="M5923" s="1">
        <v>2</v>
      </c>
      <c r="N5923">
        <f t="shared" si="92"/>
        <v>116</v>
      </c>
      <c r="O5923" t="s">
        <v>13149</v>
      </c>
      <c r="P5923" t="s">
        <v>22</v>
      </c>
      <c r="Q5923" t="s">
        <v>19187</v>
      </c>
      <c r="R5923" t="s">
        <v>25</v>
      </c>
      <c r="S5923" t="s">
        <v>19188</v>
      </c>
      <c r="T5923" t="s">
        <v>6179</v>
      </c>
      <c r="U5923" t="s">
        <v>78</v>
      </c>
    </row>
    <row r="5924" spans="1:21" x14ac:dyDescent="0.2">
      <c r="A5924" t="s">
        <v>19358</v>
      </c>
      <c r="B5924" t="s">
        <v>19359</v>
      </c>
      <c r="C5924" t="s">
        <v>22</v>
      </c>
      <c r="D5924" t="s">
        <v>22</v>
      </c>
      <c r="E5924" t="s">
        <v>19360</v>
      </c>
      <c r="F5924" t="s">
        <v>82</v>
      </c>
      <c r="G5924" s="1">
        <v>200</v>
      </c>
      <c r="H5924" t="s">
        <v>19361</v>
      </c>
      <c r="I5924" t="s">
        <v>30</v>
      </c>
      <c r="J5924" t="s">
        <v>31</v>
      </c>
      <c r="K5924" t="s">
        <v>210</v>
      </c>
      <c r="L5924" t="s">
        <v>15128</v>
      </c>
      <c r="M5924" s="1">
        <v>1</v>
      </c>
      <c r="N5924">
        <f t="shared" si="92"/>
        <v>200</v>
      </c>
      <c r="O5924" t="s">
        <v>13149</v>
      </c>
      <c r="P5924" t="s">
        <v>22</v>
      </c>
      <c r="Q5924" t="s">
        <v>19362</v>
      </c>
      <c r="R5924" t="s">
        <v>25</v>
      </c>
      <c r="S5924" t="s">
        <v>19363</v>
      </c>
      <c r="T5924" t="s">
        <v>6179</v>
      </c>
      <c r="U5924" t="s">
        <v>78</v>
      </c>
    </row>
    <row r="5925" spans="1:21" x14ac:dyDescent="0.2">
      <c r="A5925" t="s">
        <v>8373</v>
      </c>
      <c r="B5925" t="s">
        <v>8374</v>
      </c>
      <c r="C5925" t="s">
        <v>22</v>
      </c>
      <c r="D5925" t="s">
        <v>22</v>
      </c>
      <c r="E5925" t="s">
        <v>8375</v>
      </c>
      <c r="F5925" t="s">
        <v>311</v>
      </c>
      <c r="G5925" s="1">
        <v>68</v>
      </c>
      <c r="H5925" t="s">
        <v>3120</v>
      </c>
      <c r="I5925" t="s">
        <v>53</v>
      </c>
      <c r="J5925" t="s">
        <v>31</v>
      </c>
      <c r="K5925" t="s">
        <v>32</v>
      </c>
      <c r="L5925" t="s">
        <v>421</v>
      </c>
      <c r="M5925" s="1">
        <v>2</v>
      </c>
      <c r="N5925">
        <f t="shared" si="92"/>
        <v>136</v>
      </c>
      <c r="O5925" t="s">
        <v>8376</v>
      </c>
      <c r="P5925" t="s">
        <v>8377</v>
      </c>
      <c r="Q5925" t="s">
        <v>8378</v>
      </c>
      <c r="R5925" t="s">
        <v>25</v>
      </c>
      <c r="S5925" t="s">
        <v>2155</v>
      </c>
      <c r="T5925" t="s">
        <v>2156</v>
      </c>
      <c r="U5925" t="s">
        <v>78</v>
      </c>
    </row>
    <row r="5926" spans="1:21" x14ac:dyDescent="0.2">
      <c r="A5926" t="s">
        <v>23286</v>
      </c>
      <c r="B5926" t="s">
        <v>23287</v>
      </c>
      <c r="C5926" t="s">
        <v>22</v>
      </c>
      <c r="D5926" t="s">
        <v>22</v>
      </c>
      <c r="E5926" t="s">
        <v>23288</v>
      </c>
      <c r="F5926" t="s">
        <v>10484</v>
      </c>
      <c r="G5926" s="1">
        <v>88</v>
      </c>
      <c r="H5926" t="s">
        <v>223</v>
      </c>
      <c r="I5926" t="s">
        <v>53</v>
      </c>
      <c r="J5926" t="s">
        <v>31</v>
      </c>
      <c r="K5926" t="s">
        <v>32</v>
      </c>
      <c r="L5926" t="s">
        <v>421</v>
      </c>
      <c r="M5926" s="1">
        <v>2</v>
      </c>
      <c r="N5926">
        <f t="shared" si="92"/>
        <v>176</v>
      </c>
      <c r="O5926" t="s">
        <v>23289</v>
      </c>
      <c r="P5926" t="s">
        <v>23290</v>
      </c>
      <c r="Q5926" t="s">
        <v>23291</v>
      </c>
      <c r="R5926" t="s">
        <v>25</v>
      </c>
      <c r="S5926" t="s">
        <v>23292</v>
      </c>
      <c r="T5926" t="s">
        <v>2156</v>
      </c>
      <c r="U5926" t="s">
        <v>78</v>
      </c>
    </row>
    <row r="5927" spans="1:21" x14ac:dyDescent="0.2">
      <c r="A5927" t="s">
        <v>22270</v>
      </c>
      <c r="B5927" t="s">
        <v>22271</v>
      </c>
      <c r="C5927" t="s">
        <v>22</v>
      </c>
      <c r="D5927" t="s">
        <v>22</v>
      </c>
      <c r="E5927" t="s">
        <v>22272</v>
      </c>
      <c r="F5927" t="s">
        <v>10484</v>
      </c>
      <c r="G5927" s="1">
        <v>79</v>
      </c>
      <c r="H5927" t="s">
        <v>131</v>
      </c>
      <c r="I5927" t="s">
        <v>53</v>
      </c>
      <c r="J5927" t="s">
        <v>31</v>
      </c>
      <c r="K5927" t="s">
        <v>350</v>
      </c>
      <c r="L5927" t="s">
        <v>368</v>
      </c>
      <c r="M5927" s="1">
        <v>2</v>
      </c>
      <c r="N5927">
        <f t="shared" si="92"/>
        <v>158</v>
      </c>
      <c r="O5927" t="s">
        <v>22273</v>
      </c>
      <c r="P5927" t="s">
        <v>22</v>
      </c>
      <c r="Q5927" t="s">
        <v>22274</v>
      </c>
      <c r="R5927" t="s">
        <v>25</v>
      </c>
      <c r="S5927" t="s">
        <v>37</v>
      </c>
      <c r="T5927" t="s">
        <v>22275</v>
      </c>
      <c r="U5927" t="s">
        <v>78</v>
      </c>
    </row>
    <row r="5928" spans="1:21" x14ac:dyDescent="0.2">
      <c r="A5928" t="s">
        <v>27451</v>
      </c>
      <c r="B5928" t="s">
        <v>27452</v>
      </c>
      <c r="C5928" t="s">
        <v>22</v>
      </c>
      <c r="D5928" t="s">
        <v>22</v>
      </c>
      <c r="E5928" t="s">
        <v>27453</v>
      </c>
      <c r="F5928" t="s">
        <v>17035</v>
      </c>
      <c r="G5928" s="1">
        <v>128</v>
      </c>
      <c r="H5928" t="s">
        <v>774</v>
      </c>
      <c r="I5928" t="s">
        <v>30</v>
      </c>
      <c r="J5928" t="s">
        <v>31</v>
      </c>
      <c r="K5928" t="s">
        <v>32</v>
      </c>
      <c r="L5928" t="s">
        <v>850</v>
      </c>
      <c r="M5928" s="1">
        <v>1</v>
      </c>
      <c r="N5928">
        <f t="shared" si="92"/>
        <v>128</v>
      </c>
      <c r="O5928" t="s">
        <v>27454</v>
      </c>
      <c r="P5928" t="s">
        <v>27455</v>
      </c>
      <c r="Q5928" t="s">
        <v>27456</v>
      </c>
      <c r="R5928" t="s">
        <v>25</v>
      </c>
      <c r="S5928" t="s">
        <v>22</v>
      </c>
      <c r="T5928" t="s">
        <v>27457</v>
      </c>
      <c r="U5928" t="s">
        <v>78</v>
      </c>
    </row>
    <row r="5929" spans="1:21" x14ac:dyDescent="0.2">
      <c r="A5929" t="s">
        <v>22361</v>
      </c>
      <c r="B5929" t="s">
        <v>22362</v>
      </c>
      <c r="C5929" t="s">
        <v>22</v>
      </c>
      <c r="D5929" t="s">
        <v>22</v>
      </c>
      <c r="E5929" t="s">
        <v>22363</v>
      </c>
      <c r="F5929" t="s">
        <v>10484</v>
      </c>
      <c r="G5929" s="1">
        <v>68</v>
      </c>
      <c r="H5929" t="s">
        <v>22364</v>
      </c>
      <c r="I5929" t="s">
        <v>53</v>
      </c>
      <c r="J5929" t="s">
        <v>31</v>
      </c>
      <c r="K5929" t="s">
        <v>32</v>
      </c>
      <c r="L5929" t="s">
        <v>76</v>
      </c>
      <c r="M5929" s="1">
        <v>2</v>
      </c>
      <c r="N5929">
        <f t="shared" si="92"/>
        <v>136</v>
      </c>
      <c r="O5929" t="s">
        <v>22365</v>
      </c>
      <c r="P5929" t="s">
        <v>22</v>
      </c>
      <c r="Q5929" t="s">
        <v>22366</v>
      </c>
      <c r="R5929" t="s">
        <v>25</v>
      </c>
      <c r="S5929" t="s">
        <v>22367</v>
      </c>
      <c r="T5929" t="s">
        <v>22368</v>
      </c>
      <c r="U5929" t="s">
        <v>78</v>
      </c>
    </row>
    <row r="5930" spans="1:21" x14ac:dyDescent="0.2">
      <c r="A5930" t="s">
        <v>24432</v>
      </c>
      <c r="B5930" t="s">
        <v>24433</v>
      </c>
      <c r="C5930" t="s">
        <v>22</v>
      </c>
      <c r="D5930" t="s">
        <v>22</v>
      </c>
      <c r="E5930" t="s">
        <v>24434</v>
      </c>
      <c r="F5930" t="s">
        <v>18438</v>
      </c>
      <c r="G5930" s="1">
        <v>108</v>
      </c>
      <c r="H5930" t="s">
        <v>10223</v>
      </c>
      <c r="I5930" t="s">
        <v>53</v>
      </c>
      <c r="J5930" t="s">
        <v>31</v>
      </c>
      <c r="K5930" t="s">
        <v>925</v>
      </c>
      <c r="L5930" t="s">
        <v>926</v>
      </c>
      <c r="M5930" s="1">
        <v>2</v>
      </c>
      <c r="N5930">
        <f t="shared" si="92"/>
        <v>216</v>
      </c>
      <c r="O5930" t="s">
        <v>24435</v>
      </c>
      <c r="P5930" t="s">
        <v>22</v>
      </c>
      <c r="Q5930" t="s">
        <v>24436</v>
      </c>
      <c r="R5930" t="s">
        <v>25</v>
      </c>
      <c r="S5930" t="s">
        <v>24437</v>
      </c>
      <c r="T5930" t="s">
        <v>24438</v>
      </c>
      <c r="U5930" t="s">
        <v>78</v>
      </c>
    </row>
    <row r="5931" spans="1:21" x14ac:dyDescent="0.2">
      <c r="A5931" t="s">
        <v>18420</v>
      </c>
      <c r="B5931" t="s">
        <v>18421</v>
      </c>
      <c r="C5931" t="s">
        <v>22</v>
      </c>
      <c r="D5931" t="s">
        <v>22</v>
      </c>
      <c r="E5931" t="s">
        <v>18422</v>
      </c>
      <c r="F5931" t="s">
        <v>10484</v>
      </c>
      <c r="G5931" s="1">
        <v>65</v>
      </c>
      <c r="H5931" t="s">
        <v>18423</v>
      </c>
      <c r="I5931" t="s">
        <v>53</v>
      </c>
      <c r="J5931" t="s">
        <v>31</v>
      </c>
      <c r="K5931" t="s">
        <v>350</v>
      </c>
      <c r="L5931" t="s">
        <v>1618</v>
      </c>
      <c r="M5931" s="1">
        <v>2</v>
      </c>
      <c r="N5931">
        <f t="shared" si="92"/>
        <v>130</v>
      </c>
      <c r="O5931" t="s">
        <v>11454</v>
      </c>
      <c r="P5931" t="s">
        <v>22</v>
      </c>
      <c r="Q5931" t="s">
        <v>18424</v>
      </c>
      <c r="R5931" t="s">
        <v>25</v>
      </c>
      <c r="S5931" t="s">
        <v>553</v>
      </c>
      <c r="T5931" t="s">
        <v>18425</v>
      </c>
      <c r="U5931" t="s">
        <v>78</v>
      </c>
    </row>
    <row r="5932" spans="1:21" x14ac:dyDescent="0.2">
      <c r="A5932" t="s">
        <v>189</v>
      </c>
      <c r="B5932" t="s">
        <v>190</v>
      </c>
      <c r="C5932" t="s">
        <v>22</v>
      </c>
      <c r="D5932" t="s">
        <v>22</v>
      </c>
      <c r="E5932" t="s">
        <v>191</v>
      </c>
      <c r="F5932" t="s">
        <v>43</v>
      </c>
      <c r="G5932" s="1">
        <v>36</v>
      </c>
      <c r="H5932" t="s">
        <v>192</v>
      </c>
      <c r="I5932" t="s">
        <v>53</v>
      </c>
      <c r="J5932" t="s">
        <v>31</v>
      </c>
      <c r="K5932" t="s">
        <v>32</v>
      </c>
      <c r="L5932" t="s">
        <v>117</v>
      </c>
      <c r="M5932" s="1">
        <v>2</v>
      </c>
      <c r="N5932">
        <f t="shared" si="92"/>
        <v>72</v>
      </c>
      <c r="O5932" t="s">
        <v>193</v>
      </c>
      <c r="P5932" t="s">
        <v>119</v>
      </c>
      <c r="Q5932" t="s">
        <v>194</v>
      </c>
      <c r="R5932" t="s">
        <v>25</v>
      </c>
      <c r="S5932" t="s">
        <v>22</v>
      </c>
      <c r="T5932" t="s">
        <v>195</v>
      </c>
      <c r="U5932" t="s">
        <v>78</v>
      </c>
    </row>
    <row r="5933" spans="1:21" x14ac:dyDescent="0.2">
      <c r="A5933" t="s">
        <v>25062</v>
      </c>
      <c r="B5933" t="s">
        <v>25063</v>
      </c>
      <c r="C5933" t="s">
        <v>22</v>
      </c>
      <c r="D5933" t="s">
        <v>22</v>
      </c>
      <c r="E5933" t="s">
        <v>24178</v>
      </c>
      <c r="F5933" t="s">
        <v>10484</v>
      </c>
      <c r="G5933" s="1">
        <v>48</v>
      </c>
      <c r="H5933" t="s">
        <v>1324</v>
      </c>
      <c r="I5933" t="s">
        <v>53</v>
      </c>
      <c r="J5933" t="s">
        <v>31</v>
      </c>
      <c r="K5933" t="s">
        <v>32</v>
      </c>
      <c r="L5933" t="s">
        <v>1693</v>
      </c>
      <c r="M5933" s="1">
        <v>2</v>
      </c>
      <c r="N5933">
        <f t="shared" si="92"/>
        <v>96</v>
      </c>
      <c r="O5933" t="s">
        <v>25064</v>
      </c>
      <c r="P5933" t="s">
        <v>25059</v>
      </c>
      <c r="Q5933" t="s">
        <v>25065</v>
      </c>
      <c r="R5933" t="s">
        <v>25</v>
      </c>
      <c r="S5933" t="s">
        <v>553</v>
      </c>
      <c r="T5933" t="s">
        <v>25066</v>
      </c>
      <c r="U5933" t="s">
        <v>78</v>
      </c>
    </row>
    <row r="5934" spans="1:21" x14ac:dyDescent="0.2">
      <c r="A5934" t="s">
        <v>9685</v>
      </c>
      <c r="B5934" t="s">
        <v>9686</v>
      </c>
      <c r="C5934" t="s">
        <v>22</v>
      </c>
      <c r="D5934" t="s">
        <v>22</v>
      </c>
      <c r="E5934" t="s">
        <v>9687</v>
      </c>
      <c r="F5934" t="s">
        <v>311</v>
      </c>
      <c r="G5934" s="1">
        <v>98</v>
      </c>
      <c r="H5934" t="s">
        <v>7889</v>
      </c>
      <c r="I5934" t="s">
        <v>53</v>
      </c>
      <c r="J5934" t="s">
        <v>31</v>
      </c>
      <c r="K5934" t="s">
        <v>350</v>
      </c>
      <c r="L5934" t="s">
        <v>7943</v>
      </c>
      <c r="M5934" s="1">
        <v>2</v>
      </c>
      <c r="N5934">
        <f t="shared" si="92"/>
        <v>196</v>
      </c>
      <c r="O5934" t="s">
        <v>730</v>
      </c>
      <c r="P5934" t="s">
        <v>22</v>
      </c>
      <c r="Q5934" t="s">
        <v>9688</v>
      </c>
      <c r="R5934" t="s">
        <v>25</v>
      </c>
      <c r="S5934" t="s">
        <v>553</v>
      </c>
      <c r="T5934" t="s">
        <v>5711</v>
      </c>
      <c r="U5934" t="s">
        <v>78</v>
      </c>
    </row>
    <row r="5935" spans="1:21" x14ac:dyDescent="0.2">
      <c r="A5935" t="s">
        <v>12796</v>
      </c>
      <c r="B5935" t="s">
        <v>12797</v>
      </c>
      <c r="C5935" t="s">
        <v>22</v>
      </c>
      <c r="D5935" t="s">
        <v>22</v>
      </c>
      <c r="E5935" t="s">
        <v>12798</v>
      </c>
      <c r="F5935" t="s">
        <v>311</v>
      </c>
      <c r="G5935" s="1">
        <v>32</v>
      </c>
      <c r="H5935" t="s">
        <v>1499</v>
      </c>
      <c r="I5935" t="s">
        <v>53</v>
      </c>
      <c r="J5935" t="s">
        <v>31</v>
      </c>
      <c r="K5935" t="s">
        <v>32</v>
      </c>
      <c r="L5935" t="s">
        <v>1693</v>
      </c>
      <c r="M5935" s="1">
        <v>2</v>
      </c>
      <c r="N5935">
        <f t="shared" si="92"/>
        <v>64</v>
      </c>
      <c r="O5935" t="s">
        <v>730</v>
      </c>
      <c r="P5935" t="s">
        <v>22</v>
      </c>
      <c r="Q5935" t="s">
        <v>12799</v>
      </c>
      <c r="R5935" t="s">
        <v>25</v>
      </c>
      <c r="S5935" t="s">
        <v>553</v>
      </c>
      <c r="T5935" t="s">
        <v>5711</v>
      </c>
      <c r="U5935" t="s">
        <v>78</v>
      </c>
    </row>
    <row r="5936" spans="1:21" x14ac:dyDescent="0.2">
      <c r="A5936" t="s">
        <v>13052</v>
      </c>
      <c r="B5936" t="s">
        <v>13053</v>
      </c>
      <c r="C5936" t="s">
        <v>22</v>
      </c>
      <c r="D5936" t="s">
        <v>22</v>
      </c>
      <c r="E5936" t="s">
        <v>13054</v>
      </c>
      <c r="F5936" t="s">
        <v>570</v>
      </c>
      <c r="G5936" s="1">
        <v>39</v>
      </c>
      <c r="H5936" t="s">
        <v>116</v>
      </c>
      <c r="I5936" t="s">
        <v>53</v>
      </c>
      <c r="J5936" t="s">
        <v>31</v>
      </c>
      <c r="K5936" t="s">
        <v>444</v>
      </c>
      <c r="L5936" t="s">
        <v>445</v>
      </c>
      <c r="M5936" s="1">
        <v>2</v>
      </c>
      <c r="N5936">
        <f t="shared" si="92"/>
        <v>78</v>
      </c>
      <c r="O5936" t="s">
        <v>730</v>
      </c>
      <c r="P5936" t="s">
        <v>22</v>
      </c>
      <c r="Q5936" t="s">
        <v>13055</v>
      </c>
      <c r="R5936" t="s">
        <v>25</v>
      </c>
      <c r="S5936" t="s">
        <v>553</v>
      </c>
      <c r="T5936" t="s">
        <v>5711</v>
      </c>
      <c r="U5936" t="s">
        <v>78</v>
      </c>
    </row>
    <row r="5937" spans="1:21" x14ac:dyDescent="0.2">
      <c r="A5937" t="s">
        <v>13471</v>
      </c>
      <c r="B5937" t="s">
        <v>13472</v>
      </c>
      <c r="C5937" t="s">
        <v>22</v>
      </c>
      <c r="D5937" t="s">
        <v>22</v>
      </c>
      <c r="E5937" t="s">
        <v>13473</v>
      </c>
      <c r="F5937" t="s">
        <v>311</v>
      </c>
      <c r="G5937" s="1">
        <v>78</v>
      </c>
      <c r="H5937" t="s">
        <v>3112</v>
      </c>
      <c r="I5937" t="s">
        <v>53</v>
      </c>
      <c r="J5937" t="s">
        <v>31</v>
      </c>
      <c r="K5937" t="s">
        <v>32</v>
      </c>
      <c r="L5937" t="s">
        <v>1693</v>
      </c>
      <c r="M5937" s="1">
        <v>2</v>
      </c>
      <c r="N5937">
        <f t="shared" si="92"/>
        <v>156</v>
      </c>
      <c r="O5937" t="s">
        <v>730</v>
      </c>
      <c r="P5937" t="s">
        <v>22</v>
      </c>
      <c r="Q5937" t="s">
        <v>13474</v>
      </c>
      <c r="R5937" t="s">
        <v>25</v>
      </c>
      <c r="S5937" t="s">
        <v>553</v>
      </c>
      <c r="T5937" t="s">
        <v>5711</v>
      </c>
      <c r="U5937" t="s">
        <v>78</v>
      </c>
    </row>
    <row r="5938" spans="1:21" x14ac:dyDescent="0.2">
      <c r="A5938" t="s">
        <v>14971</v>
      </c>
      <c r="B5938" t="s">
        <v>14972</v>
      </c>
      <c r="C5938" t="s">
        <v>22</v>
      </c>
      <c r="D5938" t="s">
        <v>22</v>
      </c>
      <c r="E5938" t="s">
        <v>14973</v>
      </c>
      <c r="F5938" t="s">
        <v>12393</v>
      </c>
      <c r="G5938" s="1">
        <v>46</v>
      </c>
      <c r="H5938" t="s">
        <v>1393</v>
      </c>
      <c r="I5938" t="s">
        <v>53</v>
      </c>
      <c r="J5938" t="s">
        <v>31</v>
      </c>
      <c r="K5938" t="s">
        <v>32</v>
      </c>
      <c r="L5938" t="s">
        <v>1693</v>
      </c>
      <c r="M5938" s="1">
        <v>2</v>
      </c>
      <c r="N5938">
        <f t="shared" si="92"/>
        <v>92</v>
      </c>
      <c r="O5938" t="s">
        <v>730</v>
      </c>
      <c r="P5938" t="s">
        <v>14974</v>
      </c>
      <c r="Q5938" t="s">
        <v>14975</v>
      </c>
      <c r="R5938" t="s">
        <v>25</v>
      </c>
      <c r="S5938" t="s">
        <v>553</v>
      </c>
      <c r="T5938" t="s">
        <v>5711</v>
      </c>
      <c r="U5938" t="s">
        <v>78</v>
      </c>
    </row>
    <row r="5939" spans="1:21" x14ac:dyDescent="0.2">
      <c r="A5939" t="s">
        <v>14976</v>
      </c>
      <c r="B5939" t="s">
        <v>14977</v>
      </c>
      <c r="C5939" t="s">
        <v>22</v>
      </c>
      <c r="D5939" t="s">
        <v>22</v>
      </c>
      <c r="E5939" t="s">
        <v>14973</v>
      </c>
      <c r="F5939" t="s">
        <v>12393</v>
      </c>
      <c r="G5939" s="1">
        <v>49</v>
      </c>
      <c r="H5939" t="s">
        <v>1743</v>
      </c>
      <c r="I5939" t="s">
        <v>53</v>
      </c>
      <c r="J5939" t="s">
        <v>31</v>
      </c>
      <c r="K5939" t="s">
        <v>32</v>
      </c>
      <c r="L5939" t="s">
        <v>1693</v>
      </c>
      <c r="M5939" s="1">
        <v>2</v>
      </c>
      <c r="N5939">
        <f t="shared" si="92"/>
        <v>98</v>
      </c>
      <c r="O5939" t="s">
        <v>730</v>
      </c>
      <c r="P5939" t="s">
        <v>14974</v>
      </c>
      <c r="Q5939" t="s">
        <v>14978</v>
      </c>
      <c r="R5939" t="s">
        <v>25</v>
      </c>
      <c r="S5939" t="s">
        <v>553</v>
      </c>
      <c r="T5939" t="s">
        <v>5711</v>
      </c>
      <c r="U5939" t="s">
        <v>78</v>
      </c>
    </row>
    <row r="5940" spans="1:21" x14ac:dyDescent="0.2">
      <c r="A5940" t="s">
        <v>21889</v>
      </c>
      <c r="B5940" t="s">
        <v>21890</v>
      </c>
      <c r="C5940" t="s">
        <v>22</v>
      </c>
      <c r="D5940" t="s">
        <v>22</v>
      </c>
      <c r="E5940" t="s">
        <v>21891</v>
      </c>
      <c r="F5940" t="s">
        <v>10837</v>
      </c>
      <c r="G5940" s="1">
        <v>73</v>
      </c>
      <c r="H5940" t="s">
        <v>69</v>
      </c>
      <c r="I5940" t="s">
        <v>30</v>
      </c>
      <c r="J5940" t="s">
        <v>31</v>
      </c>
      <c r="K5940" t="s">
        <v>32</v>
      </c>
      <c r="L5940" t="s">
        <v>7625</v>
      </c>
      <c r="M5940" s="1">
        <v>2</v>
      </c>
      <c r="N5940">
        <f t="shared" si="92"/>
        <v>146</v>
      </c>
      <c r="O5940" t="s">
        <v>730</v>
      </c>
      <c r="P5940" t="s">
        <v>22</v>
      </c>
      <c r="Q5940" t="s">
        <v>21892</v>
      </c>
      <c r="R5940" t="s">
        <v>25</v>
      </c>
      <c r="S5940" t="s">
        <v>553</v>
      </c>
      <c r="T5940" t="s">
        <v>5711</v>
      </c>
      <c r="U5940" t="s">
        <v>78</v>
      </c>
    </row>
    <row r="5941" spans="1:21" x14ac:dyDescent="0.2">
      <c r="A5941" t="s">
        <v>32988</v>
      </c>
      <c r="B5941" t="s">
        <v>32989</v>
      </c>
      <c r="C5941" t="s">
        <v>22</v>
      </c>
      <c r="D5941" t="s">
        <v>22</v>
      </c>
      <c r="E5941" t="s">
        <v>32990</v>
      </c>
      <c r="F5941" t="s">
        <v>23</v>
      </c>
      <c r="G5941" s="1">
        <v>68</v>
      </c>
      <c r="H5941" t="s">
        <v>387</v>
      </c>
      <c r="I5941" t="s">
        <v>53</v>
      </c>
      <c r="J5941" t="s">
        <v>31</v>
      </c>
      <c r="K5941" t="s">
        <v>898</v>
      </c>
      <c r="L5941" t="s">
        <v>5709</v>
      </c>
      <c r="M5941" s="1">
        <v>2</v>
      </c>
      <c r="N5941">
        <f t="shared" si="92"/>
        <v>136</v>
      </c>
      <c r="O5941" t="s">
        <v>730</v>
      </c>
      <c r="P5941" t="s">
        <v>22</v>
      </c>
      <c r="Q5941" t="s">
        <v>32991</v>
      </c>
      <c r="R5941" t="s">
        <v>25</v>
      </c>
      <c r="S5941" t="s">
        <v>553</v>
      </c>
      <c r="T5941" t="s">
        <v>5711</v>
      </c>
      <c r="U5941" t="s">
        <v>78</v>
      </c>
    </row>
    <row r="5942" spans="1:21" x14ac:dyDescent="0.2">
      <c r="A5942" t="s">
        <v>24986</v>
      </c>
      <c r="B5942" t="s">
        <v>24987</v>
      </c>
      <c r="C5942" t="s">
        <v>22</v>
      </c>
      <c r="D5942" t="s">
        <v>22</v>
      </c>
      <c r="E5942" t="s">
        <v>24988</v>
      </c>
      <c r="F5942" t="s">
        <v>8840</v>
      </c>
      <c r="G5942" s="1">
        <v>56</v>
      </c>
      <c r="H5942" t="s">
        <v>24989</v>
      </c>
      <c r="I5942" t="s">
        <v>30</v>
      </c>
      <c r="J5942" t="s">
        <v>31</v>
      </c>
      <c r="K5942" t="s">
        <v>54</v>
      </c>
      <c r="L5942" t="s">
        <v>55</v>
      </c>
      <c r="M5942" s="1">
        <v>2</v>
      </c>
      <c r="N5942">
        <f t="shared" si="92"/>
        <v>112</v>
      </c>
      <c r="O5942" t="s">
        <v>730</v>
      </c>
      <c r="P5942" t="s">
        <v>22</v>
      </c>
      <c r="Q5942" t="s">
        <v>24990</v>
      </c>
      <c r="R5942" t="s">
        <v>25</v>
      </c>
      <c r="S5942" t="s">
        <v>2139</v>
      </c>
      <c r="T5942" t="s">
        <v>5711</v>
      </c>
      <c r="U5942" t="s">
        <v>78</v>
      </c>
    </row>
    <row r="5943" spans="1:21" x14ac:dyDescent="0.2">
      <c r="A5943" t="s">
        <v>26056</v>
      </c>
      <c r="B5943" t="s">
        <v>26057</v>
      </c>
      <c r="C5943" t="s">
        <v>22</v>
      </c>
      <c r="D5943" t="s">
        <v>22</v>
      </c>
      <c r="E5943" t="s">
        <v>26058</v>
      </c>
      <c r="F5943" t="s">
        <v>17035</v>
      </c>
      <c r="G5943" s="1">
        <v>29</v>
      </c>
      <c r="H5943" t="s">
        <v>5326</v>
      </c>
      <c r="I5943" t="s">
        <v>53</v>
      </c>
      <c r="J5943" t="s">
        <v>31</v>
      </c>
      <c r="K5943" t="s">
        <v>350</v>
      </c>
      <c r="L5943" t="s">
        <v>2267</v>
      </c>
      <c r="M5943" s="1">
        <v>2</v>
      </c>
      <c r="N5943">
        <f t="shared" si="92"/>
        <v>58</v>
      </c>
      <c r="O5943" t="s">
        <v>730</v>
      </c>
      <c r="P5943" t="s">
        <v>26050</v>
      </c>
      <c r="Q5943" t="s">
        <v>26059</v>
      </c>
      <c r="R5943" t="s">
        <v>25</v>
      </c>
      <c r="S5943" t="s">
        <v>2139</v>
      </c>
      <c r="T5943" t="s">
        <v>5711</v>
      </c>
      <c r="U5943" t="s">
        <v>78</v>
      </c>
    </row>
    <row r="5944" spans="1:21" x14ac:dyDescent="0.2">
      <c r="A5944" t="s">
        <v>26635</v>
      </c>
      <c r="B5944" t="s">
        <v>26636</v>
      </c>
      <c r="C5944" t="s">
        <v>22</v>
      </c>
      <c r="D5944" t="s">
        <v>22</v>
      </c>
      <c r="E5944" t="s">
        <v>26637</v>
      </c>
      <c r="F5944" t="s">
        <v>17035</v>
      </c>
      <c r="G5944" s="1">
        <v>108</v>
      </c>
      <c r="H5944" t="s">
        <v>26638</v>
      </c>
      <c r="I5944" t="s">
        <v>53</v>
      </c>
      <c r="J5944" t="s">
        <v>31</v>
      </c>
      <c r="K5944" t="s">
        <v>1137</v>
      </c>
      <c r="L5944" t="s">
        <v>1138</v>
      </c>
      <c r="M5944" s="1">
        <v>2</v>
      </c>
      <c r="N5944">
        <f t="shared" si="92"/>
        <v>216</v>
      </c>
      <c r="O5944" t="s">
        <v>730</v>
      </c>
      <c r="P5944" t="s">
        <v>22</v>
      </c>
      <c r="Q5944" t="s">
        <v>26639</v>
      </c>
      <c r="R5944" t="s">
        <v>25</v>
      </c>
      <c r="S5944" t="s">
        <v>2139</v>
      </c>
      <c r="T5944" t="s">
        <v>5711</v>
      </c>
      <c r="U5944" t="s">
        <v>78</v>
      </c>
    </row>
    <row r="5945" spans="1:21" x14ac:dyDescent="0.2">
      <c r="A5945" t="s">
        <v>35100</v>
      </c>
      <c r="B5945" t="s">
        <v>35101</v>
      </c>
      <c r="C5945" t="s">
        <v>22</v>
      </c>
      <c r="D5945" t="s">
        <v>22</v>
      </c>
      <c r="E5945" t="s">
        <v>35102</v>
      </c>
      <c r="F5945" t="s">
        <v>23</v>
      </c>
      <c r="G5945" s="1">
        <v>45</v>
      </c>
      <c r="H5945" t="s">
        <v>1499</v>
      </c>
      <c r="I5945" t="s">
        <v>53</v>
      </c>
      <c r="J5945" t="s">
        <v>31</v>
      </c>
      <c r="K5945" t="s">
        <v>444</v>
      </c>
      <c r="L5945" t="s">
        <v>445</v>
      </c>
      <c r="M5945" s="1">
        <v>2</v>
      </c>
      <c r="N5945">
        <f t="shared" si="92"/>
        <v>90</v>
      </c>
      <c r="O5945" t="s">
        <v>730</v>
      </c>
      <c r="P5945" t="s">
        <v>22</v>
      </c>
      <c r="Q5945" t="s">
        <v>35103</v>
      </c>
      <c r="R5945" t="s">
        <v>25</v>
      </c>
      <c r="S5945" t="s">
        <v>13160</v>
      </c>
      <c r="T5945" t="s">
        <v>5711</v>
      </c>
      <c r="U5945" t="s">
        <v>78</v>
      </c>
    </row>
    <row r="5946" spans="1:21" x14ac:dyDescent="0.2">
      <c r="A5946" t="s">
        <v>35142</v>
      </c>
      <c r="B5946" t="s">
        <v>35143</v>
      </c>
      <c r="C5946" t="s">
        <v>22</v>
      </c>
      <c r="D5946" t="s">
        <v>22</v>
      </c>
      <c r="E5946" t="s">
        <v>35144</v>
      </c>
      <c r="F5946" t="s">
        <v>26284</v>
      </c>
      <c r="G5946" s="1">
        <v>58</v>
      </c>
      <c r="H5946" t="s">
        <v>1393</v>
      </c>
      <c r="I5946" t="s">
        <v>53</v>
      </c>
      <c r="J5946" t="s">
        <v>31</v>
      </c>
      <c r="K5946" t="s">
        <v>444</v>
      </c>
      <c r="L5946" t="s">
        <v>445</v>
      </c>
      <c r="M5946" s="1">
        <v>2</v>
      </c>
      <c r="N5946">
        <f t="shared" si="92"/>
        <v>116</v>
      </c>
      <c r="O5946" t="s">
        <v>730</v>
      </c>
      <c r="P5946" t="s">
        <v>22</v>
      </c>
      <c r="Q5946" t="s">
        <v>35145</v>
      </c>
      <c r="R5946" t="s">
        <v>25</v>
      </c>
      <c r="S5946" t="s">
        <v>13160</v>
      </c>
      <c r="T5946" t="s">
        <v>5711</v>
      </c>
      <c r="U5946" t="s">
        <v>78</v>
      </c>
    </row>
    <row r="5947" spans="1:21" x14ac:dyDescent="0.2">
      <c r="A5947" t="s">
        <v>31811</v>
      </c>
      <c r="B5947" t="s">
        <v>31812</v>
      </c>
      <c r="C5947" t="s">
        <v>22</v>
      </c>
      <c r="D5947" t="s">
        <v>22</v>
      </c>
      <c r="E5947" t="s">
        <v>31813</v>
      </c>
      <c r="F5947" t="s">
        <v>18438</v>
      </c>
      <c r="G5947" s="1">
        <v>36</v>
      </c>
      <c r="H5947" t="s">
        <v>4169</v>
      </c>
      <c r="I5947" t="s">
        <v>30</v>
      </c>
      <c r="J5947" t="s">
        <v>31</v>
      </c>
      <c r="K5947" t="s">
        <v>358</v>
      </c>
      <c r="L5947" t="s">
        <v>359</v>
      </c>
      <c r="M5947" s="1">
        <v>2</v>
      </c>
      <c r="N5947">
        <f t="shared" si="92"/>
        <v>72</v>
      </c>
      <c r="O5947" t="s">
        <v>730</v>
      </c>
      <c r="P5947" t="s">
        <v>22</v>
      </c>
      <c r="Q5947" t="s">
        <v>31814</v>
      </c>
      <c r="R5947" t="s">
        <v>25</v>
      </c>
      <c r="S5947" t="s">
        <v>9810</v>
      </c>
      <c r="T5947" t="s">
        <v>5711</v>
      </c>
      <c r="U5947" t="s">
        <v>78</v>
      </c>
    </row>
    <row r="5948" spans="1:21" x14ac:dyDescent="0.2">
      <c r="A5948" t="s">
        <v>26052</v>
      </c>
      <c r="B5948" t="s">
        <v>26053</v>
      </c>
      <c r="C5948" t="s">
        <v>22</v>
      </c>
      <c r="D5948" t="s">
        <v>22</v>
      </c>
      <c r="E5948" t="s">
        <v>26054</v>
      </c>
      <c r="F5948" t="s">
        <v>17035</v>
      </c>
      <c r="G5948" s="1">
        <v>48</v>
      </c>
      <c r="H5948" t="s">
        <v>169</v>
      </c>
      <c r="I5948" t="s">
        <v>53</v>
      </c>
      <c r="J5948" t="s">
        <v>31</v>
      </c>
      <c r="K5948" t="s">
        <v>350</v>
      </c>
      <c r="L5948" t="s">
        <v>2267</v>
      </c>
      <c r="M5948" s="1">
        <v>2</v>
      </c>
      <c r="N5948">
        <f t="shared" si="92"/>
        <v>96</v>
      </c>
      <c r="O5948" t="s">
        <v>730</v>
      </c>
      <c r="P5948" t="s">
        <v>26050</v>
      </c>
      <c r="Q5948" t="s">
        <v>26055</v>
      </c>
      <c r="R5948" t="s">
        <v>25</v>
      </c>
      <c r="S5948" t="s">
        <v>37</v>
      </c>
      <c r="T5948" t="s">
        <v>5711</v>
      </c>
      <c r="U5948" t="s">
        <v>78</v>
      </c>
    </row>
    <row r="5949" spans="1:21" x14ac:dyDescent="0.2">
      <c r="A5949" t="s">
        <v>28939</v>
      </c>
      <c r="B5949" t="s">
        <v>28940</v>
      </c>
      <c r="C5949" t="s">
        <v>22</v>
      </c>
      <c r="D5949" t="s">
        <v>22</v>
      </c>
      <c r="E5949" t="s">
        <v>28941</v>
      </c>
      <c r="F5949" t="s">
        <v>23184</v>
      </c>
      <c r="G5949" s="1">
        <v>58</v>
      </c>
      <c r="H5949" t="s">
        <v>583</v>
      </c>
      <c r="I5949" t="s">
        <v>53</v>
      </c>
      <c r="J5949" t="s">
        <v>31</v>
      </c>
      <c r="K5949" t="s">
        <v>1137</v>
      </c>
      <c r="L5949" t="s">
        <v>1138</v>
      </c>
      <c r="M5949" s="1">
        <v>2</v>
      </c>
      <c r="N5949">
        <f t="shared" si="92"/>
        <v>116</v>
      </c>
      <c r="O5949" t="s">
        <v>730</v>
      </c>
      <c r="P5949" t="s">
        <v>22</v>
      </c>
      <c r="Q5949" t="s">
        <v>28942</v>
      </c>
      <c r="R5949" t="s">
        <v>25</v>
      </c>
      <c r="S5949" t="s">
        <v>514</v>
      </c>
      <c r="T5949" t="s">
        <v>5711</v>
      </c>
      <c r="U5949" t="s">
        <v>78</v>
      </c>
    </row>
    <row r="5950" spans="1:21" x14ac:dyDescent="0.2">
      <c r="A5950" t="s">
        <v>5705</v>
      </c>
      <c r="B5950" t="s">
        <v>5706</v>
      </c>
      <c r="C5950" t="s">
        <v>22</v>
      </c>
      <c r="D5950" t="s">
        <v>22</v>
      </c>
      <c r="E5950" t="s">
        <v>5707</v>
      </c>
      <c r="F5950" t="s">
        <v>82</v>
      </c>
      <c r="G5950" s="1">
        <v>36.9</v>
      </c>
      <c r="H5950" t="s">
        <v>5708</v>
      </c>
      <c r="I5950" t="s">
        <v>53</v>
      </c>
      <c r="J5950" t="s">
        <v>31</v>
      </c>
      <c r="K5950" t="s">
        <v>898</v>
      </c>
      <c r="L5950" t="s">
        <v>5709</v>
      </c>
      <c r="M5950" s="1">
        <v>2</v>
      </c>
      <c r="N5950">
        <f t="shared" si="92"/>
        <v>73.8</v>
      </c>
      <c r="O5950" t="s">
        <v>730</v>
      </c>
      <c r="P5950" t="s">
        <v>22</v>
      </c>
      <c r="Q5950" t="s">
        <v>5710</v>
      </c>
      <c r="R5950" t="s">
        <v>25</v>
      </c>
      <c r="S5950" t="s">
        <v>22</v>
      </c>
      <c r="T5950" t="s">
        <v>5711</v>
      </c>
      <c r="U5950" t="s">
        <v>78</v>
      </c>
    </row>
    <row r="5951" spans="1:21" x14ac:dyDescent="0.2">
      <c r="A5951" t="s">
        <v>5712</v>
      </c>
      <c r="B5951" t="s">
        <v>5713</v>
      </c>
      <c r="C5951" t="s">
        <v>22</v>
      </c>
      <c r="D5951" t="s">
        <v>22</v>
      </c>
      <c r="E5951" t="s">
        <v>5714</v>
      </c>
      <c r="F5951" t="s">
        <v>82</v>
      </c>
      <c r="G5951" s="1">
        <v>68</v>
      </c>
      <c r="H5951" t="s">
        <v>1743</v>
      </c>
      <c r="I5951" t="s">
        <v>53</v>
      </c>
      <c r="J5951" t="s">
        <v>31</v>
      </c>
      <c r="K5951" t="s">
        <v>32</v>
      </c>
      <c r="L5951" t="s">
        <v>338</v>
      </c>
      <c r="M5951" s="1">
        <v>2</v>
      </c>
      <c r="N5951">
        <f t="shared" si="92"/>
        <v>136</v>
      </c>
      <c r="O5951" t="s">
        <v>730</v>
      </c>
      <c r="P5951" t="s">
        <v>22</v>
      </c>
      <c r="Q5951" t="s">
        <v>5715</v>
      </c>
      <c r="R5951" t="s">
        <v>25</v>
      </c>
      <c r="S5951" t="s">
        <v>22</v>
      </c>
      <c r="T5951" t="s">
        <v>5711</v>
      </c>
      <c r="U5951" t="s">
        <v>78</v>
      </c>
    </row>
    <row r="5952" spans="1:21" x14ac:dyDescent="0.2">
      <c r="A5952" t="s">
        <v>8137</v>
      </c>
      <c r="B5952" t="s">
        <v>8138</v>
      </c>
      <c r="C5952" t="s">
        <v>22</v>
      </c>
      <c r="D5952" t="s">
        <v>22</v>
      </c>
      <c r="E5952" t="s">
        <v>8139</v>
      </c>
      <c r="F5952" t="s">
        <v>570</v>
      </c>
      <c r="G5952" s="1">
        <v>48</v>
      </c>
      <c r="H5952" t="s">
        <v>3303</v>
      </c>
      <c r="I5952" t="s">
        <v>53</v>
      </c>
      <c r="J5952" t="s">
        <v>31</v>
      </c>
      <c r="K5952" t="s">
        <v>350</v>
      </c>
      <c r="L5952" t="s">
        <v>1618</v>
      </c>
      <c r="M5952" s="1">
        <v>2</v>
      </c>
      <c r="N5952">
        <f t="shared" si="92"/>
        <v>96</v>
      </c>
      <c r="O5952" t="s">
        <v>730</v>
      </c>
      <c r="P5952" t="s">
        <v>22</v>
      </c>
      <c r="Q5952" t="s">
        <v>8140</v>
      </c>
      <c r="R5952" t="s">
        <v>25</v>
      </c>
      <c r="S5952" t="s">
        <v>22</v>
      </c>
      <c r="T5952" t="s">
        <v>5711</v>
      </c>
      <c r="U5952" t="s">
        <v>78</v>
      </c>
    </row>
    <row r="5953" spans="1:21" x14ac:dyDescent="0.2">
      <c r="A5953" t="s">
        <v>34202</v>
      </c>
      <c r="B5953" t="s">
        <v>34203</v>
      </c>
      <c r="C5953" t="s">
        <v>22</v>
      </c>
      <c r="D5953" t="s">
        <v>22</v>
      </c>
      <c r="E5953" t="s">
        <v>34204</v>
      </c>
      <c r="F5953" t="s">
        <v>26284</v>
      </c>
      <c r="G5953" s="1">
        <v>72</v>
      </c>
      <c r="H5953" t="s">
        <v>1393</v>
      </c>
      <c r="I5953" t="s">
        <v>53</v>
      </c>
      <c r="J5953" t="s">
        <v>31</v>
      </c>
      <c r="K5953" t="s">
        <v>350</v>
      </c>
      <c r="L5953" t="s">
        <v>368</v>
      </c>
      <c r="M5953" s="1">
        <v>2</v>
      </c>
      <c r="N5953">
        <f t="shared" si="92"/>
        <v>144</v>
      </c>
      <c r="O5953" t="s">
        <v>11454</v>
      </c>
      <c r="P5953" t="s">
        <v>22</v>
      </c>
      <c r="Q5953" t="s">
        <v>34205</v>
      </c>
      <c r="R5953" t="s">
        <v>25</v>
      </c>
      <c r="S5953" t="s">
        <v>553</v>
      </c>
      <c r="T5953" t="s">
        <v>34206</v>
      </c>
      <c r="U5953" t="s">
        <v>78</v>
      </c>
    </row>
    <row r="5954" spans="1:21" x14ac:dyDescent="0.2">
      <c r="A5954" t="s">
        <v>5888</v>
      </c>
      <c r="B5954" t="s">
        <v>5889</v>
      </c>
      <c r="C5954" t="s">
        <v>22</v>
      </c>
      <c r="D5954" t="s">
        <v>22</v>
      </c>
      <c r="E5954" t="s">
        <v>5890</v>
      </c>
      <c r="F5954" t="s">
        <v>43</v>
      </c>
      <c r="G5954" s="1">
        <v>220</v>
      </c>
      <c r="H5954" t="s">
        <v>1386</v>
      </c>
      <c r="I5954" t="s">
        <v>30</v>
      </c>
      <c r="J5954" t="s">
        <v>31</v>
      </c>
      <c r="K5954" t="s">
        <v>2029</v>
      </c>
      <c r="L5954" t="s">
        <v>4205</v>
      </c>
      <c r="M5954" s="1">
        <v>1</v>
      </c>
      <c r="N5954">
        <f t="shared" si="92"/>
        <v>220</v>
      </c>
      <c r="O5954" t="s">
        <v>3656</v>
      </c>
      <c r="P5954" t="s">
        <v>22</v>
      </c>
      <c r="Q5954" t="s">
        <v>5891</v>
      </c>
      <c r="R5954" t="s">
        <v>25</v>
      </c>
      <c r="S5954" t="s">
        <v>22</v>
      </c>
      <c r="T5954" t="s">
        <v>5892</v>
      </c>
      <c r="U5954" t="s">
        <v>78</v>
      </c>
    </row>
    <row r="5955" spans="1:21" x14ac:dyDescent="0.2">
      <c r="A5955" t="s">
        <v>27662</v>
      </c>
      <c r="B5955" t="s">
        <v>27663</v>
      </c>
      <c r="C5955" t="s">
        <v>22</v>
      </c>
      <c r="D5955" t="s">
        <v>22</v>
      </c>
      <c r="E5955" t="s">
        <v>27664</v>
      </c>
      <c r="F5955" t="s">
        <v>17035</v>
      </c>
      <c r="G5955" s="1">
        <v>48</v>
      </c>
      <c r="H5955" t="s">
        <v>83</v>
      </c>
      <c r="I5955" t="s">
        <v>53</v>
      </c>
      <c r="J5955" t="s">
        <v>31</v>
      </c>
      <c r="K5955" t="s">
        <v>350</v>
      </c>
      <c r="L5955" t="s">
        <v>3077</v>
      </c>
      <c r="M5955" s="1">
        <v>2</v>
      </c>
      <c r="N5955">
        <f t="shared" ref="N5955:N6018" si="93">G5955*M5955</f>
        <v>96</v>
      </c>
      <c r="O5955" t="s">
        <v>27665</v>
      </c>
      <c r="P5955" t="s">
        <v>27666</v>
      </c>
      <c r="Q5955" t="s">
        <v>27667</v>
      </c>
      <c r="R5955" t="s">
        <v>25</v>
      </c>
      <c r="S5955" t="s">
        <v>514</v>
      </c>
      <c r="T5955" t="s">
        <v>27668</v>
      </c>
      <c r="U5955" t="s">
        <v>78</v>
      </c>
    </row>
    <row r="5956" spans="1:21" x14ac:dyDescent="0.2">
      <c r="A5956" t="s">
        <v>2526</v>
      </c>
      <c r="B5956" t="s">
        <v>2527</v>
      </c>
      <c r="C5956" t="s">
        <v>22</v>
      </c>
      <c r="D5956" t="s">
        <v>22</v>
      </c>
      <c r="E5956" t="s">
        <v>2528</v>
      </c>
      <c r="F5956" t="s">
        <v>570</v>
      </c>
      <c r="G5956" s="1">
        <v>65</v>
      </c>
      <c r="H5956" t="s">
        <v>475</v>
      </c>
      <c r="I5956" t="s">
        <v>53</v>
      </c>
      <c r="J5956" t="s">
        <v>31</v>
      </c>
      <c r="K5956" t="s">
        <v>350</v>
      </c>
      <c r="L5956" t="s">
        <v>351</v>
      </c>
      <c r="M5956" s="1">
        <v>2</v>
      </c>
      <c r="N5956">
        <f t="shared" si="93"/>
        <v>130</v>
      </c>
      <c r="O5956" t="s">
        <v>2529</v>
      </c>
      <c r="P5956" t="s">
        <v>22</v>
      </c>
      <c r="Q5956" t="s">
        <v>2530</v>
      </c>
      <c r="R5956" t="s">
        <v>25</v>
      </c>
      <c r="S5956" t="s">
        <v>553</v>
      </c>
      <c r="T5956" t="s">
        <v>2531</v>
      </c>
      <c r="U5956" t="s">
        <v>78</v>
      </c>
    </row>
    <row r="5957" spans="1:21" x14ac:dyDescent="0.2">
      <c r="A5957" t="s">
        <v>3697</v>
      </c>
      <c r="B5957" t="s">
        <v>3698</v>
      </c>
      <c r="C5957" t="s">
        <v>22</v>
      </c>
      <c r="D5957" t="s">
        <v>22</v>
      </c>
      <c r="E5957" t="s">
        <v>3699</v>
      </c>
      <c r="F5957" t="s">
        <v>82</v>
      </c>
      <c r="G5957" s="1">
        <v>45</v>
      </c>
      <c r="H5957" t="s">
        <v>1202</v>
      </c>
      <c r="I5957" t="s">
        <v>53</v>
      </c>
      <c r="J5957" t="s">
        <v>31</v>
      </c>
      <c r="K5957" t="s">
        <v>350</v>
      </c>
      <c r="L5957" t="s">
        <v>351</v>
      </c>
      <c r="M5957" s="1">
        <v>2</v>
      </c>
      <c r="N5957">
        <f t="shared" si="93"/>
        <v>90</v>
      </c>
      <c r="O5957" t="s">
        <v>3700</v>
      </c>
      <c r="P5957" t="s">
        <v>3701</v>
      </c>
      <c r="Q5957" t="s">
        <v>3702</v>
      </c>
      <c r="R5957" t="s">
        <v>25</v>
      </c>
      <c r="S5957" t="s">
        <v>553</v>
      </c>
      <c r="T5957" t="s">
        <v>3703</v>
      </c>
      <c r="U5957" t="s">
        <v>78</v>
      </c>
    </row>
    <row r="5958" spans="1:21" x14ac:dyDescent="0.2">
      <c r="A5958" t="s">
        <v>11525</v>
      </c>
      <c r="B5958" t="s">
        <v>11526</v>
      </c>
      <c r="C5958" t="s">
        <v>22</v>
      </c>
      <c r="D5958" t="s">
        <v>22</v>
      </c>
      <c r="E5958" t="s">
        <v>11527</v>
      </c>
      <c r="F5958" t="s">
        <v>311</v>
      </c>
      <c r="G5958" s="1">
        <v>58</v>
      </c>
      <c r="H5958" t="s">
        <v>3001</v>
      </c>
      <c r="I5958" t="s">
        <v>53</v>
      </c>
      <c r="J5958" t="s">
        <v>31</v>
      </c>
      <c r="K5958" t="s">
        <v>925</v>
      </c>
      <c r="L5958" t="s">
        <v>926</v>
      </c>
      <c r="M5958" s="1">
        <v>2</v>
      </c>
      <c r="N5958">
        <f t="shared" si="93"/>
        <v>116</v>
      </c>
      <c r="O5958" t="s">
        <v>730</v>
      </c>
      <c r="P5958" t="s">
        <v>22</v>
      </c>
      <c r="Q5958" t="s">
        <v>11528</v>
      </c>
      <c r="R5958" t="s">
        <v>25</v>
      </c>
      <c r="S5958" t="s">
        <v>553</v>
      </c>
      <c r="T5958" t="s">
        <v>2140</v>
      </c>
      <c r="U5958" t="s">
        <v>78</v>
      </c>
    </row>
    <row r="5959" spans="1:21" x14ac:dyDescent="0.2">
      <c r="A5959" t="s">
        <v>13506</v>
      </c>
      <c r="B5959" t="s">
        <v>13507</v>
      </c>
      <c r="C5959" t="s">
        <v>22</v>
      </c>
      <c r="D5959" t="s">
        <v>22</v>
      </c>
      <c r="E5959" t="s">
        <v>13508</v>
      </c>
      <c r="F5959" t="s">
        <v>311</v>
      </c>
      <c r="G5959" s="1">
        <v>78</v>
      </c>
      <c r="H5959" t="s">
        <v>3130</v>
      </c>
      <c r="I5959" t="s">
        <v>53</v>
      </c>
      <c r="J5959" t="s">
        <v>31</v>
      </c>
      <c r="K5959" t="s">
        <v>350</v>
      </c>
      <c r="L5959" t="s">
        <v>351</v>
      </c>
      <c r="M5959" s="1">
        <v>2</v>
      </c>
      <c r="N5959">
        <f t="shared" si="93"/>
        <v>156</v>
      </c>
      <c r="O5959" t="s">
        <v>13509</v>
      </c>
      <c r="P5959" t="s">
        <v>22</v>
      </c>
      <c r="Q5959" t="s">
        <v>13510</v>
      </c>
      <c r="R5959" t="s">
        <v>25</v>
      </c>
      <c r="S5959" t="s">
        <v>553</v>
      </c>
      <c r="T5959" t="s">
        <v>2140</v>
      </c>
      <c r="U5959" t="s">
        <v>78</v>
      </c>
    </row>
    <row r="5960" spans="1:21" x14ac:dyDescent="0.2">
      <c r="A5960" t="s">
        <v>16794</v>
      </c>
      <c r="B5960" t="s">
        <v>16795</v>
      </c>
      <c r="C5960" t="s">
        <v>22</v>
      </c>
      <c r="D5960" t="s">
        <v>22</v>
      </c>
      <c r="E5960" t="s">
        <v>16796</v>
      </c>
      <c r="F5960" t="s">
        <v>8840</v>
      </c>
      <c r="G5960" s="1">
        <v>48</v>
      </c>
      <c r="H5960" t="s">
        <v>1448</v>
      </c>
      <c r="I5960" t="s">
        <v>53</v>
      </c>
      <c r="J5960" t="s">
        <v>31</v>
      </c>
      <c r="K5960" t="s">
        <v>32</v>
      </c>
      <c r="L5960" t="s">
        <v>3520</v>
      </c>
      <c r="M5960" s="1">
        <v>2</v>
      </c>
      <c r="N5960">
        <f t="shared" si="93"/>
        <v>96</v>
      </c>
      <c r="O5960" t="s">
        <v>11454</v>
      </c>
      <c r="P5960" t="s">
        <v>16797</v>
      </c>
      <c r="Q5960" t="s">
        <v>16798</v>
      </c>
      <c r="R5960" t="s">
        <v>25</v>
      </c>
      <c r="S5960" t="s">
        <v>553</v>
      </c>
      <c r="T5960" t="s">
        <v>2140</v>
      </c>
      <c r="U5960" t="s">
        <v>78</v>
      </c>
    </row>
    <row r="5961" spans="1:21" x14ac:dyDescent="0.2">
      <c r="A5961" t="s">
        <v>16868</v>
      </c>
      <c r="B5961" t="s">
        <v>16869</v>
      </c>
      <c r="C5961" t="s">
        <v>22</v>
      </c>
      <c r="D5961" t="s">
        <v>22</v>
      </c>
      <c r="E5961" t="s">
        <v>16870</v>
      </c>
      <c r="F5961" t="s">
        <v>311</v>
      </c>
      <c r="G5961" s="1">
        <v>46</v>
      </c>
      <c r="H5961" t="s">
        <v>7527</v>
      </c>
      <c r="I5961" t="s">
        <v>30</v>
      </c>
      <c r="J5961" t="s">
        <v>31</v>
      </c>
      <c r="K5961" t="s">
        <v>444</v>
      </c>
      <c r="L5961" t="s">
        <v>445</v>
      </c>
      <c r="M5961" s="1">
        <v>2</v>
      </c>
      <c r="N5961">
        <f t="shared" si="93"/>
        <v>92</v>
      </c>
      <c r="O5961" t="s">
        <v>730</v>
      </c>
      <c r="P5961" t="s">
        <v>16871</v>
      </c>
      <c r="Q5961" t="s">
        <v>16872</v>
      </c>
      <c r="R5961" t="s">
        <v>25</v>
      </c>
      <c r="S5961" t="s">
        <v>553</v>
      </c>
      <c r="T5961" t="s">
        <v>2140</v>
      </c>
      <c r="U5961" t="s">
        <v>78</v>
      </c>
    </row>
    <row r="5962" spans="1:21" x14ac:dyDescent="0.2">
      <c r="A5962" t="s">
        <v>16877</v>
      </c>
      <c r="B5962" t="s">
        <v>16878</v>
      </c>
      <c r="C5962" t="s">
        <v>22</v>
      </c>
      <c r="D5962" t="s">
        <v>22</v>
      </c>
      <c r="E5962" t="s">
        <v>16879</v>
      </c>
      <c r="F5962" t="s">
        <v>570</v>
      </c>
      <c r="G5962" s="1">
        <v>35</v>
      </c>
      <c r="H5962" t="s">
        <v>5792</v>
      </c>
      <c r="I5962" t="s">
        <v>53</v>
      </c>
      <c r="J5962" t="s">
        <v>31</v>
      </c>
      <c r="K5962" t="s">
        <v>444</v>
      </c>
      <c r="L5962" t="s">
        <v>445</v>
      </c>
      <c r="M5962" s="1">
        <v>2</v>
      </c>
      <c r="N5962">
        <f t="shared" si="93"/>
        <v>70</v>
      </c>
      <c r="O5962" t="s">
        <v>730</v>
      </c>
      <c r="P5962" t="s">
        <v>22</v>
      </c>
      <c r="Q5962" t="s">
        <v>16880</v>
      </c>
      <c r="R5962" t="s">
        <v>25</v>
      </c>
      <c r="S5962" t="s">
        <v>553</v>
      </c>
      <c r="T5962" t="s">
        <v>2140</v>
      </c>
      <c r="U5962" t="s">
        <v>78</v>
      </c>
    </row>
    <row r="5963" spans="1:21" x14ac:dyDescent="0.2">
      <c r="A5963" t="s">
        <v>20640</v>
      </c>
      <c r="B5963" t="s">
        <v>20641</v>
      </c>
      <c r="C5963" t="s">
        <v>22</v>
      </c>
      <c r="D5963" t="s">
        <v>22</v>
      </c>
      <c r="E5963" t="s">
        <v>20642</v>
      </c>
      <c r="F5963" t="s">
        <v>10484</v>
      </c>
      <c r="G5963" s="1">
        <v>38</v>
      </c>
      <c r="H5963" t="s">
        <v>1368</v>
      </c>
      <c r="I5963" t="s">
        <v>53</v>
      </c>
      <c r="J5963" t="s">
        <v>31</v>
      </c>
      <c r="K5963" t="s">
        <v>32</v>
      </c>
      <c r="L5963" t="s">
        <v>961</v>
      </c>
      <c r="M5963" s="1">
        <v>2</v>
      </c>
      <c r="N5963">
        <f t="shared" si="93"/>
        <v>76</v>
      </c>
      <c r="O5963" t="s">
        <v>730</v>
      </c>
      <c r="P5963" t="s">
        <v>20643</v>
      </c>
      <c r="Q5963" t="s">
        <v>20644</v>
      </c>
      <c r="R5963" t="s">
        <v>25</v>
      </c>
      <c r="S5963" t="s">
        <v>553</v>
      </c>
      <c r="T5963" t="s">
        <v>2140</v>
      </c>
      <c r="U5963" t="s">
        <v>78</v>
      </c>
    </row>
    <row r="5964" spans="1:21" x14ac:dyDescent="0.2">
      <c r="A5964" t="s">
        <v>21786</v>
      </c>
      <c r="B5964" t="s">
        <v>21787</v>
      </c>
      <c r="C5964" t="s">
        <v>22</v>
      </c>
      <c r="D5964" t="s">
        <v>22</v>
      </c>
      <c r="E5964" t="s">
        <v>21788</v>
      </c>
      <c r="F5964" t="s">
        <v>82</v>
      </c>
      <c r="G5964" s="1">
        <v>62</v>
      </c>
      <c r="H5964" t="s">
        <v>1393</v>
      </c>
      <c r="I5964" t="s">
        <v>53</v>
      </c>
      <c r="J5964" t="s">
        <v>31</v>
      </c>
      <c r="K5964" t="s">
        <v>812</v>
      </c>
      <c r="L5964" t="s">
        <v>813</v>
      </c>
      <c r="M5964" s="1">
        <v>2</v>
      </c>
      <c r="N5964">
        <f t="shared" si="93"/>
        <v>124</v>
      </c>
      <c r="O5964" t="s">
        <v>730</v>
      </c>
      <c r="P5964" t="s">
        <v>22</v>
      </c>
      <c r="Q5964" t="s">
        <v>21789</v>
      </c>
      <c r="R5964" t="s">
        <v>25</v>
      </c>
      <c r="S5964" t="s">
        <v>553</v>
      </c>
      <c r="T5964" t="s">
        <v>2140</v>
      </c>
      <c r="U5964" t="s">
        <v>78</v>
      </c>
    </row>
    <row r="5965" spans="1:21" x14ac:dyDescent="0.2">
      <c r="A5965" t="s">
        <v>24673</v>
      </c>
      <c r="B5965" t="s">
        <v>24674</v>
      </c>
      <c r="C5965" t="s">
        <v>22</v>
      </c>
      <c r="D5965" t="s">
        <v>22</v>
      </c>
      <c r="E5965" t="s">
        <v>24675</v>
      </c>
      <c r="F5965" t="s">
        <v>10484</v>
      </c>
      <c r="G5965" s="1">
        <v>49.8</v>
      </c>
      <c r="H5965" t="s">
        <v>293</v>
      </c>
      <c r="I5965" t="s">
        <v>53</v>
      </c>
      <c r="J5965" t="s">
        <v>31</v>
      </c>
      <c r="K5965" t="s">
        <v>444</v>
      </c>
      <c r="L5965" t="s">
        <v>445</v>
      </c>
      <c r="M5965" s="1">
        <v>2</v>
      </c>
      <c r="N5965">
        <f t="shared" si="93"/>
        <v>99.6</v>
      </c>
      <c r="O5965" t="s">
        <v>3700</v>
      </c>
      <c r="P5965" t="s">
        <v>22</v>
      </c>
      <c r="Q5965" t="s">
        <v>24676</v>
      </c>
      <c r="R5965" t="s">
        <v>25</v>
      </c>
      <c r="S5965" t="s">
        <v>553</v>
      </c>
      <c r="T5965" t="s">
        <v>2140</v>
      </c>
      <c r="U5965" t="s">
        <v>78</v>
      </c>
    </row>
    <row r="5966" spans="1:21" x14ac:dyDescent="0.2">
      <c r="A5966" t="s">
        <v>34160</v>
      </c>
      <c r="B5966" t="s">
        <v>34161</v>
      </c>
      <c r="C5966" t="s">
        <v>22</v>
      </c>
      <c r="D5966" t="s">
        <v>22</v>
      </c>
      <c r="E5966" t="s">
        <v>34162</v>
      </c>
      <c r="F5966" t="s">
        <v>23</v>
      </c>
      <c r="G5966" s="1">
        <v>56</v>
      </c>
      <c r="H5966" t="s">
        <v>4473</v>
      </c>
      <c r="I5966" t="s">
        <v>53</v>
      </c>
      <c r="J5966" t="s">
        <v>31</v>
      </c>
      <c r="K5966" t="s">
        <v>2112</v>
      </c>
      <c r="L5966" t="s">
        <v>2113</v>
      </c>
      <c r="M5966" s="1">
        <v>2</v>
      </c>
      <c r="N5966">
        <f t="shared" si="93"/>
        <v>112</v>
      </c>
      <c r="O5966" t="s">
        <v>730</v>
      </c>
      <c r="P5966" t="s">
        <v>22</v>
      </c>
      <c r="Q5966" t="s">
        <v>34163</v>
      </c>
      <c r="R5966" t="s">
        <v>25</v>
      </c>
      <c r="S5966" t="s">
        <v>553</v>
      </c>
      <c r="T5966" t="s">
        <v>2140</v>
      </c>
      <c r="U5966" t="s">
        <v>78</v>
      </c>
    </row>
    <row r="5967" spans="1:21" x14ac:dyDescent="0.2">
      <c r="A5967" t="s">
        <v>34430</v>
      </c>
      <c r="B5967" t="s">
        <v>34431</v>
      </c>
      <c r="C5967" t="s">
        <v>22</v>
      </c>
      <c r="D5967" t="s">
        <v>22</v>
      </c>
      <c r="E5967" t="s">
        <v>34432</v>
      </c>
      <c r="F5967" t="s">
        <v>26284</v>
      </c>
      <c r="G5967" s="1">
        <v>49</v>
      </c>
      <c r="H5967" t="s">
        <v>8353</v>
      </c>
      <c r="I5967" t="s">
        <v>53</v>
      </c>
      <c r="J5967" t="s">
        <v>31</v>
      </c>
      <c r="K5967" t="s">
        <v>350</v>
      </c>
      <c r="L5967" t="s">
        <v>2267</v>
      </c>
      <c r="M5967" s="1">
        <v>2</v>
      </c>
      <c r="N5967">
        <f t="shared" si="93"/>
        <v>98</v>
      </c>
      <c r="O5967" t="s">
        <v>730</v>
      </c>
      <c r="P5967" t="s">
        <v>22</v>
      </c>
      <c r="Q5967" t="s">
        <v>34433</v>
      </c>
      <c r="R5967" t="s">
        <v>25</v>
      </c>
      <c r="S5967" t="s">
        <v>553</v>
      </c>
      <c r="T5967" t="s">
        <v>2140</v>
      </c>
      <c r="U5967" t="s">
        <v>78</v>
      </c>
    </row>
    <row r="5968" spans="1:21" x14ac:dyDescent="0.2">
      <c r="A5968" t="s">
        <v>35248</v>
      </c>
      <c r="B5968" t="s">
        <v>35249</v>
      </c>
      <c r="C5968" t="s">
        <v>22</v>
      </c>
      <c r="D5968" t="s">
        <v>22</v>
      </c>
      <c r="E5968" t="s">
        <v>3505</v>
      </c>
      <c r="F5968" t="s">
        <v>23</v>
      </c>
      <c r="G5968" s="1">
        <v>69</v>
      </c>
      <c r="H5968" t="s">
        <v>1855</v>
      </c>
      <c r="I5968" t="s">
        <v>53</v>
      </c>
      <c r="J5968" t="s">
        <v>31</v>
      </c>
      <c r="K5968" t="s">
        <v>925</v>
      </c>
      <c r="L5968" t="s">
        <v>926</v>
      </c>
      <c r="M5968" s="1">
        <v>2</v>
      </c>
      <c r="N5968">
        <f t="shared" si="93"/>
        <v>138</v>
      </c>
      <c r="O5968" t="s">
        <v>13642</v>
      </c>
      <c r="P5968" t="s">
        <v>22</v>
      </c>
      <c r="Q5968" t="s">
        <v>35250</v>
      </c>
      <c r="R5968" t="s">
        <v>25</v>
      </c>
      <c r="S5968" t="s">
        <v>553</v>
      </c>
      <c r="T5968" t="s">
        <v>2140</v>
      </c>
      <c r="U5968" t="s">
        <v>78</v>
      </c>
    </row>
    <row r="5969" spans="1:21" x14ac:dyDescent="0.2">
      <c r="A5969" t="s">
        <v>36532</v>
      </c>
      <c r="B5969" t="s">
        <v>36533</v>
      </c>
      <c r="C5969" t="s">
        <v>22</v>
      </c>
      <c r="D5969" t="s">
        <v>22</v>
      </c>
      <c r="E5969" t="s">
        <v>36534</v>
      </c>
      <c r="F5969" t="s">
        <v>311</v>
      </c>
      <c r="G5969" s="1">
        <v>68</v>
      </c>
      <c r="H5969" t="s">
        <v>537</v>
      </c>
      <c r="I5969" t="s">
        <v>53</v>
      </c>
      <c r="J5969" t="s">
        <v>31</v>
      </c>
      <c r="K5969" t="s">
        <v>32</v>
      </c>
      <c r="L5969" t="s">
        <v>36535</v>
      </c>
      <c r="M5969" s="1">
        <v>2</v>
      </c>
      <c r="N5969">
        <f t="shared" si="93"/>
        <v>136</v>
      </c>
      <c r="O5969" t="s">
        <v>730</v>
      </c>
      <c r="P5969" t="s">
        <v>22</v>
      </c>
      <c r="Q5969" t="s">
        <v>36536</v>
      </c>
      <c r="R5969" t="s">
        <v>25</v>
      </c>
      <c r="S5969" t="s">
        <v>553</v>
      </c>
      <c r="T5969" t="s">
        <v>2140</v>
      </c>
      <c r="U5969" t="s">
        <v>78</v>
      </c>
    </row>
    <row r="5970" spans="1:21" x14ac:dyDescent="0.2">
      <c r="A5970" t="s">
        <v>9412</v>
      </c>
      <c r="B5970" t="s">
        <v>9413</v>
      </c>
      <c r="C5970" t="s">
        <v>22</v>
      </c>
      <c r="D5970" t="s">
        <v>22</v>
      </c>
      <c r="E5970" t="s">
        <v>9414</v>
      </c>
      <c r="F5970" t="s">
        <v>570</v>
      </c>
      <c r="G5970" s="1">
        <v>46</v>
      </c>
      <c r="H5970" t="s">
        <v>3313</v>
      </c>
      <c r="I5970" t="s">
        <v>53</v>
      </c>
      <c r="J5970" t="s">
        <v>31</v>
      </c>
      <c r="K5970" t="s">
        <v>444</v>
      </c>
      <c r="L5970" t="s">
        <v>445</v>
      </c>
      <c r="M5970" s="1">
        <v>2</v>
      </c>
      <c r="N5970">
        <f t="shared" si="93"/>
        <v>92</v>
      </c>
      <c r="O5970" t="s">
        <v>730</v>
      </c>
      <c r="P5970" t="s">
        <v>22</v>
      </c>
      <c r="Q5970" t="s">
        <v>9415</v>
      </c>
      <c r="R5970" t="s">
        <v>25</v>
      </c>
      <c r="S5970" t="s">
        <v>2139</v>
      </c>
      <c r="T5970" t="s">
        <v>2140</v>
      </c>
      <c r="U5970" t="s">
        <v>78</v>
      </c>
    </row>
    <row r="5971" spans="1:21" x14ac:dyDescent="0.2">
      <c r="A5971" t="s">
        <v>13214</v>
      </c>
      <c r="B5971" t="s">
        <v>13215</v>
      </c>
      <c r="C5971" t="s">
        <v>22</v>
      </c>
      <c r="D5971" t="s">
        <v>22</v>
      </c>
      <c r="E5971" t="s">
        <v>13216</v>
      </c>
      <c r="F5971" t="s">
        <v>311</v>
      </c>
      <c r="G5971" s="1">
        <v>58</v>
      </c>
      <c r="H5971" t="s">
        <v>1368</v>
      </c>
      <c r="I5971" t="s">
        <v>53</v>
      </c>
      <c r="J5971" t="s">
        <v>31</v>
      </c>
      <c r="K5971" t="s">
        <v>350</v>
      </c>
      <c r="L5971" t="s">
        <v>1618</v>
      </c>
      <c r="M5971" s="1">
        <v>2</v>
      </c>
      <c r="N5971">
        <f t="shared" si="93"/>
        <v>116</v>
      </c>
      <c r="O5971" t="s">
        <v>730</v>
      </c>
      <c r="P5971" t="s">
        <v>22</v>
      </c>
      <c r="Q5971" t="s">
        <v>13217</v>
      </c>
      <c r="R5971" t="s">
        <v>25</v>
      </c>
      <c r="S5971" t="s">
        <v>2139</v>
      </c>
      <c r="T5971" t="s">
        <v>2140</v>
      </c>
      <c r="U5971" t="s">
        <v>78</v>
      </c>
    </row>
    <row r="5972" spans="1:21" x14ac:dyDescent="0.2">
      <c r="A5972" t="s">
        <v>16139</v>
      </c>
      <c r="B5972" t="s">
        <v>16140</v>
      </c>
      <c r="C5972" t="s">
        <v>22</v>
      </c>
      <c r="D5972" t="s">
        <v>22</v>
      </c>
      <c r="E5972" t="s">
        <v>16141</v>
      </c>
      <c r="F5972" t="s">
        <v>311</v>
      </c>
      <c r="G5972" s="1">
        <v>38</v>
      </c>
      <c r="H5972" t="s">
        <v>4824</v>
      </c>
      <c r="I5972" t="s">
        <v>53</v>
      </c>
      <c r="J5972" t="s">
        <v>31</v>
      </c>
      <c r="K5972" t="s">
        <v>358</v>
      </c>
      <c r="L5972" t="s">
        <v>359</v>
      </c>
      <c r="M5972" s="1">
        <v>2</v>
      </c>
      <c r="N5972">
        <f t="shared" si="93"/>
        <v>76</v>
      </c>
      <c r="O5972" t="s">
        <v>730</v>
      </c>
      <c r="P5972" t="s">
        <v>16142</v>
      </c>
      <c r="Q5972" t="s">
        <v>16143</v>
      </c>
      <c r="R5972" t="s">
        <v>25</v>
      </c>
      <c r="S5972" t="s">
        <v>2139</v>
      </c>
      <c r="T5972" t="s">
        <v>2140</v>
      </c>
      <c r="U5972" t="s">
        <v>78</v>
      </c>
    </row>
    <row r="5973" spans="1:21" x14ac:dyDescent="0.2">
      <c r="A5973" t="s">
        <v>23750</v>
      </c>
      <c r="B5973" t="s">
        <v>23751</v>
      </c>
      <c r="C5973" t="s">
        <v>22</v>
      </c>
      <c r="D5973" t="s">
        <v>22</v>
      </c>
      <c r="E5973" t="s">
        <v>23752</v>
      </c>
      <c r="F5973" t="s">
        <v>10837</v>
      </c>
      <c r="G5973" s="1">
        <v>128</v>
      </c>
      <c r="H5973" t="s">
        <v>23753</v>
      </c>
      <c r="I5973" t="s">
        <v>53</v>
      </c>
      <c r="J5973" t="s">
        <v>31</v>
      </c>
      <c r="K5973" t="s">
        <v>350</v>
      </c>
      <c r="L5973" t="s">
        <v>351</v>
      </c>
      <c r="M5973" s="1">
        <v>1</v>
      </c>
      <c r="N5973">
        <f t="shared" si="93"/>
        <v>128</v>
      </c>
      <c r="O5973" t="s">
        <v>23754</v>
      </c>
      <c r="P5973" t="s">
        <v>22</v>
      </c>
      <c r="Q5973" t="s">
        <v>23755</v>
      </c>
      <c r="R5973" t="s">
        <v>25</v>
      </c>
      <c r="S5973" t="s">
        <v>2139</v>
      </c>
      <c r="T5973" t="s">
        <v>2140</v>
      </c>
      <c r="U5973" t="s">
        <v>78</v>
      </c>
    </row>
    <row r="5974" spans="1:21" x14ac:dyDescent="0.2">
      <c r="A5974" t="s">
        <v>26157</v>
      </c>
      <c r="B5974" t="s">
        <v>26158</v>
      </c>
      <c r="C5974" t="s">
        <v>22</v>
      </c>
      <c r="D5974" t="s">
        <v>22</v>
      </c>
      <c r="E5974" t="s">
        <v>26159</v>
      </c>
      <c r="F5974" t="s">
        <v>10484</v>
      </c>
      <c r="G5974" s="1">
        <v>48</v>
      </c>
      <c r="H5974" t="s">
        <v>26160</v>
      </c>
      <c r="I5974" t="s">
        <v>53</v>
      </c>
      <c r="J5974" t="s">
        <v>31</v>
      </c>
      <c r="K5974" t="s">
        <v>925</v>
      </c>
      <c r="L5974" t="s">
        <v>926</v>
      </c>
      <c r="M5974" s="1">
        <v>2</v>
      </c>
      <c r="N5974">
        <f t="shared" si="93"/>
        <v>96</v>
      </c>
      <c r="O5974" t="s">
        <v>730</v>
      </c>
      <c r="P5974" t="s">
        <v>5725</v>
      </c>
      <c r="Q5974" t="s">
        <v>26161</v>
      </c>
      <c r="R5974" t="s">
        <v>25</v>
      </c>
      <c r="S5974" t="s">
        <v>2139</v>
      </c>
      <c r="T5974" t="s">
        <v>2140</v>
      </c>
      <c r="U5974" t="s">
        <v>78</v>
      </c>
    </row>
    <row r="5975" spans="1:21" x14ac:dyDescent="0.2">
      <c r="A5975" t="s">
        <v>26210</v>
      </c>
      <c r="B5975" t="s">
        <v>26211</v>
      </c>
      <c r="C5975" t="s">
        <v>22</v>
      </c>
      <c r="D5975" t="s">
        <v>22</v>
      </c>
      <c r="E5975" t="s">
        <v>26212</v>
      </c>
      <c r="F5975" t="s">
        <v>8840</v>
      </c>
      <c r="G5975" s="1">
        <v>46</v>
      </c>
      <c r="H5975" t="s">
        <v>6252</v>
      </c>
      <c r="I5975" t="s">
        <v>53</v>
      </c>
      <c r="J5975" t="s">
        <v>31</v>
      </c>
      <c r="K5975" t="s">
        <v>444</v>
      </c>
      <c r="L5975" t="s">
        <v>445</v>
      </c>
      <c r="M5975" s="1">
        <v>2</v>
      </c>
      <c r="N5975">
        <f t="shared" si="93"/>
        <v>92</v>
      </c>
      <c r="O5975" t="s">
        <v>730</v>
      </c>
      <c r="P5975" t="s">
        <v>22</v>
      </c>
      <c r="Q5975" t="s">
        <v>26213</v>
      </c>
      <c r="R5975" t="s">
        <v>25</v>
      </c>
      <c r="S5975" t="s">
        <v>2139</v>
      </c>
      <c r="T5975" t="s">
        <v>2140</v>
      </c>
      <c r="U5975" t="s">
        <v>78</v>
      </c>
    </row>
    <row r="5976" spans="1:21" x14ac:dyDescent="0.2">
      <c r="A5976" t="s">
        <v>28802</v>
      </c>
      <c r="B5976" t="s">
        <v>28803</v>
      </c>
      <c r="C5976" t="s">
        <v>22</v>
      </c>
      <c r="D5976" t="s">
        <v>22</v>
      </c>
      <c r="E5976" t="s">
        <v>28804</v>
      </c>
      <c r="F5976" t="s">
        <v>23184</v>
      </c>
      <c r="G5976" s="1">
        <v>45</v>
      </c>
      <c r="H5976" t="s">
        <v>6878</v>
      </c>
      <c r="I5976" t="s">
        <v>53</v>
      </c>
      <c r="J5976" t="s">
        <v>31</v>
      </c>
      <c r="K5976" t="s">
        <v>32</v>
      </c>
      <c r="L5976" t="s">
        <v>961</v>
      </c>
      <c r="M5976" s="1">
        <v>2</v>
      </c>
      <c r="N5976">
        <f t="shared" si="93"/>
        <v>90</v>
      </c>
      <c r="O5976" t="s">
        <v>730</v>
      </c>
      <c r="P5976" t="s">
        <v>20643</v>
      </c>
      <c r="Q5976" t="s">
        <v>28805</v>
      </c>
      <c r="R5976" t="s">
        <v>25</v>
      </c>
      <c r="S5976" t="s">
        <v>2139</v>
      </c>
      <c r="T5976" t="s">
        <v>2140</v>
      </c>
      <c r="U5976" t="s">
        <v>78</v>
      </c>
    </row>
    <row r="5977" spans="1:21" x14ac:dyDescent="0.2">
      <c r="A5977" t="s">
        <v>28806</v>
      </c>
      <c r="B5977" t="s">
        <v>28807</v>
      </c>
      <c r="C5977" t="s">
        <v>22</v>
      </c>
      <c r="D5977" t="s">
        <v>22</v>
      </c>
      <c r="E5977" t="s">
        <v>28808</v>
      </c>
      <c r="F5977" t="s">
        <v>23184</v>
      </c>
      <c r="G5977" s="1">
        <v>45</v>
      </c>
      <c r="H5977" t="s">
        <v>2272</v>
      </c>
      <c r="I5977" t="s">
        <v>53</v>
      </c>
      <c r="J5977" t="s">
        <v>31</v>
      </c>
      <c r="K5977" t="s">
        <v>32</v>
      </c>
      <c r="L5977" t="s">
        <v>961</v>
      </c>
      <c r="M5977" s="1">
        <v>2</v>
      </c>
      <c r="N5977">
        <f t="shared" si="93"/>
        <v>90</v>
      </c>
      <c r="O5977" t="s">
        <v>730</v>
      </c>
      <c r="P5977" t="s">
        <v>20643</v>
      </c>
      <c r="Q5977" t="s">
        <v>28809</v>
      </c>
      <c r="R5977" t="s">
        <v>25</v>
      </c>
      <c r="S5977" t="s">
        <v>2139</v>
      </c>
      <c r="T5977" t="s">
        <v>2140</v>
      </c>
      <c r="U5977" t="s">
        <v>78</v>
      </c>
    </row>
    <row r="5978" spans="1:21" x14ac:dyDescent="0.2">
      <c r="A5978" t="s">
        <v>28810</v>
      </c>
      <c r="B5978" t="s">
        <v>28811</v>
      </c>
      <c r="C5978" t="s">
        <v>22</v>
      </c>
      <c r="D5978" t="s">
        <v>22</v>
      </c>
      <c r="E5978" t="s">
        <v>28812</v>
      </c>
      <c r="F5978" t="s">
        <v>23184</v>
      </c>
      <c r="G5978" s="1">
        <v>45</v>
      </c>
      <c r="H5978" t="s">
        <v>2144</v>
      </c>
      <c r="I5978" t="s">
        <v>53</v>
      </c>
      <c r="J5978" t="s">
        <v>31</v>
      </c>
      <c r="K5978" t="s">
        <v>32</v>
      </c>
      <c r="L5978" t="s">
        <v>961</v>
      </c>
      <c r="M5978" s="1">
        <v>2</v>
      </c>
      <c r="N5978">
        <f t="shared" si="93"/>
        <v>90</v>
      </c>
      <c r="O5978" t="s">
        <v>730</v>
      </c>
      <c r="P5978" t="s">
        <v>20643</v>
      </c>
      <c r="Q5978" t="s">
        <v>28813</v>
      </c>
      <c r="R5978" t="s">
        <v>25</v>
      </c>
      <c r="S5978" t="s">
        <v>2139</v>
      </c>
      <c r="T5978" t="s">
        <v>2140</v>
      </c>
      <c r="U5978" t="s">
        <v>78</v>
      </c>
    </row>
    <row r="5979" spans="1:21" x14ac:dyDescent="0.2">
      <c r="A5979" t="s">
        <v>28893</v>
      </c>
      <c r="B5979" t="s">
        <v>28894</v>
      </c>
      <c r="C5979" t="s">
        <v>22</v>
      </c>
      <c r="D5979" t="s">
        <v>22</v>
      </c>
      <c r="E5979" t="s">
        <v>28895</v>
      </c>
      <c r="F5979" t="s">
        <v>23184</v>
      </c>
      <c r="G5979" s="1">
        <v>42</v>
      </c>
      <c r="H5979" t="s">
        <v>8888</v>
      </c>
      <c r="I5979" t="s">
        <v>53</v>
      </c>
      <c r="J5979" t="s">
        <v>31</v>
      </c>
      <c r="K5979" t="s">
        <v>32</v>
      </c>
      <c r="L5979" t="s">
        <v>961</v>
      </c>
      <c r="M5979" s="1">
        <v>2</v>
      </c>
      <c r="N5979">
        <f t="shared" si="93"/>
        <v>84</v>
      </c>
      <c r="O5979" t="s">
        <v>730</v>
      </c>
      <c r="P5979" t="s">
        <v>20643</v>
      </c>
      <c r="Q5979" t="s">
        <v>28896</v>
      </c>
      <c r="R5979" t="s">
        <v>25</v>
      </c>
      <c r="S5979" t="s">
        <v>2139</v>
      </c>
      <c r="T5979" t="s">
        <v>2140</v>
      </c>
      <c r="U5979" t="s">
        <v>78</v>
      </c>
    </row>
    <row r="5980" spans="1:21" x14ac:dyDescent="0.2">
      <c r="A5980" t="s">
        <v>28897</v>
      </c>
      <c r="B5980" t="s">
        <v>28898</v>
      </c>
      <c r="C5980" t="s">
        <v>22</v>
      </c>
      <c r="D5980" t="s">
        <v>22</v>
      </c>
      <c r="E5980" t="s">
        <v>15074</v>
      </c>
      <c r="F5980" t="s">
        <v>23184</v>
      </c>
      <c r="G5980" s="1">
        <v>42</v>
      </c>
      <c r="H5980" t="s">
        <v>1328</v>
      </c>
      <c r="I5980" t="s">
        <v>53</v>
      </c>
      <c r="J5980" t="s">
        <v>31</v>
      </c>
      <c r="K5980" t="s">
        <v>32</v>
      </c>
      <c r="L5980" t="s">
        <v>961</v>
      </c>
      <c r="M5980" s="1">
        <v>2</v>
      </c>
      <c r="N5980">
        <f t="shared" si="93"/>
        <v>84</v>
      </c>
      <c r="O5980" t="s">
        <v>730</v>
      </c>
      <c r="P5980" t="s">
        <v>20643</v>
      </c>
      <c r="Q5980" t="s">
        <v>28899</v>
      </c>
      <c r="R5980" t="s">
        <v>25</v>
      </c>
      <c r="S5980" t="s">
        <v>2139</v>
      </c>
      <c r="T5980" t="s">
        <v>2140</v>
      </c>
      <c r="U5980" t="s">
        <v>78</v>
      </c>
    </row>
    <row r="5981" spans="1:21" x14ac:dyDescent="0.2">
      <c r="A5981" t="s">
        <v>28900</v>
      </c>
      <c r="B5981" t="s">
        <v>28901</v>
      </c>
      <c r="C5981" t="s">
        <v>22</v>
      </c>
      <c r="D5981" t="s">
        <v>22</v>
      </c>
      <c r="E5981" t="s">
        <v>28902</v>
      </c>
      <c r="F5981" t="s">
        <v>23184</v>
      </c>
      <c r="G5981" s="1">
        <v>38</v>
      </c>
      <c r="H5981" t="s">
        <v>52</v>
      </c>
      <c r="I5981" t="s">
        <v>53</v>
      </c>
      <c r="J5981" t="s">
        <v>31</v>
      </c>
      <c r="K5981" t="s">
        <v>32</v>
      </c>
      <c r="L5981" t="s">
        <v>961</v>
      </c>
      <c r="M5981" s="1">
        <v>2</v>
      </c>
      <c r="N5981">
        <f t="shared" si="93"/>
        <v>76</v>
      </c>
      <c r="O5981" t="s">
        <v>730</v>
      </c>
      <c r="P5981" t="s">
        <v>20643</v>
      </c>
      <c r="Q5981" t="s">
        <v>28903</v>
      </c>
      <c r="R5981" t="s">
        <v>25</v>
      </c>
      <c r="S5981" t="s">
        <v>2139</v>
      </c>
      <c r="T5981" t="s">
        <v>2140</v>
      </c>
      <c r="U5981" t="s">
        <v>78</v>
      </c>
    </row>
    <row r="5982" spans="1:21" x14ac:dyDescent="0.2">
      <c r="A5982" t="s">
        <v>28904</v>
      </c>
      <c r="B5982" t="s">
        <v>28905</v>
      </c>
      <c r="C5982" t="s">
        <v>22</v>
      </c>
      <c r="D5982" t="s">
        <v>22</v>
      </c>
      <c r="E5982" t="s">
        <v>28906</v>
      </c>
      <c r="F5982" t="s">
        <v>23184</v>
      </c>
      <c r="G5982" s="1">
        <v>38</v>
      </c>
      <c r="H5982" t="s">
        <v>4587</v>
      </c>
      <c r="I5982" t="s">
        <v>53</v>
      </c>
      <c r="J5982" t="s">
        <v>31</v>
      </c>
      <c r="K5982" t="s">
        <v>32</v>
      </c>
      <c r="L5982" t="s">
        <v>961</v>
      </c>
      <c r="M5982" s="1">
        <v>2</v>
      </c>
      <c r="N5982">
        <f t="shared" si="93"/>
        <v>76</v>
      </c>
      <c r="O5982" t="s">
        <v>730</v>
      </c>
      <c r="P5982" t="s">
        <v>20643</v>
      </c>
      <c r="Q5982" t="s">
        <v>28907</v>
      </c>
      <c r="R5982" t="s">
        <v>25</v>
      </c>
      <c r="S5982" t="s">
        <v>2139</v>
      </c>
      <c r="T5982" t="s">
        <v>2140</v>
      </c>
      <c r="U5982" t="s">
        <v>78</v>
      </c>
    </row>
    <row r="5983" spans="1:21" x14ac:dyDescent="0.2">
      <c r="A5983" t="s">
        <v>28908</v>
      </c>
      <c r="B5983" t="s">
        <v>28909</v>
      </c>
      <c r="C5983" t="s">
        <v>22</v>
      </c>
      <c r="D5983" t="s">
        <v>22</v>
      </c>
      <c r="E5983" t="s">
        <v>28910</v>
      </c>
      <c r="F5983" t="s">
        <v>23184</v>
      </c>
      <c r="G5983" s="1">
        <v>38</v>
      </c>
      <c r="H5983" t="s">
        <v>1849</v>
      </c>
      <c r="I5983" t="s">
        <v>53</v>
      </c>
      <c r="J5983" t="s">
        <v>31</v>
      </c>
      <c r="K5983" t="s">
        <v>32</v>
      </c>
      <c r="L5983" t="s">
        <v>961</v>
      </c>
      <c r="M5983" s="1">
        <v>2</v>
      </c>
      <c r="N5983">
        <f t="shared" si="93"/>
        <v>76</v>
      </c>
      <c r="O5983" t="s">
        <v>730</v>
      </c>
      <c r="P5983" t="s">
        <v>20643</v>
      </c>
      <c r="Q5983" t="s">
        <v>28911</v>
      </c>
      <c r="R5983" t="s">
        <v>25</v>
      </c>
      <c r="S5983" t="s">
        <v>2139</v>
      </c>
      <c r="T5983" t="s">
        <v>2140</v>
      </c>
      <c r="U5983" t="s">
        <v>78</v>
      </c>
    </row>
    <row r="5984" spans="1:21" x14ac:dyDescent="0.2">
      <c r="A5984" t="s">
        <v>28912</v>
      </c>
      <c r="B5984" t="s">
        <v>28913</v>
      </c>
      <c r="C5984" t="s">
        <v>22</v>
      </c>
      <c r="D5984" t="s">
        <v>22</v>
      </c>
      <c r="E5984" t="s">
        <v>28914</v>
      </c>
      <c r="F5984" t="s">
        <v>23184</v>
      </c>
      <c r="G5984" s="1">
        <v>45</v>
      </c>
      <c r="H5984" t="s">
        <v>1386</v>
      </c>
      <c r="I5984" t="s">
        <v>53</v>
      </c>
      <c r="J5984" t="s">
        <v>31</v>
      </c>
      <c r="K5984" t="s">
        <v>32</v>
      </c>
      <c r="L5984" t="s">
        <v>961</v>
      </c>
      <c r="M5984" s="1">
        <v>2</v>
      </c>
      <c r="N5984">
        <f t="shared" si="93"/>
        <v>90</v>
      </c>
      <c r="O5984" t="s">
        <v>730</v>
      </c>
      <c r="P5984" t="s">
        <v>20643</v>
      </c>
      <c r="Q5984" t="s">
        <v>28915</v>
      </c>
      <c r="R5984" t="s">
        <v>25</v>
      </c>
      <c r="S5984" t="s">
        <v>2139</v>
      </c>
      <c r="T5984" t="s">
        <v>2140</v>
      </c>
      <c r="U5984" t="s">
        <v>78</v>
      </c>
    </row>
    <row r="5985" spans="1:21" x14ac:dyDescent="0.2">
      <c r="A5985" t="s">
        <v>28916</v>
      </c>
      <c r="B5985" t="s">
        <v>28917</v>
      </c>
      <c r="C5985" t="s">
        <v>22</v>
      </c>
      <c r="D5985" t="s">
        <v>22</v>
      </c>
      <c r="E5985" t="s">
        <v>28918</v>
      </c>
      <c r="F5985" t="s">
        <v>23184</v>
      </c>
      <c r="G5985" s="1">
        <v>45</v>
      </c>
      <c r="H5985" t="s">
        <v>1015</v>
      </c>
      <c r="I5985" t="s">
        <v>53</v>
      </c>
      <c r="J5985" t="s">
        <v>31</v>
      </c>
      <c r="K5985" t="s">
        <v>32</v>
      </c>
      <c r="L5985" t="s">
        <v>961</v>
      </c>
      <c r="M5985" s="1">
        <v>2</v>
      </c>
      <c r="N5985">
        <f t="shared" si="93"/>
        <v>90</v>
      </c>
      <c r="O5985" t="s">
        <v>730</v>
      </c>
      <c r="P5985" t="s">
        <v>20643</v>
      </c>
      <c r="Q5985" t="s">
        <v>28919</v>
      </c>
      <c r="R5985" t="s">
        <v>25</v>
      </c>
      <c r="S5985" t="s">
        <v>2139</v>
      </c>
      <c r="T5985" t="s">
        <v>2140</v>
      </c>
      <c r="U5985" t="s">
        <v>78</v>
      </c>
    </row>
    <row r="5986" spans="1:21" x14ac:dyDescent="0.2">
      <c r="A5986" t="s">
        <v>35890</v>
      </c>
      <c r="B5986" t="s">
        <v>35891</v>
      </c>
      <c r="C5986" t="s">
        <v>22</v>
      </c>
      <c r="D5986" t="s">
        <v>22</v>
      </c>
      <c r="E5986" t="s">
        <v>35892</v>
      </c>
      <c r="F5986" t="s">
        <v>23</v>
      </c>
      <c r="G5986" s="1">
        <v>56</v>
      </c>
      <c r="H5986" t="s">
        <v>35893</v>
      </c>
      <c r="I5986" t="s">
        <v>53</v>
      </c>
      <c r="J5986" t="s">
        <v>31</v>
      </c>
      <c r="K5986" t="s">
        <v>32</v>
      </c>
      <c r="L5986" t="s">
        <v>45</v>
      </c>
      <c r="M5986" s="1">
        <v>2</v>
      </c>
      <c r="N5986">
        <f t="shared" si="93"/>
        <v>112</v>
      </c>
      <c r="O5986" t="s">
        <v>730</v>
      </c>
      <c r="P5986" t="s">
        <v>22</v>
      </c>
      <c r="Q5986" t="s">
        <v>35894</v>
      </c>
      <c r="R5986" t="s">
        <v>25</v>
      </c>
      <c r="S5986" t="s">
        <v>2139</v>
      </c>
      <c r="T5986" t="s">
        <v>2140</v>
      </c>
      <c r="U5986" t="s">
        <v>78</v>
      </c>
    </row>
    <row r="5987" spans="1:21" x14ac:dyDescent="0.2">
      <c r="A5987" t="s">
        <v>33319</v>
      </c>
      <c r="B5987" t="s">
        <v>33320</v>
      </c>
      <c r="C5987" t="s">
        <v>22</v>
      </c>
      <c r="D5987" t="s">
        <v>22</v>
      </c>
      <c r="E5987" t="s">
        <v>33321</v>
      </c>
      <c r="F5987" t="s">
        <v>23184</v>
      </c>
      <c r="G5987" s="1">
        <v>55</v>
      </c>
      <c r="H5987" t="s">
        <v>33322</v>
      </c>
      <c r="I5987" t="s">
        <v>53</v>
      </c>
      <c r="J5987" t="s">
        <v>31</v>
      </c>
      <c r="K5987" t="s">
        <v>350</v>
      </c>
      <c r="L5987" t="s">
        <v>2267</v>
      </c>
      <c r="M5987" s="1">
        <v>2</v>
      </c>
      <c r="N5987">
        <f t="shared" si="93"/>
        <v>110</v>
      </c>
      <c r="O5987" t="s">
        <v>33323</v>
      </c>
      <c r="P5987" t="s">
        <v>33324</v>
      </c>
      <c r="Q5987" t="s">
        <v>33325</v>
      </c>
      <c r="R5987" t="s">
        <v>25</v>
      </c>
      <c r="S5987" t="s">
        <v>13160</v>
      </c>
      <c r="T5987" t="s">
        <v>2140</v>
      </c>
      <c r="U5987" t="s">
        <v>78</v>
      </c>
    </row>
    <row r="5988" spans="1:21" x14ac:dyDescent="0.2">
      <c r="A5988" t="s">
        <v>35793</v>
      </c>
      <c r="B5988" t="s">
        <v>35794</v>
      </c>
      <c r="C5988" t="s">
        <v>22</v>
      </c>
      <c r="D5988" t="s">
        <v>22</v>
      </c>
      <c r="E5988" t="s">
        <v>35795</v>
      </c>
      <c r="F5988" t="s">
        <v>23184</v>
      </c>
      <c r="G5988" s="1">
        <v>55</v>
      </c>
      <c r="H5988" t="s">
        <v>1197</v>
      </c>
      <c r="I5988" t="s">
        <v>53</v>
      </c>
      <c r="J5988" t="s">
        <v>31</v>
      </c>
      <c r="K5988" t="s">
        <v>32</v>
      </c>
      <c r="L5988" t="s">
        <v>1693</v>
      </c>
      <c r="M5988" s="1">
        <v>2</v>
      </c>
      <c r="N5988">
        <f t="shared" si="93"/>
        <v>110</v>
      </c>
      <c r="O5988" t="s">
        <v>730</v>
      </c>
      <c r="P5988" t="s">
        <v>22</v>
      </c>
      <c r="Q5988" t="s">
        <v>35796</v>
      </c>
      <c r="R5988" t="s">
        <v>25</v>
      </c>
      <c r="S5988" t="s">
        <v>13160</v>
      </c>
      <c r="T5988" t="s">
        <v>2140</v>
      </c>
      <c r="U5988" t="s">
        <v>78</v>
      </c>
    </row>
    <row r="5989" spans="1:21" x14ac:dyDescent="0.2">
      <c r="A5989" t="s">
        <v>20869</v>
      </c>
      <c r="B5989" t="s">
        <v>20870</v>
      </c>
      <c r="C5989" t="s">
        <v>22</v>
      </c>
      <c r="D5989" t="s">
        <v>22</v>
      </c>
      <c r="E5989" t="s">
        <v>20871</v>
      </c>
      <c r="F5989" t="s">
        <v>311</v>
      </c>
      <c r="G5989" s="1">
        <v>180</v>
      </c>
      <c r="H5989" t="s">
        <v>20872</v>
      </c>
      <c r="I5989" t="s">
        <v>30</v>
      </c>
      <c r="J5989" t="s">
        <v>31</v>
      </c>
      <c r="K5989" t="s">
        <v>4066</v>
      </c>
      <c r="L5989" t="s">
        <v>4067</v>
      </c>
      <c r="M5989" s="1">
        <v>1</v>
      </c>
      <c r="N5989">
        <f t="shared" si="93"/>
        <v>180</v>
      </c>
      <c r="O5989" t="s">
        <v>13642</v>
      </c>
      <c r="P5989" t="s">
        <v>20873</v>
      </c>
      <c r="Q5989" t="s">
        <v>20874</v>
      </c>
      <c r="R5989" t="s">
        <v>25</v>
      </c>
      <c r="S5989" t="s">
        <v>22</v>
      </c>
      <c r="T5989" t="s">
        <v>2140</v>
      </c>
      <c r="U5989" t="s">
        <v>78</v>
      </c>
    </row>
    <row r="5990" spans="1:21" x14ac:dyDescent="0.2">
      <c r="A5990" t="s">
        <v>34064</v>
      </c>
      <c r="B5990" t="s">
        <v>34065</v>
      </c>
      <c r="C5990" t="s">
        <v>22</v>
      </c>
      <c r="D5990" t="s">
        <v>22</v>
      </c>
      <c r="E5990" t="s">
        <v>34066</v>
      </c>
      <c r="F5990" t="s">
        <v>26284</v>
      </c>
      <c r="G5990" s="1">
        <v>36</v>
      </c>
      <c r="H5990" t="s">
        <v>1638</v>
      </c>
      <c r="I5990" t="s">
        <v>53</v>
      </c>
      <c r="J5990" t="s">
        <v>31</v>
      </c>
      <c r="K5990" t="s">
        <v>444</v>
      </c>
      <c r="L5990" t="s">
        <v>445</v>
      </c>
      <c r="M5990" s="1">
        <v>2</v>
      </c>
      <c r="N5990">
        <f t="shared" si="93"/>
        <v>72</v>
      </c>
      <c r="O5990" t="s">
        <v>4614</v>
      </c>
      <c r="P5990" t="s">
        <v>33850</v>
      </c>
      <c r="Q5990" t="s">
        <v>34067</v>
      </c>
      <c r="R5990" t="s">
        <v>25</v>
      </c>
      <c r="S5990" t="s">
        <v>514</v>
      </c>
      <c r="T5990" t="s">
        <v>34068</v>
      </c>
      <c r="U5990" t="s">
        <v>78</v>
      </c>
    </row>
    <row r="5991" spans="1:21" x14ac:dyDescent="0.2">
      <c r="A5991" t="s">
        <v>25055</v>
      </c>
      <c r="B5991" t="s">
        <v>25056</v>
      </c>
      <c r="C5991" t="s">
        <v>22</v>
      </c>
      <c r="D5991" t="s">
        <v>22</v>
      </c>
      <c r="E5991" t="s">
        <v>24178</v>
      </c>
      <c r="F5991" t="s">
        <v>10484</v>
      </c>
      <c r="G5991" s="1">
        <v>58</v>
      </c>
      <c r="H5991" t="s">
        <v>25057</v>
      </c>
      <c r="I5991" t="s">
        <v>53</v>
      </c>
      <c r="J5991" t="s">
        <v>31</v>
      </c>
      <c r="K5991" t="s">
        <v>32</v>
      </c>
      <c r="L5991" t="s">
        <v>1693</v>
      </c>
      <c r="M5991" s="1">
        <v>2</v>
      </c>
      <c r="N5991">
        <f t="shared" si="93"/>
        <v>116</v>
      </c>
      <c r="O5991" t="s">
        <v>25058</v>
      </c>
      <c r="P5991" t="s">
        <v>25059</v>
      </c>
      <c r="Q5991" t="s">
        <v>25060</v>
      </c>
      <c r="R5991" t="s">
        <v>25</v>
      </c>
      <c r="S5991" t="s">
        <v>24865</v>
      </c>
      <c r="T5991" t="s">
        <v>25061</v>
      </c>
      <c r="U5991" t="s">
        <v>78</v>
      </c>
    </row>
    <row r="5992" spans="1:21" x14ac:dyDescent="0.2">
      <c r="A5992" t="s">
        <v>24321</v>
      </c>
      <c r="B5992" t="s">
        <v>24322</v>
      </c>
      <c r="C5992" t="s">
        <v>22</v>
      </c>
      <c r="D5992" t="s">
        <v>22</v>
      </c>
      <c r="E5992" t="s">
        <v>3680</v>
      </c>
      <c r="F5992" t="s">
        <v>10484</v>
      </c>
      <c r="G5992" s="1">
        <v>48</v>
      </c>
      <c r="H5992" t="s">
        <v>1861</v>
      </c>
      <c r="I5992" t="s">
        <v>53</v>
      </c>
      <c r="J5992" t="s">
        <v>31</v>
      </c>
      <c r="K5992" t="s">
        <v>32</v>
      </c>
      <c r="L5992" t="s">
        <v>1693</v>
      </c>
      <c r="M5992" s="1">
        <v>2</v>
      </c>
      <c r="N5992">
        <f t="shared" si="93"/>
        <v>96</v>
      </c>
      <c r="O5992" t="s">
        <v>24323</v>
      </c>
      <c r="P5992" t="s">
        <v>9063</v>
      </c>
      <c r="Q5992" t="s">
        <v>24324</v>
      </c>
      <c r="R5992" t="s">
        <v>25</v>
      </c>
      <c r="S5992" t="s">
        <v>9810</v>
      </c>
      <c r="T5992" t="s">
        <v>24325</v>
      </c>
      <c r="U5992" t="s">
        <v>78</v>
      </c>
    </row>
    <row r="5993" spans="1:21" x14ac:dyDescent="0.2">
      <c r="A5993" t="s">
        <v>1397</v>
      </c>
      <c r="B5993" t="s">
        <v>1398</v>
      </c>
      <c r="C5993" t="s">
        <v>22</v>
      </c>
      <c r="D5993" t="s">
        <v>22</v>
      </c>
      <c r="E5993" t="s">
        <v>1399</v>
      </c>
      <c r="F5993" t="s">
        <v>43</v>
      </c>
      <c r="G5993" s="1">
        <v>58</v>
      </c>
      <c r="H5993" t="s">
        <v>1111</v>
      </c>
      <c r="I5993" t="s">
        <v>30</v>
      </c>
      <c r="J5993" t="s">
        <v>31</v>
      </c>
      <c r="K5993" t="s">
        <v>898</v>
      </c>
      <c r="L5993" t="s">
        <v>899</v>
      </c>
      <c r="M5993" s="1">
        <v>2</v>
      </c>
      <c r="N5993">
        <f t="shared" si="93"/>
        <v>116</v>
      </c>
      <c r="O5993" t="s">
        <v>730</v>
      </c>
      <c r="P5993" t="s">
        <v>22</v>
      </c>
      <c r="Q5993" t="s">
        <v>1400</v>
      </c>
      <c r="R5993" t="s">
        <v>25</v>
      </c>
      <c r="S5993" t="s">
        <v>553</v>
      </c>
      <c r="T5993" t="s">
        <v>1401</v>
      </c>
      <c r="U5993" t="s">
        <v>78</v>
      </c>
    </row>
    <row r="5994" spans="1:21" x14ac:dyDescent="0.2">
      <c r="A5994" t="s">
        <v>24512</v>
      </c>
      <c r="B5994" t="s">
        <v>24513</v>
      </c>
      <c r="C5994" t="s">
        <v>22</v>
      </c>
      <c r="D5994" t="s">
        <v>22</v>
      </c>
      <c r="E5994" t="s">
        <v>24514</v>
      </c>
      <c r="F5994" t="s">
        <v>311</v>
      </c>
      <c r="G5994" s="1">
        <v>200</v>
      </c>
      <c r="H5994" t="s">
        <v>3724</v>
      </c>
      <c r="I5994" t="s">
        <v>30</v>
      </c>
      <c r="J5994" t="s">
        <v>31</v>
      </c>
      <c r="K5994" t="s">
        <v>4066</v>
      </c>
      <c r="L5994" t="s">
        <v>4067</v>
      </c>
      <c r="M5994" s="1">
        <v>1</v>
      </c>
      <c r="N5994">
        <f t="shared" si="93"/>
        <v>200</v>
      </c>
      <c r="O5994" t="s">
        <v>13642</v>
      </c>
      <c r="P5994" t="s">
        <v>20873</v>
      </c>
      <c r="Q5994" t="s">
        <v>24515</v>
      </c>
      <c r="R5994" t="s">
        <v>25</v>
      </c>
      <c r="S5994" t="s">
        <v>553</v>
      </c>
      <c r="T5994" t="s">
        <v>5721</v>
      </c>
      <c r="U5994" t="s">
        <v>78</v>
      </c>
    </row>
    <row r="5995" spans="1:21" x14ac:dyDescent="0.2">
      <c r="A5995" t="s">
        <v>20747</v>
      </c>
      <c r="B5995" t="s">
        <v>20748</v>
      </c>
      <c r="C5995" t="s">
        <v>22</v>
      </c>
      <c r="D5995" t="s">
        <v>22</v>
      </c>
      <c r="E5995" t="s">
        <v>20749</v>
      </c>
      <c r="F5995" t="s">
        <v>570</v>
      </c>
      <c r="G5995" s="1">
        <v>20</v>
      </c>
      <c r="H5995" t="s">
        <v>20750</v>
      </c>
      <c r="I5995" t="s">
        <v>53</v>
      </c>
      <c r="J5995" t="s">
        <v>31</v>
      </c>
      <c r="K5995" t="s">
        <v>3580</v>
      </c>
      <c r="L5995" t="s">
        <v>3581</v>
      </c>
      <c r="M5995" s="1">
        <v>2</v>
      </c>
      <c r="N5995">
        <f t="shared" si="93"/>
        <v>40</v>
      </c>
      <c r="O5995" t="s">
        <v>730</v>
      </c>
      <c r="P5995" t="s">
        <v>22</v>
      </c>
      <c r="Q5995" t="s">
        <v>20751</v>
      </c>
      <c r="R5995" t="s">
        <v>25</v>
      </c>
      <c r="S5995" t="s">
        <v>22</v>
      </c>
      <c r="T5995" t="s">
        <v>5721</v>
      </c>
      <c r="U5995" t="s">
        <v>78</v>
      </c>
    </row>
    <row r="5996" spans="1:21" x14ac:dyDescent="0.2">
      <c r="A5996" t="s">
        <v>19596</v>
      </c>
      <c r="B5996" t="s">
        <v>7737</v>
      </c>
      <c r="C5996" t="s">
        <v>22</v>
      </c>
      <c r="D5996" t="s">
        <v>22</v>
      </c>
      <c r="E5996" t="s">
        <v>19597</v>
      </c>
      <c r="F5996" t="s">
        <v>10837</v>
      </c>
      <c r="G5996" s="1">
        <v>48</v>
      </c>
      <c r="H5996" t="s">
        <v>19598</v>
      </c>
      <c r="I5996" t="s">
        <v>53</v>
      </c>
      <c r="J5996" t="s">
        <v>31</v>
      </c>
      <c r="K5996" t="s">
        <v>32</v>
      </c>
      <c r="L5996" t="s">
        <v>76</v>
      </c>
      <c r="M5996" s="1">
        <v>2</v>
      </c>
      <c r="N5996">
        <f t="shared" si="93"/>
        <v>96</v>
      </c>
      <c r="O5996" t="s">
        <v>7739</v>
      </c>
      <c r="P5996" t="s">
        <v>22</v>
      </c>
      <c r="Q5996" t="s">
        <v>19599</v>
      </c>
      <c r="R5996" t="s">
        <v>25</v>
      </c>
      <c r="S5996" t="s">
        <v>514</v>
      </c>
      <c r="T5996" t="s">
        <v>7741</v>
      </c>
      <c r="U5996" t="s">
        <v>78</v>
      </c>
    </row>
    <row r="5997" spans="1:21" x14ac:dyDescent="0.2">
      <c r="A5997" t="s">
        <v>34871</v>
      </c>
      <c r="B5997" t="s">
        <v>34872</v>
      </c>
      <c r="C5997" t="s">
        <v>22</v>
      </c>
      <c r="D5997" t="s">
        <v>22</v>
      </c>
      <c r="E5997" t="s">
        <v>34873</v>
      </c>
      <c r="F5997" t="s">
        <v>26284</v>
      </c>
      <c r="G5997" s="1">
        <v>58</v>
      </c>
      <c r="H5997" t="s">
        <v>140</v>
      </c>
      <c r="I5997" t="s">
        <v>53</v>
      </c>
      <c r="J5997" t="s">
        <v>31</v>
      </c>
      <c r="K5997" t="s">
        <v>32</v>
      </c>
      <c r="L5997" t="s">
        <v>421</v>
      </c>
      <c r="M5997" s="1">
        <v>2</v>
      </c>
      <c r="N5997">
        <f t="shared" si="93"/>
        <v>116</v>
      </c>
      <c r="O5997" t="s">
        <v>7739</v>
      </c>
      <c r="P5997" t="s">
        <v>34874</v>
      </c>
      <c r="Q5997" t="s">
        <v>34875</v>
      </c>
      <c r="R5997" t="s">
        <v>25</v>
      </c>
      <c r="S5997" t="s">
        <v>34876</v>
      </c>
      <c r="T5997" t="s">
        <v>34877</v>
      </c>
      <c r="U5997" t="s">
        <v>78</v>
      </c>
    </row>
    <row r="5998" spans="1:21" x14ac:dyDescent="0.2">
      <c r="A5998" t="s">
        <v>19959</v>
      </c>
      <c r="B5998" t="s">
        <v>19960</v>
      </c>
      <c r="C5998" t="s">
        <v>22</v>
      </c>
      <c r="D5998" t="s">
        <v>22</v>
      </c>
      <c r="E5998" t="s">
        <v>19961</v>
      </c>
      <c r="F5998" t="s">
        <v>311</v>
      </c>
      <c r="G5998" s="1">
        <v>52</v>
      </c>
      <c r="H5998" t="s">
        <v>22</v>
      </c>
      <c r="I5998" t="s">
        <v>30</v>
      </c>
      <c r="J5998" t="s">
        <v>31</v>
      </c>
      <c r="K5998" t="s">
        <v>1137</v>
      </c>
      <c r="L5998" t="s">
        <v>1138</v>
      </c>
      <c r="M5998" s="1">
        <v>2</v>
      </c>
      <c r="N5998">
        <f t="shared" si="93"/>
        <v>104</v>
      </c>
      <c r="O5998" t="s">
        <v>10647</v>
      </c>
      <c r="P5998" t="s">
        <v>19956</v>
      </c>
      <c r="Q5998" t="s">
        <v>19962</v>
      </c>
      <c r="R5998" t="s">
        <v>25</v>
      </c>
      <c r="S5998" t="s">
        <v>22</v>
      </c>
      <c r="T5998" t="s">
        <v>19963</v>
      </c>
      <c r="U5998" t="s">
        <v>78</v>
      </c>
    </row>
    <row r="5999" spans="1:21" x14ac:dyDescent="0.2">
      <c r="A5999" t="s">
        <v>4541</v>
      </c>
      <c r="B5999" t="s">
        <v>4542</v>
      </c>
      <c r="C5999" t="s">
        <v>22</v>
      </c>
      <c r="D5999" t="s">
        <v>22</v>
      </c>
      <c r="E5999" t="s">
        <v>4543</v>
      </c>
      <c r="F5999" t="s">
        <v>570</v>
      </c>
      <c r="G5999" s="1">
        <v>48</v>
      </c>
      <c r="H5999" t="s">
        <v>1111</v>
      </c>
      <c r="I5999" t="s">
        <v>53</v>
      </c>
      <c r="J5999" t="s">
        <v>31</v>
      </c>
      <c r="K5999" t="s">
        <v>32</v>
      </c>
      <c r="L5999" t="s">
        <v>338</v>
      </c>
      <c r="M5999" s="1">
        <v>2</v>
      </c>
      <c r="N5999">
        <f t="shared" si="93"/>
        <v>96</v>
      </c>
      <c r="O5999" t="s">
        <v>4544</v>
      </c>
      <c r="P5999" t="s">
        <v>22</v>
      </c>
      <c r="Q5999" t="s">
        <v>4545</v>
      </c>
      <c r="R5999" t="s">
        <v>25</v>
      </c>
      <c r="S5999" t="s">
        <v>22</v>
      </c>
      <c r="T5999" t="s">
        <v>4546</v>
      </c>
      <c r="U5999" t="s">
        <v>78</v>
      </c>
    </row>
    <row r="6000" spans="1:21" x14ac:dyDescent="0.2">
      <c r="A6000" t="s">
        <v>4534</v>
      </c>
      <c r="B6000" t="s">
        <v>4535</v>
      </c>
      <c r="C6000" t="s">
        <v>22</v>
      </c>
      <c r="D6000" t="s">
        <v>22</v>
      </c>
      <c r="E6000" t="s">
        <v>4536</v>
      </c>
      <c r="F6000" t="s">
        <v>43</v>
      </c>
      <c r="G6000" s="1">
        <v>48</v>
      </c>
      <c r="H6000" t="s">
        <v>4537</v>
      </c>
      <c r="I6000" t="s">
        <v>53</v>
      </c>
      <c r="J6000" t="s">
        <v>31</v>
      </c>
      <c r="K6000" t="s">
        <v>444</v>
      </c>
      <c r="L6000" t="s">
        <v>445</v>
      </c>
      <c r="M6000" s="1">
        <v>2</v>
      </c>
      <c r="N6000">
        <f t="shared" si="93"/>
        <v>96</v>
      </c>
      <c r="O6000" t="s">
        <v>4538</v>
      </c>
      <c r="P6000" t="s">
        <v>1663</v>
      </c>
      <c r="Q6000" t="s">
        <v>4539</v>
      </c>
      <c r="R6000" t="s">
        <v>25</v>
      </c>
      <c r="S6000" t="s">
        <v>22</v>
      </c>
      <c r="T6000" t="s">
        <v>4540</v>
      </c>
      <c r="U6000" t="s">
        <v>78</v>
      </c>
    </row>
    <row r="6001" spans="1:21" x14ac:dyDescent="0.2">
      <c r="A6001" t="s">
        <v>6000</v>
      </c>
      <c r="B6001" t="s">
        <v>6001</v>
      </c>
      <c r="C6001" t="s">
        <v>22</v>
      </c>
      <c r="D6001" t="s">
        <v>22</v>
      </c>
      <c r="E6001" t="s">
        <v>6002</v>
      </c>
      <c r="F6001" t="s">
        <v>82</v>
      </c>
      <c r="G6001" s="1">
        <v>158</v>
      </c>
      <c r="H6001" t="s">
        <v>1884</v>
      </c>
      <c r="I6001" t="s">
        <v>30</v>
      </c>
      <c r="J6001" t="s">
        <v>31</v>
      </c>
      <c r="K6001" t="s">
        <v>2029</v>
      </c>
      <c r="L6001" t="s">
        <v>4205</v>
      </c>
      <c r="M6001" s="1">
        <v>1</v>
      </c>
      <c r="N6001">
        <f t="shared" si="93"/>
        <v>158</v>
      </c>
      <c r="O6001" t="s">
        <v>6003</v>
      </c>
      <c r="P6001" t="s">
        <v>22</v>
      </c>
      <c r="Q6001" t="s">
        <v>6004</v>
      </c>
      <c r="R6001" t="s">
        <v>25</v>
      </c>
      <c r="S6001" t="s">
        <v>22</v>
      </c>
      <c r="T6001" t="s">
        <v>6005</v>
      </c>
      <c r="U6001" t="s">
        <v>78</v>
      </c>
    </row>
    <row r="6002" spans="1:21" x14ac:dyDescent="0.2">
      <c r="A6002" t="s">
        <v>15181</v>
      </c>
      <c r="B6002" t="s">
        <v>15182</v>
      </c>
      <c r="C6002" t="s">
        <v>22</v>
      </c>
      <c r="D6002" t="s">
        <v>22</v>
      </c>
      <c r="E6002" t="s">
        <v>15183</v>
      </c>
      <c r="F6002" t="s">
        <v>311</v>
      </c>
      <c r="G6002" s="1">
        <v>120</v>
      </c>
      <c r="H6002" t="s">
        <v>410</v>
      </c>
      <c r="I6002" t="s">
        <v>53</v>
      </c>
      <c r="J6002" t="s">
        <v>31</v>
      </c>
      <c r="K6002" t="s">
        <v>2029</v>
      </c>
      <c r="L6002" t="s">
        <v>4205</v>
      </c>
      <c r="M6002" s="1">
        <v>1</v>
      </c>
      <c r="N6002">
        <f t="shared" si="93"/>
        <v>120</v>
      </c>
      <c r="O6002" t="s">
        <v>15184</v>
      </c>
      <c r="P6002" t="s">
        <v>22</v>
      </c>
      <c r="Q6002" t="s">
        <v>15185</v>
      </c>
      <c r="R6002" t="s">
        <v>25</v>
      </c>
      <c r="S6002" t="s">
        <v>15186</v>
      </c>
      <c r="T6002" t="s">
        <v>6013</v>
      </c>
      <c r="U6002" t="s">
        <v>78</v>
      </c>
    </row>
    <row r="6003" spans="1:21" x14ac:dyDescent="0.2">
      <c r="A6003" t="s">
        <v>21739</v>
      </c>
      <c r="B6003" t="s">
        <v>21740</v>
      </c>
      <c r="C6003" t="s">
        <v>22</v>
      </c>
      <c r="D6003" t="s">
        <v>22</v>
      </c>
      <c r="E6003" t="s">
        <v>21741</v>
      </c>
      <c r="F6003" t="s">
        <v>10484</v>
      </c>
      <c r="G6003" s="1">
        <v>168</v>
      </c>
      <c r="H6003" t="s">
        <v>1294</v>
      </c>
      <c r="I6003" t="s">
        <v>30</v>
      </c>
      <c r="J6003" t="s">
        <v>31</v>
      </c>
      <c r="K6003" t="s">
        <v>2029</v>
      </c>
      <c r="L6003" t="s">
        <v>4205</v>
      </c>
      <c r="M6003" s="1">
        <v>1</v>
      </c>
      <c r="N6003">
        <f t="shared" si="93"/>
        <v>168</v>
      </c>
      <c r="O6003" t="s">
        <v>6011</v>
      </c>
      <c r="P6003" t="s">
        <v>22</v>
      </c>
      <c r="Q6003" t="s">
        <v>21742</v>
      </c>
      <c r="R6003" t="s">
        <v>25</v>
      </c>
      <c r="S6003" t="s">
        <v>1176</v>
      </c>
      <c r="T6003" t="s">
        <v>6013</v>
      </c>
      <c r="U6003" t="s">
        <v>78</v>
      </c>
    </row>
    <row r="6004" spans="1:21" x14ac:dyDescent="0.2">
      <c r="A6004" t="s">
        <v>26129</v>
      </c>
      <c r="B6004" t="s">
        <v>26130</v>
      </c>
      <c r="C6004" t="s">
        <v>22</v>
      </c>
      <c r="D6004" t="s">
        <v>22</v>
      </c>
      <c r="E6004" t="s">
        <v>26131</v>
      </c>
      <c r="F6004" t="s">
        <v>17035</v>
      </c>
      <c r="G6004" s="1">
        <v>168</v>
      </c>
      <c r="H6004" t="s">
        <v>2092</v>
      </c>
      <c r="I6004" t="s">
        <v>30</v>
      </c>
      <c r="J6004" t="s">
        <v>31</v>
      </c>
      <c r="K6004" t="s">
        <v>2029</v>
      </c>
      <c r="L6004" t="s">
        <v>4205</v>
      </c>
      <c r="M6004" s="1">
        <v>1</v>
      </c>
      <c r="N6004">
        <f t="shared" si="93"/>
        <v>168</v>
      </c>
      <c r="O6004" t="s">
        <v>15184</v>
      </c>
      <c r="P6004" t="s">
        <v>22</v>
      </c>
      <c r="Q6004" t="s">
        <v>26132</v>
      </c>
      <c r="R6004" t="s">
        <v>25</v>
      </c>
      <c r="S6004" t="s">
        <v>514</v>
      </c>
      <c r="T6004" t="s">
        <v>6013</v>
      </c>
      <c r="U6004" t="s">
        <v>78</v>
      </c>
    </row>
    <row r="6005" spans="1:21" x14ac:dyDescent="0.2">
      <c r="A6005" t="s">
        <v>8690</v>
      </c>
      <c r="B6005" t="s">
        <v>8691</v>
      </c>
      <c r="C6005" t="s">
        <v>22</v>
      </c>
      <c r="D6005" t="s">
        <v>22</v>
      </c>
      <c r="E6005" t="s">
        <v>8692</v>
      </c>
      <c r="F6005" t="s">
        <v>570</v>
      </c>
      <c r="G6005" s="1">
        <v>128</v>
      </c>
      <c r="H6005" t="s">
        <v>2092</v>
      </c>
      <c r="I6005" t="s">
        <v>30</v>
      </c>
      <c r="J6005" t="s">
        <v>31</v>
      </c>
      <c r="K6005" t="s">
        <v>2029</v>
      </c>
      <c r="L6005" t="s">
        <v>4205</v>
      </c>
      <c r="M6005" s="1">
        <v>1</v>
      </c>
      <c r="N6005">
        <f t="shared" si="93"/>
        <v>128</v>
      </c>
      <c r="O6005" t="s">
        <v>6011</v>
      </c>
      <c r="P6005" t="s">
        <v>8693</v>
      </c>
      <c r="Q6005" t="s">
        <v>8694</v>
      </c>
      <c r="R6005" t="s">
        <v>25</v>
      </c>
      <c r="S6005" t="s">
        <v>22</v>
      </c>
      <c r="T6005" t="s">
        <v>6013</v>
      </c>
      <c r="U6005" t="s">
        <v>78</v>
      </c>
    </row>
    <row r="6006" spans="1:21" x14ac:dyDescent="0.2">
      <c r="A6006" t="s">
        <v>8701</v>
      </c>
      <c r="B6006" t="s">
        <v>8702</v>
      </c>
      <c r="C6006" t="s">
        <v>22</v>
      </c>
      <c r="D6006" t="s">
        <v>22</v>
      </c>
      <c r="E6006" t="s">
        <v>8692</v>
      </c>
      <c r="F6006" t="s">
        <v>570</v>
      </c>
      <c r="G6006" s="1">
        <v>138</v>
      </c>
      <c r="H6006" t="s">
        <v>4019</v>
      </c>
      <c r="I6006" t="s">
        <v>30</v>
      </c>
      <c r="J6006" t="s">
        <v>31</v>
      </c>
      <c r="K6006" t="s">
        <v>2029</v>
      </c>
      <c r="L6006" t="s">
        <v>4205</v>
      </c>
      <c r="M6006" s="1">
        <v>1</v>
      </c>
      <c r="N6006">
        <f t="shared" si="93"/>
        <v>138</v>
      </c>
      <c r="O6006" t="s">
        <v>6011</v>
      </c>
      <c r="P6006" t="s">
        <v>8693</v>
      </c>
      <c r="Q6006" t="s">
        <v>8703</v>
      </c>
      <c r="R6006" t="s">
        <v>25</v>
      </c>
      <c r="S6006" t="s">
        <v>22</v>
      </c>
      <c r="T6006" t="s">
        <v>6013</v>
      </c>
      <c r="U6006" t="s">
        <v>78</v>
      </c>
    </row>
    <row r="6007" spans="1:21" x14ac:dyDescent="0.2">
      <c r="A6007" t="s">
        <v>8704</v>
      </c>
      <c r="B6007" t="s">
        <v>8705</v>
      </c>
      <c r="C6007" t="s">
        <v>22</v>
      </c>
      <c r="D6007" t="s">
        <v>22</v>
      </c>
      <c r="E6007" t="s">
        <v>8692</v>
      </c>
      <c r="F6007" t="s">
        <v>570</v>
      </c>
      <c r="G6007" s="1">
        <v>128</v>
      </c>
      <c r="H6007" t="s">
        <v>2092</v>
      </c>
      <c r="I6007" t="s">
        <v>30</v>
      </c>
      <c r="J6007" t="s">
        <v>31</v>
      </c>
      <c r="K6007" t="s">
        <v>2029</v>
      </c>
      <c r="L6007" t="s">
        <v>4205</v>
      </c>
      <c r="M6007" s="1">
        <v>1</v>
      </c>
      <c r="N6007">
        <f t="shared" si="93"/>
        <v>128</v>
      </c>
      <c r="O6007" t="s">
        <v>6011</v>
      </c>
      <c r="P6007" t="s">
        <v>8693</v>
      </c>
      <c r="Q6007" t="s">
        <v>8706</v>
      </c>
      <c r="R6007" t="s">
        <v>25</v>
      </c>
      <c r="S6007" t="s">
        <v>22</v>
      </c>
      <c r="T6007" t="s">
        <v>6013</v>
      </c>
      <c r="U6007" t="s">
        <v>78</v>
      </c>
    </row>
    <row r="6008" spans="1:21" x14ac:dyDescent="0.2">
      <c r="A6008" t="s">
        <v>8707</v>
      </c>
      <c r="B6008" t="s">
        <v>8708</v>
      </c>
      <c r="C6008" t="s">
        <v>22</v>
      </c>
      <c r="D6008" t="s">
        <v>22</v>
      </c>
      <c r="E6008" t="s">
        <v>8692</v>
      </c>
      <c r="F6008" t="s">
        <v>570</v>
      </c>
      <c r="G6008" s="1">
        <v>128</v>
      </c>
      <c r="H6008" t="s">
        <v>2092</v>
      </c>
      <c r="I6008" t="s">
        <v>30</v>
      </c>
      <c r="J6008" t="s">
        <v>31</v>
      </c>
      <c r="K6008" t="s">
        <v>2029</v>
      </c>
      <c r="L6008" t="s">
        <v>4205</v>
      </c>
      <c r="M6008" s="1">
        <v>1</v>
      </c>
      <c r="N6008">
        <f t="shared" si="93"/>
        <v>128</v>
      </c>
      <c r="O6008" t="s">
        <v>6011</v>
      </c>
      <c r="P6008" t="s">
        <v>8693</v>
      </c>
      <c r="Q6008" t="s">
        <v>8709</v>
      </c>
      <c r="R6008" t="s">
        <v>25</v>
      </c>
      <c r="S6008" t="s">
        <v>22</v>
      </c>
      <c r="T6008" t="s">
        <v>6013</v>
      </c>
      <c r="U6008" t="s">
        <v>78</v>
      </c>
    </row>
    <row r="6009" spans="1:21" x14ac:dyDescent="0.2">
      <c r="A6009" t="s">
        <v>8710</v>
      </c>
      <c r="B6009" t="s">
        <v>8711</v>
      </c>
      <c r="C6009" t="s">
        <v>22</v>
      </c>
      <c r="D6009" t="s">
        <v>22</v>
      </c>
      <c r="E6009" t="s">
        <v>8692</v>
      </c>
      <c r="F6009" t="s">
        <v>570</v>
      </c>
      <c r="G6009" s="1">
        <v>128</v>
      </c>
      <c r="H6009" t="s">
        <v>2092</v>
      </c>
      <c r="I6009" t="s">
        <v>30</v>
      </c>
      <c r="J6009" t="s">
        <v>31</v>
      </c>
      <c r="K6009" t="s">
        <v>2029</v>
      </c>
      <c r="L6009" t="s">
        <v>4205</v>
      </c>
      <c r="M6009" s="1">
        <v>1</v>
      </c>
      <c r="N6009">
        <f t="shared" si="93"/>
        <v>128</v>
      </c>
      <c r="O6009" t="s">
        <v>6011</v>
      </c>
      <c r="P6009" t="s">
        <v>8693</v>
      </c>
      <c r="Q6009" t="s">
        <v>8712</v>
      </c>
      <c r="R6009" t="s">
        <v>25</v>
      </c>
      <c r="S6009" t="s">
        <v>22</v>
      </c>
      <c r="T6009" t="s">
        <v>6013</v>
      </c>
      <c r="U6009" t="s">
        <v>78</v>
      </c>
    </row>
    <row r="6010" spans="1:21" x14ac:dyDescent="0.2">
      <c r="A6010" t="s">
        <v>6014</v>
      </c>
      <c r="B6010" t="s">
        <v>6015</v>
      </c>
      <c r="C6010" t="s">
        <v>22</v>
      </c>
      <c r="D6010" t="s">
        <v>22</v>
      </c>
      <c r="E6010" t="s">
        <v>6016</v>
      </c>
      <c r="F6010" t="s">
        <v>570</v>
      </c>
      <c r="G6010" s="1">
        <v>35</v>
      </c>
      <c r="H6010" t="s">
        <v>22</v>
      </c>
      <c r="I6010" t="s">
        <v>53</v>
      </c>
      <c r="J6010" t="s">
        <v>31</v>
      </c>
      <c r="K6010" t="s">
        <v>32</v>
      </c>
      <c r="L6010" t="s">
        <v>1062</v>
      </c>
      <c r="M6010" s="1">
        <v>2</v>
      </c>
      <c r="N6010">
        <f t="shared" si="93"/>
        <v>70</v>
      </c>
      <c r="O6010" t="s">
        <v>6011</v>
      </c>
      <c r="P6010" t="s">
        <v>22</v>
      </c>
      <c r="Q6010" t="s">
        <v>6017</v>
      </c>
      <c r="R6010" t="s">
        <v>25</v>
      </c>
      <c r="S6010" t="s">
        <v>22</v>
      </c>
      <c r="T6010" t="s">
        <v>6018</v>
      </c>
      <c r="U6010" t="s">
        <v>78</v>
      </c>
    </row>
    <row r="6011" spans="1:21" x14ac:dyDescent="0.2">
      <c r="A6011" t="s">
        <v>27582</v>
      </c>
      <c r="B6011" t="s">
        <v>27583</v>
      </c>
      <c r="C6011" t="s">
        <v>22</v>
      </c>
      <c r="D6011" t="s">
        <v>22</v>
      </c>
      <c r="E6011" t="s">
        <v>27584</v>
      </c>
      <c r="F6011" t="s">
        <v>17035</v>
      </c>
      <c r="G6011" s="1">
        <v>158</v>
      </c>
      <c r="H6011" t="s">
        <v>27585</v>
      </c>
      <c r="I6011" t="s">
        <v>30</v>
      </c>
      <c r="J6011" t="s">
        <v>31</v>
      </c>
      <c r="K6011" t="s">
        <v>812</v>
      </c>
      <c r="L6011" t="s">
        <v>813</v>
      </c>
      <c r="M6011" s="1">
        <v>1</v>
      </c>
      <c r="N6011">
        <f t="shared" si="93"/>
        <v>158</v>
      </c>
      <c r="O6011" t="s">
        <v>27586</v>
      </c>
      <c r="P6011" t="s">
        <v>22</v>
      </c>
      <c r="Q6011" t="s">
        <v>27587</v>
      </c>
      <c r="R6011" t="s">
        <v>25</v>
      </c>
      <c r="S6011" t="s">
        <v>22</v>
      </c>
      <c r="T6011" t="s">
        <v>6018</v>
      </c>
      <c r="U6011" t="s">
        <v>78</v>
      </c>
    </row>
    <row r="6012" spans="1:21" x14ac:dyDescent="0.2">
      <c r="A6012" t="s">
        <v>18623</v>
      </c>
      <c r="B6012" t="s">
        <v>18624</v>
      </c>
      <c r="C6012" t="s">
        <v>22</v>
      </c>
      <c r="D6012" t="s">
        <v>22</v>
      </c>
      <c r="E6012" t="s">
        <v>18625</v>
      </c>
      <c r="F6012" t="s">
        <v>10484</v>
      </c>
      <c r="G6012" s="1">
        <v>78</v>
      </c>
      <c r="H6012" t="s">
        <v>1223</v>
      </c>
      <c r="I6012" t="s">
        <v>30</v>
      </c>
      <c r="J6012" t="s">
        <v>31</v>
      </c>
      <c r="K6012" t="s">
        <v>32</v>
      </c>
      <c r="L6012" t="s">
        <v>1231</v>
      </c>
      <c r="M6012" s="1">
        <v>2</v>
      </c>
      <c r="N6012">
        <f t="shared" si="93"/>
        <v>156</v>
      </c>
      <c r="O6012" t="s">
        <v>11717</v>
      </c>
      <c r="P6012" t="s">
        <v>6644</v>
      </c>
      <c r="Q6012" t="s">
        <v>18626</v>
      </c>
      <c r="R6012" t="s">
        <v>25</v>
      </c>
      <c r="S6012" t="s">
        <v>2629</v>
      </c>
      <c r="T6012" t="s">
        <v>11720</v>
      </c>
      <c r="U6012" t="s">
        <v>78</v>
      </c>
    </row>
    <row r="6013" spans="1:21" x14ac:dyDescent="0.2">
      <c r="A6013" t="s">
        <v>10407</v>
      </c>
      <c r="B6013" t="s">
        <v>10408</v>
      </c>
      <c r="C6013" t="s">
        <v>22</v>
      </c>
      <c r="D6013" t="s">
        <v>22</v>
      </c>
      <c r="E6013" t="s">
        <v>10409</v>
      </c>
      <c r="F6013" t="s">
        <v>570</v>
      </c>
      <c r="G6013" s="1">
        <v>65</v>
      </c>
      <c r="H6013" t="s">
        <v>2587</v>
      </c>
      <c r="I6013" t="s">
        <v>53</v>
      </c>
      <c r="J6013" t="s">
        <v>31</v>
      </c>
      <c r="K6013" t="s">
        <v>350</v>
      </c>
      <c r="L6013" t="s">
        <v>2267</v>
      </c>
      <c r="M6013" s="1">
        <v>2</v>
      </c>
      <c r="N6013">
        <f t="shared" si="93"/>
        <v>130</v>
      </c>
      <c r="O6013" t="s">
        <v>6146</v>
      </c>
      <c r="P6013" t="s">
        <v>22</v>
      </c>
      <c r="Q6013" t="s">
        <v>10410</v>
      </c>
      <c r="R6013" t="s">
        <v>25</v>
      </c>
      <c r="S6013" t="s">
        <v>10411</v>
      </c>
      <c r="T6013" t="s">
        <v>10412</v>
      </c>
      <c r="U6013" t="s">
        <v>78</v>
      </c>
    </row>
    <row r="6014" spans="1:21" x14ac:dyDescent="0.2">
      <c r="A6014" t="s">
        <v>19120</v>
      </c>
      <c r="B6014" t="s">
        <v>19121</v>
      </c>
      <c r="C6014" t="s">
        <v>22</v>
      </c>
      <c r="D6014" t="s">
        <v>22</v>
      </c>
      <c r="E6014" t="s">
        <v>19122</v>
      </c>
      <c r="F6014" t="s">
        <v>10484</v>
      </c>
      <c r="G6014" s="1">
        <v>72</v>
      </c>
      <c r="H6014" t="s">
        <v>357</v>
      </c>
      <c r="I6014" t="s">
        <v>30</v>
      </c>
      <c r="J6014" t="s">
        <v>31</v>
      </c>
      <c r="K6014" t="s">
        <v>32</v>
      </c>
      <c r="L6014" t="s">
        <v>421</v>
      </c>
      <c r="M6014" s="1">
        <v>2</v>
      </c>
      <c r="N6014">
        <f t="shared" si="93"/>
        <v>144</v>
      </c>
      <c r="O6014" t="s">
        <v>19123</v>
      </c>
      <c r="P6014" t="s">
        <v>22</v>
      </c>
      <c r="Q6014" t="s">
        <v>19124</v>
      </c>
      <c r="R6014" t="s">
        <v>25</v>
      </c>
      <c r="S6014" t="s">
        <v>514</v>
      </c>
      <c r="T6014" t="s">
        <v>19125</v>
      </c>
      <c r="U6014" t="s">
        <v>78</v>
      </c>
    </row>
    <row r="6015" spans="1:21" x14ac:dyDescent="0.2">
      <c r="A6015" t="s">
        <v>19126</v>
      </c>
      <c r="B6015" t="s">
        <v>19127</v>
      </c>
      <c r="C6015" t="s">
        <v>22</v>
      </c>
      <c r="D6015" t="s">
        <v>22</v>
      </c>
      <c r="E6015" t="s">
        <v>19128</v>
      </c>
      <c r="F6015" t="s">
        <v>10484</v>
      </c>
      <c r="G6015" s="1">
        <v>58</v>
      </c>
      <c r="H6015" t="s">
        <v>857</v>
      </c>
      <c r="I6015" t="s">
        <v>53</v>
      </c>
      <c r="J6015" t="s">
        <v>31</v>
      </c>
      <c r="K6015" t="s">
        <v>32</v>
      </c>
      <c r="L6015" t="s">
        <v>421</v>
      </c>
      <c r="M6015" s="1">
        <v>2</v>
      </c>
      <c r="N6015">
        <f t="shared" si="93"/>
        <v>116</v>
      </c>
      <c r="O6015" t="s">
        <v>19129</v>
      </c>
      <c r="P6015" t="s">
        <v>19130</v>
      </c>
      <c r="Q6015" t="s">
        <v>19131</v>
      </c>
      <c r="R6015" t="s">
        <v>25</v>
      </c>
      <c r="S6015" t="s">
        <v>19132</v>
      </c>
      <c r="T6015" t="s">
        <v>19125</v>
      </c>
      <c r="U6015" t="s">
        <v>78</v>
      </c>
    </row>
    <row r="6016" spans="1:21" x14ac:dyDescent="0.2">
      <c r="A6016" t="s">
        <v>36426</v>
      </c>
      <c r="B6016" t="s">
        <v>36427</v>
      </c>
      <c r="C6016" t="s">
        <v>22</v>
      </c>
      <c r="D6016" t="s">
        <v>22</v>
      </c>
      <c r="E6016" t="s">
        <v>36428</v>
      </c>
      <c r="F6016" t="s">
        <v>26284</v>
      </c>
      <c r="G6016" s="1">
        <v>35</v>
      </c>
      <c r="H6016" t="s">
        <v>8353</v>
      </c>
      <c r="I6016" t="s">
        <v>53</v>
      </c>
      <c r="J6016" t="s">
        <v>31</v>
      </c>
      <c r="K6016" t="s">
        <v>32</v>
      </c>
      <c r="L6016" t="s">
        <v>76</v>
      </c>
      <c r="M6016" s="1">
        <v>2</v>
      </c>
      <c r="N6016">
        <f t="shared" si="93"/>
        <v>70</v>
      </c>
      <c r="O6016" t="s">
        <v>36429</v>
      </c>
      <c r="P6016" t="s">
        <v>36430</v>
      </c>
      <c r="Q6016" t="s">
        <v>36431</v>
      </c>
      <c r="R6016" t="s">
        <v>25</v>
      </c>
      <c r="S6016" t="s">
        <v>36432</v>
      </c>
      <c r="T6016" t="s">
        <v>36433</v>
      </c>
      <c r="U6016" t="s">
        <v>78</v>
      </c>
    </row>
    <row r="6017" spans="1:21" x14ac:dyDescent="0.2">
      <c r="A6017" t="s">
        <v>27389</v>
      </c>
      <c r="B6017" t="s">
        <v>27390</v>
      </c>
      <c r="C6017" t="s">
        <v>22</v>
      </c>
      <c r="D6017" t="s">
        <v>22</v>
      </c>
      <c r="E6017" t="s">
        <v>27391</v>
      </c>
      <c r="F6017" t="s">
        <v>10484</v>
      </c>
      <c r="G6017" s="1">
        <v>68</v>
      </c>
      <c r="H6017" t="s">
        <v>83</v>
      </c>
      <c r="I6017" t="s">
        <v>53</v>
      </c>
      <c r="J6017" t="s">
        <v>31</v>
      </c>
      <c r="K6017" t="s">
        <v>833</v>
      </c>
      <c r="L6017" t="s">
        <v>834</v>
      </c>
      <c r="M6017" s="1">
        <v>2</v>
      </c>
      <c r="N6017">
        <f t="shared" si="93"/>
        <v>136</v>
      </c>
      <c r="O6017" t="s">
        <v>24697</v>
      </c>
      <c r="P6017" t="s">
        <v>4725</v>
      </c>
      <c r="Q6017" t="s">
        <v>27392</v>
      </c>
      <c r="R6017" t="s">
        <v>25</v>
      </c>
      <c r="S6017" t="s">
        <v>22</v>
      </c>
      <c r="T6017" t="s">
        <v>8414</v>
      </c>
      <c r="U6017" t="s">
        <v>78</v>
      </c>
    </row>
    <row r="6018" spans="1:21" x14ac:dyDescent="0.2">
      <c r="A6018" t="s">
        <v>36329</v>
      </c>
      <c r="B6018" t="s">
        <v>36330</v>
      </c>
      <c r="C6018" t="s">
        <v>22</v>
      </c>
      <c r="D6018" t="s">
        <v>22</v>
      </c>
      <c r="E6018" t="s">
        <v>36331</v>
      </c>
      <c r="F6018" t="s">
        <v>23</v>
      </c>
      <c r="G6018" s="1">
        <v>68</v>
      </c>
      <c r="H6018" t="s">
        <v>3001</v>
      </c>
      <c r="I6018" t="s">
        <v>53</v>
      </c>
      <c r="J6018" t="s">
        <v>31</v>
      </c>
      <c r="K6018" t="s">
        <v>32</v>
      </c>
      <c r="L6018" t="s">
        <v>76</v>
      </c>
      <c r="M6018" s="1">
        <v>2</v>
      </c>
      <c r="N6018">
        <f t="shared" si="93"/>
        <v>136</v>
      </c>
      <c r="O6018" t="s">
        <v>36332</v>
      </c>
      <c r="P6018" t="s">
        <v>22</v>
      </c>
      <c r="Q6018" t="s">
        <v>36333</v>
      </c>
      <c r="R6018" t="s">
        <v>25</v>
      </c>
      <c r="S6018" t="s">
        <v>34835</v>
      </c>
      <c r="T6018" t="s">
        <v>36334</v>
      </c>
      <c r="U6018" t="s">
        <v>78</v>
      </c>
    </row>
    <row r="6019" spans="1:21" x14ac:dyDescent="0.2">
      <c r="A6019" t="s">
        <v>24106</v>
      </c>
      <c r="B6019" t="s">
        <v>24107</v>
      </c>
      <c r="C6019" t="s">
        <v>22</v>
      </c>
      <c r="D6019" t="s">
        <v>22</v>
      </c>
      <c r="E6019" t="s">
        <v>24108</v>
      </c>
      <c r="F6019" t="s">
        <v>10484</v>
      </c>
      <c r="G6019" s="1">
        <v>25</v>
      </c>
      <c r="H6019" t="s">
        <v>475</v>
      </c>
      <c r="I6019" t="s">
        <v>53</v>
      </c>
      <c r="J6019" t="s">
        <v>31</v>
      </c>
      <c r="K6019" t="s">
        <v>350</v>
      </c>
      <c r="L6019" t="s">
        <v>3077</v>
      </c>
      <c r="M6019" s="1">
        <v>2</v>
      </c>
      <c r="N6019">
        <f t="shared" ref="N6019:N6082" si="94">G6019*M6019</f>
        <v>50</v>
      </c>
      <c r="O6019" t="s">
        <v>24109</v>
      </c>
      <c r="P6019" t="s">
        <v>22</v>
      </c>
      <c r="Q6019" t="s">
        <v>24110</v>
      </c>
      <c r="R6019" t="s">
        <v>25</v>
      </c>
      <c r="S6019" t="s">
        <v>24111</v>
      </c>
      <c r="T6019" t="s">
        <v>24112</v>
      </c>
      <c r="U6019" t="s">
        <v>78</v>
      </c>
    </row>
    <row r="6020" spans="1:21" x14ac:dyDescent="0.2">
      <c r="A6020" t="s">
        <v>20444</v>
      </c>
      <c r="B6020" t="s">
        <v>20445</v>
      </c>
      <c r="C6020" t="s">
        <v>22</v>
      </c>
      <c r="D6020" t="s">
        <v>22</v>
      </c>
      <c r="E6020" t="s">
        <v>20446</v>
      </c>
      <c r="F6020" t="s">
        <v>10484</v>
      </c>
      <c r="G6020" s="1">
        <v>69.8</v>
      </c>
      <c r="H6020" t="s">
        <v>20447</v>
      </c>
      <c r="I6020" t="s">
        <v>53</v>
      </c>
      <c r="J6020" t="s">
        <v>31</v>
      </c>
      <c r="K6020" t="s">
        <v>70</v>
      </c>
      <c r="L6020" t="s">
        <v>71</v>
      </c>
      <c r="M6020" s="1">
        <v>2</v>
      </c>
      <c r="N6020">
        <f t="shared" si="94"/>
        <v>139.6</v>
      </c>
      <c r="O6020" t="s">
        <v>2810</v>
      </c>
      <c r="P6020" t="s">
        <v>22</v>
      </c>
      <c r="Q6020" t="s">
        <v>20448</v>
      </c>
      <c r="R6020" t="s">
        <v>25</v>
      </c>
      <c r="S6020" t="s">
        <v>969</v>
      </c>
      <c r="T6020" t="s">
        <v>20449</v>
      </c>
      <c r="U6020" t="s">
        <v>78</v>
      </c>
    </row>
    <row r="6021" spans="1:21" x14ac:dyDescent="0.2">
      <c r="A6021" t="s">
        <v>10936</v>
      </c>
      <c r="B6021" t="s">
        <v>10937</v>
      </c>
      <c r="C6021" t="s">
        <v>22</v>
      </c>
      <c r="D6021" t="s">
        <v>22</v>
      </c>
      <c r="E6021" t="s">
        <v>10938</v>
      </c>
      <c r="F6021" t="s">
        <v>82</v>
      </c>
      <c r="G6021" s="1">
        <v>98</v>
      </c>
      <c r="H6021" t="s">
        <v>22</v>
      </c>
      <c r="I6021" t="s">
        <v>53</v>
      </c>
      <c r="J6021" t="s">
        <v>31</v>
      </c>
      <c r="K6021" t="s">
        <v>210</v>
      </c>
      <c r="L6021" t="s">
        <v>211</v>
      </c>
      <c r="M6021" s="1">
        <v>2</v>
      </c>
      <c r="N6021">
        <f t="shared" si="94"/>
        <v>196</v>
      </c>
      <c r="O6021" t="s">
        <v>6096</v>
      </c>
      <c r="P6021" t="s">
        <v>22</v>
      </c>
      <c r="Q6021" t="s">
        <v>10939</v>
      </c>
      <c r="R6021" t="s">
        <v>25</v>
      </c>
      <c r="S6021" t="s">
        <v>22</v>
      </c>
      <c r="T6021" t="s">
        <v>3983</v>
      </c>
      <c r="U6021" t="s">
        <v>78</v>
      </c>
    </row>
    <row r="6022" spans="1:21" x14ac:dyDescent="0.2">
      <c r="A6022" t="s">
        <v>36444</v>
      </c>
      <c r="B6022" t="s">
        <v>36445</v>
      </c>
      <c r="C6022" t="s">
        <v>22</v>
      </c>
      <c r="D6022" t="s">
        <v>22</v>
      </c>
      <c r="E6022" t="s">
        <v>36428</v>
      </c>
      <c r="F6022" t="s">
        <v>26284</v>
      </c>
      <c r="G6022" s="1">
        <v>35</v>
      </c>
      <c r="H6022" t="s">
        <v>973</v>
      </c>
      <c r="I6022" t="s">
        <v>53</v>
      </c>
      <c r="J6022" t="s">
        <v>31</v>
      </c>
      <c r="K6022" t="s">
        <v>32</v>
      </c>
      <c r="L6022" t="s">
        <v>76</v>
      </c>
      <c r="M6022" s="1">
        <v>2</v>
      </c>
      <c r="N6022">
        <f t="shared" si="94"/>
        <v>70</v>
      </c>
      <c r="O6022" t="s">
        <v>36446</v>
      </c>
      <c r="P6022" t="s">
        <v>36447</v>
      </c>
      <c r="Q6022" t="s">
        <v>36448</v>
      </c>
      <c r="R6022" t="s">
        <v>25</v>
      </c>
      <c r="S6022" t="s">
        <v>36432</v>
      </c>
      <c r="T6022" t="s">
        <v>36449</v>
      </c>
      <c r="U6022" t="s">
        <v>78</v>
      </c>
    </row>
    <row r="6023" spans="1:21" x14ac:dyDescent="0.2">
      <c r="A6023" t="s">
        <v>11124</v>
      </c>
      <c r="B6023" t="s">
        <v>11125</v>
      </c>
      <c r="C6023" t="s">
        <v>22</v>
      </c>
      <c r="D6023" t="s">
        <v>22</v>
      </c>
      <c r="E6023" t="s">
        <v>11126</v>
      </c>
      <c r="F6023" t="s">
        <v>82</v>
      </c>
      <c r="G6023" s="1">
        <v>46</v>
      </c>
      <c r="H6023" t="s">
        <v>22</v>
      </c>
      <c r="I6023" t="s">
        <v>30</v>
      </c>
      <c r="J6023" t="s">
        <v>31</v>
      </c>
      <c r="K6023" t="s">
        <v>32</v>
      </c>
      <c r="L6023" t="s">
        <v>108</v>
      </c>
      <c r="M6023" s="1">
        <v>2</v>
      </c>
      <c r="N6023">
        <f t="shared" si="94"/>
        <v>92</v>
      </c>
      <c r="O6023" t="s">
        <v>11127</v>
      </c>
      <c r="P6023" t="s">
        <v>9591</v>
      </c>
      <c r="Q6023" t="s">
        <v>11128</v>
      </c>
      <c r="R6023" t="s">
        <v>25</v>
      </c>
      <c r="S6023" t="s">
        <v>22</v>
      </c>
      <c r="T6023" t="s">
        <v>10746</v>
      </c>
      <c r="U6023" t="s">
        <v>78</v>
      </c>
    </row>
    <row r="6024" spans="1:21" x14ac:dyDescent="0.2">
      <c r="A6024" t="s">
        <v>15202</v>
      </c>
      <c r="B6024" t="s">
        <v>15203</v>
      </c>
      <c r="C6024" t="s">
        <v>22</v>
      </c>
      <c r="D6024" t="s">
        <v>22</v>
      </c>
      <c r="E6024" t="s">
        <v>15204</v>
      </c>
      <c r="F6024" t="s">
        <v>43</v>
      </c>
      <c r="G6024" s="1">
        <v>108</v>
      </c>
      <c r="H6024" t="s">
        <v>826</v>
      </c>
      <c r="I6024" t="s">
        <v>53</v>
      </c>
      <c r="J6024" t="s">
        <v>31</v>
      </c>
      <c r="K6024" t="s">
        <v>1137</v>
      </c>
      <c r="L6024" t="s">
        <v>2021</v>
      </c>
      <c r="M6024" s="1">
        <v>2</v>
      </c>
      <c r="N6024">
        <f t="shared" si="94"/>
        <v>216</v>
      </c>
      <c r="O6024" t="s">
        <v>15205</v>
      </c>
      <c r="P6024" t="s">
        <v>22</v>
      </c>
      <c r="Q6024" t="s">
        <v>15206</v>
      </c>
      <c r="R6024" t="s">
        <v>25</v>
      </c>
      <c r="S6024" t="s">
        <v>15207</v>
      </c>
      <c r="T6024" t="s">
        <v>15208</v>
      </c>
      <c r="U6024" t="s">
        <v>78</v>
      </c>
    </row>
    <row r="6025" spans="1:21" x14ac:dyDescent="0.2">
      <c r="A6025" t="s">
        <v>6580</v>
      </c>
      <c r="B6025" t="s">
        <v>6581</v>
      </c>
      <c r="C6025" t="s">
        <v>22</v>
      </c>
      <c r="D6025" t="s">
        <v>22</v>
      </c>
      <c r="E6025" t="s">
        <v>6582</v>
      </c>
      <c r="F6025" t="s">
        <v>82</v>
      </c>
      <c r="G6025" s="1">
        <v>88</v>
      </c>
      <c r="H6025" t="s">
        <v>22</v>
      </c>
      <c r="I6025" t="s">
        <v>53</v>
      </c>
      <c r="J6025" t="s">
        <v>31</v>
      </c>
      <c r="K6025" t="s">
        <v>32</v>
      </c>
      <c r="L6025" t="s">
        <v>76</v>
      </c>
      <c r="M6025" s="1">
        <v>2</v>
      </c>
      <c r="N6025">
        <f t="shared" si="94"/>
        <v>176</v>
      </c>
      <c r="O6025" t="s">
        <v>6583</v>
      </c>
      <c r="P6025" t="s">
        <v>22</v>
      </c>
      <c r="Q6025" t="s">
        <v>6584</v>
      </c>
      <c r="R6025" t="s">
        <v>25</v>
      </c>
      <c r="S6025" t="s">
        <v>22</v>
      </c>
      <c r="T6025" t="s">
        <v>6585</v>
      </c>
      <c r="U6025" t="s">
        <v>78</v>
      </c>
    </row>
    <row r="6026" spans="1:21" x14ac:dyDescent="0.2">
      <c r="A6026" t="s">
        <v>32242</v>
      </c>
      <c r="B6026" t="s">
        <v>32243</v>
      </c>
      <c r="C6026" t="s">
        <v>22</v>
      </c>
      <c r="D6026" t="s">
        <v>22</v>
      </c>
      <c r="E6026" t="s">
        <v>32244</v>
      </c>
      <c r="F6026" t="s">
        <v>23</v>
      </c>
      <c r="G6026" s="1">
        <v>98</v>
      </c>
      <c r="H6026" t="s">
        <v>1259</v>
      </c>
      <c r="I6026" t="s">
        <v>30</v>
      </c>
      <c r="J6026" t="s">
        <v>31</v>
      </c>
      <c r="K6026" t="s">
        <v>350</v>
      </c>
      <c r="L6026" t="s">
        <v>368</v>
      </c>
      <c r="M6026" s="1">
        <v>2</v>
      </c>
      <c r="N6026">
        <f t="shared" si="94"/>
        <v>196</v>
      </c>
      <c r="O6026" t="s">
        <v>32245</v>
      </c>
      <c r="P6026" t="s">
        <v>22</v>
      </c>
      <c r="Q6026" t="s">
        <v>32246</v>
      </c>
      <c r="R6026" t="s">
        <v>25</v>
      </c>
      <c r="S6026" t="s">
        <v>37</v>
      </c>
      <c r="T6026" t="s">
        <v>32247</v>
      </c>
      <c r="U6026" t="s">
        <v>78</v>
      </c>
    </row>
    <row r="6027" spans="1:21" x14ac:dyDescent="0.2">
      <c r="A6027" t="s">
        <v>17343</v>
      </c>
      <c r="B6027" t="s">
        <v>17344</v>
      </c>
      <c r="C6027" t="s">
        <v>22</v>
      </c>
      <c r="D6027" t="s">
        <v>22</v>
      </c>
      <c r="E6027" t="s">
        <v>17345</v>
      </c>
      <c r="F6027" t="s">
        <v>10837</v>
      </c>
      <c r="G6027" s="1">
        <v>88</v>
      </c>
      <c r="H6027" t="s">
        <v>2153</v>
      </c>
      <c r="I6027" t="s">
        <v>30</v>
      </c>
      <c r="J6027" t="s">
        <v>31</v>
      </c>
      <c r="K6027" t="s">
        <v>350</v>
      </c>
      <c r="L6027" t="s">
        <v>5494</v>
      </c>
      <c r="M6027" s="1">
        <v>2</v>
      </c>
      <c r="N6027">
        <f t="shared" si="94"/>
        <v>176</v>
      </c>
      <c r="O6027" t="s">
        <v>6096</v>
      </c>
      <c r="P6027" t="s">
        <v>22</v>
      </c>
      <c r="Q6027" t="s">
        <v>17346</v>
      </c>
      <c r="R6027" t="s">
        <v>25</v>
      </c>
      <c r="S6027" t="s">
        <v>514</v>
      </c>
      <c r="T6027" t="s">
        <v>17347</v>
      </c>
      <c r="U6027" t="s">
        <v>78</v>
      </c>
    </row>
    <row r="6028" spans="1:21" x14ac:dyDescent="0.2">
      <c r="A6028" t="s">
        <v>25816</v>
      </c>
      <c r="B6028" t="s">
        <v>25817</v>
      </c>
      <c r="C6028" t="s">
        <v>22</v>
      </c>
      <c r="D6028" t="s">
        <v>22</v>
      </c>
      <c r="E6028" t="s">
        <v>25818</v>
      </c>
      <c r="F6028" t="s">
        <v>18438</v>
      </c>
      <c r="G6028" s="1">
        <v>49</v>
      </c>
      <c r="H6028" t="s">
        <v>387</v>
      </c>
      <c r="I6028" t="s">
        <v>53</v>
      </c>
      <c r="J6028" t="s">
        <v>31</v>
      </c>
      <c r="K6028" t="s">
        <v>32</v>
      </c>
      <c r="L6028" t="s">
        <v>1231</v>
      </c>
      <c r="M6028" s="1">
        <v>2</v>
      </c>
      <c r="N6028">
        <f t="shared" si="94"/>
        <v>98</v>
      </c>
      <c r="O6028" t="s">
        <v>25819</v>
      </c>
      <c r="P6028" t="s">
        <v>22</v>
      </c>
      <c r="Q6028" t="s">
        <v>25820</v>
      </c>
      <c r="R6028" t="s">
        <v>25</v>
      </c>
      <c r="S6028" t="s">
        <v>25821</v>
      </c>
      <c r="T6028" t="s">
        <v>25822</v>
      </c>
      <c r="U6028" t="s">
        <v>78</v>
      </c>
    </row>
    <row r="6029" spans="1:21" x14ac:dyDescent="0.2">
      <c r="A6029" t="s">
        <v>6713</v>
      </c>
      <c r="B6029" t="s">
        <v>6714</v>
      </c>
      <c r="C6029" t="s">
        <v>22</v>
      </c>
      <c r="D6029" t="s">
        <v>22</v>
      </c>
      <c r="E6029" t="s">
        <v>6715</v>
      </c>
      <c r="F6029" t="s">
        <v>82</v>
      </c>
      <c r="G6029" s="1">
        <v>68</v>
      </c>
      <c r="H6029" t="s">
        <v>22</v>
      </c>
      <c r="I6029" t="s">
        <v>53</v>
      </c>
      <c r="J6029" t="s">
        <v>31</v>
      </c>
      <c r="K6029" t="s">
        <v>32</v>
      </c>
      <c r="L6029" t="s">
        <v>76</v>
      </c>
      <c r="M6029" s="1">
        <v>2</v>
      </c>
      <c r="N6029">
        <f t="shared" si="94"/>
        <v>136</v>
      </c>
      <c r="O6029" t="s">
        <v>6716</v>
      </c>
      <c r="P6029" t="s">
        <v>22</v>
      </c>
      <c r="Q6029" t="s">
        <v>6717</v>
      </c>
      <c r="R6029" t="s">
        <v>25</v>
      </c>
      <c r="S6029" t="s">
        <v>22</v>
      </c>
      <c r="T6029" t="s">
        <v>6718</v>
      </c>
      <c r="U6029" t="s">
        <v>78</v>
      </c>
    </row>
    <row r="6030" spans="1:21" x14ac:dyDescent="0.2">
      <c r="A6030" t="s">
        <v>15621</v>
      </c>
      <c r="B6030" t="s">
        <v>15622</v>
      </c>
      <c r="C6030" t="s">
        <v>22</v>
      </c>
      <c r="D6030" t="s">
        <v>22</v>
      </c>
      <c r="E6030" t="s">
        <v>15623</v>
      </c>
      <c r="F6030" t="s">
        <v>311</v>
      </c>
      <c r="G6030" s="1">
        <v>68</v>
      </c>
      <c r="H6030" t="s">
        <v>44</v>
      </c>
      <c r="I6030" t="s">
        <v>53</v>
      </c>
      <c r="J6030" t="s">
        <v>31</v>
      </c>
      <c r="K6030" t="s">
        <v>6009</v>
      </c>
      <c r="L6030" t="s">
        <v>6010</v>
      </c>
      <c r="M6030" s="1">
        <v>2</v>
      </c>
      <c r="N6030">
        <f t="shared" si="94"/>
        <v>136</v>
      </c>
      <c r="O6030" t="s">
        <v>15624</v>
      </c>
      <c r="P6030" t="s">
        <v>22</v>
      </c>
      <c r="Q6030" t="s">
        <v>15625</v>
      </c>
      <c r="R6030" t="s">
        <v>25</v>
      </c>
      <c r="S6030" t="s">
        <v>514</v>
      </c>
      <c r="T6030" t="s">
        <v>15626</v>
      </c>
      <c r="U6030" t="s">
        <v>78</v>
      </c>
    </row>
    <row r="6031" spans="1:21" x14ac:dyDescent="0.2">
      <c r="A6031" t="s">
        <v>20206</v>
      </c>
      <c r="B6031" t="s">
        <v>20207</v>
      </c>
      <c r="C6031" t="s">
        <v>22</v>
      </c>
      <c r="D6031" t="s">
        <v>22</v>
      </c>
      <c r="E6031" t="s">
        <v>20208</v>
      </c>
      <c r="F6031" t="s">
        <v>10484</v>
      </c>
      <c r="G6031" s="1">
        <v>59</v>
      </c>
      <c r="H6031" t="s">
        <v>20209</v>
      </c>
      <c r="I6031" t="s">
        <v>53</v>
      </c>
      <c r="J6031" t="s">
        <v>31</v>
      </c>
      <c r="K6031" t="s">
        <v>32</v>
      </c>
      <c r="L6031" t="s">
        <v>76</v>
      </c>
      <c r="M6031" s="1">
        <v>2</v>
      </c>
      <c r="N6031">
        <f t="shared" si="94"/>
        <v>118</v>
      </c>
      <c r="O6031" t="s">
        <v>6622</v>
      </c>
      <c r="P6031" t="s">
        <v>22</v>
      </c>
      <c r="Q6031" t="s">
        <v>20210</v>
      </c>
      <c r="R6031" t="s">
        <v>25</v>
      </c>
      <c r="S6031" t="s">
        <v>20211</v>
      </c>
      <c r="T6031" t="s">
        <v>6624</v>
      </c>
      <c r="U6031" t="s">
        <v>78</v>
      </c>
    </row>
    <row r="6032" spans="1:21" x14ac:dyDescent="0.2">
      <c r="A6032" t="s">
        <v>21950</v>
      </c>
      <c r="B6032" t="s">
        <v>21951</v>
      </c>
      <c r="C6032" t="s">
        <v>22</v>
      </c>
      <c r="D6032" t="s">
        <v>22</v>
      </c>
      <c r="E6032" t="s">
        <v>21952</v>
      </c>
      <c r="F6032" t="s">
        <v>10484</v>
      </c>
      <c r="G6032" s="1">
        <v>65</v>
      </c>
      <c r="H6032" t="s">
        <v>21953</v>
      </c>
      <c r="I6032" t="s">
        <v>53</v>
      </c>
      <c r="J6032" t="s">
        <v>31</v>
      </c>
      <c r="K6032" t="s">
        <v>32</v>
      </c>
      <c r="L6032" t="s">
        <v>76</v>
      </c>
      <c r="M6032" s="1">
        <v>2</v>
      </c>
      <c r="N6032">
        <f t="shared" si="94"/>
        <v>130</v>
      </c>
      <c r="O6032" t="s">
        <v>12574</v>
      </c>
      <c r="P6032" t="s">
        <v>22</v>
      </c>
      <c r="Q6032" t="s">
        <v>21954</v>
      </c>
      <c r="R6032" t="s">
        <v>25</v>
      </c>
      <c r="S6032" t="s">
        <v>21955</v>
      </c>
      <c r="T6032" t="s">
        <v>8836</v>
      </c>
      <c r="U6032" t="s">
        <v>78</v>
      </c>
    </row>
    <row r="6033" spans="1:21" x14ac:dyDescent="0.2">
      <c r="A6033" t="s">
        <v>26419</v>
      </c>
      <c r="B6033" t="s">
        <v>26420</v>
      </c>
      <c r="C6033" t="s">
        <v>22</v>
      </c>
      <c r="D6033" t="s">
        <v>22</v>
      </c>
      <c r="E6033" t="s">
        <v>26421</v>
      </c>
      <c r="F6033" t="s">
        <v>17035</v>
      </c>
      <c r="G6033" s="1">
        <v>68</v>
      </c>
      <c r="H6033" t="s">
        <v>2385</v>
      </c>
      <c r="I6033" t="s">
        <v>30</v>
      </c>
      <c r="J6033" t="s">
        <v>31</v>
      </c>
      <c r="K6033" t="s">
        <v>32</v>
      </c>
      <c r="L6033" t="s">
        <v>1786</v>
      </c>
      <c r="M6033" s="1">
        <v>2</v>
      </c>
      <c r="N6033">
        <f t="shared" si="94"/>
        <v>136</v>
      </c>
      <c r="O6033" t="s">
        <v>12574</v>
      </c>
      <c r="P6033" t="s">
        <v>22</v>
      </c>
      <c r="Q6033" t="s">
        <v>26422</v>
      </c>
      <c r="R6033" t="s">
        <v>25</v>
      </c>
      <c r="S6033" t="s">
        <v>26423</v>
      </c>
      <c r="T6033" t="s">
        <v>8836</v>
      </c>
      <c r="U6033" t="s">
        <v>78</v>
      </c>
    </row>
    <row r="6034" spans="1:21" x14ac:dyDescent="0.2">
      <c r="A6034" t="s">
        <v>15055</v>
      </c>
      <c r="B6034" t="s">
        <v>15056</v>
      </c>
      <c r="C6034" t="s">
        <v>22</v>
      </c>
      <c r="D6034" t="s">
        <v>22</v>
      </c>
      <c r="E6034" t="s">
        <v>15057</v>
      </c>
      <c r="F6034" t="s">
        <v>8840</v>
      </c>
      <c r="G6034" s="1">
        <v>49</v>
      </c>
      <c r="H6034" t="s">
        <v>5162</v>
      </c>
      <c r="I6034" t="s">
        <v>53</v>
      </c>
      <c r="J6034" t="s">
        <v>31</v>
      </c>
      <c r="K6034" t="s">
        <v>32</v>
      </c>
      <c r="L6034" t="s">
        <v>76</v>
      </c>
      <c r="M6034" s="1">
        <v>2</v>
      </c>
      <c r="N6034">
        <f t="shared" si="94"/>
        <v>98</v>
      </c>
      <c r="O6034" t="s">
        <v>12574</v>
      </c>
      <c r="P6034" t="s">
        <v>22</v>
      </c>
      <c r="Q6034" t="s">
        <v>15058</v>
      </c>
      <c r="R6034" t="s">
        <v>25</v>
      </c>
      <c r="S6034" t="s">
        <v>514</v>
      </c>
      <c r="T6034" t="s">
        <v>8836</v>
      </c>
      <c r="U6034" t="s">
        <v>78</v>
      </c>
    </row>
    <row r="6035" spans="1:21" x14ac:dyDescent="0.2">
      <c r="A6035" t="s">
        <v>12571</v>
      </c>
      <c r="B6035" t="s">
        <v>12572</v>
      </c>
      <c r="C6035" t="s">
        <v>22</v>
      </c>
      <c r="D6035" t="s">
        <v>22</v>
      </c>
      <c r="E6035" t="s">
        <v>12573</v>
      </c>
      <c r="F6035" t="s">
        <v>311</v>
      </c>
      <c r="G6035" s="1">
        <v>58</v>
      </c>
      <c r="H6035" t="s">
        <v>550</v>
      </c>
      <c r="I6035" t="s">
        <v>53</v>
      </c>
      <c r="J6035" t="s">
        <v>31</v>
      </c>
      <c r="K6035" t="s">
        <v>32</v>
      </c>
      <c r="L6035" t="s">
        <v>1231</v>
      </c>
      <c r="M6035" s="1">
        <v>2</v>
      </c>
      <c r="N6035">
        <f t="shared" si="94"/>
        <v>116</v>
      </c>
      <c r="O6035" t="s">
        <v>12574</v>
      </c>
      <c r="P6035" t="s">
        <v>12575</v>
      </c>
      <c r="Q6035" t="s">
        <v>12576</v>
      </c>
      <c r="R6035" t="s">
        <v>25</v>
      </c>
      <c r="S6035" t="s">
        <v>12577</v>
      </c>
      <c r="T6035" t="s">
        <v>8836</v>
      </c>
      <c r="U6035" t="s">
        <v>78</v>
      </c>
    </row>
    <row r="6036" spans="1:21" x14ac:dyDescent="0.2">
      <c r="A6036" t="s">
        <v>17765</v>
      </c>
      <c r="B6036" t="s">
        <v>17766</v>
      </c>
      <c r="C6036" t="s">
        <v>22</v>
      </c>
      <c r="D6036" t="s">
        <v>22</v>
      </c>
      <c r="E6036" t="s">
        <v>17767</v>
      </c>
      <c r="F6036" t="s">
        <v>10484</v>
      </c>
      <c r="G6036" s="1">
        <v>65</v>
      </c>
      <c r="H6036" t="s">
        <v>3911</v>
      </c>
      <c r="I6036" t="s">
        <v>53</v>
      </c>
      <c r="J6036" t="s">
        <v>31</v>
      </c>
      <c r="K6036" t="s">
        <v>32</v>
      </c>
      <c r="L6036" t="s">
        <v>76</v>
      </c>
      <c r="M6036" s="1">
        <v>2</v>
      </c>
      <c r="N6036">
        <f t="shared" si="94"/>
        <v>130</v>
      </c>
      <c r="O6036" t="s">
        <v>17768</v>
      </c>
      <c r="P6036" t="s">
        <v>22</v>
      </c>
      <c r="Q6036" t="s">
        <v>17769</v>
      </c>
      <c r="R6036" t="s">
        <v>25</v>
      </c>
      <c r="S6036" t="s">
        <v>17770</v>
      </c>
      <c r="T6036" t="s">
        <v>17771</v>
      </c>
      <c r="U6036" t="s">
        <v>78</v>
      </c>
    </row>
    <row r="6037" spans="1:21" x14ac:dyDescent="0.2">
      <c r="A6037" t="s">
        <v>18256</v>
      </c>
      <c r="B6037" t="s">
        <v>18257</v>
      </c>
      <c r="C6037" t="s">
        <v>22</v>
      </c>
      <c r="D6037" t="s">
        <v>22</v>
      </c>
      <c r="E6037" t="s">
        <v>18258</v>
      </c>
      <c r="F6037" t="s">
        <v>8840</v>
      </c>
      <c r="G6037" s="1">
        <v>86</v>
      </c>
      <c r="H6037" t="s">
        <v>2385</v>
      </c>
      <c r="I6037" t="s">
        <v>30</v>
      </c>
      <c r="J6037" t="s">
        <v>31</v>
      </c>
      <c r="K6037" t="s">
        <v>2112</v>
      </c>
      <c r="L6037" t="s">
        <v>2113</v>
      </c>
      <c r="M6037" s="1">
        <v>2</v>
      </c>
      <c r="N6037">
        <f t="shared" si="94"/>
        <v>172</v>
      </c>
      <c r="O6037" t="s">
        <v>18259</v>
      </c>
      <c r="P6037" t="s">
        <v>22</v>
      </c>
      <c r="Q6037" t="s">
        <v>18260</v>
      </c>
      <c r="R6037" t="s">
        <v>25</v>
      </c>
      <c r="S6037" t="s">
        <v>18261</v>
      </c>
      <c r="T6037" t="s">
        <v>18262</v>
      </c>
      <c r="U6037" t="s">
        <v>78</v>
      </c>
    </row>
    <row r="6038" spans="1:21" x14ac:dyDescent="0.2">
      <c r="A6038" t="s">
        <v>3652</v>
      </c>
      <c r="B6038" t="s">
        <v>3653</v>
      </c>
      <c r="C6038" t="s">
        <v>22</v>
      </c>
      <c r="D6038" t="s">
        <v>22</v>
      </c>
      <c r="E6038" t="s">
        <v>3654</v>
      </c>
      <c r="F6038" t="s">
        <v>43</v>
      </c>
      <c r="G6038" s="1">
        <v>38</v>
      </c>
      <c r="H6038" t="s">
        <v>3655</v>
      </c>
      <c r="I6038" t="s">
        <v>53</v>
      </c>
      <c r="J6038" t="s">
        <v>31</v>
      </c>
      <c r="K6038" t="s">
        <v>925</v>
      </c>
      <c r="L6038" t="s">
        <v>926</v>
      </c>
      <c r="M6038" s="1">
        <v>2</v>
      </c>
      <c r="N6038">
        <f t="shared" si="94"/>
        <v>76</v>
      </c>
      <c r="O6038" t="s">
        <v>3656</v>
      </c>
      <c r="P6038" t="s">
        <v>22</v>
      </c>
      <c r="Q6038" t="s">
        <v>3657</v>
      </c>
      <c r="R6038" t="s">
        <v>25</v>
      </c>
      <c r="S6038" t="s">
        <v>553</v>
      </c>
      <c r="T6038" t="s">
        <v>3658</v>
      </c>
      <c r="U6038" t="s">
        <v>78</v>
      </c>
    </row>
    <row r="6039" spans="1:21" x14ac:dyDescent="0.2">
      <c r="A6039" t="s">
        <v>35270</v>
      </c>
      <c r="B6039" t="s">
        <v>35271</v>
      </c>
      <c r="C6039" t="s">
        <v>22</v>
      </c>
      <c r="D6039" t="s">
        <v>22</v>
      </c>
      <c r="E6039" t="s">
        <v>35272</v>
      </c>
      <c r="F6039" t="s">
        <v>23</v>
      </c>
      <c r="G6039" s="1">
        <v>52</v>
      </c>
      <c r="H6039" t="s">
        <v>10635</v>
      </c>
      <c r="I6039" t="s">
        <v>53</v>
      </c>
      <c r="J6039" t="s">
        <v>31</v>
      </c>
      <c r="K6039" t="s">
        <v>925</v>
      </c>
      <c r="L6039" t="s">
        <v>926</v>
      </c>
      <c r="M6039" s="1">
        <v>2</v>
      </c>
      <c r="N6039">
        <f t="shared" si="94"/>
        <v>104</v>
      </c>
      <c r="O6039" t="s">
        <v>1011</v>
      </c>
      <c r="P6039" t="s">
        <v>3694</v>
      </c>
      <c r="Q6039" t="s">
        <v>35273</v>
      </c>
      <c r="R6039" t="s">
        <v>25</v>
      </c>
      <c r="S6039" t="s">
        <v>35274</v>
      </c>
      <c r="T6039" t="s">
        <v>35275</v>
      </c>
      <c r="U6039" t="s">
        <v>78</v>
      </c>
    </row>
    <row r="6040" spans="1:21" x14ac:dyDescent="0.2">
      <c r="A6040" t="s">
        <v>32252</v>
      </c>
      <c r="B6040" t="s">
        <v>32253</v>
      </c>
      <c r="C6040" t="s">
        <v>22</v>
      </c>
      <c r="D6040" t="s">
        <v>22</v>
      </c>
      <c r="E6040" t="s">
        <v>16101</v>
      </c>
      <c r="F6040" t="s">
        <v>23</v>
      </c>
      <c r="G6040" s="1">
        <v>49.8</v>
      </c>
      <c r="H6040" t="s">
        <v>437</v>
      </c>
      <c r="I6040" t="s">
        <v>53</v>
      </c>
      <c r="J6040" t="s">
        <v>31</v>
      </c>
      <c r="K6040" t="s">
        <v>54</v>
      </c>
      <c r="L6040" t="s">
        <v>55</v>
      </c>
      <c r="M6040" s="1">
        <v>2</v>
      </c>
      <c r="N6040">
        <f t="shared" si="94"/>
        <v>99.6</v>
      </c>
      <c r="O6040" t="s">
        <v>2940</v>
      </c>
      <c r="P6040" t="s">
        <v>22</v>
      </c>
      <c r="Q6040" t="s">
        <v>32254</v>
      </c>
      <c r="R6040" t="s">
        <v>25</v>
      </c>
      <c r="S6040" t="s">
        <v>8308</v>
      </c>
      <c r="T6040" t="s">
        <v>12095</v>
      </c>
      <c r="U6040" t="s">
        <v>78</v>
      </c>
    </row>
    <row r="6041" spans="1:21" x14ac:dyDescent="0.2">
      <c r="A6041" t="s">
        <v>24483</v>
      </c>
      <c r="B6041" t="s">
        <v>24484</v>
      </c>
      <c r="C6041" t="s">
        <v>22</v>
      </c>
      <c r="D6041" t="s">
        <v>22</v>
      </c>
      <c r="E6041" t="s">
        <v>24485</v>
      </c>
      <c r="F6041" t="s">
        <v>17035</v>
      </c>
      <c r="G6041" s="1">
        <v>49.8</v>
      </c>
      <c r="H6041" t="s">
        <v>1909</v>
      </c>
      <c r="I6041" t="s">
        <v>53</v>
      </c>
      <c r="J6041" t="s">
        <v>31</v>
      </c>
      <c r="K6041" t="s">
        <v>925</v>
      </c>
      <c r="L6041" t="s">
        <v>926</v>
      </c>
      <c r="M6041" s="1">
        <v>2</v>
      </c>
      <c r="N6041">
        <f t="shared" si="94"/>
        <v>99.6</v>
      </c>
      <c r="O6041" t="s">
        <v>516</v>
      </c>
      <c r="P6041" t="s">
        <v>24486</v>
      </c>
      <c r="Q6041" t="s">
        <v>24487</v>
      </c>
      <c r="R6041" t="s">
        <v>25</v>
      </c>
      <c r="S6041" t="s">
        <v>24488</v>
      </c>
      <c r="T6041" t="s">
        <v>5832</v>
      </c>
      <c r="U6041" t="s">
        <v>78</v>
      </c>
    </row>
    <row r="6042" spans="1:21" x14ac:dyDescent="0.2">
      <c r="A6042" t="s">
        <v>25305</v>
      </c>
      <c r="B6042" t="s">
        <v>25306</v>
      </c>
      <c r="C6042" t="s">
        <v>22</v>
      </c>
      <c r="D6042" t="s">
        <v>22</v>
      </c>
      <c r="E6042" t="s">
        <v>25307</v>
      </c>
      <c r="F6042" t="s">
        <v>17035</v>
      </c>
      <c r="G6042" s="1">
        <v>56</v>
      </c>
      <c r="H6042" t="s">
        <v>437</v>
      </c>
      <c r="I6042" t="s">
        <v>53</v>
      </c>
      <c r="J6042" t="s">
        <v>31</v>
      </c>
      <c r="K6042" t="s">
        <v>925</v>
      </c>
      <c r="L6042" t="s">
        <v>926</v>
      </c>
      <c r="M6042" s="1">
        <v>2</v>
      </c>
      <c r="N6042">
        <f t="shared" si="94"/>
        <v>112</v>
      </c>
      <c r="O6042" t="s">
        <v>516</v>
      </c>
      <c r="P6042" t="s">
        <v>22</v>
      </c>
      <c r="Q6042" t="s">
        <v>25308</v>
      </c>
      <c r="R6042" t="s">
        <v>25</v>
      </c>
      <c r="S6042" t="s">
        <v>25309</v>
      </c>
      <c r="T6042" t="s">
        <v>5832</v>
      </c>
      <c r="U6042" t="s">
        <v>78</v>
      </c>
    </row>
    <row r="6043" spans="1:21" x14ac:dyDescent="0.2">
      <c r="A6043" t="s">
        <v>9359</v>
      </c>
      <c r="B6043" t="s">
        <v>9360</v>
      </c>
      <c r="C6043" t="s">
        <v>22</v>
      </c>
      <c r="D6043" t="s">
        <v>22</v>
      </c>
      <c r="E6043" t="s">
        <v>9361</v>
      </c>
      <c r="F6043" t="s">
        <v>570</v>
      </c>
      <c r="G6043" s="1">
        <v>68</v>
      </c>
      <c r="H6043" t="s">
        <v>209</v>
      </c>
      <c r="I6043" t="s">
        <v>30</v>
      </c>
      <c r="J6043" t="s">
        <v>31</v>
      </c>
      <c r="K6043" t="s">
        <v>32</v>
      </c>
      <c r="L6043" t="s">
        <v>961</v>
      </c>
      <c r="M6043" s="1">
        <v>2</v>
      </c>
      <c r="N6043">
        <f t="shared" si="94"/>
        <v>136</v>
      </c>
      <c r="O6043" t="s">
        <v>516</v>
      </c>
      <c r="P6043" t="s">
        <v>9362</v>
      </c>
      <c r="Q6043" t="s">
        <v>9363</v>
      </c>
      <c r="R6043" t="s">
        <v>25</v>
      </c>
      <c r="S6043" t="s">
        <v>553</v>
      </c>
      <c r="T6043" t="s">
        <v>5832</v>
      </c>
      <c r="U6043" t="s">
        <v>78</v>
      </c>
    </row>
    <row r="6044" spans="1:21" x14ac:dyDescent="0.2">
      <c r="A6044" t="s">
        <v>9379</v>
      </c>
      <c r="B6044" t="s">
        <v>9380</v>
      </c>
      <c r="C6044" t="s">
        <v>22</v>
      </c>
      <c r="D6044" t="s">
        <v>22</v>
      </c>
      <c r="E6044" t="s">
        <v>9381</v>
      </c>
      <c r="F6044" t="s">
        <v>570</v>
      </c>
      <c r="G6044" s="1">
        <v>42</v>
      </c>
      <c r="H6044" t="s">
        <v>232</v>
      </c>
      <c r="I6044" t="s">
        <v>30</v>
      </c>
      <c r="J6044" t="s">
        <v>31</v>
      </c>
      <c r="K6044" t="s">
        <v>32</v>
      </c>
      <c r="L6044" t="s">
        <v>961</v>
      </c>
      <c r="M6044" s="1">
        <v>2</v>
      </c>
      <c r="N6044">
        <f t="shared" si="94"/>
        <v>84</v>
      </c>
      <c r="O6044" t="s">
        <v>516</v>
      </c>
      <c r="P6044" t="s">
        <v>9362</v>
      </c>
      <c r="Q6044" t="s">
        <v>9382</v>
      </c>
      <c r="R6044" t="s">
        <v>25</v>
      </c>
      <c r="S6044" t="s">
        <v>553</v>
      </c>
      <c r="T6044" t="s">
        <v>5832</v>
      </c>
      <c r="U6044" t="s">
        <v>78</v>
      </c>
    </row>
    <row r="6045" spans="1:21" x14ac:dyDescent="0.2">
      <c r="A6045" t="s">
        <v>13024</v>
      </c>
      <c r="B6045" t="s">
        <v>13025</v>
      </c>
      <c r="C6045" t="s">
        <v>22</v>
      </c>
      <c r="D6045" t="s">
        <v>22</v>
      </c>
      <c r="E6045" t="s">
        <v>13026</v>
      </c>
      <c r="F6045" t="s">
        <v>8840</v>
      </c>
      <c r="G6045" s="1">
        <v>38</v>
      </c>
      <c r="H6045" t="s">
        <v>550</v>
      </c>
      <c r="I6045" t="s">
        <v>53</v>
      </c>
      <c r="J6045" t="s">
        <v>31</v>
      </c>
      <c r="K6045" t="s">
        <v>444</v>
      </c>
      <c r="L6045" t="s">
        <v>445</v>
      </c>
      <c r="M6045" s="1">
        <v>2</v>
      </c>
      <c r="N6045">
        <f t="shared" si="94"/>
        <v>76</v>
      </c>
      <c r="O6045" t="s">
        <v>516</v>
      </c>
      <c r="P6045" t="s">
        <v>22</v>
      </c>
      <c r="Q6045" t="s">
        <v>13027</v>
      </c>
      <c r="R6045" t="s">
        <v>25</v>
      </c>
      <c r="S6045" t="s">
        <v>553</v>
      </c>
      <c r="T6045" t="s">
        <v>5832</v>
      </c>
      <c r="U6045" t="s">
        <v>78</v>
      </c>
    </row>
    <row r="6046" spans="1:21" x14ac:dyDescent="0.2">
      <c r="A6046" t="s">
        <v>14313</v>
      </c>
      <c r="B6046" t="s">
        <v>14314</v>
      </c>
      <c r="C6046" t="s">
        <v>22</v>
      </c>
      <c r="D6046" t="s">
        <v>22</v>
      </c>
      <c r="E6046" t="s">
        <v>14315</v>
      </c>
      <c r="F6046" t="s">
        <v>12393</v>
      </c>
      <c r="G6046" s="1">
        <v>42</v>
      </c>
      <c r="H6046" t="s">
        <v>1111</v>
      </c>
      <c r="I6046" t="s">
        <v>53</v>
      </c>
      <c r="J6046" t="s">
        <v>31</v>
      </c>
      <c r="K6046" t="s">
        <v>32</v>
      </c>
      <c r="L6046" t="s">
        <v>1693</v>
      </c>
      <c r="M6046" s="1">
        <v>2</v>
      </c>
      <c r="N6046">
        <f t="shared" si="94"/>
        <v>84</v>
      </c>
      <c r="O6046" t="s">
        <v>516</v>
      </c>
      <c r="P6046" t="s">
        <v>14316</v>
      </c>
      <c r="Q6046" t="s">
        <v>14317</v>
      </c>
      <c r="R6046" t="s">
        <v>25</v>
      </c>
      <c r="S6046" t="s">
        <v>553</v>
      </c>
      <c r="T6046" t="s">
        <v>5832</v>
      </c>
      <c r="U6046" t="s">
        <v>78</v>
      </c>
    </row>
    <row r="6047" spans="1:21" x14ac:dyDescent="0.2">
      <c r="A6047" t="s">
        <v>14318</v>
      </c>
      <c r="B6047" t="s">
        <v>14319</v>
      </c>
      <c r="C6047" t="s">
        <v>22</v>
      </c>
      <c r="D6047" t="s">
        <v>22</v>
      </c>
      <c r="E6047" t="s">
        <v>14315</v>
      </c>
      <c r="F6047" t="s">
        <v>12393</v>
      </c>
      <c r="G6047" s="1">
        <v>39</v>
      </c>
      <c r="H6047" t="s">
        <v>489</v>
      </c>
      <c r="I6047" t="s">
        <v>53</v>
      </c>
      <c r="J6047" t="s">
        <v>31</v>
      </c>
      <c r="K6047" t="s">
        <v>32</v>
      </c>
      <c r="L6047" t="s">
        <v>1693</v>
      </c>
      <c r="M6047" s="1">
        <v>2</v>
      </c>
      <c r="N6047">
        <f t="shared" si="94"/>
        <v>78</v>
      </c>
      <c r="O6047" t="s">
        <v>516</v>
      </c>
      <c r="P6047" t="s">
        <v>14316</v>
      </c>
      <c r="Q6047" t="s">
        <v>14320</v>
      </c>
      <c r="R6047" t="s">
        <v>25</v>
      </c>
      <c r="S6047" t="s">
        <v>553</v>
      </c>
      <c r="T6047" t="s">
        <v>5832</v>
      </c>
      <c r="U6047" t="s">
        <v>78</v>
      </c>
    </row>
    <row r="6048" spans="1:21" x14ac:dyDescent="0.2">
      <c r="A6048" t="s">
        <v>14986</v>
      </c>
      <c r="B6048" t="s">
        <v>14987</v>
      </c>
      <c r="C6048" t="s">
        <v>22</v>
      </c>
      <c r="D6048" t="s">
        <v>22</v>
      </c>
      <c r="E6048" t="s">
        <v>14315</v>
      </c>
      <c r="F6048" t="s">
        <v>12393</v>
      </c>
      <c r="G6048" s="1">
        <v>39</v>
      </c>
      <c r="H6048" t="s">
        <v>2841</v>
      </c>
      <c r="I6048" t="s">
        <v>53</v>
      </c>
      <c r="J6048" t="s">
        <v>31</v>
      </c>
      <c r="K6048" t="s">
        <v>32</v>
      </c>
      <c r="L6048" t="s">
        <v>1693</v>
      </c>
      <c r="M6048" s="1">
        <v>2</v>
      </c>
      <c r="N6048">
        <f t="shared" si="94"/>
        <v>78</v>
      </c>
      <c r="O6048" t="s">
        <v>516</v>
      </c>
      <c r="P6048" t="s">
        <v>14316</v>
      </c>
      <c r="Q6048" t="s">
        <v>14988</v>
      </c>
      <c r="R6048" t="s">
        <v>25</v>
      </c>
      <c r="S6048" t="s">
        <v>553</v>
      </c>
      <c r="T6048" t="s">
        <v>5832</v>
      </c>
      <c r="U6048" t="s">
        <v>78</v>
      </c>
    </row>
    <row r="6049" spans="1:21" x14ac:dyDescent="0.2">
      <c r="A6049" t="s">
        <v>14989</v>
      </c>
      <c r="B6049" t="s">
        <v>14990</v>
      </c>
      <c r="C6049" t="s">
        <v>22</v>
      </c>
      <c r="D6049" t="s">
        <v>22</v>
      </c>
      <c r="E6049" t="s">
        <v>14315</v>
      </c>
      <c r="F6049" t="s">
        <v>12393</v>
      </c>
      <c r="G6049" s="1">
        <v>39</v>
      </c>
      <c r="H6049" t="s">
        <v>52</v>
      </c>
      <c r="I6049" t="s">
        <v>53</v>
      </c>
      <c r="J6049" t="s">
        <v>31</v>
      </c>
      <c r="K6049" t="s">
        <v>32</v>
      </c>
      <c r="L6049" t="s">
        <v>1693</v>
      </c>
      <c r="M6049" s="1">
        <v>2</v>
      </c>
      <c r="N6049">
        <f t="shared" si="94"/>
        <v>78</v>
      </c>
      <c r="O6049" t="s">
        <v>516</v>
      </c>
      <c r="P6049" t="s">
        <v>14316</v>
      </c>
      <c r="Q6049" t="s">
        <v>14991</v>
      </c>
      <c r="R6049" t="s">
        <v>25</v>
      </c>
      <c r="S6049" t="s">
        <v>553</v>
      </c>
      <c r="T6049" t="s">
        <v>5832</v>
      </c>
      <c r="U6049" t="s">
        <v>78</v>
      </c>
    </row>
    <row r="6050" spans="1:21" x14ac:dyDescent="0.2">
      <c r="A6050" t="s">
        <v>16809</v>
      </c>
      <c r="B6050" t="s">
        <v>16810</v>
      </c>
      <c r="C6050" t="s">
        <v>22</v>
      </c>
      <c r="D6050" t="s">
        <v>22</v>
      </c>
      <c r="E6050" t="s">
        <v>16811</v>
      </c>
      <c r="F6050" t="s">
        <v>10484</v>
      </c>
      <c r="G6050" s="1">
        <v>58</v>
      </c>
      <c r="H6050" t="s">
        <v>1180</v>
      </c>
      <c r="I6050" t="s">
        <v>53</v>
      </c>
      <c r="J6050" t="s">
        <v>31</v>
      </c>
      <c r="K6050" t="s">
        <v>925</v>
      </c>
      <c r="L6050" t="s">
        <v>926</v>
      </c>
      <c r="M6050" s="1">
        <v>2</v>
      </c>
      <c r="N6050">
        <f t="shared" si="94"/>
        <v>116</v>
      </c>
      <c r="O6050" t="s">
        <v>516</v>
      </c>
      <c r="P6050" t="s">
        <v>11187</v>
      </c>
      <c r="Q6050" t="s">
        <v>16812</v>
      </c>
      <c r="R6050" t="s">
        <v>25</v>
      </c>
      <c r="S6050" t="s">
        <v>553</v>
      </c>
      <c r="T6050" t="s">
        <v>5832</v>
      </c>
      <c r="U6050" t="s">
        <v>78</v>
      </c>
    </row>
    <row r="6051" spans="1:21" x14ac:dyDescent="0.2">
      <c r="A6051" t="s">
        <v>25296</v>
      </c>
      <c r="B6051" t="s">
        <v>25297</v>
      </c>
      <c r="C6051" t="s">
        <v>22</v>
      </c>
      <c r="D6051" t="s">
        <v>22</v>
      </c>
      <c r="E6051" t="s">
        <v>25298</v>
      </c>
      <c r="F6051" t="s">
        <v>10837</v>
      </c>
      <c r="G6051" s="1">
        <v>168</v>
      </c>
      <c r="H6051" t="s">
        <v>131</v>
      </c>
      <c r="I6051" t="s">
        <v>30</v>
      </c>
      <c r="J6051" t="s">
        <v>31</v>
      </c>
      <c r="K6051" t="s">
        <v>925</v>
      </c>
      <c r="L6051" t="s">
        <v>926</v>
      </c>
      <c r="M6051" s="1">
        <v>1</v>
      </c>
      <c r="N6051">
        <f t="shared" si="94"/>
        <v>168</v>
      </c>
      <c r="O6051" t="s">
        <v>516</v>
      </c>
      <c r="P6051" t="s">
        <v>22</v>
      </c>
      <c r="Q6051" t="s">
        <v>25299</v>
      </c>
      <c r="R6051" t="s">
        <v>25</v>
      </c>
      <c r="S6051" t="s">
        <v>553</v>
      </c>
      <c r="T6051" t="s">
        <v>5832</v>
      </c>
      <c r="U6051" t="s">
        <v>78</v>
      </c>
    </row>
    <row r="6052" spans="1:21" x14ac:dyDescent="0.2">
      <c r="A6052" t="s">
        <v>32826</v>
      </c>
      <c r="B6052" t="s">
        <v>32827</v>
      </c>
      <c r="C6052" t="s">
        <v>22</v>
      </c>
      <c r="D6052" t="s">
        <v>22</v>
      </c>
      <c r="E6052" t="s">
        <v>32828</v>
      </c>
      <c r="F6052" t="s">
        <v>23</v>
      </c>
      <c r="G6052" s="1">
        <v>46</v>
      </c>
      <c r="H6052" t="s">
        <v>634</v>
      </c>
      <c r="I6052" t="s">
        <v>53</v>
      </c>
      <c r="J6052" t="s">
        <v>31</v>
      </c>
      <c r="K6052" t="s">
        <v>32</v>
      </c>
      <c r="L6052" t="s">
        <v>1062</v>
      </c>
      <c r="M6052" s="1">
        <v>2</v>
      </c>
      <c r="N6052">
        <f t="shared" si="94"/>
        <v>92</v>
      </c>
      <c r="O6052" t="s">
        <v>516</v>
      </c>
      <c r="P6052" t="s">
        <v>22</v>
      </c>
      <c r="Q6052" t="s">
        <v>32829</v>
      </c>
      <c r="R6052" t="s">
        <v>25</v>
      </c>
      <c r="S6052" t="s">
        <v>553</v>
      </c>
      <c r="T6052" t="s">
        <v>5832</v>
      </c>
      <c r="U6052" t="s">
        <v>78</v>
      </c>
    </row>
    <row r="6053" spans="1:21" x14ac:dyDescent="0.2">
      <c r="A6053" t="s">
        <v>32830</v>
      </c>
      <c r="B6053" t="s">
        <v>32831</v>
      </c>
      <c r="C6053" t="s">
        <v>22</v>
      </c>
      <c r="D6053" t="s">
        <v>22</v>
      </c>
      <c r="E6053" t="s">
        <v>32828</v>
      </c>
      <c r="F6053" t="s">
        <v>23</v>
      </c>
      <c r="G6053" s="1">
        <v>40</v>
      </c>
      <c r="H6053" t="s">
        <v>387</v>
      </c>
      <c r="I6053" t="s">
        <v>53</v>
      </c>
      <c r="J6053" t="s">
        <v>31</v>
      </c>
      <c r="K6053" t="s">
        <v>32</v>
      </c>
      <c r="L6053" t="s">
        <v>1062</v>
      </c>
      <c r="M6053" s="1">
        <v>2</v>
      </c>
      <c r="N6053">
        <f t="shared" si="94"/>
        <v>80</v>
      </c>
      <c r="O6053" t="s">
        <v>516</v>
      </c>
      <c r="P6053" t="s">
        <v>22</v>
      </c>
      <c r="Q6053" t="s">
        <v>32829</v>
      </c>
      <c r="R6053" t="s">
        <v>25</v>
      </c>
      <c r="S6053" t="s">
        <v>553</v>
      </c>
      <c r="T6053" t="s">
        <v>5832</v>
      </c>
      <c r="U6053" t="s">
        <v>78</v>
      </c>
    </row>
    <row r="6054" spans="1:21" x14ac:dyDescent="0.2">
      <c r="A6054" t="s">
        <v>33897</v>
      </c>
      <c r="B6054" t="s">
        <v>33898</v>
      </c>
      <c r="C6054" t="s">
        <v>22</v>
      </c>
      <c r="D6054" t="s">
        <v>22</v>
      </c>
      <c r="E6054" t="s">
        <v>26237</v>
      </c>
      <c r="F6054" t="s">
        <v>26284</v>
      </c>
      <c r="G6054" s="1">
        <v>59</v>
      </c>
      <c r="H6054" t="s">
        <v>437</v>
      </c>
      <c r="I6054" t="s">
        <v>30</v>
      </c>
      <c r="J6054" t="s">
        <v>31</v>
      </c>
      <c r="K6054" t="s">
        <v>898</v>
      </c>
      <c r="L6054" t="s">
        <v>899</v>
      </c>
      <c r="M6054" s="1">
        <v>2</v>
      </c>
      <c r="N6054">
        <f t="shared" si="94"/>
        <v>118</v>
      </c>
      <c r="O6054" t="s">
        <v>516</v>
      </c>
      <c r="P6054" t="s">
        <v>22</v>
      </c>
      <c r="Q6054" t="s">
        <v>33899</v>
      </c>
      <c r="R6054" t="s">
        <v>25</v>
      </c>
      <c r="S6054" t="s">
        <v>9354</v>
      </c>
      <c r="T6054" t="s">
        <v>5832</v>
      </c>
      <c r="U6054" t="s">
        <v>78</v>
      </c>
    </row>
    <row r="6055" spans="1:21" x14ac:dyDescent="0.2">
      <c r="A6055" t="s">
        <v>34641</v>
      </c>
      <c r="B6055" t="s">
        <v>34642</v>
      </c>
      <c r="C6055" t="s">
        <v>22</v>
      </c>
      <c r="D6055" t="s">
        <v>22</v>
      </c>
      <c r="E6055" t="s">
        <v>34643</v>
      </c>
      <c r="F6055" t="s">
        <v>26284</v>
      </c>
      <c r="G6055" s="1">
        <v>85</v>
      </c>
      <c r="H6055" t="s">
        <v>83</v>
      </c>
      <c r="I6055" t="s">
        <v>53</v>
      </c>
      <c r="J6055" t="s">
        <v>31</v>
      </c>
      <c r="K6055" t="s">
        <v>350</v>
      </c>
      <c r="L6055" t="s">
        <v>368</v>
      </c>
      <c r="M6055" s="1">
        <v>2</v>
      </c>
      <c r="N6055">
        <f t="shared" si="94"/>
        <v>170</v>
      </c>
      <c r="O6055" t="s">
        <v>516</v>
      </c>
      <c r="P6055" t="s">
        <v>22</v>
      </c>
      <c r="Q6055" t="s">
        <v>34644</v>
      </c>
      <c r="R6055" t="s">
        <v>25</v>
      </c>
      <c r="S6055" t="s">
        <v>9354</v>
      </c>
      <c r="T6055" t="s">
        <v>5832</v>
      </c>
      <c r="U6055" t="s">
        <v>78</v>
      </c>
    </row>
    <row r="6056" spans="1:21" x14ac:dyDescent="0.2">
      <c r="A6056" t="s">
        <v>31867</v>
      </c>
      <c r="B6056" t="s">
        <v>31868</v>
      </c>
      <c r="C6056" t="s">
        <v>22</v>
      </c>
      <c r="D6056" t="s">
        <v>22</v>
      </c>
      <c r="E6056" t="s">
        <v>31869</v>
      </c>
      <c r="F6056" t="s">
        <v>23184</v>
      </c>
      <c r="G6056" s="1">
        <v>52</v>
      </c>
      <c r="H6056" t="s">
        <v>628</v>
      </c>
      <c r="I6056" t="s">
        <v>53</v>
      </c>
      <c r="J6056" t="s">
        <v>31</v>
      </c>
      <c r="K6056" t="s">
        <v>925</v>
      </c>
      <c r="L6056" t="s">
        <v>926</v>
      </c>
      <c r="M6056" s="1">
        <v>2</v>
      </c>
      <c r="N6056">
        <f t="shared" si="94"/>
        <v>104</v>
      </c>
      <c r="O6056" t="s">
        <v>516</v>
      </c>
      <c r="P6056" t="s">
        <v>22</v>
      </c>
      <c r="Q6056" t="s">
        <v>31870</v>
      </c>
      <c r="R6056" t="s">
        <v>25</v>
      </c>
      <c r="S6056" t="s">
        <v>31871</v>
      </c>
      <c r="T6056" t="s">
        <v>5832</v>
      </c>
      <c r="U6056" t="s">
        <v>78</v>
      </c>
    </row>
    <row r="6057" spans="1:21" x14ac:dyDescent="0.2">
      <c r="A6057" t="s">
        <v>24896</v>
      </c>
      <c r="B6057" t="s">
        <v>24897</v>
      </c>
      <c r="C6057" t="s">
        <v>22</v>
      </c>
      <c r="D6057" t="s">
        <v>22</v>
      </c>
      <c r="E6057" t="s">
        <v>24898</v>
      </c>
      <c r="F6057" t="s">
        <v>17035</v>
      </c>
      <c r="G6057" s="1">
        <v>58</v>
      </c>
      <c r="H6057" t="s">
        <v>725</v>
      </c>
      <c r="I6057" t="s">
        <v>53</v>
      </c>
      <c r="J6057" t="s">
        <v>31</v>
      </c>
      <c r="K6057" t="s">
        <v>350</v>
      </c>
      <c r="L6057" t="s">
        <v>368</v>
      </c>
      <c r="M6057" s="1">
        <v>2</v>
      </c>
      <c r="N6057">
        <f t="shared" si="94"/>
        <v>116</v>
      </c>
      <c r="O6057" t="s">
        <v>516</v>
      </c>
      <c r="P6057" t="s">
        <v>22</v>
      </c>
      <c r="Q6057" t="s">
        <v>24899</v>
      </c>
      <c r="R6057" t="s">
        <v>25</v>
      </c>
      <c r="S6057" t="s">
        <v>37</v>
      </c>
      <c r="T6057" t="s">
        <v>5832</v>
      </c>
      <c r="U6057" t="s">
        <v>78</v>
      </c>
    </row>
    <row r="6058" spans="1:21" x14ac:dyDescent="0.2">
      <c r="A6058" t="s">
        <v>24489</v>
      </c>
      <c r="B6058" t="s">
        <v>24490</v>
      </c>
      <c r="C6058" t="s">
        <v>22</v>
      </c>
      <c r="D6058" t="s">
        <v>22</v>
      </c>
      <c r="E6058" t="s">
        <v>24491</v>
      </c>
      <c r="F6058" t="s">
        <v>17035</v>
      </c>
      <c r="G6058" s="1">
        <v>49.8</v>
      </c>
      <c r="H6058" t="s">
        <v>1855</v>
      </c>
      <c r="I6058" t="s">
        <v>53</v>
      </c>
      <c r="J6058" t="s">
        <v>31</v>
      </c>
      <c r="K6058" t="s">
        <v>925</v>
      </c>
      <c r="L6058" t="s">
        <v>926</v>
      </c>
      <c r="M6058" s="1">
        <v>2</v>
      </c>
      <c r="N6058">
        <f t="shared" si="94"/>
        <v>99.6</v>
      </c>
      <c r="O6058" t="s">
        <v>516</v>
      </c>
      <c r="P6058" t="s">
        <v>22</v>
      </c>
      <c r="Q6058" t="s">
        <v>24492</v>
      </c>
      <c r="R6058" t="s">
        <v>25</v>
      </c>
      <c r="S6058" t="s">
        <v>514</v>
      </c>
      <c r="T6058" t="s">
        <v>5832</v>
      </c>
      <c r="U6058" t="s">
        <v>78</v>
      </c>
    </row>
    <row r="6059" spans="1:21" x14ac:dyDescent="0.2">
      <c r="A6059" t="s">
        <v>5846</v>
      </c>
      <c r="B6059" t="s">
        <v>5847</v>
      </c>
      <c r="C6059" t="s">
        <v>22</v>
      </c>
      <c r="D6059" t="s">
        <v>22</v>
      </c>
      <c r="E6059" t="s">
        <v>5848</v>
      </c>
      <c r="F6059" t="s">
        <v>570</v>
      </c>
      <c r="G6059" s="1">
        <v>58</v>
      </c>
      <c r="H6059" t="s">
        <v>367</v>
      </c>
      <c r="I6059" t="s">
        <v>53</v>
      </c>
      <c r="J6059" t="s">
        <v>31</v>
      </c>
      <c r="K6059" t="s">
        <v>925</v>
      </c>
      <c r="L6059" t="s">
        <v>926</v>
      </c>
      <c r="M6059" s="1">
        <v>2</v>
      </c>
      <c r="N6059">
        <f t="shared" si="94"/>
        <v>116</v>
      </c>
      <c r="O6059" t="s">
        <v>516</v>
      </c>
      <c r="P6059" t="s">
        <v>22</v>
      </c>
      <c r="Q6059" t="s">
        <v>5849</v>
      </c>
      <c r="R6059" t="s">
        <v>25</v>
      </c>
      <c r="S6059" t="s">
        <v>22</v>
      </c>
      <c r="T6059" t="s">
        <v>5832</v>
      </c>
      <c r="U6059" t="s">
        <v>78</v>
      </c>
    </row>
    <row r="6060" spans="1:21" x14ac:dyDescent="0.2">
      <c r="A6060" t="s">
        <v>7425</v>
      </c>
      <c r="B6060" t="s">
        <v>7426</v>
      </c>
      <c r="C6060" t="s">
        <v>22</v>
      </c>
      <c r="D6060" t="s">
        <v>22</v>
      </c>
      <c r="E6060" t="s">
        <v>7427</v>
      </c>
      <c r="F6060" t="s">
        <v>82</v>
      </c>
      <c r="G6060" s="1">
        <v>49</v>
      </c>
      <c r="H6060" t="s">
        <v>140</v>
      </c>
      <c r="I6060" t="s">
        <v>53</v>
      </c>
      <c r="J6060" t="s">
        <v>31</v>
      </c>
      <c r="K6060" t="s">
        <v>350</v>
      </c>
      <c r="L6060" t="s">
        <v>1744</v>
      </c>
      <c r="M6060" s="1">
        <v>2</v>
      </c>
      <c r="N6060">
        <f t="shared" si="94"/>
        <v>98</v>
      </c>
      <c r="O6060" t="s">
        <v>516</v>
      </c>
      <c r="P6060" t="s">
        <v>22</v>
      </c>
      <c r="Q6060" t="s">
        <v>7428</v>
      </c>
      <c r="R6060" t="s">
        <v>25</v>
      </c>
      <c r="S6060" t="s">
        <v>22</v>
      </c>
      <c r="T6060" t="s">
        <v>5832</v>
      </c>
      <c r="U6060" t="s">
        <v>78</v>
      </c>
    </row>
    <row r="6061" spans="1:21" x14ac:dyDescent="0.2">
      <c r="A6061" t="s">
        <v>31763</v>
      </c>
      <c r="B6061" t="s">
        <v>31764</v>
      </c>
      <c r="C6061" t="s">
        <v>22</v>
      </c>
      <c r="D6061" t="s">
        <v>22</v>
      </c>
      <c r="E6061" t="s">
        <v>31765</v>
      </c>
      <c r="F6061" t="s">
        <v>23</v>
      </c>
      <c r="G6061" s="1">
        <v>158</v>
      </c>
      <c r="H6061" t="s">
        <v>52</v>
      </c>
      <c r="I6061" t="s">
        <v>30</v>
      </c>
      <c r="J6061" t="s">
        <v>31</v>
      </c>
      <c r="K6061" t="s">
        <v>350</v>
      </c>
      <c r="L6061" t="s">
        <v>351</v>
      </c>
      <c r="M6061" s="1">
        <v>1</v>
      </c>
      <c r="N6061">
        <f t="shared" si="94"/>
        <v>158</v>
      </c>
      <c r="O6061" t="s">
        <v>31766</v>
      </c>
      <c r="P6061" t="s">
        <v>31767</v>
      </c>
      <c r="Q6061" t="s">
        <v>31768</v>
      </c>
      <c r="R6061" t="s">
        <v>25</v>
      </c>
      <c r="S6061" t="s">
        <v>553</v>
      </c>
      <c r="T6061" t="s">
        <v>31769</v>
      </c>
      <c r="U6061" t="s">
        <v>78</v>
      </c>
    </row>
    <row r="6062" spans="1:21" x14ac:dyDescent="0.2">
      <c r="A6062" t="s">
        <v>1804</v>
      </c>
      <c r="B6062" t="s">
        <v>1805</v>
      </c>
      <c r="C6062" t="s">
        <v>22</v>
      </c>
      <c r="D6062" t="s">
        <v>22</v>
      </c>
      <c r="E6062" t="s">
        <v>1806</v>
      </c>
      <c r="F6062" t="s">
        <v>82</v>
      </c>
      <c r="G6062" s="1">
        <v>56</v>
      </c>
      <c r="H6062" t="s">
        <v>177</v>
      </c>
      <c r="I6062" t="s">
        <v>53</v>
      </c>
      <c r="J6062" t="s">
        <v>31</v>
      </c>
      <c r="K6062" t="s">
        <v>812</v>
      </c>
      <c r="L6062" t="s">
        <v>813</v>
      </c>
      <c r="M6062" s="1">
        <v>2</v>
      </c>
      <c r="N6062">
        <f t="shared" si="94"/>
        <v>112</v>
      </c>
      <c r="O6062" t="s">
        <v>516</v>
      </c>
      <c r="P6062" t="s">
        <v>22</v>
      </c>
      <c r="Q6062" t="s">
        <v>1807</v>
      </c>
      <c r="R6062" t="s">
        <v>25</v>
      </c>
      <c r="S6062" t="s">
        <v>553</v>
      </c>
      <c r="T6062" t="s">
        <v>327</v>
      </c>
      <c r="U6062" t="s">
        <v>78</v>
      </c>
    </row>
    <row r="6063" spans="1:21" x14ac:dyDescent="0.2">
      <c r="A6063" t="s">
        <v>9885</v>
      </c>
      <c r="B6063" t="s">
        <v>9886</v>
      </c>
      <c r="C6063" t="s">
        <v>22</v>
      </c>
      <c r="D6063" t="s">
        <v>22</v>
      </c>
      <c r="E6063" t="s">
        <v>22</v>
      </c>
      <c r="F6063" t="s">
        <v>570</v>
      </c>
      <c r="G6063" s="1">
        <v>54.8</v>
      </c>
      <c r="H6063" t="s">
        <v>256</v>
      </c>
      <c r="I6063" t="s">
        <v>53</v>
      </c>
      <c r="J6063" t="s">
        <v>31</v>
      </c>
      <c r="K6063" t="s">
        <v>812</v>
      </c>
      <c r="L6063" t="s">
        <v>813</v>
      </c>
      <c r="M6063" s="1">
        <v>2</v>
      </c>
      <c r="N6063">
        <f t="shared" si="94"/>
        <v>109.6</v>
      </c>
      <c r="O6063" t="s">
        <v>516</v>
      </c>
      <c r="P6063" t="s">
        <v>9887</v>
      </c>
      <c r="Q6063" t="s">
        <v>9888</v>
      </c>
      <c r="R6063" t="s">
        <v>25</v>
      </c>
      <c r="S6063" t="s">
        <v>553</v>
      </c>
      <c r="T6063" t="s">
        <v>327</v>
      </c>
      <c r="U6063" t="s">
        <v>78</v>
      </c>
    </row>
    <row r="6064" spans="1:21" x14ac:dyDescent="0.2">
      <c r="A6064" t="s">
        <v>11468</v>
      </c>
      <c r="B6064" t="s">
        <v>11469</v>
      </c>
      <c r="C6064" t="s">
        <v>22</v>
      </c>
      <c r="D6064" t="s">
        <v>22</v>
      </c>
      <c r="E6064" t="s">
        <v>11470</v>
      </c>
      <c r="F6064" t="s">
        <v>570</v>
      </c>
      <c r="G6064" s="1">
        <v>98</v>
      </c>
      <c r="H6064" t="s">
        <v>1661</v>
      </c>
      <c r="I6064" t="s">
        <v>30</v>
      </c>
      <c r="J6064" t="s">
        <v>31</v>
      </c>
      <c r="K6064" t="s">
        <v>3539</v>
      </c>
      <c r="L6064" t="s">
        <v>3540</v>
      </c>
      <c r="M6064" s="1">
        <v>2</v>
      </c>
      <c r="N6064">
        <f t="shared" si="94"/>
        <v>196</v>
      </c>
      <c r="O6064" t="s">
        <v>516</v>
      </c>
      <c r="P6064" t="s">
        <v>22</v>
      </c>
      <c r="Q6064" t="s">
        <v>11471</v>
      </c>
      <c r="R6064" t="s">
        <v>25</v>
      </c>
      <c r="S6064" t="s">
        <v>553</v>
      </c>
      <c r="T6064" t="s">
        <v>327</v>
      </c>
      <c r="U6064" t="s">
        <v>78</v>
      </c>
    </row>
    <row r="6065" spans="1:21" x14ac:dyDescent="0.2">
      <c r="A6065" t="s">
        <v>12877</v>
      </c>
      <c r="B6065" t="s">
        <v>12878</v>
      </c>
      <c r="C6065" t="s">
        <v>22</v>
      </c>
      <c r="D6065" t="s">
        <v>22</v>
      </c>
      <c r="E6065" t="s">
        <v>12879</v>
      </c>
      <c r="F6065" t="s">
        <v>311</v>
      </c>
      <c r="G6065" s="1">
        <v>45.8</v>
      </c>
      <c r="H6065" t="s">
        <v>563</v>
      </c>
      <c r="I6065" t="s">
        <v>53</v>
      </c>
      <c r="J6065" t="s">
        <v>31</v>
      </c>
      <c r="K6065" t="s">
        <v>898</v>
      </c>
      <c r="L6065" t="s">
        <v>899</v>
      </c>
      <c r="M6065" s="1">
        <v>2</v>
      </c>
      <c r="N6065">
        <f t="shared" si="94"/>
        <v>91.6</v>
      </c>
      <c r="O6065" t="s">
        <v>516</v>
      </c>
      <c r="P6065" t="s">
        <v>22</v>
      </c>
      <c r="Q6065" t="s">
        <v>12880</v>
      </c>
      <c r="R6065" t="s">
        <v>25</v>
      </c>
      <c r="S6065" t="s">
        <v>553</v>
      </c>
      <c r="T6065" t="s">
        <v>327</v>
      </c>
      <c r="U6065" t="s">
        <v>78</v>
      </c>
    </row>
    <row r="6066" spans="1:21" x14ac:dyDescent="0.2">
      <c r="A6066" t="s">
        <v>13634</v>
      </c>
      <c r="B6066" t="s">
        <v>13635</v>
      </c>
      <c r="C6066" t="s">
        <v>22</v>
      </c>
      <c r="D6066" t="s">
        <v>22</v>
      </c>
      <c r="E6066" t="s">
        <v>13636</v>
      </c>
      <c r="F6066" t="s">
        <v>12393</v>
      </c>
      <c r="G6066" s="1">
        <v>54</v>
      </c>
      <c r="H6066" t="s">
        <v>6491</v>
      </c>
      <c r="I6066" t="s">
        <v>53</v>
      </c>
      <c r="J6066" t="s">
        <v>31</v>
      </c>
      <c r="K6066" t="s">
        <v>32</v>
      </c>
      <c r="L6066" t="s">
        <v>421</v>
      </c>
      <c r="M6066" s="1">
        <v>2</v>
      </c>
      <c r="N6066">
        <f t="shared" si="94"/>
        <v>108</v>
      </c>
      <c r="O6066" t="s">
        <v>13637</v>
      </c>
      <c r="P6066" t="s">
        <v>22</v>
      </c>
      <c r="Q6066" t="s">
        <v>13638</v>
      </c>
      <c r="R6066" t="s">
        <v>25</v>
      </c>
      <c r="S6066" t="s">
        <v>553</v>
      </c>
      <c r="T6066" t="s">
        <v>327</v>
      </c>
      <c r="U6066" t="s">
        <v>78</v>
      </c>
    </row>
    <row r="6067" spans="1:21" x14ac:dyDescent="0.2">
      <c r="A6067" t="s">
        <v>13665</v>
      </c>
      <c r="B6067" t="s">
        <v>13666</v>
      </c>
      <c r="C6067" t="s">
        <v>22</v>
      </c>
      <c r="D6067" t="s">
        <v>22</v>
      </c>
      <c r="E6067" t="s">
        <v>13667</v>
      </c>
      <c r="F6067" t="s">
        <v>8840</v>
      </c>
      <c r="G6067" s="1">
        <v>58</v>
      </c>
      <c r="H6067" t="s">
        <v>780</v>
      </c>
      <c r="I6067" t="s">
        <v>30</v>
      </c>
      <c r="J6067" t="s">
        <v>31</v>
      </c>
      <c r="K6067" t="s">
        <v>4289</v>
      </c>
      <c r="L6067" t="s">
        <v>4290</v>
      </c>
      <c r="M6067" s="1">
        <v>2</v>
      </c>
      <c r="N6067">
        <f t="shared" si="94"/>
        <v>116</v>
      </c>
      <c r="O6067" t="s">
        <v>516</v>
      </c>
      <c r="P6067" t="s">
        <v>22</v>
      </c>
      <c r="Q6067" t="s">
        <v>13668</v>
      </c>
      <c r="R6067" t="s">
        <v>25</v>
      </c>
      <c r="S6067" t="s">
        <v>553</v>
      </c>
      <c r="T6067" t="s">
        <v>327</v>
      </c>
      <c r="U6067" t="s">
        <v>78</v>
      </c>
    </row>
    <row r="6068" spans="1:21" x14ac:dyDescent="0.2">
      <c r="A6068" t="s">
        <v>14326</v>
      </c>
      <c r="B6068" t="s">
        <v>14327</v>
      </c>
      <c r="C6068" t="s">
        <v>22</v>
      </c>
      <c r="D6068" t="s">
        <v>22</v>
      </c>
      <c r="E6068" t="s">
        <v>14328</v>
      </c>
      <c r="F6068" t="s">
        <v>570</v>
      </c>
      <c r="G6068" s="1">
        <v>49.8</v>
      </c>
      <c r="H6068" t="s">
        <v>124</v>
      </c>
      <c r="I6068" t="s">
        <v>30</v>
      </c>
      <c r="J6068" t="s">
        <v>31</v>
      </c>
      <c r="K6068" t="s">
        <v>32</v>
      </c>
      <c r="L6068" t="s">
        <v>2234</v>
      </c>
      <c r="M6068" s="1">
        <v>2</v>
      </c>
      <c r="N6068">
        <f t="shared" si="94"/>
        <v>99.6</v>
      </c>
      <c r="O6068" t="s">
        <v>516</v>
      </c>
      <c r="P6068" t="s">
        <v>14329</v>
      </c>
      <c r="Q6068" t="s">
        <v>14330</v>
      </c>
      <c r="R6068" t="s">
        <v>25</v>
      </c>
      <c r="S6068" t="s">
        <v>553</v>
      </c>
      <c r="T6068" t="s">
        <v>327</v>
      </c>
      <c r="U6068" t="s">
        <v>78</v>
      </c>
    </row>
    <row r="6069" spans="1:21" x14ac:dyDescent="0.2">
      <c r="A6069" t="s">
        <v>14331</v>
      </c>
      <c r="B6069" t="s">
        <v>14332</v>
      </c>
      <c r="C6069" t="s">
        <v>22</v>
      </c>
      <c r="D6069" t="s">
        <v>22</v>
      </c>
      <c r="E6069" t="s">
        <v>14333</v>
      </c>
      <c r="F6069" t="s">
        <v>570</v>
      </c>
      <c r="G6069" s="1">
        <v>49.8</v>
      </c>
      <c r="H6069" t="s">
        <v>2157</v>
      </c>
      <c r="I6069" t="s">
        <v>30</v>
      </c>
      <c r="J6069" t="s">
        <v>31</v>
      </c>
      <c r="K6069" t="s">
        <v>32</v>
      </c>
      <c r="L6069" t="s">
        <v>2234</v>
      </c>
      <c r="M6069" s="1">
        <v>2</v>
      </c>
      <c r="N6069">
        <f t="shared" si="94"/>
        <v>99.6</v>
      </c>
      <c r="O6069" t="s">
        <v>516</v>
      </c>
      <c r="P6069" t="s">
        <v>14329</v>
      </c>
      <c r="Q6069" t="s">
        <v>14334</v>
      </c>
      <c r="R6069" t="s">
        <v>25</v>
      </c>
      <c r="S6069" t="s">
        <v>553</v>
      </c>
      <c r="T6069" t="s">
        <v>327</v>
      </c>
      <c r="U6069" t="s">
        <v>78</v>
      </c>
    </row>
    <row r="6070" spans="1:21" x14ac:dyDescent="0.2">
      <c r="A6070" t="s">
        <v>14363</v>
      </c>
      <c r="B6070" t="s">
        <v>14364</v>
      </c>
      <c r="C6070" t="s">
        <v>22</v>
      </c>
      <c r="D6070" t="s">
        <v>22</v>
      </c>
      <c r="E6070" t="s">
        <v>14365</v>
      </c>
      <c r="F6070" t="s">
        <v>570</v>
      </c>
      <c r="G6070" s="1">
        <v>49.8</v>
      </c>
      <c r="H6070" t="s">
        <v>3655</v>
      </c>
      <c r="I6070" t="s">
        <v>30</v>
      </c>
      <c r="J6070" t="s">
        <v>31</v>
      </c>
      <c r="K6070" t="s">
        <v>32</v>
      </c>
      <c r="L6070" t="s">
        <v>2234</v>
      </c>
      <c r="M6070" s="1">
        <v>2</v>
      </c>
      <c r="N6070">
        <f t="shared" si="94"/>
        <v>99.6</v>
      </c>
      <c r="O6070" t="s">
        <v>516</v>
      </c>
      <c r="P6070" t="s">
        <v>14329</v>
      </c>
      <c r="Q6070" t="s">
        <v>14366</v>
      </c>
      <c r="R6070" t="s">
        <v>25</v>
      </c>
      <c r="S6070" t="s">
        <v>553</v>
      </c>
      <c r="T6070" t="s">
        <v>327</v>
      </c>
      <c r="U6070" t="s">
        <v>78</v>
      </c>
    </row>
    <row r="6071" spans="1:21" x14ac:dyDescent="0.2">
      <c r="A6071" t="s">
        <v>14367</v>
      </c>
      <c r="B6071" t="s">
        <v>14368</v>
      </c>
      <c r="C6071" t="s">
        <v>22</v>
      </c>
      <c r="D6071" t="s">
        <v>22</v>
      </c>
      <c r="E6071" t="s">
        <v>14369</v>
      </c>
      <c r="F6071" t="s">
        <v>570</v>
      </c>
      <c r="G6071" s="1">
        <v>49.8</v>
      </c>
      <c r="H6071" t="s">
        <v>1111</v>
      </c>
      <c r="I6071" t="s">
        <v>30</v>
      </c>
      <c r="J6071" t="s">
        <v>31</v>
      </c>
      <c r="K6071" t="s">
        <v>32</v>
      </c>
      <c r="L6071" t="s">
        <v>2234</v>
      </c>
      <c r="M6071" s="1">
        <v>2</v>
      </c>
      <c r="N6071">
        <f t="shared" si="94"/>
        <v>99.6</v>
      </c>
      <c r="O6071" t="s">
        <v>516</v>
      </c>
      <c r="P6071" t="s">
        <v>14329</v>
      </c>
      <c r="Q6071" t="s">
        <v>14370</v>
      </c>
      <c r="R6071" t="s">
        <v>25</v>
      </c>
      <c r="S6071" t="s">
        <v>553</v>
      </c>
      <c r="T6071" t="s">
        <v>327</v>
      </c>
      <c r="U6071" t="s">
        <v>78</v>
      </c>
    </row>
    <row r="6072" spans="1:21" x14ac:dyDescent="0.2">
      <c r="A6072" t="s">
        <v>14371</v>
      </c>
      <c r="B6072" t="s">
        <v>14372</v>
      </c>
      <c r="C6072" t="s">
        <v>22</v>
      </c>
      <c r="D6072" t="s">
        <v>22</v>
      </c>
      <c r="E6072" t="s">
        <v>14373</v>
      </c>
      <c r="F6072" t="s">
        <v>570</v>
      </c>
      <c r="G6072" s="1">
        <v>49.8</v>
      </c>
      <c r="H6072" t="s">
        <v>2272</v>
      </c>
      <c r="I6072" t="s">
        <v>30</v>
      </c>
      <c r="J6072" t="s">
        <v>31</v>
      </c>
      <c r="K6072" t="s">
        <v>32</v>
      </c>
      <c r="L6072" t="s">
        <v>2234</v>
      </c>
      <c r="M6072" s="1">
        <v>2</v>
      </c>
      <c r="N6072">
        <f t="shared" si="94"/>
        <v>99.6</v>
      </c>
      <c r="O6072" t="s">
        <v>516</v>
      </c>
      <c r="P6072" t="s">
        <v>14329</v>
      </c>
      <c r="Q6072" t="s">
        <v>14374</v>
      </c>
      <c r="R6072" t="s">
        <v>25</v>
      </c>
      <c r="S6072" t="s">
        <v>553</v>
      </c>
      <c r="T6072" t="s">
        <v>327</v>
      </c>
      <c r="U6072" t="s">
        <v>78</v>
      </c>
    </row>
    <row r="6073" spans="1:21" x14ac:dyDescent="0.2">
      <c r="A6073" t="s">
        <v>14375</v>
      </c>
      <c r="B6073" t="s">
        <v>14376</v>
      </c>
      <c r="C6073" t="s">
        <v>22</v>
      </c>
      <c r="D6073" t="s">
        <v>22</v>
      </c>
      <c r="E6073" t="s">
        <v>14377</v>
      </c>
      <c r="F6073" t="s">
        <v>570</v>
      </c>
      <c r="G6073" s="1">
        <v>49.8</v>
      </c>
      <c r="H6073" t="s">
        <v>4511</v>
      </c>
      <c r="I6073" t="s">
        <v>30</v>
      </c>
      <c r="J6073" t="s">
        <v>31</v>
      </c>
      <c r="K6073" t="s">
        <v>32</v>
      </c>
      <c r="L6073" t="s">
        <v>2234</v>
      </c>
      <c r="M6073" s="1">
        <v>2</v>
      </c>
      <c r="N6073">
        <f t="shared" si="94"/>
        <v>99.6</v>
      </c>
      <c r="O6073" t="s">
        <v>516</v>
      </c>
      <c r="P6073" t="s">
        <v>14329</v>
      </c>
      <c r="Q6073" t="s">
        <v>14378</v>
      </c>
      <c r="R6073" t="s">
        <v>25</v>
      </c>
      <c r="S6073" t="s">
        <v>553</v>
      </c>
      <c r="T6073" t="s">
        <v>327</v>
      </c>
      <c r="U6073" t="s">
        <v>78</v>
      </c>
    </row>
    <row r="6074" spans="1:21" x14ac:dyDescent="0.2">
      <c r="A6074" t="s">
        <v>14379</v>
      </c>
      <c r="B6074" t="s">
        <v>14380</v>
      </c>
      <c r="C6074" t="s">
        <v>22</v>
      </c>
      <c r="D6074" t="s">
        <v>22</v>
      </c>
      <c r="E6074" t="s">
        <v>14381</v>
      </c>
      <c r="F6074" t="s">
        <v>570</v>
      </c>
      <c r="G6074" s="1">
        <v>49.8</v>
      </c>
      <c r="H6074" t="s">
        <v>628</v>
      </c>
      <c r="I6074" t="s">
        <v>53</v>
      </c>
      <c r="J6074" t="s">
        <v>31</v>
      </c>
      <c r="K6074" t="s">
        <v>32</v>
      </c>
      <c r="L6074" t="s">
        <v>2234</v>
      </c>
      <c r="M6074" s="1">
        <v>2</v>
      </c>
      <c r="N6074">
        <f t="shared" si="94"/>
        <v>99.6</v>
      </c>
      <c r="O6074" t="s">
        <v>516</v>
      </c>
      <c r="P6074" t="s">
        <v>7659</v>
      </c>
      <c r="Q6074" t="s">
        <v>14382</v>
      </c>
      <c r="R6074" t="s">
        <v>25</v>
      </c>
      <c r="S6074" t="s">
        <v>553</v>
      </c>
      <c r="T6074" t="s">
        <v>327</v>
      </c>
      <c r="U6074" t="s">
        <v>78</v>
      </c>
    </row>
    <row r="6075" spans="1:21" x14ac:dyDescent="0.2">
      <c r="A6075" t="s">
        <v>15811</v>
      </c>
      <c r="B6075" t="s">
        <v>15812</v>
      </c>
      <c r="C6075" t="s">
        <v>22</v>
      </c>
      <c r="D6075" t="s">
        <v>22</v>
      </c>
      <c r="E6075" t="s">
        <v>15813</v>
      </c>
      <c r="F6075" t="s">
        <v>10484</v>
      </c>
      <c r="G6075" s="1">
        <v>68</v>
      </c>
      <c r="H6075" t="s">
        <v>3048</v>
      </c>
      <c r="I6075" t="s">
        <v>30</v>
      </c>
      <c r="J6075" t="s">
        <v>31</v>
      </c>
      <c r="K6075" t="s">
        <v>32</v>
      </c>
      <c r="L6075" t="s">
        <v>961</v>
      </c>
      <c r="M6075" s="1">
        <v>2</v>
      </c>
      <c r="N6075">
        <f t="shared" si="94"/>
        <v>136</v>
      </c>
      <c r="O6075" t="s">
        <v>516</v>
      </c>
      <c r="P6075" t="s">
        <v>9362</v>
      </c>
      <c r="Q6075" t="s">
        <v>15814</v>
      </c>
      <c r="R6075" t="s">
        <v>25</v>
      </c>
      <c r="S6075" t="s">
        <v>553</v>
      </c>
      <c r="T6075" t="s">
        <v>327</v>
      </c>
      <c r="U6075" t="s">
        <v>78</v>
      </c>
    </row>
    <row r="6076" spans="1:21" x14ac:dyDescent="0.2">
      <c r="A6076" t="s">
        <v>15836</v>
      </c>
      <c r="B6076" t="s">
        <v>15837</v>
      </c>
      <c r="C6076" t="s">
        <v>22</v>
      </c>
      <c r="D6076" t="s">
        <v>22</v>
      </c>
      <c r="E6076" t="s">
        <v>15838</v>
      </c>
      <c r="F6076" t="s">
        <v>8840</v>
      </c>
      <c r="G6076" s="1">
        <v>59</v>
      </c>
      <c r="H6076" t="s">
        <v>3048</v>
      </c>
      <c r="I6076" t="s">
        <v>53</v>
      </c>
      <c r="J6076" t="s">
        <v>31</v>
      </c>
      <c r="K6076" t="s">
        <v>358</v>
      </c>
      <c r="L6076" t="s">
        <v>989</v>
      </c>
      <c r="M6076" s="1">
        <v>2</v>
      </c>
      <c r="N6076">
        <f t="shared" si="94"/>
        <v>118</v>
      </c>
      <c r="O6076" t="s">
        <v>516</v>
      </c>
      <c r="P6076" t="s">
        <v>22</v>
      </c>
      <c r="Q6076" t="s">
        <v>15839</v>
      </c>
      <c r="R6076" t="s">
        <v>25</v>
      </c>
      <c r="S6076" t="s">
        <v>553</v>
      </c>
      <c r="T6076" t="s">
        <v>327</v>
      </c>
      <c r="U6076" t="s">
        <v>78</v>
      </c>
    </row>
    <row r="6077" spans="1:21" x14ac:dyDescent="0.2">
      <c r="A6077" t="s">
        <v>16212</v>
      </c>
      <c r="B6077" t="s">
        <v>16213</v>
      </c>
      <c r="C6077" t="s">
        <v>22</v>
      </c>
      <c r="D6077" t="s">
        <v>22</v>
      </c>
      <c r="E6077" t="s">
        <v>16214</v>
      </c>
      <c r="F6077" t="s">
        <v>10484</v>
      </c>
      <c r="G6077" s="1">
        <v>75</v>
      </c>
      <c r="H6077" t="s">
        <v>6775</v>
      </c>
      <c r="I6077" t="s">
        <v>30</v>
      </c>
      <c r="J6077" t="s">
        <v>31</v>
      </c>
      <c r="K6077" t="s">
        <v>32</v>
      </c>
      <c r="L6077" t="s">
        <v>961</v>
      </c>
      <c r="M6077" s="1">
        <v>2</v>
      </c>
      <c r="N6077">
        <f t="shared" si="94"/>
        <v>150</v>
      </c>
      <c r="O6077" t="s">
        <v>516</v>
      </c>
      <c r="P6077" t="s">
        <v>9362</v>
      </c>
      <c r="Q6077" t="s">
        <v>16215</v>
      </c>
      <c r="R6077" t="s">
        <v>25</v>
      </c>
      <c r="S6077" t="s">
        <v>553</v>
      </c>
      <c r="T6077" t="s">
        <v>327</v>
      </c>
      <c r="U6077" t="s">
        <v>78</v>
      </c>
    </row>
    <row r="6078" spans="1:21" x14ac:dyDescent="0.2">
      <c r="A6078" t="s">
        <v>16805</v>
      </c>
      <c r="B6078" t="s">
        <v>16806</v>
      </c>
      <c r="C6078" t="s">
        <v>22</v>
      </c>
      <c r="D6078" t="s">
        <v>22</v>
      </c>
      <c r="E6078" t="s">
        <v>16807</v>
      </c>
      <c r="F6078" t="s">
        <v>10484</v>
      </c>
      <c r="G6078" s="1">
        <v>49.8</v>
      </c>
      <c r="H6078" t="s">
        <v>5000</v>
      </c>
      <c r="I6078" t="s">
        <v>30</v>
      </c>
      <c r="J6078" t="s">
        <v>31</v>
      </c>
      <c r="K6078" t="s">
        <v>32</v>
      </c>
      <c r="L6078" t="s">
        <v>2234</v>
      </c>
      <c r="M6078" s="1">
        <v>2</v>
      </c>
      <c r="N6078">
        <f t="shared" si="94"/>
        <v>99.6</v>
      </c>
      <c r="O6078" t="s">
        <v>516</v>
      </c>
      <c r="P6078" t="s">
        <v>14329</v>
      </c>
      <c r="Q6078" t="s">
        <v>16808</v>
      </c>
      <c r="R6078" t="s">
        <v>25</v>
      </c>
      <c r="S6078" t="s">
        <v>553</v>
      </c>
      <c r="T6078" t="s">
        <v>327</v>
      </c>
      <c r="U6078" t="s">
        <v>78</v>
      </c>
    </row>
    <row r="6079" spans="1:21" x14ac:dyDescent="0.2">
      <c r="A6079" t="s">
        <v>18915</v>
      </c>
      <c r="B6079" t="s">
        <v>18916</v>
      </c>
      <c r="C6079" t="s">
        <v>22</v>
      </c>
      <c r="D6079" t="s">
        <v>22</v>
      </c>
      <c r="E6079" t="s">
        <v>18456</v>
      </c>
      <c r="F6079" t="s">
        <v>10837</v>
      </c>
      <c r="G6079" s="1">
        <v>48</v>
      </c>
      <c r="H6079" t="s">
        <v>18917</v>
      </c>
      <c r="I6079" t="s">
        <v>53</v>
      </c>
      <c r="J6079" t="s">
        <v>31</v>
      </c>
      <c r="K6079" t="s">
        <v>812</v>
      </c>
      <c r="L6079" t="s">
        <v>813</v>
      </c>
      <c r="M6079" s="1">
        <v>2</v>
      </c>
      <c r="N6079">
        <f t="shared" si="94"/>
        <v>96</v>
      </c>
      <c r="O6079" t="s">
        <v>516</v>
      </c>
      <c r="P6079" t="s">
        <v>22</v>
      </c>
      <c r="Q6079" t="s">
        <v>18918</v>
      </c>
      <c r="R6079" t="s">
        <v>25</v>
      </c>
      <c r="S6079" t="s">
        <v>553</v>
      </c>
      <c r="T6079" t="s">
        <v>327</v>
      </c>
      <c r="U6079" t="s">
        <v>78</v>
      </c>
    </row>
    <row r="6080" spans="1:21" x14ac:dyDescent="0.2">
      <c r="A6080" t="s">
        <v>19198</v>
      </c>
      <c r="B6080" t="s">
        <v>19199</v>
      </c>
      <c r="C6080" t="s">
        <v>22</v>
      </c>
      <c r="D6080" t="s">
        <v>22</v>
      </c>
      <c r="E6080" t="s">
        <v>19200</v>
      </c>
      <c r="F6080" t="s">
        <v>10484</v>
      </c>
      <c r="G6080" s="1">
        <v>56</v>
      </c>
      <c r="H6080" t="s">
        <v>1600</v>
      </c>
      <c r="I6080" t="s">
        <v>53</v>
      </c>
      <c r="J6080" t="s">
        <v>31</v>
      </c>
      <c r="K6080" t="s">
        <v>898</v>
      </c>
      <c r="L6080" t="s">
        <v>899</v>
      </c>
      <c r="M6080" s="1">
        <v>2</v>
      </c>
      <c r="N6080">
        <f t="shared" si="94"/>
        <v>112</v>
      </c>
      <c r="O6080" t="s">
        <v>516</v>
      </c>
      <c r="P6080" t="s">
        <v>19201</v>
      </c>
      <c r="Q6080" t="s">
        <v>19202</v>
      </c>
      <c r="R6080" t="s">
        <v>25</v>
      </c>
      <c r="S6080" t="s">
        <v>553</v>
      </c>
      <c r="T6080" t="s">
        <v>327</v>
      </c>
      <c r="U6080" t="s">
        <v>78</v>
      </c>
    </row>
    <row r="6081" spans="1:21" x14ac:dyDescent="0.2">
      <c r="A6081" t="s">
        <v>19203</v>
      </c>
      <c r="B6081" t="s">
        <v>19204</v>
      </c>
      <c r="C6081" t="s">
        <v>22</v>
      </c>
      <c r="D6081" t="s">
        <v>22</v>
      </c>
      <c r="E6081" t="s">
        <v>19200</v>
      </c>
      <c r="F6081" t="s">
        <v>10484</v>
      </c>
      <c r="G6081" s="1">
        <v>58</v>
      </c>
      <c r="H6081" t="s">
        <v>1909</v>
      </c>
      <c r="I6081" t="s">
        <v>53</v>
      </c>
      <c r="J6081" t="s">
        <v>31</v>
      </c>
      <c r="K6081" t="s">
        <v>898</v>
      </c>
      <c r="L6081" t="s">
        <v>899</v>
      </c>
      <c r="M6081" s="1">
        <v>2</v>
      </c>
      <c r="N6081">
        <f t="shared" si="94"/>
        <v>116</v>
      </c>
      <c r="O6081" t="s">
        <v>516</v>
      </c>
      <c r="P6081" t="s">
        <v>19201</v>
      </c>
      <c r="Q6081" t="s">
        <v>19205</v>
      </c>
      <c r="R6081" t="s">
        <v>25</v>
      </c>
      <c r="S6081" t="s">
        <v>553</v>
      </c>
      <c r="T6081" t="s">
        <v>327</v>
      </c>
      <c r="U6081" t="s">
        <v>78</v>
      </c>
    </row>
    <row r="6082" spans="1:21" x14ac:dyDescent="0.2">
      <c r="A6082" t="s">
        <v>19206</v>
      </c>
      <c r="B6082" t="s">
        <v>19207</v>
      </c>
      <c r="C6082" t="s">
        <v>22</v>
      </c>
      <c r="D6082" t="s">
        <v>22</v>
      </c>
      <c r="E6082" t="s">
        <v>19200</v>
      </c>
      <c r="F6082" t="s">
        <v>10484</v>
      </c>
      <c r="G6082" s="1">
        <v>49</v>
      </c>
      <c r="H6082" t="s">
        <v>1443</v>
      </c>
      <c r="I6082" t="s">
        <v>53</v>
      </c>
      <c r="J6082" t="s">
        <v>31</v>
      </c>
      <c r="K6082" t="s">
        <v>898</v>
      </c>
      <c r="L6082" t="s">
        <v>899</v>
      </c>
      <c r="M6082" s="1">
        <v>2</v>
      </c>
      <c r="N6082">
        <f t="shared" si="94"/>
        <v>98</v>
      </c>
      <c r="O6082" t="s">
        <v>516</v>
      </c>
      <c r="P6082" t="s">
        <v>19201</v>
      </c>
      <c r="Q6082" t="s">
        <v>19208</v>
      </c>
      <c r="R6082" t="s">
        <v>25</v>
      </c>
      <c r="S6082" t="s">
        <v>553</v>
      </c>
      <c r="T6082" t="s">
        <v>327</v>
      </c>
      <c r="U6082" t="s">
        <v>78</v>
      </c>
    </row>
    <row r="6083" spans="1:21" x14ac:dyDescent="0.2">
      <c r="A6083" t="s">
        <v>19209</v>
      </c>
      <c r="B6083" t="s">
        <v>19210</v>
      </c>
      <c r="C6083" t="s">
        <v>22</v>
      </c>
      <c r="D6083" t="s">
        <v>22</v>
      </c>
      <c r="E6083" t="s">
        <v>19200</v>
      </c>
      <c r="F6083" t="s">
        <v>10484</v>
      </c>
      <c r="G6083" s="1">
        <v>46</v>
      </c>
      <c r="H6083" t="s">
        <v>774</v>
      </c>
      <c r="I6083" t="s">
        <v>53</v>
      </c>
      <c r="J6083" t="s">
        <v>31</v>
      </c>
      <c r="K6083" t="s">
        <v>898</v>
      </c>
      <c r="L6083" t="s">
        <v>899</v>
      </c>
      <c r="M6083" s="1">
        <v>2</v>
      </c>
      <c r="N6083">
        <f t="shared" ref="N6083:N6146" si="95">G6083*M6083</f>
        <v>92</v>
      </c>
      <c r="O6083" t="s">
        <v>516</v>
      </c>
      <c r="P6083" t="s">
        <v>19201</v>
      </c>
      <c r="Q6083" t="s">
        <v>19211</v>
      </c>
      <c r="R6083" t="s">
        <v>25</v>
      </c>
      <c r="S6083" t="s">
        <v>553</v>
      </c>
      <c r="T6083" t="s">
        <v>327</v>
      </c>
      <c r="U6083" t="s">
        <v>78</v>
      </c>
    </row>
    <row r="6084" spans="1:21" x14ac:dyDescent="0.2">
      <c r="A6084" t="s">
        <v>19212</v>
      </c>
      <c r="B6084" t="s">
        <v>19213</v>
      </c>
      <c r="C6084" t="s">
        <v>22</v>
      </c>
      <c r="D6084" t="s">
        <v>22</v>
      </c>
      <c r="E6084" t="s">
        <v>19200</v>
      </c>
      <c r="F6084" t="s">
        <v>10484</v>
      </c>
      <c r="G6084" s="1">
        <v>59</v>
      </c>
      <c r="H6084" t="s">
        <v>537</v>
      </c>
      <c r="I6084" t="s">
        <v>53</v>
      </c>
      <c r="J6084" t="s">
        <v>31</v>
      </c>
      <c r="K6084" t="s">
        <v>898</v>
      </c>
      <c r="L6084" t="s">
        <v>899</v>
      </c>
      <c r="M6084" s="1">
        <v>2</v>
      </c>
      <c r="N6084">
        <f t="shared" si="95"/>
        <v>118</v>
      </c>
      <c r="O6084" t="s">
        <v>516</v>
      </c>
      <c r="P6084" t="s">
        <v>19201</v>
      </c>
      <c r="Q6084" t="s">
        <v>19214</v>
      </c>
      <c r="R6084" t="s">
        <v>25</v>
      </c>
      <c r="S6084" t="s">
        <v>553</v>
      </c>
      <c r="T6084" t="s">
        <v>327</v>
      </c>
      <c r="U6084" t="s">
        <v>78</v>
      </c>
    </row>
    <row r="6085" spans="1:21" x14ac:dyDescent="0.2">
      <c r="A6085" t="s">
        <v>19385</v>
      </c>
      <c r="B6085" t="s">
        <v>19386</v>
      </c>
      <c r="C6085" t="s">
        <v>22</v>
      </c>
      <c r="D6085" t="s">
        <v>22</v>
      </c>
      <c r="E6085" t="s">
        <v>19387</v>
      </c>
      <c r="F6085" t="s">
        <v>10484</v>
      </c>
      <c r="G6085" s="1">
        <v>58</v>
      </c>
      <c r="H6085" t="s">
        <v>604</v>
      </c>
      <c r="I6085" t="s">
        <v>30</v>
      </c>
      <c r="J6085" t="s">
        <v>31</v>
      </c>
      <c r="K6085" t="s">
        <v>32</v>
      </c>
      <c r="L6085" t="s">
        <v>961</v>
      </c>
      <c r="M6085" s="1">
        <v>2</v>
      </c>
      <c r="N6085">
        <f t="shared" si="95"/>
        <v>116</v>
      </c>
      <c r="O6085" t="s">
        <v>516</v>
      </c>
      <c r="P6085" t="s">
        <v>9362</v>
      </c>
      <c r="Q6085" t="s">
        <v>19388</v>
      </c>
      <c r="R6085" t="s">
        <v>25</v>
      </c>
      <c r="S6085" t="s">
        <v>553</v>
      </c>
      <c r="T6085" t="s">
        <v>327</v>
      </c>
      <c r="U6085" t="s">
        <v>78</v>
      </c>
    </row>
    <row r="6086" spans="1:21" x14ac:dyDescent="0.2">
      <c r="A6086" t="s">
        <v>20320</v>
      </c>
      <c r="B6086" t="s">
        <v>20321</v>
      </c>
      <c r="C6086" t="s">
        <v>22</v>
      </c>
      <c r="D6086" t="s">
        <v>22</v>
      </c>
      <c r="E6086" t="s">
        <v>20322</v>
      </c>
      <c r="F6086" t="s">
        <v>10484</v>
      </c>
      <c r="G6086" s="1">
        <v>49.8</v>
      </c>
      <c r="H6086" t="s">
        <v>154</v>
      </c>
      <c r="I6086" t="s">
        <v>30</v>
      </c>
      <c r="J6086" t="s">
        <v>31</v>
      </c>
      <c r="K6086" t="s">
        <v>32</v>
      </c>
      <c r="L6086" t="s">
        <v>338</v>
      </c>
      <c r="M6086" s="1">
        <v>2</v>
      </c>
      <c r="N6086">
        <f t="shared" si="95"/>
        <v>99.6</v>
      </c>
      <c r="O6086" t="s">
        <v>516</v>
      </c>
      <c r="P6086" t="s">
        <v>20323</v>
      </c>
      <c r="Q6086" t="s">
        <v>20324</v>
      </c>
      <c r="R6086" t="s">
        <v>25</v>
      </c>
      <c r="S6086" t="s">
        <v>553</v>
      </c>
      <c r="T6086" t="s">
        <v>327</v>
      </c>
      <c r="U6086" t="s">
        <v>78</v>
      </c>
    </row>
    <row r="6087" spans="1:21" x14ac:dyDescent="0.2">
      <c r="A6087" t="s">
        <v>20325</v>
      </c>
      <c r="B6087" t="s">
        <v>20326</v>
      </c>
      <c r="C6087" t="s">
        <v>22</v>
      </c>
      <c r="D6087" t="s">
        <v>22</v>
      </c>
      <c r="E6087" t="s">
        <v>17937</v>
      </c>
      <c r="F6087" t="s">
        <v>10484</v>
      </c>
      <c r="G6087" s="1">
        <v>49.8</v>
      </c>
      <c r="H6087" t="s">
        <v>1328</v>
      </c>
      <c r="I6087" t="s">
        <v>30</v>
      </c>
      <c r="J6087" t="s">
        <v>31</v>
      </c>
      <c r="K6087" t="s">
        <v>32</v>
      </c>
      <c r="L6087" t="s">
        <v>338</v>
      </c>
      <c r="M6087" s="1">
        <v>2</v>
      </c>
      <c r="N6087">
        <f t="shared" si="95"/>
        <v>99.6</v>
      </c>
      <c r="O6087" t="s">
        <v>516</v>
      </c>
      <c r="P6087" t="s">
        <v>20323</v>
      </c>
      <c r="Q6087" t="s">
        <v>20327</v>
      </c>
      <c r="R6087" t="s">
        <v>25</v>
      </c>
      <c r="S6087" t="s">
        <v>553</v>
      </c>
      <c r="T6087" t="s">
        <v>327</v>
      </c>
      <c r="U6087" t="s">
        <v>78</v>
      </c>
    </row>
    <row r="6088" spans="1:21" x14ac:dyDescent="0.2">
      <c r="A6088" t="s">
        <v>20328</v>
      </c>
      <c r="B6088" t="s">
        <v>20329</v>
      </c>
      <c r="C6088" t="s">
        <v>22</v>
      </c>
      <c r="D6088" t="s">
        <v>22</v>
      </c>
      <c r="E6088" t="s">
        <v>20330</v>
      </c>
      <c r="F6088" t="s">
        <v>10484</v>
      </c>
      <c r="G6088" s="1">
        <v>49.8</v>
      </c>
      <c r="H6088" t="s">
        <v>1328</v>
      </c>
      <c r="I6088" t="s">
        <v>30</v>
      </c>
      <c r="J6088" t="s">
        <v>31</v>
      </c>
      <c r="K6088" t="s">
        <v>32</v>
      </c>
      <c r="L6088" t="s">
        <v>338</v>
      </c>
      <c r="M6088" s="1">
        <v>2</v>
      </c>
      <c r="N6088">
        <f t="shared" si="95"/>
        <v>99.6</v>
      </c>
      <c r="O6088" t="s">
        <v>516</v>
      </c>
      <c r="P6088" t="s">
        <v>20323</v>
      </c>
      <c r="Q6088" t="s">
        <v>20331</v>
      </c>
      <c r="R6088" t="s">
        <v>25</v>
      </c>
      <c r="S6088" t="s">
        <v>553</v>
      </c>
      <c r="T6088" t="s">
        <v>327</v>
      </c>
      <c r="U6088" t="s">
        <v>78</v>
      </c>
    </row>
    <row r="6089" spans="1:21" x14ac:dyDescent="0.2">
      <c r="A6089" t="s">
        <v>20531</v>
      </c>
      <c r="B6089" t="s">
        <v>20532</v>
      </c>
      <c r="C6089" t="s">
        <v>22</v>
      </c>
      <c r="D6089" t="s">
        <v>22</v>
      </c>
      <c r="E6089" t="s">
        <v>20533</v>
      </c>
      <c r="F6089" t="s">
        <v>10484</v>
      </c>
      <c r="G6089" s="1">
        <v>69.8</v>
      </c>
      <c r="H6089" t="s">
        <v>20534</v>
      </c>
      <c r="I6089" t="s">
        <v>53</v>
      </c>
      <c r="J6089" t="s">
        <v>31</v>
      </c>
      <c r="K6089" t="s">
        <v>70</v>
      </c>
      <c r="L6089" t="s">
        <v>71</v>
      </c>
      <c r="M6089" s="1">
        <v>2</v>
      </c>
      <c r="N6089">
        <f t="shared" si="95"/>
        <v>139.6</v>
      </c>
      <c r="O6089" t="s">
        <v>352</v>
      </c>
      <c r="P6089" t="s">
        <v>20388</v>
      </c>
      <c r="Q6089" t="s">
        <v>20535</v>
      </c>
      <c r="R6089" t="s">
        <v>25</v>
      </c>
      <c r="S6089" t="s">
        <v>553</v>
      </c>
      <c r="T6089" t="s">
        <v>327</v>
      </c>
      <c r="U6089" t="s">
        <v>78</v>
      </c>
    </row>
    <row r="6090" spans="1:21" x14ac:dyDescent="0.2">
      <c r="A6090" t="s">
        <v>20573</v>
      </c>
      <c r="B6090" t="s">
        <v>20574</v>
      </c>
      <c r="C6090" t="s">
        <v>22</v>
      </c>
      <c r="D6090" t="s">
        <v>22</v>
      </c>
      <c r="E6090" t="s">
        <v>20575</v>
      </c>
      <c r="F6090" t="s">
        <v>10484</v>
      </c>
      <c r="G6090" s="1">
        <v>49.8</v>
      </c>
      <c r="H6090" t="s">
        <v>154</v>
      </c>
      <c r="I6090" t="s">
        <v>30</v>
      </c>
      <c r="J6090" t="s">
        <v>31</v>
      </c>
      <c r="K6090" t="s">
        <v>32</v>
      </c>
      <c r="L6090" t="s">
        <v>338</v>
      </c>
      <c r="M6090" s="1">
        <v>2</v>
      </c>
      <c r="N6090">
        <f t="shared" si="95"/>
        <v>99.6</v>
      </c>
      <c r="O6090" t="s">
        <v>516</v>
      </c>
      <c r="P6090" t="s">
        <v>20323</v>
      </c>
      <c r="Q6090" t="s">
        <v>20576</v>
      </c>
      <c r="R6090" t="s">
        <v>25</v>
      </c>
      <c r="S6090" t="s">
        <v>553</v>
      </c>
      <c r="T6090" t="s">
        <v>327</v>
      </c>
      <c r="U6090" t="s">
        <v>78</v>
      </c>
    </row>
    <row r="6091" spans="1:21" x14ac:dyDescent="0.2">
      <c r="A6091" t="s">
        <v>20577</v>
      </c>
      <c r="B6091" t="s">
        <v>20578</v>
      </c>
      <c r="C6091" t="s">
        <v>22</v>
      </c>
      <c r="D6091" t="s">
        <v>22</v>
      </c>
      <c r="E6091" t="s">
        <v>20579</v>
      </c>
      <c r="F6091" t="s">
        <v>10484</v>
      </c>
      <c r="G6091" s="1">
        <v>49.8</v>
      </c>
      <c r="H6091" t="s">
        <v>374</v>
      </c>
      <c r="I6091" t="s">
        <v>30</v>
      </c>
      <c r="J6091" t="s">
        <v>31</v>
      </c>
      <c r="K6091" t="s">
        <v>32</v>
      </c>
      <c r="L6091" t="s">
        <v>338</v>
      </c>
      <c r="M6091" s="1">
        <v>2</v>
      </c>
      <c r="N6091">
        <f t="shared" si="95"/>
        <v>99.6</v>
      </c>
      <c r="O6091" t="s">
        <v>516</v>
      </c>
      <c r="P6091" t="s">
        <v>20323</v>
      </c>
      <c r="Q6091" t="s">
        <v>20580</v>
      </c>
      <c r="R6091" t="s">
        <v>25</v>
      </c>
      <c r="S6091" t="s">
        <v>553</v>
      </c>
      <c r="T6091" t="s">
        <v>327</v>
      </c>
      <c r="U6091" t="s">
        <v>78</v>
      </c>
    </row>
    <row r="6092" spans="1:21" x14ac:dyDescent="0.2">
      <c r="A6092" t="s">
        <v>20581</v>
      </c>
      <c r="B6092" t="s">
        <v>20582</v>
      </c>
      <c r="C6092" t="s">
        <v>22</v>
      </c>
      <c r="D6092" t="s">
        <v>22</v>
      </c>
      <c r="E6092" t="s">
        <v>20583</v>
      </c>
      <c r="F6092" t="s">
        <v>10484</v>
      </c>
      <c r="G6092" s="1">
        <v>49.8</v>
      </c>
      <c r="H6092" t="s">
        <v>154</v>
      </c>
      <c r="I6092" t="s">
        <v>30</v>
      </c>
      <c r="J6092" t="s">
        <v>31</v>
      </c>
      <c r="K6092" t="s">
        <v>32</v>
      </c>
      <c r="L6092" t="s">
        <v>338</v>
      </c>
      <c r="M6092" s="1">
        <v>2</v>
      </c>
      <c r="N6092">
        <f t="shared" si="95"/>
        <v>99.6</v>
      </c>
      <c r="O6092" t="s">
        <v>516</v>
      </c>
      <c r="P6092" t="s">
        <v>20323</v>
      </c>
      <c r="Q6092" t="s">
        <v>20584</v>
      </c>
      <c r="R6092" t="s">
        <v>25</v>
      </c>
      <c r="S6092" t="s">
        <v>553</v>
      </c>
      <c r="T6092" t="s">
        <v>327</v>
      </c>
      <c r="U6092" t="s">
        <v>78</v>
      </c>
    </row>
    <row r="6093" spans="1:21" x14ac:dyDescent="0.2">
      <c r="A6093" t="s">
        <v>20585</v>
      </c>
      <c r="B6093" t="s">
        <v>20586</v>
      </c>
      <c r="C6093" t="s">
        <v>22</v>
      </c>
      <c r="D6093" t="s">
        <v>22</v>
      </c>
      <c r="E6093" t="s">
        <v>20587</v>
      </c>
      <c r="F6093" t="s">
        <v>10484</v>
      </c>
      <c r="G6093" s="1">
        <v>49.8</v>
      </c>
      <c r="H6093" t="s">
        <v>154</v>
      </c>
      <c r="I6093" t="s">
        <v>30</v>
      </c>
      <c r="J6093" t="s">
        <v>31</v>
      </c>
      <c r="K6093" t="s">
        <v>32</v>
      </c>
      <c r="L6093" t="s">
        <v>338</v>
      </c>
      <c r="M6093" s="1">
        <v>2</v>
      </c>
      <c r="N6093">
        <f t="shared" si="95"/>
        <v>99.6</v>
      </c>
      <c r="O6093" t="s">
        <v>516</v>
      </c>
      <c r="P6093" t="s">
        <v>20323</v>
      </c>
      <c r="Q6093" t="s">
        <v>20588</v>
      </c>
      <c r="R6093" t="s">
        <v>25</v>
      </c>
      <c r="S6093" t="s">
        <v>553</v>
      </c>
      <c r="T6093" t="s">
        <v>327</v>
      </c>
      <c r="U6093" t="s">
        <v>78</v>
      </c>
    </row>
    <row r="6094" spans="1:21" x14ac:dyDescent="0.2">
      <c r="A6094" t="s">
        <v>20589</v>
      </c>
      <c r="B6094" t="s">
        <v>20590</v>
      </c>
      <c r="C6094" t="s">
        <v>22</v>
      </c>
      <c r="D6094" t="s">
        <v>22</v>
      </c>
      <c r="E6094" t="s">
        <v>20591</v>
      </c>
      <c r="F6094" t="s">
        <v>10484</v>
      </c>
      <c r="G6094" s="1">
        <v>49.8</v>
      </c>
      <c r="H6094" t="s">
        <v>154</v>
      </c>
      <c r="I6094" t="s">
        <v>30</v>
      </c>
      <c r="J6094" t="s">
        <v>31</v>
      </c>
      <c r="K6094" t="s">
        <v>32</v>
      </c>
      <c r="L6094" t="s">
        <v>338</v>
      </c>
      <c r="M6094" s="1">
        <v>2</v>
      </c>
      <c r="N6094">
        <f t="shared" si="95"/>
        <v>99.6</v>
      </c>
      <c r="O6094" t="s">
        <v>516</v>
      </c>
      <c r="P6094" t="s">
        <v>20323</v>
      </c>
      <c r="Q6094" t="s">
        <v>20592</v>
      </c>
      <c r="R6094" t="s">
        <v>25</v>
      </c>
      <c r="S6094" t="s">
        <v>553</v>
      </c>
      <c r="T6094" t="s">
        <v>327</v>
      </c>
      <c r="U6094" t="s">
        <v>78</v>
      </c>
    </row>
    <row r="6095" spans="1:21" x14ac:dyDescent="0.2">
      <c r="A6095" t="s">
        <v>22555</v>
      </c>
      <c r="B6095" t="s">
        <v>22556</v>
      </c>
      <c r="C6095" t="s">
        <v>22</v>
      </c>
      <c r="D6095" t="s">
        <v>22</v>
      </c>
      <c r="E6095" t="s">
        <v>22557</v>
      </c>
      <c r="F6095" t="s">
        <v>12393</v>
      </c>
      <c r="G6095" s="1">
        <v>148</v>
      </c>
      <c r="H6095" t="s">
        <v>22558</v>
      </c>
      <c r="I6095" t="s">
        <v>30</v>
      </c>
      <c r="J6095" t="s">
        <v>31</v>
      </c>
      <c r="K6095" t="s">
        <v>1137</v>
      </c>
      <c r="L6095" t="s">
        <v>2021</v>
      </c>
      <c r="M6095" s="1">
        <v>1</v>
      </c>
      <c r="N6095">
        <f t="shared" si="95"/>
        <v>148</v>
      </c>
      <c r="O6095" t="s">
        <v>516</v>
      </c>
      <c r="P6095" t="s">
        <v>22559</v>
      </c>
      <c r="Q6095" t="s">
        <v>22560</v>
      </c>
      <c r="R6095" t="s">
        <v>25</v>
      </c>
      <c r="S6095" t="s">
        <v>553</v>
      </c>
      <c r="T6095" t="s">
        <v>327</v>
      </c>
      <c r="U6095" t="s">
        <v>78</v>
      </c>
    </row>
    <row r="6096" spans="1:21" x14ac:dyDescent="0.2">
      <c r="A6096" t="s">
        <v>22611</v>
      </c>
      <c r="B6096" t="s">
        <v>22612</v>
      </c>
      <c r="C6096" t="s">
        <v>22</v>
      </c>
      <c r="D6096" t="s">
        <v>22</v>
      </c>
      <c r="E6096" t="s">
        <v>22613</v>
      </c>
      <c r="F6096" t="s">
        <v>10484</v>
      </c>
      <c r="G6096" s="1">
        <v>59</v>
      </c>
      <c r="H6096" t="s">
        <v>22614</v>
      </c>
      <c r="I6096" t="s">
        <v>53</v>
      </c>
      <c r="J6096" t="s">
        <v>31</v>
      </c>
      <c r="K6096" t="s">
        <v>2112</v>
      </c>
      <c r="L6096" t="s">
        <v>2113</v>
      </c>
      <c r="M6096" s="1">
        <v>2</v>
      </c>
      <c r="N6096">
        <f t="shared" si="95"/>
        <v>118</v>
      </c>
      <c r="O6096" t="s">
        <v>516</v>
      </c>
      <c r="P6096" t="s">
        <v>22</v>
      </c>
      <c r="Q6096" t="s">
        <v>22615</v>
      </c>
      <c r="R6096" t="s">
        <v>25</v>
      </c>
      <c r="S6096" t="s">
        <v>553</v>
      </c>
      <c r="T6096" t="s">
        <v>327</v>
      </c>
      <c r="U6096" t="s">
        <v>78</v>
      </c>
    </row>
    <row r="6097" spans="1:21" x14ac:dyDescent="0.2">
      <c r="A6097" t="s">
        <v>25422</v>
      </c>
      <c r="B6097" t="s">
        <v>25423</v>
      </c>
      <c r="C6097" t="s">
        <v>22</v>
      </c>
      <c r="D6097" t="s">
        <v>22</v>
      </c>
      <c r="E6097" t="s">
        <v>25424</v>
      </c>
      <c r="F6097" t="s">
        <v>10484</v>
      </c>
      <c r="G6097" s="1">
        <v>58</v>
      </c>
      <c r="H6097" t="s">
        <v>780</v>
      </c>
      <c r="I6097" t="s">
        <v>53</v>
      </c>
      <c r="J6097" t="s">
        <v>31</v>
      </c>
      <c r="K6097" t="s">
        <v>32</v>
      </c>
      <c r="L6097" t="s">
        <v>1693</v>
      </c>
      <c r="M6097" s="1">
        <v>2</v>
      </c>
      <c r="N6097">
        <f t="shared" si="95"/>
        <v>116</v>
      </c>
      <c r="O6097" t="s">
        <v>516</v>
      </c>
      <c r="P6097" t="s">
        <v>22</v>
      </c>
      <c r="Q6097" t="s">
        <v>25425</v>
      </c>
      <c r="R6097" t="s">
        <v>25</v>
      </c>
      <c r="S6097" t="s">
        <v>553</v>
      </c>
      <c r="T6097" t="s">
        <v>327</v>
      </c>
      <c r="U6097" t="s">
        <v>78</v>
      </c>
    </row>
    <row r="6098" spans="1:21" x14ac:dyDescent="0.2">
      <c r="A6098" t="s">
        <v>26862</v>
      </c>
      <c r="B6098" t="s">
        <v>26863</v>
      </c>
      <c r="C6098" t="s">
        <v>22</v>
      </c>
      <c r="D6098" t="s">
        <v>22</v>
      </c>
      <c r="E6098" t="s">
        <v>26864</v>
      </c>
      <c r="F6098" t="s">
        <v>18438</v>
      </c>
      <c r="G6098" s="1">
        <v>49.8</v>
      </c>
      <c r="H6098" t="s">
        <v>140</v>
      </c>
      <c r="I6098" t="s">
        <v>53</v>
      </c>
      <c r="J6098" t="s">
        <v>31</v>
      </c>
      <c r="K6098" t="s">
        <v>898</v>
      </c>
      <c r="L6098" t="s">
        <v>899</v>
      </c>
      <c r="M6098" s="1">
        <v>2</v>
      </c>
      <c r="N6098">
        <f t="shared" si="95"/>
        <v>99.6</v>
      </c>
      <c r="O6098" t="s">
        <v>26865</v>
      </c>
      <c r="P6098" t="s">
        <v>12995</v>
      </c>
      <c r="Q6098" t="s">
        <v>26866</v>
      </c>
      <c r="R6098" t="s">
        <v>25</v>
      </c>
      <c r="S6098" t="s">
        <v>553</v>
      </c>
      <c r="T6098" t="s">
        <v>327</v>
      </c>
      <c r="U6098" t="s">
        <v>78</v>
      </c>
    </row>
    <row r="6099" spans="1:21" x14ac:dyDescent="0.2">
      <c r="A6099" t="s">
        <v>34376</v>
      </c>
      <c r="B6099" t="s">
        <v>34377</v>
      </c>
      <c r="C6099" t="s">
        <v>22</v>
      </c>
      <c r="D6099" t="s">
        <v>22</v>
      </c>
      <c r="E6099" t="s">
        <v>34378</v>
      </c>
      <c r="F6099" t="s">
        <v>82</v>
      </c>
      <c r="G6099" s="1">
        <v>27.9</v>
      </c>
      <c r="H6099" t="s">
        <v>169</v>
      </c>
      <c r="I6099" t="s">
        <v>53</v>
      </c>
      <c r="J6099" t="s">
        <v>31</v>
      </c>
      <c r="K6099" t="s">
        <v>358</v>
      </c>
      <c r="L6099" t="s">
        <v>989</v>
      </c>
      <c r="M6099" s="1">
        <v>2</v>
      </c>
      <c r="N6099">
        <f t="shared" si="95"/>
        <v>55.8</v>
      </c>
      <c r="O6099" t="s">
        <v>9905</v>
      </c>
      <c r="P6099" t="s">
        <v>22</v>
      </c>
      <c r="Q6099" t="s">
        <v>34379</v>
      </c>
      <c r="R6099" t="s">
        <v>25</v>
      </c>
      <c r="S6099" t="s">
        <v>553</v>
      </c>
      <c r="T6099" t="s">
        <v>327</v>
      </c>
      <c r="U6099" t="s">
        <v>78</v>
      </c>
    </row>
    <row r="6100" spans="1:21" x14ac:dyDescent="0.2">
      <c r="A6100" t="s">
        <v>35115</v>
      </c>
      <c r="B6100" t="s">
        <v>35116</v>
      </c>
      <c r="C6100" t="s">
        <v>22</v>
      </c>
      <c r="D6100" t="s">
        <v>22</v>
      </c>
      <c r="E6100" t="s">
        <v>35117</v>
      </c>
      <c r="F6100" t="s">
        <v>23</v>
      </c>
      <c r="G6100" s="1">
        <v>156</v>
      </c>
      <c r="H6100" t="s">
        <v>2900</v>
      </c>
      <c r="I6100" t="s">
        <v>53</v>
      </c>
      <c r="J6100" t="s">
        <v>31</v>
      </c>
      <c r="K6100" t="s">
        <v>32</v>
      </c>
      <c r="L6100" t="s">
        <v>1062</v>
      </c>
      <c r="M6100" s="1">
        <v>1</v>
      </c>
      <c r="N6100">
        <f t="shared" si="95"/>
        <v>156</v>
      </c>
      <c r="O6100" t="s">
        <v>516</v>
      </c>
      <c r="P6100" t="s">
        <v>22</v>
      </c>
      <c r="Q6100" t="s">
        <v>35118</v>
      </c>
      <c r="R6100" t="s">
        <v>25</v>
      </c>
      <c r="S6100" t="s">
        <v>553</v>
      </c>
      <c r="T6100" t="s">
        <v>327</v>
      </c>
      <c r="U6100" t="s">
        <v>78</v>
      </c>
    </row>
    <row r="6101" spans="1:21" x14ac:dyDescent="0.2">
      <c r="A6101" t="s">
        <v>36129</v>
      </c>
      <c r="B6101" t="s">
        <v>36130</v>
      </c>
      <c r="C6101" t="s">
        <v>22</v>
      </c>
      <c r="D6101" t="s">
        <v>22</v>
      </c>
      <c r="E6101" t="s">
        <v>36131</v>
      </c>
      <c r="F6101" t="s">
        <v>23</v>
      </c>
      <c r="G6101" s="1">
        <v>58</v>
      </c>
      <c r="H6101" t="s">
        <v>4530</v>
      </c>
      <c r="I6101" t="s">
        <v>53</v>
      </c>
      <c r="J6101" t="s">
        <v>31</v>
      </c>
      <c r="K6101" t="s">
        <v>358</v>
      </c>
      <c r="L6101" t="s">
        <v>989</v>
      </c>
      <c r="M6101" s="1">
        <v>2</v>
      </c>
      <c r="N6101">
        <f t="shared" si="95"/>
        <v>116</v>
      </c>
      <c r="O6101" t="s">
        <v>516</v>
      </c>
      <c r="P6101" t="s">
        <v>22</v>
      </c>
      <c r="Q6101" t="s">
        <v>36132</v>
      </c>
      <c r="R6101" t="s">
        <v>25</v>
      </c>
      <c r="S6101" t="s">
        <v>553</v>
      </c>
      <c r="T6101" t="s">
        <v>327</v>
      </c>
      <c r="U6101" t="s">
        <v>78</v>
      </c>
    </row>
    <row r="6102" spans="1:21" x14ac:dyDescent="0.2">
      <c r="A6102" t="s">
        <v>11460</v>
      </c>
      <c r="B6102" t="s">
        <v>11461</v>
      </c>
      <c r="C6102" t="s">
        <v>22</v>
      </c>
      <c r="D6102" t="s">
        <v>22</v>
      </c>
      <c r="E6102" t="s">
        <v>11462</v>
      </c>
      <c r="F6102" t="s">
        <v>311</v>
      </c>
      <c r="G6102" s="1">
        <v>68</v>
      </c>
      <c r="H6102" t="s">
        <v>1955</v>
      </c>
      <c r="I6102" t="s">
        <v>53</v>
      </c>
      <c r="J6102" t="s">
        <v>31</v>
      </c>
      <c r="K6102" t="s">
        <v>32</v>
      </c>
      <c r="L6102" t="s">
        <v>76</v>
      </c>
      <c r="M6102" s="1">
        <v>2</v>
      </c>
      <c r="N6102">
        <f t="shared" si="95"/>
        <v>136</v>
      </c>
      <c r="O6102" t="s">
        <v>516</v>
      </c>
      <c r="P6102" t="s">
        <v>22</v>
      </c>
      <c r="Q6102" t="s">
        <v>11463</v>
      </c>
      <c r="R6102" t="s">
        <v>25</v>
      </c>
      <c r="S6102" t="s">
        <v>9354</v>
      </c>
      <c r="T6102" t="s">
        <v>327</v>
      </c>
      <c r="U6102" t="s">
        <v>78</v>
      </c>
    </row>
    <row r="6103" spans="1:21" x14ac:dyDescent="0.2">
      <c r="A6103" t="s">
        <v>12070</v>
      </c>
      <c r="B6103" t="s">
        <v>12071</v>
      </c>
      <c r="C6103" t="s">
        <v>22</v>
      </c>
      <c r="D6103" t="s">
        <v>22</v>
      </c>
      <c r="E6103" t="s">
        <v>12072</v>
      </c>
      <c r="F6103" t="s">
        <v>311</v>
      </c>
      <c r="G6103" s="1">
        <v>49.8</v>
      </c>
      <c r="H6103" t="s">
        <v>3013</v>
      </c>
      <c r="I6103" t="s">
        <v>53</v>
      </c>
      <c r="J6103" t="s">
        <v>31</v>
      </c>
      <c r="K6103" t="s">
        <v>925</v>
      </c>
      <c r="L6103" t="s">
        <v>926</v>
      </c>
      <c r="M6103" s="1">
        <v>2</v>
      </c>
      <c r="N6103">
        <f t="shared" si="95"/>
        <v>99.6</v>
      </c>
      <c r="O6103" t="s">
        <v>516</v>
      </c>
      <c r="P6103" t="s">
        <v>12073</v>
      </c>
      <c r="Q6103" t="s">
        <v>12074</v>
      </c>
      <c r="R6103" t="s">
        <v>25</v>
      </c>
      <c r="S6103" t="s">
        <v>9354</v>
      </c>
      <c r="T6103" t="s">
        <v>327</v>
      </c>
      <c r="U6103" t="s">
        <v>78</v>
      </c>
    </row>
    <row r="6104" spans="1:21" x14ac:dyDescent="0.2">
      <c r="A6104" t="s">
        <v>12083</v>
      </c>
      <c r="B6104" t="s">
        <v>12084</v>
      </c>
      <c r="C6104" t="s">
        <v>22</v>
      </c>
      <c r="D6104" t="s">
        <v>22</v>
      </c>
      <c r="E6104" t="s">
        <v>12085</v>
      </c>
      <c r="F6104" t="s">
        <v>311</v>
      </c>
      <c r="G6104" s="1">
        <v>44.8</v>
      </c>
      <c r="H6104" t="s">
        <v>5730</v>
      </c>
      <c r="I6104" t="s">
        <v>53</v>
      </c>
      <c r="J6104" t="s">
        <v>31</v>
      </c>
      <c r="K6104" t="s">
        <v>925</v>
      </c>
      <c r="L6104" t="s">
        <v>926</v>
      </c>
      <c r="M6104" s="1">
        <v>2</v>
      </c>
      <c r="N6104">
        <f t="shared" si="95"/>
        <v>89.6</v>
      </c>
      <c r="O6104" t="s">
        <v>516</v>
      </c>
      <c r="P6104" t="s">
        <v>12073</v>
      </c>
      <c r="Q6104" t="s">
        <v>12086</v>
      </c>
      <c r="R6104" t="s">
        <v>25</v>
      </c>
      <c r="S6104" t="s">
        <v>9354</v>
      </c>
      <c r="T6104" t="s">
        <v>327</v>
      </c>
      <c r="U6104" t="s">
        <v>78</v>
      </c>
    </row>
    <row r="6105" spans="1:21" x14ac:dyDescent="0.2">
      <c r="A6105" t="s">
        <v>13056</v>
      </c>
      <c r="B6105" t="s">
        <v>13057</v>
      </c>
      <c r="C6105" t="s">
        <v>22</v>
      </c>
      <c r="D6105" t="s">
        <v>22</v>
      </c>
      <c r="E6105" t="s">
        <v>12879</v>
      </c>
      <c r="F6105" t="s">
        <v>12393</v>
      </c>
      <c r="G6105" s="1">
        <v>68</v>
      </c>
      <c r="H6105" t="s">
        <v>3228</v>
      </c>
      <c r="I6105" t="s">
        <v>53</v>
      </c>
      <c r="J6105" t="s">
        <v>31</v>
      </c>
      <c r="K6105" t="s">
        <v>444</v>
      </c>
      <c r="L6105" t="s">
        <v>445</v>
      </c>
      <c r="M6105" s="1">
        <v>2</v>
      </c>
      <c r="N6105">
        <f t="shared" si="95"/>
        <v>136</v>
      </c>
      <c r="O6105" t="s">
        <v>516</v>
      </c>
      <c r="P6105" t="s">
        <v>22</v>
      </c>
      <c r="Q6105" t="s">
        <v>13058</v>
      </c>
      <c r="R6105" t="s">
        <v>25</v>
      </c>
      <c r="S6105" t="s">
        <v>9354</v>
      </c>
      <c r="T6105" t="s">
        <v>327</v>
      </c>
      <c r="U6105" t="s">
        <v>78</v>
      </c>
    </row>
    <row r="6106" spans="1:21" x14ac:dyDescent="0.2">
      <c r="A6106" t="s">
        <v>26167</v>
      </c>
      <c r="B6106" t="s">
        <v>26168</v>
      </c>
      <c r="C6106" t="s">
        <v>22</v>
      </c>
      <c r="D6106" t="s">
        <v>22</v>
      </c>
      <c r="E6106" t="s">
        <v>26169</v>
      </c>
      <c r="F6106" t="s">
        <v>43</v>
      </c>
      <c r="G6106" s="1">
        <v>49</v>
      </c>
      <c r="H6106" t="s">
        <v>26170</v>
      </c>
      <c r="I6106" t="s">
        <v>53</v>
      </c>
      <c r="J6106" t="s">
        <v>31</v>
      </c>
      <c r="K6106" t="s">
        <v>898</v>
      </c>
      <c r="L6106" t="s">
        <v>899</v>
      </c>
      <c r="M6106" s="1">
        <v>2</v>
      </c>
      <c r="N6106">
        <f t="shared" si="95"/>
        <v>98</v>
      </c>
      <c r="O6106" t="s">
        <v>516</v>
      </c>
      <c r="P6106" t="s">
        <v>22</v>
      </c>
      <c r="Q6106" t="s">
        <v>26171</v>
      </c>
      <c r="R6106" t="s">
        <v>25</v>
      </c>
      <c r="S6106" t="s">
        <v>9354</v>
      </c>
      <c r="T6106" t="s">
        <v>327</v>
      </c>
      <c r="U6106" t="s">
        <v>78</v>
      </c>
    </row>
    <row r="6107" spans="1:21" x14ac:dyDescent="0.2">
      <c r="A6107" t="s">
        <v>34543</v>
      </c>
      <c r="B6107" t="s">
        <v>34544</v>
      </c>
      <c r="C6107" t="s">
        <v>22</v>
      </c>
      <c r="D6107" t="s">
        <v>22</v>
      </c>
      <c r="E6107" t="s">
        <v>34545</v>
      </c>
      <c r="F6107" t="s">
        <v>23</v>
      </c>
      <c r="G6107" s="1">
        <v>49.8</v>
      </c>
      <c r="H6107" t="s">
        <v>1188</v>
      </c>
      <c r="I6107" t="s">
        <v>30</v>
      </c>
      <c r="J6107" t="s">
        <v>31</v>
      </c>
      <c r="K6107" t="s">
        <v>32</v>
      </c>
      <c r="L6107" t="s">
        <v>338</v>
      </c>
      <c r="M6107" s="1">
        <v>2</v>
      </c>
      <c r="N6107">
        <f t="shared" si="95"/>
        <v>99.6</v>
      </c>
      <c r="O6107" t="s">
        <v>516</v>
      </c>
      <c r="P6107" t="s">
        <v>20323</v>
      </c>
      <c r="Q6107" t="s">
        <v>34546</v>
      </c>
      <c r="R6107" t="s">
        <v>25</v>
      </c>
      <c r="S6107" t="s">
        <v>9354</v>
      </c>
      <c r="T6107" t="s">
        <v>327</v>
      </c>
      <c r="U6107" t="s">
        <v>78</v>
      </c>
    </row>
    <row r="6108" spans="1:21" x14ac:dyDescent="0.2">
      <c r="A6108" t="s">
        <v>34899</v>
      </c>
      <c r="B6108" t="s">
        <v>34900</v>
      </c>
      <c r="C6108" t="s">
        <v>22</v>
      </c>
      <c r="D6108" t="s">
        <v>22</v>
      </c>
      <c r="E6108" t="s">
        <v>34901</v>
      </c>
      <c r="F6108" t="s">
        <v>23</v>
      </c>
      <c r="G6108" s="1">
        <v>75</v>
      </c>
      <c r="H6108" t="s">
        <v>6775</v>
      </c>
      <c r="I6108" t="s">
        <v>53</v>
      </c>
      <c r="J6108" t="s">
        <v>31</v>
      </c>
      <c r="K6108" t="s">
        <v>350</v>
      </c>
      <c r="L6108" t="s">
        <v>2267</v>
      </c>
      <c r="M6108" s="1">
        <v>2</v>
      </c>
      <c r="N6108">
        <f t="shared" si="95"/>
        <v>150</v>
      </c>
      <c r="O6108" t="s">
        <v>516</v>
      </c>
      <c r="P6108" t="s">
        <v>22</v>
      </c>
      <c r="Q6108" t="s">
        <v>34902</v>
      </c>
      <c r="R6108" t="s">
        <v>25</v>
      </c>
      <c r="S6108" t="s">
        <v>9354</v>
      </c>
      <c r="T6108" t="s">
        <v>327</v>
      </c>
      <c r="U6108" t="s">
        <v>78</v>
      </c>
    </row>
    <row r="6109" spans="1:21" x14ac:dyDescent="0.2">
      <c r="A6109" t="s">
        <v>36262</v>
      </c>
      <c r="B6109" t="s">
        <v>36263</v>
      </c>
      <c r="C6109" t="s">
        <v>22</v>
      </c>
      <c r="D6109" t="s">
        <v>22</v>
      </c>
      <c r="E6109" t="s">
        <v>36264</v>
      </c>
      <c r="F6109" t="s">
        <v>26284</v>
      </c>
      <c r="G6109" s="1">
        <v>80</v>
      </c>
      <c r="H6109" t="s">
        <v>5181</v>
      </c>
      <c r="I6109" t="s">
        <v>53</v>
      </c>
      <c r="J6109" t="s">
        <v>31</v>
      </c>
      <c r="K6109" t="s">
        <v>925</v>
      </c>
      <c r="L6109" t="s">
        <v>926</v>
      </c>
      <c r="M6109" s="1">
        <v>2</v>
      </c>
      <c r="N6109">
        <f t="shared" si="95"/>
        <v>160</v>
      </c>
      <c r="O6109" t="s">
        <v>516</v>
      </c>
      <c r="P6109" t="s">
        <v>11187</v>
      </c>
      <c r="Q6109" t="s">
        <v>36265</v>
      </c>
      <c r="R6109" t="s">
        <v>25</v>
      </c>
      <c r="S6109" t="s">
        <v>9354</v>
      </c>
      <c r="T6109" t="s">
        <v>327</v>
      </c>
      <c r="U6109" t="s">
        <v>78</v>
      </c>
    </row>
    <row r="6110" spans="1:21" x14ac:dyDescent="0.2">
      <c r="A6110" t="s">
        <v>36524</v>
      </c>
      <c r="B6110" t="s">
        <v>36525</v>
      </c>
      <c r="C6110" t="s">
        <v>22</v>
      </c>
      <c r="D6110" t="s">
        <v>22</v>
      </c>
      <c r="E6110" t="s">
        <v>36526</v>
      </c>
      <c r="F6110" t="s">
        <v>570</v>
      </c>
      <c r="G6110" s="1">
        <v>49.8</v>
      </c>
      <c r="H6110" t="s">
        <v>537</v>
      </c>
      <c r="I6110" t="s">
        <v>30</v>
      </c>
      <c r="J6110" t="s">
        <v>31</v>
      </c>
      <c r="K6110" t="s">
        <v>32</v>
      </c>
      <c r="L6110" t="s">
        <v>2234</v>
      </c>
      <c r="M6110" s="1">
        <v>2</v>
      </c>
      <c r="N6110">
        <f t="shared" si="95"/>
        <v>99.6</v>
      </c>
      <c r="O6110" t="s">
        <v>516</v>
      </c>
      <c r="P6110" t="s">
        <v>14329</v>
      </c>
      <c r="Q6110" t="s">
        <v>36527</v>
      </c>
      <c r="R6110" t="s">
        <v>25</v>
      </c>
      <c r="S6110" t="s">
        <v>9354</v>
      </c>
      <c r="T6110" t="s">
        <v>327</v>
      </c>
      <c r="U6110" t="s">
        <v>78</v>
      </c>
    </row>
    <row r="6111" spans="1:21" x14ac:dyDescent="0.2">
      <c r="A6111" t="s">
        <v>36528</v>
      </c>
      <c r="B6111" t="s">
        <v>36529</v>
      </c>
      <c r="C6111" t="s">
        <v>22</v>
      </c>
      <c r="D6111" t="s">
        <v>22</v>
      </c>
      <c r="E6111" t="s">
        <v>36530</v>
      </c>
      <c r="F6111" t="s">
        <v>570</v>
      </c>
      <c r="G6111" s="1">
        <v>49.8</v>
      </c>
      <c r="H6111" t="s">
        <v>3233</v>
      </c>
      <c r="I6111" t="s">
        <v>30</v>
      </c>
      <c r="J6111" t="s">
        <v>31</v>
      </c>
      <c r="K6111" t="s">
        <v>32</v>
      </c>
      <c r="L6111" t="s">
        <v>2234</v>
      </c>
      <c r="M6111" s="1">
        <v>2</v>
      </c>
      <c r="N6111">
        <f t="shared" si="95"/>
        <v>99.6</v>
      </c>
      <c r="O6111" t="s">
        <v>516</v>
      </c>
      <c r="P6111" t="s">
        <v>14329</v>
      </c>
      <c r="Q6111" t="s">
        <v>36531</v>
      </c>
      <c r="R6111" t="s">
        <v>25</v>
      </c>
      <c r="S6111" t="s">
        <v>9354</v>
      </c>
      <c r="T6111" t="s">
        <v>327</v>
      </c>
      <c r="U6111" t="s">
        <v>78</v>
      </c>
    </row>
    <row r="6112" spans="1:21" x14ac:dyDescent="0.2">
      <c r="A6112" t="s">
        <v>18675</v>
      </c>
      <c r="B6112" t="s">
        <v>18676</v>
      </c>
      <c r="C6112" t="s">
        <v>22</v>
      </c>
      <c r="D6112" t="s">
        <v>22</v>
      </c>
      <c r="E6112" t="s">
        <v>18677</v>
      </c>
      <c r="F6112" t="s">
        <v>10837</v>
      </c>
      <c r="G6112" s="1">
        <v>68</v>
      </c>
      <c r="H6112" t="s">
        <v>4600</v>
      </c>
      <c r="I6112" t="s">
        <v>53</v>
      </c>
      <c r="J6112" t="s">
        <v>31</v>
      </c>
      <c r="K6112" t="s">
        <v>32</v>
      </c>
      <c r="L6112" t="s">
        <v>76</v>
      </c>
      <c r="M6112" s="1">
        <v>2</v>
      </c>
      <c r="N6112">
        <f t="shared" si="95"/>
        <v>136</v>
      </c>
      <c r="O6112" t="s">
        <v>516</v>
      </c>
      <c r="P6112" t="s">
        <v>22</v>
      </c>
      <c r="Q6112" t="s">
        <v>18678</v>
      </c>
      <c r="R6112" t="s">
        <v>25</v>
      </c>
      <c r="S6112" t="s">
        <v>514</v>
      </c>
      <c r="T6112" t="s">
        <v>327</v>
      </c>
      <c r="U6112" t="s">
        <v>78</v>
      </c>
    </row>
    <row r="6113" spans="1:21" x14ac:dyDescent="0.2">
      <c r="A6113" t="s">
        <v>29052</v>
      </c>
      <c r="B6113" t="s">
        <v>29053</v>
      </c>
      <c r="C6113" t="s">
        <v>22</v>
      </c>
      <c r="D6113" t="s">
        <v>22</v>
      </c>
      <c r="E6113" t="s">
        <v>29054</v>
      </c>
      <c r="F6113" t="s">
        <v>23184</v>
      </c>
      <c r="G6113" s="1">
        <v>68</v>
      </c>
      <c r="H6113" t="s">
        <v>256</v>
      </c>
      <c r="I6113" t="s">
        <v>53</v>
      </c>
      <c r="J6113" t="s">
        <v>31</v>
      </c>
      <c r="K6113" t="s">
        <v>32</v>
      </c>
      <c r="L6113" t="s">
        <v>1062</v>
      </c>
      <c r="M6113" s="1">
        <v>2</v>
      </c>
      <c r="N6113">
        <f t="shared" si="95"/>
        <v>136</v>
      </c>
      <c r="O6113" t="s">
        <v>28369</v>
      </c>
      <c r="P6113" t="s">
        <v>22</v>
      </c>
      <c r="Q6113" t="s">
        <v>29055</v>
      </c>
      <c r="R6113" t="s">
        <v>25</v>
      </c>
      <c r="S6113" t="s">
        <v>514</v>
      </c>
      <c r="T6113" t="s">
        <v>327</v>
      </c>
      <c r="U6113" t="s">
        <v>78</v>
      </c>
    </row>
    <row r="6114" spans="1:21" x14ac:dyDescent="0.2">
      <c r="A6114" t="s">
        <v>8891</v>
      </c>
      <c r="B6114" t="s">
        <v>8892</v>
      </c>
      <c r="C6114" t="s">
        <v>22</v>
      </c>
      <c r="D6114" t="s">
        <v>22</v>
      </c>
      <c r="E6114" t="s">
        <v>8893</v>
      </c>
      <c r="F6114" t="s">
        <v>82</v>
      </c>
      <c r="G6114" s="1">
        <v>168</v>
      </c>
      <c r="H6114" t="s">
        <v>2161</v>
      </c>
      <c r="I6114" t="s">
        <v>30</v>
      </c>
      <c r="J6114" t="s">
        <v>31</v>
      </c>
      <c r="K6114" t="s">
        <v>32</v>
      </c>
      <c r="L6114" t="s">
        <v>108</v>
      </c>
      <c r="M6114" s="1">
        <v>1</v>
      </c>
      <c r="N6114">
        <f t="shared" si="95"/>
        <v>168</v>
      </c>
      <c r="O6114" t="s">
        <v>516</v>
      </c>
      <c r="P6114" t="s">
        <v>22</v>
      </c>
      <c r="Q6114" t="s">
        <v>8894</v>
      </c>
      <c r="R6114" t="s">
        <v>25</v>
      </c>
      <c r="S6114" t="s">
        <v>8895</v>
      </c>
      <c r="T6114" t="s">
        <v>327</v>
      </c>
      <c r="U6114" t="s">
        <v>78</v>
      </c>
    </row>
    <row r="6115" spans="1:21" x14ac:dyDescent="0.2">
      <c r="A6115" t="s">
        <v>1503</v>
      </c>
      <c r="B6115" t="s">
        <v>1504</v>
      </c>
      <c r="C6115" t="s">
        <v>22</v>
      </c>
      <c r="D6115" t="s">
        <v>22</v>
      </c>
      <c r="E6115" t="s">
        <v>1505</v>
      </c>
      <c r="F6115" t="s">
        <v>43</v>
      </c>
      <c r="G6115" s="1">
        <v>58</v>
      </c>
      <c r="H6115" t="s">
        <v>1506</v>
      </c>
      <c r="I6115" t="s">
        <v>53</v>
      </c>
      <c r="J6115" t="s">
        <v>31</v>
      </c>
      <c r="K6115" t="s">
        <v>32</v>
      </c>
      <c r="L6115" t="s">
        <v>1062</v>
      </c>
      <c r="M6115" s="1">
        <v>2</v>
      </c>
      <c r="N6115">
        <f t="shared" si="95"/>
        <v>116</v>
      </c>
      <c r="O6115" t="s">
        <v>516</v>
      </c>
      <c r="P6115" t="s">
        <v>1507</v>
      </c>
      <c r="Q6115" t="s">
        <v>1508</v>
      </c>
      <c r="R6115" t="s">
        <v>25</v>
      </c>
      <c r="S6115" t="s">
        <v>22</v>
      </c>
      <c r="T6115" t="s">
        <v>327</v>
      </c>
      <c r="U6115" t="s">
        <v>78</v>
      </c>
    </row>
    <row r="6116" spans="1:21" x14ac:dyDescent="0.2">
      <c r="A6116" t="s">
        <v>7967</v>
      </c>
      <c r="B6116" t="s">
        <v>7968</v>
      </c>
      <c r="C6116" t="s">
        <v>22</v>
      </c>
      <c r="D6116" t="s">
        <v>22</v>
      </c>
      <c r="E6116" t="s">
        <v>7969</v>
      </c>
      <c r="F6116" t="s">
        <v>43</v>
      </c>
      <c r="G6116" s="1">
        <v>49.8</v>
      </c>
      <c r="H6116" t="s">
        <v>4079</v>
      </c>
      <c r="I6116" t="s">
        <v>53</v>
      </c>
      <c r="J6116" t="s">
        <v>31</v>
      </c>
      <c r="K6116" t="s">
        <v>32</v>
      </c>
      <c r="L6116" t="s">
        <v>2234</v>
      </c>
      <c r="M6116" s="1">
        <v>2</v>
      </c>
      <c r="N6116">
        <f t="shared" si="95"/>
        <v>99.6</v>
      </c>
      <c r="O6116" t="s">
        <v>516</v>
      </c>
      <c r="P6116" t="s">
        <v>7659</v>
      </c>
      <c r="Q6116" t="s">
        <v>7970</v>
      </c>
      <c r="R6116" t="s">
        <v>25</v>
      </c>
      <c r="S6116" t="s">
        <v>22</v>
      </c>
      <c r="T6116" t="s">
        <v>327</v>
      </c>
      <c r="U6116" t="s">
        <v>78</v>
      </c>
    </row>
    <row r="6117" spans="1:21" x14ac:dyDescent="0.2">
      <c r="A6117" t="s">
        <v>19906</v>
      </c>
      <c r="B6117" t="s">
        <v>19907</v>
      </c>
      <c r="C6117" t="s">
        <v>22</v>
      </c>
      <c r="D6117" t="s">
        <v>22</v>
      </c>
      <c r="E6117" t="s">
        <v>19908</v>
      </c>
      <c r="F6117" t="s">
        <v>311</v>
      </c>
      <c r="G6117" s="1">
        <v>59</v>
      </c>
      <c r="H6117" t="s">
        <v>716</v>
      </c>
      <c r="I6117" t="s">
        <v>53</v>
      </c>
      <c r="J6117" t="s">
        <v>31</v>
      </c>
      <c r="K6117" t="s">
        <v>350</v>
      </c>
      <c r="L6117" t="s">
        <v>2267</v>
      </c>
      <c r="M6117" s="1">
        <v>2</v>
      </c>
      <c r="N6117">
        <f t="shared" si="95"/>
        <v>118</v>
      </c>
      <c r="O6117" t="s">
        <v>4990</v>
      </c>
      <c r="P6117" t="s">
        <v>22</v>
      </c>
      <c r="Q6117" t="s">
        <v>19909</v>
      </c>
      <c r="R6117" t="s">
        <v>25</v>
      </c>
      <c r="S6117" t="s">
        <v>22</v>
      </c>
      <c r="T6117" t="s">
        <v>327</v>
      </c>
      <c r="U6117" t="s">
        <v>78</v>
      </c>
    </row>
    <row r="6118" spans="1:21" x14ac:dyDescent="0.2">
      <c r="A6118" t="s">
        <v>20794</v>
      </c>
      <c r="B6118" t="s">
        <v>20795</v>
      </c>
      <c r="C6118" t="s">
        <v>22</v>
      </c>
      <c r="D6118" t="s">
        <v>22</v>
      </c>
      <c r="E6118" t="s">
        <v>20796</v>
      </c>
      <c r="F6118" t="s">
        <v>10837</v>
      </c>
      <c r="G6118" s="1">
        <v>49.8</v>
      </c>
      <c r="H6118" t="s">
        <v>5000</v>
      </c>
      <c r="I6118" t="s">
        <v>53</v>
      </c>
      <c r="J6118" t="s">
        <v>31</v>
      </c>
      <c r="K6118" t="s">
        <v>444</v>
      </c>
      <c r="L6118" t="s">
        <v>445</v>
      </c>
      <c r="M6118" s="1">
        <v>2</v>
      </c>
      <c r="N6118">
        <f t="shared" si="95"/>
        <v>99.6</v>
      </c>
      <c r="O6118" t="s">
        <v>516</v>
      </c>
      <c r="P6118" t="s">
        <v>22</v>
      </c>
      <c r="Q6118" t="s">
        <v>20797</v>
      </c>
      <c r="R6118" t="s">
        <v>25</v>
      </c>
      <c r="S6118" t="s">
        <v>22</v>
      </c>
      <c r="T6118" t="s">
        <v>327</v>
      </c>
      <c r="U6118" t="s">
        <v>78</v>
      </c>
    </row>
    <row r="6119" spans="1:21" x14ac:dyDescent="0.2">
      <c r="A6119" t="s">
        <v>27401</v>
      </c>
      <c r="B6119" t="s">
        <v>27402</v>
      </c>
      <c r="C6119" t="s">
        <v>22</v>
      </c>
      <c r="D6119" t="s">
        <v>22</v>
      </c>
      <c r="E6119" t="s">
        <v>27403</v>
      </c>
      <c r="F6119" t="s">
        <v>17035</v>
      </c>
      <c r="G6119" s="1">
        <v>49.8</v>
      </c>
      <c r="H6119" t="s">
        <v>374</v>
      </c>
      <c r="I6119" t="s">
        <v>30</v>
      </c>
      <c r="J6119" t="s">
        <v>31</v>
      </c>
      <c r="K6119" t="s">
        <v>32</v>
      </c>
      <c r="L6119" t="s">
        <v>338</v>
      </c>
      <c r="M6119" s="1">
        <v>2</v>
      </c>
      <c r="N6119">
        <f t="shared" si="95"/>
        <v>99.6</v>
      </c>
      <c r="O6119" t="s">
        <v>516</v>
      </c>
      <c r="P6119" t="s">
        <v>20323</v>
      </c>
      <c r="Q6119" t="s">
        <v>27404</v>
      </c>
      <c r="R6119" t="s">
        <v>25</v>
      </c>
      <c r="S6119" t="s">
        <v>22</v>
      </c>
      <c r="T6119" t="s">
        <v>327</v>
      </c>
      <c r="U6119" t="s">
        <v>78</v>
      </c>
    </row>
    <row r="6120" spans="1:21" x14ac:dyDescent="0.2">
      <c r="A6120" t="s">
        <v>27578</v>
      </c>
      <c r="B6120" t="s">
        <v>27579</v>
      </c>
      <c r="C6120" t="s">
        <v>22</v>
      </c>
      <c r="D6120" t="s">
        <v>22</v>
      </c>
      <c r="E6120" t="s">
        <v>27580</v>
      </c>
      <c r="F6120" t="s">
        <v>10484</v>
      </c>
      <c r="G6120" s="1">
        <v>49</v>
      </c>
      <c r="H6120" t="s">
        <v>3233</v>
      </c>
      <c r="I6120" t="s">
        <v>53</v>
      </c>
      <c r="J6120" t="s">
        <v>31</v>
      </c>
      <c r="K6120" t="s">
        <v>812</v>
      </c>
      <c r="L6120" t="s">
        <v>813</v>
      </c>
      <c r="M6120" s="1">
        <v>2</v>
      </c>
      <c r="N6120">
        <f t="shared" si="95"/>
        <v>98</v>
      </c>
      <c r="O6120" t="s">
        <v>352</v>
      </c>
      <c r="P6120" t="s">
        <v>22</v>
      </c>
      <c r="Q6120" t="s">
        <v>27581</v>
      </c>
      <c r="R6120" t="s">
        <v>25</v>
      </c>
      <c r="S6120" t="s">
        <v>22</v>
      </c>
      <c r="T6120" t="s">
        <v>327</v>
      </c>
      <c r="U6120" t="s">
        <v>78</v>
      </c>
    </row>
    <row r="6121" spans="1:21" x14ac:dyDescent="0.2">
      <c r="A6121" t="s">
        <v>27619</v>
      </c>
      <c r="B6121" t="s">
        <v>27620</v>
      </c>
      <c r="C6121" t="s">
        <v>22</v>
      </c>
      <c r="D6121" t="s">
        <v>22</v>
      </c>
      <c r="E6121" t="s">
        <v>27621</v>
      </c>
      <c r="F6121" t="s">
        <v>17035</v>
      </c>
      <c r="G6121" s="1">
        <v>49.8</v>
      </c>
      <c r="H6121" t="s">
        <v>1328</v>
      </c>
      <c r="I6121" t="s">
        <v>30</v>
      </c>
      <c r="J6121" t="s">
        <v>31</v>
      </c>
      <c r="K6121" t="s">
        <v>32</v>
      </c>
      <c r="L6121" t="s">
        <v>338</v>
      </c>
      <c r="M6121" s="1">
        <v>2</v>
      </c>
      <c r="N6121">
        <f t="shared" si="95"/>
        <v>99.6</v>
      </c>
      <c r="O6121" t="s">
        <v>516</v>
      </c>
      <c r="P6121" t="s">
        <v>20323</v>
      </c>
      <c r="Q6121" t="s">
        <v>27622</v>
      </c>
      <c r="R6121" t="s">
        <v>25</v>
      </c>
      <c r="S6121" t="s">
        <v>22</v>
      </c>
      <c r="T6121" t="s">
        <v>327</v>
      </c>
      <c r="U6121" t="s">
        <v>78</v>
      </c>
    </row>
    <row r="6122" spans="1:21" x14ac:dyDescent="0.2">
      <c r="A6122" t="s">
        <v>27627</v>
      </c>
      <c r="B6122" t="s">
        <v>27628</v>
      </c>
      <c r="C6122" t="s">
        <v>22</v>
      </c>
      <c r="D6122" t="s">
        <v>22</v>
      </c>
      <c r="E6122" t="s">
        <v>27629</v>
      </c>
      <c r="F6122" t="s">
        <v>17035</v>
      </c>
      <c r="G6122" s="1">
        <v>49.8</v>
      </c>
      <c r="H6122" t="s">
        <v>1328</v>
      </c>
      <c r="I6122" t="s">
        <v>30</v>
      </c>
      <c r="J6122" t="s">
        <v>31</v>
      </c>
      <c r="K6122" t="s">
        <v>32</v>
      </c>
      <c r="L6122" t="s">
        <v>338</v>
      </c>
      <c r="M6122" s="1">
        <v>2</v>
      </c>
      <c r="N6122">
        <f t="shared" si="95"/>
        <v>99.6</v>
      </c>
      <c r="O6122" t="s">
        <v>516</v>
      </c>
      <c r="P6122" t="s">
        <v>20323</v>
      </c>
      <c r="Q6122" t="s">
        <v>27630</v>
      </c>
      <c r="R6122" t="s">
        <v>25</v>
      </c>
      <c r="S6122" t="s">
        <v>22</v>
      </c>
      <c r="T6122" t="s">
        <v>327</v>
      </c>
      <c r="U6122" t="s">
        <v>78</v>
      </c>
    </row>
    <row r="6123" spans="1:21" x14ac:dyDescent="0.2">
      <c r="A6123" t="s">
        <v>27631</v>
      </c>
      <c r="B6123" t="s">
        <v>27632</v>
      </c>
      <c r="C6123" t="s">
        <v>22</v>
      </c>
      <c r="D6123" t="s">
        <v>22</v>
      </c>
      <c r="E6123" t="s">
        <v>27633</v>
      </c>
      <c r="F6123" t="s">
        <v>17035</v>
      </c>
      <c r="G6123" s="1">
        <v>49.8</v>
      </c>
      <c r="H6123" t="s">
        <v>154</v>
      </c>
      <c r="I6123" t="s">
        <v>30</v>
      </c>
      <c r="J6123" t="s">
        <v>31</v>
      </c>
      <c r="K6123" t="s">
        <v>32</v>
      </c>
      <c r="L6123" t="s">
        <v>338</v>
      </c>
      <c r="M6123" s="1">
        <v>2</v>
      </c>
      <c r="N6123">
        <f t="shared" si="95"/>
        <v>99.6</v>
      </c>
      <c r="O6123" t="s">
        <v>516</v>
      </c>
      <c r="P6123" t="s">
        <v>20323</v>
      </c>
      <c r="Q6123" t="s">
        <v>27634</v>
      </c>
      <c r="R6123" t="s">
        <v>25</v>
      </c>
      <c r="S6123" t="s">
        <v>22</v>
      </c>
      <c r="T6123" t="s">
        <v>327</v>
      </c>
      <c r="U6123" t="s">
        <v>78</v>
      </c>
    </row>
    <row r="6124" spans="1:21" x14ac:dyDescent="0.2">
      <c r="A6124" t="s">
        <v>28876</v>
      </c>
      <c r="B6124" t="s">
        <v>28877</v>
      </c>
      <c r="C6124" t="s">
        <v>22</v>
      </c>
      <c r="D6124" t="s">
        <v>22</v>
      </c>
      <c r="E6124" t="s">
        <v>28878</v>
      </c>
      <c r="F6124" t="s">
        <v>10484</v>
      </c>
      <c r="G6124" s="1">
        <v>89</v>
      </c>
      <c r="H6124" t="s">
        <v>28879</v>
      </c>
      <c r="I6124" t="s">
        <v>30</v>
      </c>
      <c r="J6124" t="s">
        <v>31</v>
      </c>
      <c r="K6124" t="s">
        <v>32</v>
      </c>
      <c r="L6124" t="s">
        <v>909</v>
      </c>
      <c r="M6124" s="1">
        <v>2</v>
      </c>
      <c r="N6124">
        <f t="shared" si="95"/>
        <v>178</v>
      </c>
      <c r="O6124" t="s">
        <v>28880</v>
      </c>
      <c r="P6124" t="s">
        <v>22</v>
      </c>
      <c r="Q6124" t="s">
        <v>28881</v>
      </c>
      <c r="R6124" t="s">
        <v>25</v>
      </c>
      <c r="S6124" t="s">
        <v>919</v>
      </c>
      <c r="T6124" t="s">
        <v>28882</v>
      </c>
      <c r="U6124" t="s">
        <v>78</v>
      </c>
    </row>
    <row r="6125" spans="1:21" x14ac:dyDescent="0.2">
      <c r="A6125" t="s">
        <v>35736</v>
      </c>
      <c r="B6125" t="s">
        <v>35737</v>
      </c>
      <c r="C6125" t="s">
        <v>22</v>
      </c>
      <c r="D6125" t="s">
        <v>22</v>
      </c>
      <c r="E6125" t="s">
        <v>35738</v>
      </c>
      <c r="F6125" t="s">
        <v>26284</v>
      </c>
      <c r="G6125" s="1">
        <v>68</v>
      </c>
      <c r="H6125" t="s">
        <v>1698</v>
      </c>
      <c r="I6125" t="s">
        <v>53</v>
      </c>
      <c r="J6125" t="s">
        <v>31</v>
      </c>
      <c r="K6125" t="s">
        <v>32</v>
      </c>
      <c r="L6125" t="s">
        <v>76</v>
      </c>
      <c r="M6125" s="1">
        <v>2</v>
      </c>
      <c r="N6125">
        <f t="shared" si="95"/>
        <v>136</v>
      </c>
      <c r="O6125" t="s">
        <v>35739</v>
      </c>
      <c r="P6125" t="s">
        <v>22</v>
      </c>
      <c r="Q6125" t="s">
        <v>35740</v>
      </c>
      <c r="R6125" t="s">
        <v>25</v>
      </c>
      <c r="S6125" t="s">
        <v>514</v>
      </c>
      <c r="T6125" t="s">
        <v>35741</v>
      </c>
      <c r="U6125" t="s">
        <v>78</v>
      </c>
    </row>
    <row r="6126" spans="1:21" x14ac:dyDescent="0.2">
      <c r="A6126" t="s">
        <v>31656</v>
      </c>
      <c r="B6126" t="s">
        <v>31657</v>
      </c>
      <c r="C6126" t="s">
        <v>22</v>
      </c>
      <c r="D6126" t="s">
        <v>22</v>
      </c>
      <c r="E6126" t="s">
        <v>31658</v>
      </c>
      <c r="F6126" t="s">
        <v>23184</v>
      </c>
      <c r="G6126" s="1">
        <v>59</v>
      </c>
      <c r="H6126" t="s">
        <v>2705</v>
      </c>
      <c r="I6126" t="s">
        <v>53</v>
      </c>
      <c r="J6126" t="s">
        <v>31</v>
      </c>
      <c r="K6126" t="s">
        <v>350</v>
      </c>
      <c r="L6126" t="s">
        <v>368</v>
      </c>
      <c r="M6126" s="1">
        <v>2</v>
      </c>
      <c r="N6126">
        <f t="shared" si="95"/>
        <v>118</v>
      </c>
      <c r="O6126" t="s">
        <v>118</v>
      </c>
      <c r="P6126" t="s">
        <v>22</v>
      </c>
      <c r="Q6126" t="s">
        <v>31659</v>
      </c>
      <c r="R6126" t="s">
        <v>25</v>
      </c>
      <c r="S6126" t="s">
        <v>37</v>
      </c>
      <c r="T6126" t="s">
        <v>31660</v>
      </c>
      <c r="U6126" t="s">
        <v>78</v>
      </c>
    </row>
    <row r="6127" spans="1:21" x14ac:dyDescent="0.2">
      <c r="A6127" t="s">
        <v>113</v>
      </c>
      <c r="B6127" t="s">
        <v>114</v>
      </c>
      <c r="C6127" t="s">
        <v>22</v>
      </c>
      <c r="D6127" t="s">
        <v>22</v>
      </c>
      <c r="E6127" t="s">
        <v>115</v>
      </c>
      <c r="F6127" t="s">
        <v>43</v>
      </c>
      <c r="G6127" s="1">
        <v>38</v>
      </c>
      <c r="H6127" t="s">
        <v>116</v>
      </c>
      <c r="I6127" t="s">
        <v>53</v>
      </c>
      <c r="J6127" t="s">
        <v>31</v>
      </c>
      <c r="K6127" t="s">
        <v>32</v>
      </c>
      <c r="L6127" t="s">
        <v>117</v>
      </c>
      <c r="M6127" s="1">
        <v>2</v>
      </c>
      <c r="N6127">
        <f t="shared" si="95"/>
        <v>76</v>
      </c>
      <c r="O6127" t="s">
        <v>118</v>
      </c>
      <c r="P6127" t="s">
        <v>119</v>
      </c>
      <c r="Q6127" t="s">
        <v>120</v>
      </c>
      <c r="R6127" t="s">
        <v>25</v>
      </c>
      <c r="S6127" t="s">
        <v>22</v>
      </c>
      <c r="T6127" t="s">
        <v>121</v>
      </c>
      <c r="U6127" t="s">
        <v>78</v>
      </c>
    </row>
    <row r="6128" spans="1:21" x14ac:dyDescent="0.2">
      <c r="A6128" t="s">
        <v>33945</v>
      </c>
      <c r="B6128" t="s">
        <v>33946</v>
      </c>
      <c r="C6128" t="s">
        <v>22</v>
      </c>
      <c r="D6128" t="s">
        <v>22</v>
      </c>
      <c r="E6128" t="s">
        <v>33947</v>
      </c>
      <c r="F6128" t="s">
        <v>23</v>
      </c>
      <c r="G6128" s="1">
        <v>68</v>
      </c>
      <c r="H6128" t="s">
        <v>62</v>
      </c>
      <c r="I6128" t="s">
        <v>53</v>
      </c>
      <c r="J6128" t="s">
        <v>31</v>
      </c>
      <c r="K6128" t="s">
        <v>32</v>
      </c>
      <c r="L6128" t="s">
        <v>1062</v>
      </c>
      <c r="M6128" s="1">
        <v>2</v>
      </c>
      <c r="N6128">
        <f t="shared" si="95"/>
        <v>136</v>
      </c>
      <c r="O6128" t="s">
        <v>2892</v>
      </c>
      <c r="P6128" t="s">
        <v>22</v>
      </c>
      <c r="Q6128" t="s">
        <v>33948</v>
      </c>
      <c r="R6128" t="s">
        <v>25</v>
      </c>
      <c r="S6128" t="s">
        <v>514</v>
      </c>
      <c r="T6128" t="s">
        <v>33949</v>
      </c>
      <c r="U6128" t="s">
        <v>78</v>
      </c>
    </row>
    <row r="6129" spans="1:21" x14ac:dyDescent="0.2">
      <c r="A6129" t="s">
        <v>20008</v>
      </c>
      <c r="B6129" t="s">
        <v>20009</v>
      </c>
      <c r="C6129" t="s">
        <v>22</v>
      </c>
      <c r="D6129" t="s">
        <v>22</v>
      </c>
      <c r="E6129" t="s">
        <v>20010</v>
      </c>
      <c r="F6129" t="s">
        <v>311</v>
      </c>
      <c r="G6129" s="1">
        <v>58</v>
      </c>
      <c r="H6129" t="s">
        <v>22</v>
      </c>
      <c r="I6129" t="s">
        <v>30</v>
      </c>
      <c r="J6129" t="s">
        <v>31</v>
      </c>
      <c r="K6129" t="s">
        <v>1137</v>
      </c>
      <c r="L6129" t="s">
        <v>1138</v>
      </c>
      <c r="M6129" s="1">
        <v>2</v>
      </c>
      <c r="N6129">
        <f t="shared" si="95"/>
        <v>116</v>
      </c>
      <c r="O6129" t="s">
        <v>2130</v>
      </c>
      <c r="P6129" t="s">
        <v>19956</v>
      </c>
      <c r="Q6129" t="s">
        <v>20011</v>
      </c>
      <c r="R6129" t="s">
        <v>25</v>
      </c>
      <c r="S6129" t="s">
        <v>22</v>
      </c>
      <c r="T6129" t="s">
        <v>20012</v>
      </c>
      <c r="U6129" t="s">
        <v>78</v>
      </c>
    </row>
    <row r="6130" spans="1:21" x14ac:dyDescent="0.2">
      <c r="A6130" t="s">
        <v>20296</v>
      </c>
      <c r="B6130" t="s">
        <v>20297</v>
      </c>
      <c r="C6130" t="s">
        <v>22</v>
      </c>
      <c r="D6130" t="s">
        <v>22</v>
      </c>
      <c r="E6130" t="s">
        <v>18600</v>
      </c>
      <c r="F6130" t="s">
        <v>10484</v>
      </c>
      <c r="G6130" s="1">
        <v>78</v>
      </c>
      <c r="H6130" t="s">
        <v>260</v>
      </c>
      <c r="I6130" t="s">
        <v>30</v>
      </c>
      <c r="J6130" t="s">
        <v>31</v>
      </c>
      <c r="K6130" t="s">
        <v>32</v>
      </c>
      <c r="L6130" t="s">
        <v>961</v>
      </c>
      <c r="M6130" s="1">
        <v>2</v>
      </c>
      <c r="N6130">
        <f t="shared" si="95"/>
        <v>156</v>
      </c>
      <c r="O6130" t="s">
        <v>20298</v>
      </c>
      <c r="P6130" t="s">
        <v>20299</v>
      </c>
      <c r="Q6130" t="s">
        <v>20300</v>
      </c>
      <c r="R6130" t="s">
        <v>25</v>
      </c>
      <c r="S6130" t="s">
        <v>2406</v>
      </c>
      <c r="T6130" t="s">
        <v>994</v>
      </c>
      <c r="U6130" t="s">
        <v>78</v>
      </c>
    </row>
    <row r="6131" spans="1:21" x14ac:dyDescent="0.2">
      <c r="A6131" t="s">
        <v>10632</v>
      </c>
      <c r="B6131" t="s">
        <v>10633</v>
      </c>
      <c r="C6131" t="s">
        <v>22</v>
      </c>
      <c r="D6131" t="s">
        <v>22</v>
      </c>
      <c r="E6131" t="s">
        <v>10634</v>
      </c>
      <c r="F6131" t="s">
        <v>570</v>
      </c>
      <c r="G6131" s="1">
        <v>117</v>
      </c>
      <c r="H6131" t="s">
        <v>10635</v>
      </c>
      <c r="I6131" t="s">
        <v>30</v>
      </c>
      <c r="J6131" t="s">
        <v>31</v>
      </c>
      <c r="K6131" t="s">
        <v>32</v>
      </c>
      <c r="L6131" t="s">
        <v>916</v>
      </c>
      <c r="M6131" s="1">
        <v>2</v>
      </c>
      <c r="N6131">
        <f t="shared" si="95"/>
        <v>234</v>
      </c>
      <c r="O6131" t="s">
        <v>118</v>
      </c>
      <c r="P6131" t="s">
        <v>10636</v>
      </c>
      <c r="Q6131" t="s">
        <v>10637</v>
      </c>
      <c r="R6131" t="s">
        <v>25</v>
      </c>
      <c r="S6131" t="s">
        <v>3478</v>
      </c>
      <c r="T6131" t="s">
        <v>994</v>
      </c>
      <c r="U6131" t="s">
        <v>78</v>
      </c>
    </row>
    <row r="6132" spans="1:21" x14ac:dyDescent="0.2">
      <c r="A6132" t="s">
        <v>26511</v>
      </c>
      <c r="B6132" t="s">
        <v>26512</v>
      </c>
      <c r="C6132" t="s">
        <v>22</v>
      </c>
      <c r="D6132" t="s">
        <v>22</v>
      </c>
      <c r="E6132" t="s">
        <v>26513</v>
      </c>
      <c r="F6132" t="s">
        <v>18438</v>
      </c>
      <c r="G6132" s="1">
        <v>82</v>
      </c>
      <c r="H6132" t="s">
        <v>3977</v>
      </c>
      <c r="I6132" t="s">
        <v>53</v>
      </c>
      <c r="J6132" t="s">
        <v>31</v>
      </c>
      <c r="K6132" t="s">
        <v>925</v>
      </c>
      <c r="L6132" t="s">
        <v>926</v>
      </c>
      <c r="M6132" s="1">
        <v>2</v>
      </c>
      <c r="N6132">
        <f t="shared" si="95"/>
        <v>164</v>
      </c>
      <c r="O6132" t="s">
        <v>1757</v>
      </c>
      <c r="P6132" t="s">
        <v>12133</v>
      </c>
      <c r="Q6132" t="s">
        <v>26514</v>
      </c>
      <c r="R6132" t="s">
        <v>25</v>
      </c>
      <c r="S6132" t="s">
        <v>26515</v>
      </c>
      <c r="T6132" t="s">
        <v>994</v>
      </c>
      <c r="U6132" t="s">
        <v>78</v>
      </c>
    </row>
    <row r="6133" spans="1:21" x14ac:dyDescent="0.2">
      <c r="A6133" t="s">
        <v>29436</v>
      </c>
      <c r="B6133" t="s">
        <v>29437</v>
      </c>
      <c r="C6133" t="s">
        <v>22</v>
      </c>
      <c r="D6133" t="s">
        <v>22</v>
      </c>
      <c r="E6133" t="s">
        <v>29438</v>
      </c>
      <c r="F6133" t="s">
        <v>8840</v>
      </c>
      <c r="G6133" s="1">
        <v>32.9</v>
      </c>
      <c r="H6133" t="s">
        <v>177</v>
      </c>
      <c r="I6133" t="s">
        <v>53</v>
      </c>
      <c r="J6133" t="s">
        <v>31</v>
      </c>
      <c r="K6133" t="s">
        <v>358</v>
      </c>
      <c r="L6133" t="s">
        <v>989</v>
      </c>
      <c r="M6133" s="1">
        <v>2</v>
      </c>
      <c r="N6133">
        <f t="shared" si="95"/>
        <v>65.8</v>
      </c>
      <c r="O6133" t="s">
        <v>29439</v>
      </c>
      <c r="P6133" t="s">
        <v>22</v>
      </c>
      <c r="Q6133" t="s">
        <v>29440</v>
      </c>
      <c r="R6133" t="s">
        <v>25</v>
      </c>
      <c r="S6133" t="s">
        <v>29441</v>
      </c>
      <c r="T6133" t="s">
        <v>994</v>
      </c>
      <c r="U6133" t="s">
        <v>78</v>
      </c>
    </row>
    <row r="6134" spans="1:21" x14ac:dyDescent="0.2">
      <c r="A6134" t="s">
        <v>36089</v>
      </c>
      <c r="B6134" t="s">
        <v>36090</v>
      </c>
      <c r="C6134" t="s">
        <v>22</v>
      </c>
      <c r="D6134" t="s">
        <v>22</v>
      </c>
      <c r="E6134" t="s">
        <v>36091</v>
      </c>
      <c r="F6134" t="s">
        <v>23</v>
      </c>
      <c r="G6134" s="1">
        <v>78</v>
      </c>
      <c r="H6134" t="s">
        <v>223</v>
      </c>
      <c r="I6134" t="s">
        <v>53</v>
      </c>
      <c r="J6134" t="s">
        <v>31</v>
      </c>
      <c r="K6134" t="s">
        <v>925</v>
      </c>
      <c r="L6134" t="s">
        <v>926</v>
      </c>
      <c r="M6134" s="1">
        <v>2</v>
      </c>
      <c r="N6134">
        <f t="shared" si="95"/>
        <v>156</v>
      </c>
      <c r="O6134" t="s">
        <v>28548</v>
      </c>
      <c r="P6134" t="s">
        <v>22</v>
      </c>
      <c r="Q6134" t="s">
        <v>36092</v>
      </c>
      <c r="R6134" t="s">
        <v>25</v>
      </c>
      <c r="S6134" t="s">
        <v>514</v>
      </c>
      <c r="T6134" t="s">
        <v>994</v>
      </c>
      <c r="U6134" t="s">
        <v>78</v>
      </c>
    </row>
    <row r="6135" spans="1:21" x14ac:dyDescent="0.2">
      <c r="A6135" t="s">
        <v>18574</v>
      </c>
      <c r="B6135" t="s">
        <v>18575</v>
      </c>
      <c r="C6135" t="s">
        <v>22</v>
      </c>
      <c r="D6135" t="s">
        <v>22</v>
      </c>
      <c r="E6135" t="s">
        <v>18576</v>
      </c>
      <c r="F6135" t="s">
        <v>10837</v>
      </c>
      <c r="G6135" s="1">
        <v>198</v>
      </c>
      <c r="H6135" t="s">
        <v>367</v>
      </c>
      <c r="I6135" t="s">
        <v>30</v>
      </c>
      <c r="J6135" t="s">
        <v>31</v>
      </c>
      <c r="K6135" t="s">
        <v>444</v>
      </c>
      <c r="L6135" t="s">
        <v>506</v>
      </c>
      <c r="M6135" s="1">
        <v>1</v>
      </c>
      <c r="N6135">
        <f t="shared" si="95"/>
        <v>198</v>
      </c>
      <c r="O6135" t="s">
        <v>18577</v>
      </c>
      <c r="P6135" t="s">
        <v>22</v>
      </c>
      <c r="Q6135" t="s">
        <v>18578</v>
      </c>
      <c r="R6135" t="s">
        <v>25</v>
      </c>
      <c r="S6135" t="s">
        <v>514</v>
      </c>
      <c r="T6135" t="s">
        <v>18579</v>
      </c>
      <c r="U6135" t="s">
        <v>78</v>
      </c>
    </row>
    <row r="6136" spans="1:21" x14ac:dyDescent="0.2">
      <c r="A6136" t="s">
        <v>11168</v>
      </c>
      <c r="B6136" t="s">
        <v>11169</v>
      </c>
      <c r="C6136" t="s">
        <v>22</v>
      </c>
      <c r="D6136" t="s">
        <v>22</v>
      </c>
      <c r="E6136" t="s">
        <v>11170</v>
      </c>
      <c r="F6136" t="s">
        <v>311</v>
      </c>
      <c r="G6136" s="1">
        <v>58</v>
      </c>
      <c r="H6136" t="s">
        <v>1769</v>
      </c>
      <c r="I6136" t="s">
        <v>53</v>
      </c>
      <c r="J6136" t="s">
        <v>31</v>
      </c>
      <c r="K6136" t="s">
        <v>925</v>
      </c>
      <c r="L6136" t="s">
        <v>926</v>
      </c>
      <c r="M6136" s="1">
        <v>2</v>
      </c>
      <c r="N6136">
        <f t="shared" si="95"/>
        <v>116</v>
      </c>
      <c r="O6136" t="s">
        <v>11171</v>
      </c>
      <c r="P6136" t="s">
        <v>22</v>
      </c>
      <c r="Q6136" t="s">
        <v>11172</v>
      </c>
      <c r="R6136" t="s">
        <v>25</v>
      </c>
      <c r="S6136" t="s">
        <v>912</v>
      </c>
      <c r="T6136" t="s">
        <v>11173</v>
      </c>
      <c r="U6136" t="s">
        <v>78</v>
      </c>
    </row>
    <row r="6137" spans="1:21" x14ac:dyDescent="0.2">
      <c r="A6137" t="s">
        <v>5895</v>
      </c>
      <c r="B6137" t="s">
        <v>5896</v>
      </c>
      <c r="C6137" t="s">
        <v>22</v>
      </c>
      <c r="D6137" t="s">
        <v>22</v>
      </c>
      <c r="E6137" t="s">
        <v>5897</v>
      </c>
      <c r="F6137" t="s">
        <v>82</v>
      </c>
      <c r="G6137" s="1">
        <v>42</v>
      </c>
      <c r="H6137" t="s">
        <v>496</v>
      </c>
      <c r="I6137" t="s">
        <v>53</v>
      </c>
      <c r="J6137" t="s">
        <v>31</v>
      </c>
      <c r="K6137" t="s">
        <v>812</v>
      </c>
      <c r="L6137" t="s">
        <v>813</v>
      </c>
      <c r="M6137" s="1">
        <v>2</v>
      </c>
      <c r="N6137">
        <f t="shared" si="95"/>
        <v>84</v>
      </c>
      <c r="O6137" t="s">
        <v>1827</v>
      </c>
      <c r="P6137" t="s">
        <v>22</v>
      </c>
      <c r="Q6137" t="s">
        <v>5898</v>
      </c>
      <c r="R6137" t="s">
        <v>25</v>
      </c>
      <c r="S6137" t="s">
        <v>22</v>
      </c>
      <c r="T6137" t="s">
        <v>5899</v>
      </c>
      <c r="U6137" t="s">
        <v>78</v>
      </c>
    </row>
    <row r="6138" spans="1:21" x14ac:dyDescent="0.2">
      <c r="A6138" t="s">
        <v>21233</v>
      </c>
      <c r="B6138" t="s">
        <v>21234</v>
      </c>
      <c r="C6138" t="s">
        <v>22</v>
      </c>
      <c r="D6138" t="s">
        <v>22</v>
      </c>
      <c r="E6138" t="s">
        <v>21235</v>
      </c>
      <c r="F6138" t="s">
        <v>8840</v>
      </c>
      <c r="G6138" s="1">
        <v>45</v>
      </c>
      <c r="H6138" t="s">
        <v>904</v>
      </c>
      <c r="I6138" t="s">
        <v>53</v>
      </c>
      <c r="J6138" t="s">
        <v>31</v>
      </c>
      <c r="K6138" t="s">
        <v>444</v>
      </c>
      <c r="L6138" t="s">
        <v>445</v>
      </c>
      <c r="M6138" s="1">
        <v>2</v>
      </c>
      <c r="N6138">
        <f t="shared" si="95"/>
        <v>90</v>
      </c>
      <c r="O6138" t="s">
        <v>21236</v>
      </c>
      <c r="P6138" t="s">
        <v>21237</v>
      </c>
      <c r="Q6138" t="s">
        <v>21238</v>
      </c>
      <c r="R6138" t="s">
        <v>25</v>
      </c>
      <c r="S6138" t="s">
        <v>22</v>
      </c>
      <c r="T6138" t="s">
        <v>2219</v>
      </c>
      <c r="U6138" t="s">
        <v>78</v>
      </c>
    </row>
    <row r="6139" spans="1:21" x14ac:dyDescent="0.2">
      <c r="A6139" t="s">
        <v>237</v>
      </c>
      <c r="B6139" t="s">
        <v>238</v>
      </c>
      <c r="C6139" t="s">
        <v>22</v>
      </c>
      <c r="D6139" t="s">
        <v>22</v>
      </c>
      <c r="E6139" t="s">
        <v>239</v>
      </c>
      <c r="F6139" t="s">
        <v>43</v>
      </c>
      <c r="G6139" s="1">
        <v>58</v>
      </c>
      <c r="H6139" t="s">
        <v>240</v>
      </c>
      <c r="I6139" t="s">
        <v>53</v>
      </c>
      <c r="J6139" t="s">
        <v>31</v>
      </c>
      <c r="K6139" t="s">
        <v>32</v>
      </c>
      <c r="L6139" t="s">
        <v>76</v>
      </c>
      <c r="M6139" s="1">
        <v>2</v>
      </c>
      <c r="N6139">
        <f t="shared" si="95"/>
        <v>116</v>
      </c>
      <c r="O6139" t="s">
        <v>241</v>
      </c>
      <c r="P6139" t="s">
        <v>22</v>
      </c>
      <c r="Q6139" t="s">
        <v>242</v>
      </c>
      <c r="R6139" t="s">
        <v>25</v>
      </c>
      <c r="S6139" t="s">
        <v>243</v>
      </c>
      <c r="T6139" t="s">
        <v>244</v>
      </c>
      <c r="U6139" t="s">
        <v>78</v>
      </c>
    </row>
    <row r="6140" spans="1:21" x14ac:dyDescent="0.2">
      <c r="A6140" t="s">
        <v>20039</v>
      </c>
      <c r="B6140" t="s">
        <v>20040</v>
      </c>
      <c r="C6140" t="s">
        <v>22</v>
      </c>
      <c r="D6140" t="s">
        <v>22</v>
      </c>
      <c r="E6140" t="s">
        <v>20041</v>
      </c>
      <c r="F6140" t="s">
        <v>10837</v>
      </c>
      <c r="G6140" s="1">
        <v>38</v>
      </c>
      <c r="H6140" t="s">
        <v>22</v>
      </c>
      <c r="I6140" t="s">
        <v>53</v>
      </c>
      <c r="J6140" t="s">
        <v>31</v>
      </c>
      <c r="K6140" t="s">
        <v>1137</v>
      </c>
      <c r="L6140" t="s">
        <v>1138</v>
      </c>
      <c r="M6140" s="1">
        <v>2</v>
      </c>
      <c r="N6140">
        <f t="shared" si="95"/>
        <v>76</v>
      </c>
      <c r="O6140" t="s">
        <v>20042</v>
      </c>
      <c r="P6140" t="s">
        <v>22</v>
      </c>
      <c r="Q6140" t="s">
        <v>20043</v>
      </c>
      <c r="R6140" t="s">
        <v>25</v>
      </c>
      <c r="S6140" t="s">
        <v>22</v>
      </c>
      <c r="T6140" t="s">
        <v>20044</v>
      </c>
      <c r="U6140" t="s">
        <v>78</v>
      </c>
    </row>
    <row r="6141" spans="1:21" x14ac:dyDescent="0.2">
      <c r="A6141" t="s">
        <v>20283</v>
      </c>
      <c r="B6141" t="s">
        <v>20284</v>
      </c>
      <c r="C6141" t="s">
        <v>22</v>
      </c>
      <c r="D6141" t="s">
        <v>22</v>
      </c>
      <c r="E6141" t="s">
        <v>20285</v>
      </c>
      <c r="F6141" t="s">
        <v>10484</v>
      </c>
      <c r="G6141" s="1">
        <v>59</v>
      </c>
      <c r="H6141" t="s">
        <v>826</v>
      </c>
      <c r="I6141" t="s">
        <v>53</v>
      </c>
      <c r="J6141" t="s">
        <v>31</v>
      </c>
      <c r="K6141" t="s">
        <v>32</v>
      </c>
      <c r="L6141" t="s">
        <v>76</v>
      </c>
      <c r="M6141" s="1">
        <v>2</v>
      </c>
      <c r="N6141">
        <f t="shared" si="95"/>
        <v>118</v>
      </c>
      <c r="O6141" t="s">
        <v>7028</v>
      </c>
      <c r="P6141" t="s">
        <v>22</v>
      </c>
      <c r="Q6141" t="s">
        <v>20286</v>
      </c>
      <c r="R6141" t="s">
        <v>25</v>
      </c>
      <c r="S6141" t="s">
        <v>20287</v>
      </c>
      <c r="T6141" t="s">
        <v>12362</v>
      </c>
      <c r="U6141" t="s">
        <v>78</v>
      </c>
    </row>
    <row r="6142" spans="1:21" x14ac:dyDescent="0.2">
      <c r="A6142" t="s">
        <v>34521</v>
      </c>
      <c r="B6142" t="s">
        <v>34522</v>
      </c>
      <c r="C6142" t="s">
        <v>22</v>
      </c>
      <c r="D6142" t="s">
        <v>22</v>
      </c>
      <c r="E6142" t="s">
        <v>34523</v>
      </c>
      <c r="F6142" t="s">
        <v>26284</v>
      </c>
      <c r="G6142" s="1">
        <v>98</v>
      </c>
      <c r="H6142" t="s">
        <v>34524</v>
      </c>
      <c r="I6142" t="s">
        <v>30</v>
      </c>
      <c r="J6142" t="s">
        <v>31</v>
      </c>
      <c r="K6142" t="s">
        <v>32</v>
      </c>
      <c r="L6142" t="s">
        <v>76</v>
      </c>
      <c r="M6142" s="1">
        <v>2</v>
      </c>
      <c r="N6142">
        <f t="shared" si="95"/>
        <v>196</v>
      </c>
      <c r="O6142" t="s">
        <v>7028</v>
      </c>
      <c r="P6142" t="s">
        <v>3222</v>
      </c>
      <c r="Q6142" t="s">
        <v>34525</v>
      </c>
      <c r="R6142" t="s">
        <v>25</v>
      </c>
      <c r="S6142" t="s">
        <v>514</v>
      </c>
      <c r="T6142" t="s">
        <v>12362</v>
      </c>
      <c r="U6142" t="s">
        <v>78</v>
      </c>
    </row>
    <row r="6143" spans="1:21" x14ac:dyDescent="0.2">
      <c r="A6143" t="s">
        <v>34453</v>
      </c>
      <c r="B6143" t="s">
        <v>34454</v>
      </c>
      <c r="C6143" t="s">
        <v>22</v>
      </c>
      <c r="D6143" t="s">
        <v>22</v>
      </c>
      <c r="E6143" t="s">
        <v>34455</v>
      </c>
      <c r="F6143" t="s">
        <v>23</v>
      </c>
      <c r="G6143" s="1">
        <v>58</v>
      </c>
      <c r="H6143" t="s">
        <v>34456</v>
      </c>
      <c r="I6143" t="s">
        <v>53</v>
      </c>
      <c r="J6143" t="s">
        <v>31</v>
      </c>
      <c r="K6143" t="s">
        <v>32</v>
      </c>
      <c r="L6143" t="s">
        <v>76</v>
      </c>
      <c r="M6143" s="1">
        <v>2</v>
      </c>
      <c r="N6143">
        <f t="shared" si="95"/>
        <v>116</v>
      </c>
      <c r="O6143" t="s">
        <v>34457</v>
      </c>
      <c r="P6143" t="s">
        <v>22</v>
      </c>
      <c r="Q6143" t="s">
        <v>34458</v>
      </c>
      <c r="R6143" t="s">
        <v>25</v>
      </c>
      <c r="S6143" t="s">
        <v>34459</v>
      </c>
      <c r="T6143" t="s">
        <v>17204</v>
      </c>
      <c r="U6143" t="s">
        <v>78</v>
      </c>
    </row>
    <row r="6144" spans="1:21" x14ac:dyDescent="0.2">
      <c r="A6144" t="s">
        <v>13557</v>
      </c>
      <c r="B6144" t="s">
        <v>13558</v>
      </c>
      <c r="C6144" t="s">
        <v>22</v>
      </c>
      <c r="D6144" t="s">
        <v>22</v>
      </c>
      <c r="E6144" t="s">
        <v>13559</v>
      </c>
      <c r="F6144" t="s">
        <v>12393</v>
      </c>
      <c r="G6144" s="1">
        <v>58</v>
      </c>
      <c r="H6144" t="s">
        <v>13560</v>
      </c>
      <c r="I6144" t="s">
        <v>53</v>
      </c>
      <c r="J6144" t="s">
        <v>31</v>
      </c>
      <c r="K6144" t="s">
        <v>32</v>
      </c>
      <c r="L6144" t="s">
        <v>76</v>
      </c>
      <c r="M6144" s="1">
        <v>2</v>
      </c>
      <c r="N6144">
        <f t="shared" si="95"/>
        <v>116</v>
      </c>
      <c r="O6144" t="s">
        <v>7028</v>
      </c>
      <c r="P6144" t="s">
        <v>22</v>
      </c>
      <c r="Q6144" t="s">
        <v>13561</v>
      </c>
      <c r="R6144" t="s">
        <v>25</v>
      </c>
      <c r="S6144" t="s">
        <v>912</v>
      </c>
      <c r="T6144" t="s">
        <v>13562</v>
      </c>
      <c r="U6144" t="s">
        <v>78</v>
      </c>
    </row>
    <row r="6145" spans="1:21" x14ac:dyDescent="0.2">
      <c r="A6145" t="s">
        <v>34103</v>
      </c>
      <c r="B6145" t="s">
        <v>34104</v>
      </c>
      <c r="C6145" t="s">
        <v>22</v>
      </c>
      <c r="D6145" t="s">
        <v>22</v>
      </c>
      <c r="E6145" t="s">
        <v>34105</v>
      </c>
      <c r="F6145" t="s">
        <v>23</v>
      </c>
      <c r="G6145" s="1">
        <v>128</v>
      </c>
      <c r="H6145" t="s">
        <v>1259</v>
      </c>
      <c r="I6145" t="s">
        <v>53</v>
      </c>
      <c r="J6145" t="s">
        <v>31</v>
      </c>
      <c r="K6145" t="s">
        <v>70</v>
      </c>
      <c r="L6145" t="s">
        <v>71</v>
      </c>
      <c r="M6145" s="1">
        <v>1</v>
      </c>
      <c r="N6145">
        <f t="shared" si="95"/>
        <v>128</v>
      </c>
      <c r="O6145" t="s">
        <v>7637</v>
      </c>
      <c r="P6145" t="s">
        <v>22</v>
      </c>
      <c r="Q6145" t="s">
        <v>34106</v>
      </c>
      <c r="R6145" t="s">
        <v>25</v>
      </c>
      <c r="S6145" t="s">
        <v>1176</v>
      </c>
      <c r="T6145" t="s">
        <v>34107</v>
      </c>
      <c r="U6145" t="s">
        <v>78</v>
      </c>
    </row>
    <row r="6146" spans="1:21" x14ac:dyDescent="0.2">
      <c r="A6146" t="s">
        <v>13694</v>
      </c>
      <c r="B6146" t="s">
        <v>13695</v>
      </c>
      <c r="C6146" t="s">
        <v>22</v>
      </c>
      <c r="D6146" t="s">
        <v>22</v>
      </c>
      <c r="E6146" t="s">
        <v>13696</v>
      </c>
      <c r="F6146" t="s">
        <v>12393</v>
      </c>
      <c r="G6146" s="1">
        <v>108</v>
      </c>
      <c r="H6146" t="s">
        <v>13697</v>
      </c>
      <c r="I6146" t="s">
        <v>30</v>
      </c>
      <c r="J6146" t="s">
        <v>31</v>
      </c>
      <c r="K6146" t="s">
        <v>2112</v>
      </c>
      <c r="L6146" t="s">
        <v>2113</v>
      </c>
      <c r="M6146" s="1">
        <v>2</v>
      </c>
      <c r="N6146">
        <f t="shared" si="95"/>
        <v>216</v>
      </c>
      <c r="O6146" t="s">
        <v>13698</v>
      </c>
      <c r="P6146" t="s">
        <v>22</v>
      </c>
      <c r="Q6146" t="s">
        <v>13699</v>
      </c>
      <c r="R6146" t="s">
        <v>25</v>
      </c>
      <c r="S6146" t="s">
        <v>514</v>
      </c>
      <c r="T6146" t="s">
        <v>13700</v>
      </c>
      <c r="U6146" t="s">
        <v>78</v>
      </c>
    </row>
    <row r="6147" spans="1:21" x14ac:dyDescent="0.2">
      <c r="A6147" t="s">
        <v>32188</v>
      </c>
      <c r="B6147" t="s">
        <v>32189</v>
      </c>
      <c r="C6147" t="s">
        <v>22</v>
      </c>
      <c r="D6147" t="s">
        <v>22</v>
      </c>
      <c r="E6147" t="s">
        <v>32190</v>
      </c>
      <c r="F6147" t="s">
        <v>12393</v>
      </c>
      <c r="G6147" s="1">
        <v>30</v>
      </c>
      <c r="H6147" t="s">
        <v>5095</v>
      </c>
      <c r="I6147" t="s">
        <v>53</v>
      </c>
      <c r="J6147" t="s">
        <v>31</v>
      </c>
      <c r="K6147" t="s">
        <v>833</v>
      </c>
      <c r="L6147" t="s">
        <v>834</v>
      </c>
      <c r="M6147" s="1">
        <v>2</v>
      </c>
      <c r="N6147">
        <f t="shared" ref="N6147:N6210" si="96">G6147*M6147</f>
        <v>60</v>
      </c>
      <c r="O6147" t="s">
        <v>32191</v>
      </c>
      <c r="P6147" t="s">
        <v>22</v>
      </c>
      <c r="Q6147" t="s">
        <v>32192</v>
      </c>
      <c r="R6147" t="s">
        <v>25</v>
      </c>
      <c r="S6147" t="s">
        <v>514</v>
      </c>
      <c r="T6147" t="s">
        <v>13700</v>
      </c>
      <c r="U6147" t="s">
        <v>78</v>
      </c>
    </row>
    <row r="6148" spans="1:21" x14ac:dyDescent="0.2">
      <c r="A6148" t="s">
        <v>35266</v>
      </c>
      <c r="B6148" t="s">
        <v>35256</v>
      </c>
      <c r="C6148" t="s">
        <v>22</v>
      </c>
      <c r="D6148" t="s">
        <v>22</v>
      </c>
      <c r="E6148" t="s">
        <v>35257</v>
      </c>
      <c r="F6148" t="s">
        <v>23</v>
      </c>
      <c r="G6148" s="1">
        <v>158</v>
      </c>
      <c r="H6148" t="s">
        <v>35267</v>
      </c>
      <c r="I6148" t="s">
        <v>30</v>
      </c>
      <c r="J6148" t="s">
        <v>31</v>
      </c>
      <c r="K6148" t="s">
        <v>925</v>
      </c>
      <c r="L6148" t="s">
        <v>926</v>
      </c>
      <c r="M6148" s="1">
        <v>1</v>
      </c>
      <c r="N6148">
        <f t="shared" si="96"/>
        <v>158</v>
      </c>
      <c r="O6148" t="s">
        <v>26907</v>
      </c>
      <c r="P6148" t="s">
        <v>22</v>
      </c>
      <c r="Q6148" t="s">
        <v>35268</v>
      </c>
      <c r="R6148" t="s">
        <v>25</v>
      </c>
      <c r="S6148" t="s">
        <v>514</v>
      </c>
      <c r="T6148" t="s">
        <v>35269</v>
      </c>
      <c r="U6148" t="s">
        <v>78</v>
      </c>
    </row>
    <row r="6149" spans="1:21" x14ac:dyDescent="0.2">
      <c r="A6149" t="s">
        <v>32087</v>
      </c>
      <c r="B6149" t="s">
        <v>32088</v>
      </c>
      <c r="C6149" t="s">
        <v>22</v>
      </c>
      <c r="D6149" t="s">
        <v>22</v>
      </c>
      <c r="E6149" t="s">
        <v>32089</v>
      </c>
      <c r="F6149" t="s">
        <v>23184</v>
      </c>
      <c r="G6149" s="1">
        <v>68</v>
      </c>
      <c r="H6149" t="s">
        <v>3313</v>
      </c>
      <c r="I6149" t="s">
        <v>30</v>
      </c>
      <c r="J6149" t="s">
        <v>31</v>
      </c>
      <c r="K6149" t="s">
        <v>444</v>
      </c>
      <c r="L6149" t="s">
        <v>506</v>
      </c>
      <c r="M6149" s="1">
        <v>2</v>
      </c>
      <c r="N6149">
        <f t="shared" si="96"/>
        <v>136</v>
      </c>
      <c r="O6149" t="s">
        <v>1513</v>
      </c>
      <c r="P6149" t="s">
        <v>22</v>
      </c>
      <c r="Q6149" t="s">
        <v>32090</v>
      </c>
      <c r="R6149" t="s">
        <v>25</v>
      </c>
      <c r="S6149" t="s">
        <v>1996</v>
      </c>
      <c r="T6149" t="s">
        <v>32091</v>
      </c>
      <c r="U6149" t="s">
        <v>78</v>
      </c>
    </row>
    <row r="6150" spans="1:21" x14ac:dyDescent="0.2">
      <c r="A6150" t="s">
        <v>31907</v>
      </c>
      <c r="B6150" t="s">
        <v>31908</v>
      </c>
      <c r="C6150" t="s">
        <v>22</v>
      </c>
      <c r="D6150" t="s">
        <v>22</v>
      </c>
      <c r="E6150" t="s">
        <v>31909</v>
      </c>
      <c r="F6150" t="s">
        <v>23184</v>
      </c>
      <c r="G6150" s="1">
        <v>48</v>
      </c>
      <c r="H6150" t="s">
        <v>7556</v>
      </c>
      <c r="I6150" t="s">
        <v>53</v>
      </c>
      <c r="J6150" t="s">
        <v>31</v>
      </c>
      <c r="K6150" t="s">
        <v>32</v>
      </c>
      <c r="L6150" t="s">
        <v>1062</v>
      </c>
      <c r="M6150" s="1">
        <v>2</v>
      </c>
      <c r="N6150">
        <f t="shared" si="96"/>
        <v>96</v>
      </c>
      <c r="O6150" t="s">
        <v>1811</v>
      </c>
      <c r="P6150" t="s">
        <v>22</v>
      </c>
      <c r="Q6150" t="s">
        <v>31910</v>
      </c>
      <c r="R6150" t="s">
        <v>25</v>
      </c>
      <c r="S6150" t="s">
        <v>9810</v>
      </c>
      <c r="T6150" t="s">
        <v>14761</v>
      </c>
      <c r="U6150" t="s">
        <v>78</v>
      </c>
    </row>
    <row r="6151" spans="1:21" x14ac:dyDescent="0.2">
      <c r="A6151" t="s">
        <v>34032</v>
      </c>
      <c r="B6151" t="s">
        <v>34033</v>
      </c>
      <c r="C6151" t="s">
        <v>22</v>
      </c>
      <c r="D6151" t="s">
        <v>22</v>
      </c>
      <c r="E6151" t="s">
        <v>34034</v>
      </c>
      <c r="F6151" t="s">
        <v>26284</v>
      </c>
      <c r="G6151" s="1">
        <v>34</v>
      </c>
      <c r="H6151" t="s">
        <v>774</v>
      </c>
      <c r="I6151" t="s">
        <v>53</v>
      </c>
      <c r="J6151" t="s">
        <v>31</v>
      </c>
      <c r="K6151" t="s">
        <v>444</v>
      </c>
      <c r="L6151" t="s">
        <v>445</v>
      </c>
      <c r="M6151" s="1">
        <v>2</v>
      </c>
      <c r="N6151">
        <f t="shared" si="96"/>
        <v>68</v>
      </c>
      <c r="O6151" t="s">
        <v>33869</v>
      </c>
      <c r="P6151" t="s">
        <v>33850</v>
      </c>
      <c r="Q6151" t="s">
        <v>34035</v>
      </c>
      <c r="R6151" t="s">
        <v>25</v>
      </c>
      <c r="S6151" t="s">
        <v>1141</v>
      </c>
      <c r="T6151" t="s">
        <v>2369</v>
      </c>
      <c r="U6151" t="s">
        <v>78</v>
      </c>
    </row>
    <row r="6152" spans="1:21" x14ac:dyDescent="0.2">
      <c r="A6152" t="s">
        <v>11732</v>
      </c>
      <c r="B6152" t="s">
        <v>11733</v>
      </c>
      <c r="C6152" t="s">
        <v>22</v>
      </c>
      <c r="D6152" t="s">
        <v>22</v>
      </c>
      <c r="E6152" t="s">
        <v>11734</v>
      </c>
      <c r="F6152" t="s">
        <v>8840</v>
      </c>
      <c r="G6152" s="1">
        <v>59</v>
      </c>
      <c r="H6152" t="s">
        <v>5750</v>
      </c>
      <c r="I6152" t="s">
        <v>53</v>
      </c>
      <c r="J6152" t="s">
        <v>31</v>
      </c>
      <c r="K6152" t="s">
        <v>32</v>
      </c>
      <c r="L6152" t="s">
        <v>76</v>
      </c>
      <c r="M6152" s="1">
        <v>2</v>
      </c>
      <c r="N6152">
        <f t="shared" si="96"/>
        <v>118</v>
      </c>
      <c r="O6152" t="s">
        <v>1811</v>
      </c>
      <c r="P6152" t="s">
        <v>22</v>
      </c>
      <c r="Q6152" t="s">
        <v>11735</v>
      </c>
      <c r="R6152" t="s">
        <v>25</v>
      </c>
      <c r="S6152" t="s">
        <v>514</v>
      </c>
      <c r="T6152" t="s">
        <v>2369</v>
      </c>
      <c r="U6152" t="s">
        <v>78</v>
      </c>
    </row>
    <row r="6153" spans="1:21" x14ac:dyDescent="0.2">
      <c r="A6153" t="s">
        <v>7494</v>
      </c>
      <c r="B6153" t="s">
        <v>7495</v>
      </c>
      <c r="C6153" t="s">
        <v>22</v>
      </c>
      <c r="D6153" t="s">
        <v>22</v>
      </c>
      <c r="E6153" t="s">
        <v>7496</v>
      </c>
      <c r="F6153" t="s">
        <v>82</v>
      </c>
      <c r="G6153" s="1">
        <v>49.8</v>
      </c>
      <c r="H6153" t="s">
        <v>7288</v>
      </c>
      <c r="I6153" t="s">
        <v>53</v>
      </c>
      <c r="J6153" t="s">
        <v>31</v>
      </c>
      <c r="K6153" t="s">
        <v>833</v>
      </c>
      <c r="L6153" t="s">
        <v>834</v>
      </c>
      <c r="M6153" s="1">
        <v>2</v>
      </c>
      <c r="N6153">
        <f t="shared" si="96"/>
        <v>99.6</v>
      </c>
      <c r="O6153" t="s">
        <v>1811</v>
      </c>
      <c r="P6153" t="s">
        <v>22</v>
      </c>
      <c r="Q6153" t="s">
        <v>7497</v>
      </c>
      <c r="R6153" t="s">
        <v>25</v>
      </c>
      <c r="S6153" t="s">
        <v>22</v>
      </c>
      <c r="T6153" t="s">
        <v>2369</v>
      </c>
      <c r="U6153" t="s">
        <v>78</v>
      </c>
    </row>
    <row r="6154" spans="1:21" x14ac:dyDescent="0.2">
      <c r="A6154" t="s">
        <v>7798</v>
      </c>
      <c r="B6154" t="s">
        <v>7799</v>
      </c>
      <c r="C6154" t="s">
        <v>22</v>
      </c>
      <c r="D6154" t="s">
        <v>22</v>
      </c>
      <c r="E6154" t="s">
        <v>7800</v>
      </c>
      <c r="F6154" t="s">
        <v>311</v>
      </c>
      <c r="G6154" s="1">
        <v>36</v>
      </c>
      <c r="H6154" t="s">
        <v>468</v>
      </c>
      <c r="I6154" t="s">
        <v>53</v>
      </c>
      <c r="J6154" t="s">
        <v>31</v>
      </c>
      <c r="K6154" t="s">
        <v>350</v>
      </c>
      <c r="L6154" t="s">
        <v>368</v>
      </c>
      <c r="M6154" s="1">
        <v>2</v>
      </c>
      <c r="N6154">
        <f t="shared" si="96"/>
        <v>72</v>
      </c>
      <c r="O6154" t="s">
        <v>2122</v>
      </c>
      <c r="P6154" t="s">
        <v>7801</v>
      </c>
      <c r="Q6154" t="s">
        <v>7802</v>
      </c>
      <c r="R6154" t="s">
        <v>25</v>
      </c>
      <c r="S6154" t="s">
        <v>22</v>
      </c>
      <c r="T6154" t="s">
        <v>7803</v>
      </c>
      <c r="U6154" t="s">
        <v>78</v>
      </c>
    </row>
    <row r="6155" spans="1:21" x14ac:dyDescent="0.2">
      <c r="A6155" t="s">
        <v>11862</v>
      </c>
      <c r="B6155" t="s">
        <v>11863</v>
      </c>
      <c r="C6155" t="s">
        <v>22</v>
      </c>
      <c r="D6155" t="s">
        <v>22</v>
      </c>
      <c r="E6155" t="s">
        <v>11864</v>
      </c>
      <c r="F6155" t="s">
        <v>311</v>
      </c>
      <c r="G6155" s="1">
        <v>68</v>
      </c>
      <c r="H6155" t="s">
        <v>2751</v>
      </c>
      <c r="I6155" t="s">
        <v>53</v>
      </c>
      <c r="J6155" t="s">
        <v>31</v>
      </c>
      <c r="K6155" t="s">
        <v>350</v>
      </c>
      <c r="L6155" t="s">
        <v>1618</v>
      </c>
      <c r="M6155" s="1">
        <v>2</v>
      </c>
      <c r="N6155">
        <f t="shared" si="96"/>
        <v>136</v>
      </c>
      <c r="O6155" t="s">
        <v>7844</v>
      </c>
      <c r="P6155" t="s">
        <v>11865</v>
      </c>
      <c r="Q6155" t="s">
        <v>11866</v>
      </c>
      <c r="R6155" t="s">
        <v>25</v>
      </c>
      <c r="S6155" t="s">
        <v>11867</v>
      </c>
      <c r="T6155" t="s">
        <v>11868</v>
      </c>
      <c r="U6155" t="s">
        <v>78</v>
      </c>
    </row>
    <row r="6156" spans="1:21" x14ac:dyDescent="0.2">
      <c r="A6156" t="s">
        <v>7841</v>
      </c>
      <c r="B6156" t="s">
        <v>6285</v>
      </c>
      <c r="C6156" t="s">
        <v>22</v>
      </c>
      <c r="D6156" t="s">
        <v>22</v>
      </c>
      <c r="E6156" t="s">
        <v>7842</v>
      </c>
      <c r="F6156" t="s">
        <v>570</v>
      </c>
      <c r="G6156" s="1">
        <v>248</v>
      </c>
      <c r="H6156" t="s">
        <v>7843</v>
      </c>
      <c r="I6156" t="s">
        <v>30</v>
      </c>
      <c r="J6156" t="s">
        <v>31</v>
      </c>
      <c r="K6156" t="s">
        <v>32</v>
      </c>
      <c r="L6156" t="s">
        <v>850</v>
      </c>
      <c r="M6156" s="1">
        <v>1</v>
      </c>
      <c r="N6156">
        <f t="shared" si="96"/>
        <v>248</v>
      </c>
      <c r="O6156" t="s">
        <v>7844</v>
      </c>
      <c r="P6156" t="s">
        <v>7845</v>
      </c>
      <c r="Q6156" t="s">
        <v>7846</v>
      </c>
      <c r="R6156" t="s">
        <v>25</v>
      </c>
      <c r="S6156" t="s">
        <v>22</v>
      </c>
      <c r="T6156" t="s">
        <v>6285</v>
      </c>
      <c r="U6156" t="s">
        <v>78</v>
      </c>
    </row>
    <row r="6157" spans="1:21" x14ac:dyDescent="0.2">
      <c r="A6157" t="s">
        <v>7995</v>
      </c>
      <c r="B6157" t="s">
        <v>7996</v>
      </c>
      <c r="C6157" t="s">
        <v>22</v>
      </c>
      <c r="D6157" t="s">
        <v>22</v>
      </c>
      <c r="E6157" t="s">
        <v>7997</v>
      </c>
      <c r="F6157" t="s">
        <v>570</v>
      </c>
      <c r="G6157" s="1">
        <v>61</v>
      </c>
      <c r="H6157" t="s">
        <v>7998</v>
      </c>
      <c r="I6157" t="s">
        <v>53</v>
      </c>
      <c r="J6157" t="s">
        <v>31</v>
      </c>
      <c r="K6157" t="s">
        <v>32</v>
      </c>
      <c r="L6157" t="s">
        <v>1062</v>
      </c>
      <c r="M6157" s="1">
        <v>2</v>
      </c>
      <c r="N6157">
        <f t="shared" si="96"/>
        <v>122</v>
      </c>
      <c r="O6157" t="s">
        <v>7999</v>
      </c>
      <c r="P6157" t="s">
        <v>8000</v>
      </c>
      <c r="Q6157" t="s">
        <v>8001</v>
      </c>
      <c r="R6157" t="s">
        <v>25</v>
      </c>
      <c r="S6157" t="s">
        <v>22</v>
      </c>
      <c r="T6157" t="s">
        <v>6285</v>
      </c>
      <c r="U6157" t="s">
        <v>78</v>
      </c>
    </row>
    <row r="6158" spans="1:21" x14ac:dyDescent="0.2">
      <c r="A6158" t="s">
        <v>7742</v>
      </c>
      <c r="B6158" t="s">
        <v>7743</v>
      </c>
      <c r="C6158" t="s">
        <v>22</v>
      </c>
      <c r="D6158" t="s">
        <v>22</v>
      </c>
      <c r="E6158" t="s">
        <v>7744</v>
      </c>
      <c r="F6158" t="s">
        <v>82</v>
      </c>
      <c r="G6158" s="1">
        <v>48</v>
      </c>
      <c r="H6158" t="s">
        <v>293</v>
      </c>
      <c r="I6158" t="s">
        <v>30</v>
      </c>
      <c r="J6158" t="s">
        <v>31</v>
      </c>
      <c r="K6158" t="s">
        <v>32</v>
      </c>
      <c r="L6158" t="s">
        <v>1231</v>
      </c>
      <c r="M6158" s="1">
        <v>2</v>
      </c>
      <c r="N6158">
        <f t="shared" si="96"/>
        <v>96</v>
      </c>
      <c r="O6158" t="s">
        <v>7745</v>
      </c>
      <c r="P6158" t="s">
        <v>22</v>
      </c>
      <c r="Q6158" t="s">
        <v>7746</v>
      </c>
      <c r="R6158" t="s">
        <v>25</v>
      </c>
      <c r="S6158" t="s">
        <v>22</v>
      </c>
      <c r="T6158" t="s">
        <v>7747</v>
      </c>
      <c r="U6158" t="s">
        <v>78</v>
      </c>
    </row>
    <row r="6159" spans="1:21" x14ac:dyDescent="0.2">
      <c r="A6159" t="s">
        <v>15035</v>
      </c>
      <c r="B6159" t="s">
        <v>15036</v>
      </c>
      <c r="C6159" t="s">
        <v>22</v>
      </c>
      <c r="D6159" t="s">
        <v>22</v>
      </c>
      <c r="E6159" t="s">
        <v>15037</v>
      </c>
      <c r="F6159" t="s">
        <v>12393</v>
      </c>
      <c r="G6159" s="1">
        <v>49</v>
      </c>
      <c r="H6159" t="s">
        <v>15038</v>
      </c>
      <c r="I6159" t="s">
        <v>53</v>
      </c>
      <c r="J6159" t="s">
        <v>31</v>
      </c>
      <c r="K6159" t="s">
        <v>32</v>
      </c>
      <c r="L6159" t="s">
        <v>76</v>
      </c>
      <c r="M6159" s="1">
        <v>2</v>
      </c>
      <c r="N6159">
        <f t="shared" si="96"/>
        <v>98</v>
      </c>
      <c r="O6159" t="s">
        <v>3826</v>
      </c>
      <c r="P6159" t="s">
        <v>22</v>
      </c>
      <c r="Q6159" t="s">
        <v>15039</v>
      </c>
      <c r="R6159" t="s">
        <v>25</v>
      </c>
      <c r="S6159" t="s">
        <v>514</v>
      </c>
      <c r="T6159" t="s">
        <v>15040</v>
      </c>
      <c r="U6159" t="s">
        <v>78</v>
      </c>
    </row>
    <row r="6160" spans="1:21" x14ac:dyDescent="0.2">
      <c r="A6160" t="s">
        <v>27005</v>
      </c>
      <c r="B6160" t="s">
        <v>27006</v>
      </c>
      <c r="C6160" t="s">
        <v>22</v>
      </c>
      <c r="D6160" t="s">
        <v>22</v>
      </c>
      <c r="E6160" t="s">
        <v>27007</v>
      </c>
      <c r="F6160" t="s">
        <v>23184</v>
      </c>
      <c r="G6160" s="1">
        <v>49</v>
      </c>
      <c r="H6160" t="s">
        <v>27008</v>
      </c>
      <c r="I6160" t="s">
        <v>53</v>
      </c>
      <c r="J6160" t="s">
        <v>31</v>
      </c>
      <c r="K6160" t="s">
        <v>32</v>
      </c>
      <c r="L6160" t="s">
        <v>76</v>
      </c>
      <c r="M6160" s="1">
        <v>2</v>
      </c>
      <c r="N6160">
        <f t="shared" si="96"/>
        <v>98</v>
      </c>
      <c r="O6160" t="s">
        <v>3826</v>
      </c>
      <c r="P6160" t="s">
        <v>22</v>
      </c>
      <c r="Q6160" t="s">
        <v>27009</v>
      </c>
      <c r="R6160" t="s">
        <v>25</v>
      </c>
      <c r="S6160" t="s">
        <v>514</v>
      </c>
      <c r="T6160" t="s">
        <v>15040</v>
      </c>
      <c r="U6160" t="s">
        <v>78</v>
      </c>
    </row>
    <row r="6161" spans="1:21" x14ac:dyDescent="0.2">
      <c r="A6161" t="s">
        <v>33018</v>
      </c>
      <c r="B6161" t="s">
        <v>33019</v>
      </c>
      <c r="C6161" t="s">
        <v>22</v>
      </c>
      <c r="D6161" t="s">
        <v>22</v>
      </c>
      <c r="E6161" t="s">
        <v>33020</v>
      </c>
      <c r="F6161" t="s">
        <v>23184</v>
      </c>
      <c r="G6161" s="1">
        <v>98</v>
      </c>
      <c r="H6161" t="s">
        <v>4600</v>
      </c>
      <c r="I6161" t="s">
        <v>30</v>
      </c>
      <c r="J6161" t="s">
        <v>31</v>
      </c>
      <c r="K6161" t="s">
        <v>32</v>
      </c>
      <c r="L6161" t="s">
        <v>850</v>
      </c>
      <c r="M6161" s="1">
        <v>2</v>
      </c>
      <c r="N6161">
        <f t="shared" si="96"/>
        <v>196</v>
      </c>
      <c r="O6161" t="s">
        <v>5016</v>
      </c>
      <c r="P6161" t="s">
        <v>22</v>
      </c>
      <c r="Q6161" t="s">
        <v>33021</v>
      </c>
      <c r="R6161" t="s">
        <v>25</v>
      </c>
      <c r="S6161" t="s">
        <v>33022</v>
      </c>
      <c r="T6161" t="s">
        <v>33023</v>
      </c>
      <c r="U6161" t="s">
        <v>78</v>
      </c>
    </row>
    <row r="6162" spans="1:21" x14ac:dyDescent="0.2">
      <c r="A6162" t="s">
        <v>20161</v>
      </c>
      <c r="B6162" t="s">
        <v>20162</v>
      </c>
      <c r="C6162" t="s">
        <v>22</v>
      </c>
      <c r="D6162" t="s">
        <v>22</v>
      </c>
      <c r="E6162" t="s">
        <v>20163</v>
      </c>
      <c r="F6162" t="s">
        <v>17035</v>
      </c>
      <c r="G6162" s="1">
        <v>48</v>
      </c>
      <c r="H6162" t="s">
        <v>22</v>
      </c>
      <c r="I6162" t="s">
        <v>53</v>
      </c>
      <c r="J6162" t="s">
        <v>31</v>
      </c>
      <c r="K6162" t="s">
        <v>925</v>
      </c>
      <c r="L6162" t="s">
        <v>926</v>
      </c>
      <c r="M6162" s="1">
        <v>2</v>
      </c>
      <c r="N6162">
        <f t="shared" si="96"/>
        <v>96</v>
      </c>
      <c r="O6162" t="s">
        <v>5016</v>
      </c>
      <c r="P6162" t="s">
        <v>22</v>
      </c>
      <c r="Q6162" t="s">
        <v>22</v>
      </c>
      <c r="R6162" t="s">
        <v>25</v>
      </c>
      <c r="S6162" t="s">
        <v>22</v>
      </c>
      <c r="T6162" t="s">
        <v>20164</v>
      </c>
      <c r="U6162" t="s">
        <v>78</v>
      </c>
    </row>
    <row r="6163" spans="1:21" x14ac:dyDescent="0.2">
      <c r="A6163" t="s">
        <v>12566</v>
      </c>
      <c r="B6163" t="s">
        <v>12567</v>
      </c>
      <c r="C6163" t="s">
        <v>22</v>
      </c>
      <c r="D6163" t="s">
        <v>22</v>
      </c>
      <c r="E6163" t="s">
        <v>12568</v>
      </c>
      <c r="F6163" t="s">
        <v>12393</v>
      </c>
      <c r="G6163" s="1">
        <v>58</v>
      </c>
      <c r="H6163" t="s">
        <v>2153</v>
      </c>
      <c r="I6163" t="s">
        <v>30</v>
      </c>
      <c r="J6163" t="s">
        <v>31</v>
      </c>
      <c r="K6163" t="s">
        <v>32</v>
      </c>
      <c r="L6163" t="s">
        <v>1231</v>
      </c>
      <c r="M6163" s="1">
        <v>2</v>
      </c>
      <c r="N6163">
        <f t="shared" si="96"/>
        <v>116</v>
      </c>
      <c r="O6163" t="s">
        <v>5016</v>
      </c>
      <c r="P6163" t="s">
        <v>22</v>
      </c>
      <c r="Q6163" t="s">
        <v>12569</v>
      </c>
      <c r="R6163" t="s">
        <v>25</v>
      </c>
      <c r="S6163" t="s">
        <v>12570</v>
      </c>
      <c r="T6163" t="s">
        <v>5017</v>
      </c>
      <c r="U6163" t="s">
        <v>78</v>
      </c>
    </row>
    <row r="6164" spans="1:21" x14ac:dyDescent="0.2">
      <c r="A6164" t="s">
        <v>13799</v>
      </c>
      <c r="B6164" t="s">
        <v>13800</v>
      </c>
      <c r="C6164" t="s">
        <v>22</v>
      </c>
      <c r="D6164" t="s">
        <v>22</v>
      </c>
      <c r="E6164" t="s">
        <v>13801</v>
      </c>
      <c r="F6164" t="s">
        <v>12393</v>
      </c>
      <c r="G6164" s="1">
        <v>49</v>
      </c>
      <c r="H6164" t="s">
        <v>13802</v>
      </c>
      <c r="I6164" t="s">
        <v>53</v>
      </c>
      <c r="J6164" t="s">
        <v>31</v>
      </c>
      <c r="K6164" t="s">
        <v>32</v>
      </c>
      <c r="L6164" t="s">
        <v>76</v>
      </c>
      <c r="M6164" s="1">
        <v>2</v>
      </c>
      <c r="N6164">
        <f t="shared" si="96"/>
        <v>98</v>
      </c>
      <c r="O6164" t="s">
        <v>5016</v>
      </c>
      <c r="P6164" t="s">
        <v>22</v>
      </c>
      <c r="Q6164" t="s">
        <v>13803</v>
      </c>
      <c r="R6164" t="s">
        <v>25</v>
      </c>
      <c r="S6164" t="s">
        <v>12570</v>
      </c>
      <c r="T6164" t="s">
        <v>5017</v>
      </c>
      <c r="U6164" t="s">
        <v>78</v>
      </c>
    </row>
    <row r="6165" spans="1:21" x14ac:dyDescent="0.2">
      <c r="A6165" t="s">
        <v>8962</v>
      </c>
      <c r="B6165" t="s">
        <v>8963</v>
      </c>
      <c r="C6165" t="s">
        <v>22</v>
      </c>
      <c r="D6165" t="s">
        <v>22</v>
      </c>
      <c r="E6165" t="s">
        <v>8964</v>
      </c>
      <c r="F6165" t="s">
        <v>311</v>
      </c>
      <c r="G6165" s="1">
        <v>49</v>
      </c>
      <c r="H6165" t="s">
        <v>924</v>
      </c>
      <c r="I6165" t="s">
        <v>53</v>
      </c>
      <c r="J6165" t="s">
        <v>31</v>
      </c>
      <c r="K6165" t="s">
        <v>32</v>
      </c>
      <c r="L6165" t="s">
        <v>421</v>
      </c>
      <c r="M6165" s="1">
        <v>2</v>
      </c>
      <c r="N6165">
        <f t="shared" si="96"/>
        <v>98</v>
      </c>
      <c r="O6165" t="s">
        <v>5016</v>
      </c>
      <c r="P6165" t="s">
        <v>22</v>
      </c>
      <c r="Q6165" t="s">
        <v>8965</v>
      </c>
      <c r="R6165" t="s">
        <v>25</v>
      </c>
      <c r="S6165" t="s">
        <v>8966</v>
      </c>
      <c r="T6165" t="s">
        <v>5017</v>
      </c>
      <c r="U6165" t="s">
        <v>78</v>
      </c>
    </row>
    <row r="6166" spans="1:21" x14ac:dyDescent="0.2">
      <c r="A6166" t="s">
        <v>35713</v>
      </c>
      <c r="B6166" t="s">
        <v>35714</v>
      </c>
      <c r="C6166" t="s">
        <v>22</v>
      </c>
      <c r="D6166" t="s">
        <v>22</v>
      </c>
      <c r="E6166" t="s">
        <v>35715</v>
      </c>
      <c r="F6166" t="s">
        <v>26284</v>
      </c>
      <c r="G6166" s="1">
        <v>69</v>
      </c>
      <c r="H6166" t="s">
        <v>11357</v>
      </c>
      <c r="I6166" t="s">
        <v>53</v>
      </c>
      <c r="J6166" t="s">
        <v>31</v>
      </c>
      <c r="K6166" t="s">
        <v>32</v>
      </c>
      <c r="L6166" t="s">
        <v>76</v>
      </c>
      <c r="M6166" s="1">
        <v>2</v>
      </c>
      <c r="N6166">
        <f t="shared" si="96"/>
        <v>138</v>
      </c>
      <c r="O6166" t="s">
        <v>5082</v>
      </c>
      <c r="P6166" t="s">
        <v>22</v>
      </c>
      <c r="Q6166" t="s">
        <v>35716</v>
      </c>
      <c r="R6166" t="s">
        <v>25</v>
      </c>
      <c r="S6166" t="s">
        <v>514</v>
      </c>
      <c r="T6166" t="s">
        <v>5017</v>
      </c>
      <c r="U6166" t="s">
        <v>78</v>
      </c>
    </row>
    <row r="6167" spans="1:21" x14ac:dyDescent="0.2">
      <c r="A6167" t="s">
        <v>7613</v>
      </c>
      <c r="B6167" t="s">
        <v>7614</v>
      </c>
      <c r="C6167" t="s">
        <v>22</v>
      </c>
      <c r="D6167" t="s">
        <v>22</v>
      </c>
      <c r="E6167" t="s">
        <v>7615</v>
      </c>
      <c r="F6167" t="s">
        <v>570</v>
      </c>
      <c r="G6167" s="1">
        <v>58</v>
      </c>
      <c r="H6167" t="s">
        <v>7168</v>
      </c>
      <c r="I6167" t="s">
        <v>53</v>
      </c>
      <c r="J6167" t="s">
        <v>31</v>
      </c>
      <c r="K6167" t="s">
        <v>32</v>
      </c>
      <c r="L6167" t="s">
        <v>1042</v>
      </c>
      <c r="M6167" s="1">
        <v>2</v>
      </c>
      <c r="N6167">
        <f t="shared" si="96"/>
        <v>116</v>
      </c>
      <c r="O6167" t="s">
        <v>5016</v>
      </c>
      <c r="P6167" t="s">
        <v>22</v>
      </c>
      <c r="Q6167" t="s">
        <v>7616</v>
      </c>
      <c r="R6167" t="s">
        <v>25</v>
      </c>
      <c r="S6167" t="s">
        <v>22</v>
      </c>
      <c r="T6167" t="s">
        <v>5017</v>
      </c>
      <c r="U6167" t="s">
        <v>78</v>
      </c>
    </row>
    <row r="6168" spans="1:21" x14ac:dyDescent="0.2">
      <c r="A6168" t="s">
        <v>24683</v>
      </c>
      <c r="B6168" t="s">
        <v>24684</v>
      </c>
      <c r="C6168" t="s">
        <v>22</v>
      </c>
      <c r="D6168" t="s">
        <v>22</v>
      </c>
      <c r="E6168" t="s">
        <v>24685</v>
      </c>
      <c r="F6168" t="s">
        <v>17035</v>
      </c>
      <c r="G6168" s="1">
        <v>69.8</v>
      </c>
      <c r="H6168" t="s">
        <v>91</v>
      </c>
      <c r="I6168" t="s">
        <v>53</v>
      </c>
      <c r="J6168" t="s">
        <v>31</v>
      </c>
      <c r="K6168" t="s">
        <v>32</v>
      </c>
      <c r="L6168" t="s">
        <v>33</v>
      </c>
      <c r="M6168" s="1">
        <v>2</v>
      </c>
      <c r="N6168">
        <f t="shared" si="96"/>
        <v>139.6</v>
      </c>
      <c r="O6168" t="s">
        <v>19443</v>
      </c>
      <c r="P6168" t="s">
        <v>22</v>
      </c>
      <c r="Q6168" t="s">
        <v>24686</v>
      </c>
      <c r="R6168" t="s">
        <v>25</v>
      </c>
      <c r="S6168" t="s">
        <v>24687</v>
      </c>
      <c r="T6168" t="s">
        <v>24684</v>
      </c>
      <c r="U6168" t="s">
        <v>78</v>
      </c>
    </row>
    <row r="6169" spans="1:21" x14ac:dyDescent="0.2">
      <c r="A6169" t="s">
        <v>364</v>
      </c>
      <c r="B6169" t="s">
        <v>365</v>
      </c>
      <c r="C6169" t="s">
        <v>22</v>
      </c>
      <c r="D6169" t="s">
        <v>22</v>
      </c>
      <c r="E6169" t="s">
        <v>366</v>
      </c>
      <c r="F6169" t="s">
        <v>43</v>
      </c>
      <c r="G6169" s="1">
        <v>82</v>
      </c>
      <c r="H6169" t="s">
        <v>367</v>
      </c>
      <c r="I6169" t="s">
        <v>53</v>
      </c>
      <c r="J6169" t="s">
        <v>31</v>
      </c>
      <c r="K6169" t="s">
        <v>350</v>
      </c>
      <c r="L6169" t="s">
        <v>368</v>
      </c>
      <c r="M6169" s="1">
        <v>2</v>
      </c>
      <c r="N6169">
        <f t="shared" si="96"/>
        <v>164</v>
      </c>
      <c r="O6169" t="s">
        <v>369</v>
      </c>
      <c r="P6169" t="s">
        <v>22</v>
      </c>
      <c r="Q6169" t="s">
        <v>370</v>
      </c>
      <c r="R6169" t="s">
        <v>25</v>
      </c>
      <c r="S6169" t="s">
        <v>22</v>
      </c>
      <c r="T6169" t="s">
        <v>365</v>
      </c>
      <c r="U6169" t="s">
        <v>78</v>
      </c>
    </row>
    <row r="6170" spans="1:21" x14ac:dyDescent="0.2">
      <c r="A6170" t="s">
        <v>32832</v>
      </c>
      <c r="B6170" t="s">
        <v>32833</v>
      </c>
      <c r="C6170" t="s">
        <v>22</v>
      </c>
      <c r="D6170" t="s">
        <v>22</v>
      </c>
      <c r="E6170" t="s">
        <v>32828</v>
      </c>
      <c r="F6170" t="s">
        <v>23</v>
      </c>
      <c r="G6170" s="1">
        <v>48</v>
      </c>
      <c r="H6170" t="s">
        <v>1891</v>
      </c>
      <c r="I6170" t="s">
        <v>53</v>
      </c>
      <c r="J6170" t="s">
        <v>31</v>
      </c>
      <c r="K6170" t="s">
        <v>32</v>
      </c>
      <c r="L6170" t="s">
        <v>1062</v>
      </c>
      <c r="M6170" s="1">
        <v>2</v>
      </c>
      <c r="N6170">
        <f t="shared" si="96"/>
        <v>96</v>
      </c>
      <c r="O6170" t="s">
        <v>867</v>
      </c>
      <c r="P6170" t="s">
        <v>22</v>
      </c>
      <c r="Q6170" t="s">
        <v>32829</v>
      </c>
      <c r="R6170" t="s">
        <v>25</v>
      </c>
      <c r="S6170" t="s">
        <v>514</v>
      </c>
      <c r="T6170" t="s">
        <v>32834</v>
      </c>
      <c r="U6170" t="s">
        <v>78</v>
      </c>
    </row>
    <row r="6171" spans="1:21" x14ac:dyDescent="0.2">
      <c r="A6171" t="s">
        <v>25271</v>
      </c>
      <c r="B6171" t="s">
        <v>25272</v>
      </c>
      <c r="C6171" t="s">
        <v>22</v>
      </c>
      <c r="D6171" t="s">
        <v>22</v>
      </c>
      <c r="E6171" t="s">
        <v>25273</v>
      </c>
      <c r="F6171" t="s">
        <v>10484</v>
      </c>
      <c r="G6171" s="1">
        <v>58</v>
      </c>
      <c r="H6171" t="s">
        <v>387</v>
      </c>
      <c r="I6171" t="s">
        <v>30</v>
      </c>
      <c r="J6171" t="s">
        <v>31</v>
      </c>
      <c r="K6171" t="s">
        <v>833</v>
      </c>
      <c r="L6171" t="s">
        <v>834</v>
      </c>
      <c r="M6171" s="1">
        <v>2</v>
      </c>
      <c r="N6171">
        <f t="shared" si="96"/>
        <v>116</v>
      </c>
      <c r="O6171" t="s">
        <v>25274</v>
      </c>
      <c r="P6171" t="s">
        <v>22</v>
      </c>
      <c r="Q6171" t="s">
        <v>25275</v>
      </c>
      <c r="R6171" t="s">
        <v>25</v>
      </c>
      <c r="S6171" t="s">
        <v>25276</v>
      </c>
      <c r="T6171" t="s">
        <v>25277</v>
      </c>
      <c r="U6171" t="s">
        <v>78</v>
      </c>
    </row>
    <row r="6172" spans="1:21" x14ac:dyDescent="0.2">
      <c r="A6172" t="s">
        <v>6180</v>
      </c>
      <c r="B6172" t="s">
        <v>6181</v>
      </c>
      <c r="C6172" t="s">
        <v>22</v>
      </c>
      <c r="D6172" t="s">
        <v>22</v>
      </c>
      <c r="E6172" t="s">
        <v>6182</v>
      </c>
      <c r="F6172" t="s">
        <v>311</v>
      </c>
      <c r="G6172" s="1">
        <v>88</v>
      </c>
      <c r="H6172" t="s">
        <v>3313</v>
      </c>
      <c r="I6172" t="s">
        <v>53</v>
      </c>
      <c r="J6172" t="s">
        <v>31</v>
      </c>
      <c r="K6172" t="s">
        <v>350</v>
      </c>
      <c r="L6172" t="s">
        <v>368</v>
      </c>
      <c r="M6172" s="1">
        <v>2</v>
      </c>
      <c r="N6172">
        <f t="shared" si="96"/>
        <v>176</v>
      </c>
      <c r="O6172" t="s">
        <v>6183</v>
      </c>
      <c r="P6172" t="s">
        <v>22</v>
      </c>
      <c r="Q6172" t="s">
        <v>6184</v>
      </c>
      <c r="R6172" t="s">
        <v>25</v>
      </c>
      <c r="S6172" t="s">
        <v>22</v>
      </c>
      <c r="T6172" t="s">
        <v>6185</v>
      </c>
      <c r="U6172" t="s">
        <v>78</v>
      </c>
    </row>
    <row r="6173" spans="1:21" x14ac:dyDescent="0.2">
      <c r="A6173" t="s">
        <v>26516</v>
      </c>
      <c r="B6173" t="s">
        <v>26517</v>
      </c>
      <c r="C6173" t="s">
        <v>22</v>
      </c>
      <c r="D6173" t="s">
        <v>22</v>
      </c>
      <c r="E6173" t="s">
        <v>26518</v>
      </c>
      <c r="F6173" t="s">
        <v>10484</v>
      </c>
      <c r="G6173" s="1">
        <v>128</v>
      </c>
      <c r="H6173" t="s">
        <v>232</v>
      </c>
      <c r="I6173" t="s">
        <v>30</v>
      </c>
      <c r="J6173" t="s">
        <v>31</v>
      </c>
      <c r="K6173" t="s">
        <v>925</v>
      </c>
      <c r="L6173" t="s">
        <v>926</v>
      </c>
      <c r="M6173" s="1">
        <v>1</v>
      </c>
      <c r="N6173">
        <f t="shared" si="96"/>
        <v>128</v>
      </c>
      <c r="O6173" t="s">
        <v>26519</v>
      </c>
      <c r="P6173" t="s">
        <v>22</v>
      </c>
      <c r="Q6173" t="s">
        <v>26520</v>
      </c>
      <c r="R6173" t="s">
        <v>25</v>
      </c>
      <c r="S6173" t="s">
        <v>514</v>
      </c>
      <c r="T6173" t="s">
        <v>26521</v>
      </c>
      <c r="U6173" t="s">
        <v>78</v>
      </c>
    </row>
    <row r="6174" spans="1:21" x14ac:dyDescent="0.2">
      <c r="A6174" t="s">
        <v>6852</v>
      </c>
      <c r="B6174" t="s">
        <v>6853</v>
      </c>
      <c r="C6174" t="s">
        <v>22</v>
      </c>
      <c r="D6174" t="s">
        <v>22</v>
      </c>
      <c r="E6174" t="s">
        <v>6854</v>
      </c>
      <c r="F6174" t="s">
        <v>570</v>
      </c>
      <c r="G6174" s="1">
        <v>58</v>
      </c>
      <c r="H6174" t="s">
        <v>248</v>
      </c>
      <c r="I6174" t="s">
        <v>53</v>
      </c>
      <c r="J6174" t="s">
        <v>31</v>
      </c>
      <c r="K6174" t="s">
        <v>350</v>
      </c>
      <c r="L6174" t="s">
        <v>351</v>
      </c>
      <c r="M6174" s="1">
        <v>2</v>
      </c>
      <c r="N6174">
        <f t="shared" si="96"/>
        <v>116</v>
      </c>
      <c r="O6174" t="s">
        <v>4452</v>
      </c>
      <c r="P6174" t="s">
        <v>22</v>
      </c>
      <c r="Q6174" t="s">
        <v>6855</v>
      </c>
      <c r="R6174" t="s">
        <v>25</v>
      </c>
      <c r="S6174" t="s">
        <v>22</v>
      </c>
      <c r="T6174" t="s">
        <v>6856</v>
      </c>
      <c r="U6174" t="s">
        <v>78</v>
      </c>
    </row>
    <row r="6175" spans="1:21" x14ac:dyDescent="0.2">
      <c r="A6175" t="s">
        <v>5018</v>
      </c>
      <c r="B6175" t="s">
        <v>5019</v>
      </c>
      <c r="C6175" t="s">
        <v>22</v>
      </c>
      <c r="D6175" t="s">
        <v>22</v>
      </c>
      <c r="E6175" t="s">
        <v>5020</v>
      </c>
      <c r="F6175" t="s">
        <v>43</v>
      </c>
      <c r="G6175" s="1">
        <v>88</v>
      </c>
      <c r="H6175" t="s">
        <v>69</v>
      </c>
      <c r="I6175" t="s">
        <v>30</v>
      </c>
      <c r="J6175" t="s">
        <v>31</v>
      </c>
      <c r="K6175" t="s">
        <v>32</v>
      </c>
      <c r="L6175" t="s">
        <v>850</v>
      </c>
      <c r="M6175" s="1">
        <v>2</v>
      </c>
      <c r="N6175">
        <f t="shared" si="96"/>
        <v>176</v>
      </c>
      <c r="O6175" t="s">
        <v>5021</v>
      </c>
      <c r="P6175" t="s">
        <v>22</v>
      </c>
      <c r="Q6175" t="s">
        <v>5022</v>
      </c>
      <c r="R6175" t="s">
        <v>25</v>
      </c>
      <c r="S6175" t="s">
        <v>5023</v>
      </c>
      <c r="T6175" t="s">
        <v>808</v>
      </c>
      <c r="U6175" t="s">
        <v>78</v>
      </c>
    </row>
    <row r="6176" spans="1:21" x14ac:dyDescent="0.2">
      <c r="A6176" t="s">
        <v>10544</v>
      </c>
      <c r="B6176" t="s">
        <v>10545</v>
      </c>
      <c r="C6176" t="s">
        <v>22</v>
      </c>
      <c r="D6176" t="s">
        <v>22</v>
      </c>
      <c r="E6176" t="s">
        <v>10546</v>
      </c>
      <c r="F6176" t="s">
        <v>570</v>
      </c>
      <c r="G6176" s="1">
        <v>52</v>
      </c>
      <c r="H6176" t="s">
        <v>1015</v>
      </c>
      <c r="I6176" t="s">
        <v>53</v>
      </c>
      <c r="J6176" t="s">
        <v>31</v>
      </c>
      <c r="K6176" t="s">
        <v>2112</v>
      </c>
      <c r="L6176" t="s">
        <v>2113</v>
      </c>
      <c r="M6176" s="1">
        <v>2</v>
      </c>
      <c r="N6176">
        <f t="shared" si="96"/>
        <v>104</v>
      </c>
      <c r="O6176" t="s">
        <v>3322</v>
      </c>
      <c r="P6176" t="s">
        <v>22</v>
      </c>
      <c r="Q6176" t="s">
        <v>10547</v>
      </c>
      <c r="R6176" t="s">
        <v>25</v>
      </c>
      <c r="S6176" t="s">
        <v>9775</v>
      </c>
      <c r="T6176" t="s">
        <v>10548</v>
      </c>
      <c r="U6176" t="s">
        <v>78</v>
      </c>
    </row>
    <row r="6177" spans="1:21" x14ac:dyDescent="0.2">
      <c r="A6177" t="s">
        <v>19574</v>
      </c>
      <c r="B6177" t="s">
        <v>19575</v>
      </c>
      <c r="C6177" t="s">
        <v>22</v>
      </c>
      <c r="D6177" t="s">
        <v>22</v>
      </c>
      <c r="E6177" t="s">
        <v>19576</v>
      </c>
      <c r="F6177" t="s">
        <v>10837</v>
      </c>
      <c r="G6177" s="1">
        <v>58</v>
      </c>
      <c r="H6177" t="s">
        <v>19577</v>
      </c>
      <c r="I6177" t="s">
        <v>53</v>
      </c>
      <c r="J6177" t="s">
        <v>31</v>
      </c>
      <c r="K6177" t="s">
        <v>32</v>
      </c>
      <c r="L6177" t="s">
        <v>76</v>
      </c>
      <c r="M6177" s="1">
        <v>2</v>
      </c>
      <c r="N6177">
        <f t="shared" si="96"/>
        <v>116</v>
      </c>
      <c r="O6177" t="s">
        <v>3851</v>
      </c>
      <c r="P6177" t="s">
        <v>22</v>
      </c>
      <c r="Q6177" t="s">
        <v>19578</v>
      </c>
      <c r="R6177" t="s">
        <v>25</v>
      </c>
      <c r="S6177" t="s">
        <v>19579</v>
      </c>
      <c r="T6177" t="s">
        <v>3854</v>
      </c>
      <c r="U6177" t="s">
        <v>78</v>
      </c>
    </row>
    <row r="6178" spans="1:21" x14ac:dyDescent="0.2">
      <c r="A6178" t="s">
        <v>9588</v>
      </c>
      <c r="B6178" t="s">
        <v>9589</v>
      </c>
      <c r="C6178" t="s">
        <v>22</v>
      </c>
      <c r="D6178" t="s">
        <v>22</v>
      </c>
      <c r="E6178" t="s">
        <v>9590</v>
      </c>
      <c r="F6178" t="s">
        <v>311</v>
      </c>
      <c r="G6178" s="1">
        <v>76</v>
      </c>
      <c r="H6178" t="s">
        <v>2841</v>
      </c>
      <c r="I6178" t="s">
        <v>30</v>
      </c>
      <c r="J6178" t="s">
        <v>31</v>
      </c>
      <c r="K6178" t="s">
        <v>32</v>
      </c>
      <c r="L6178" t="s">
        <v>108</v>
      </c>
      <c r="M6178" s="1">
        <v>2</v>
      </c>
      <c r="N6178">
        <f t="shared" si="96"/>
        <v>152</v>
      </c>
      <c r="O6178" t="s">
        <v>398</v>
      </c>
      <c r="P6178" t="s">
        <v>9591</v>
      </c>
      <c r="Q6178" t="s">
        <v>9592</v>
      </c>
      <c r="R6178" t="s">
        <v>25</v>
      </c>
      <c r="S6178" t="s">
        <v>9593</v>
      </c>
      <c r="T6178" t="s">
        <v>9594</v>
      </c>
      <c r="U6178" t="s">
        <v>78</v>
      </c>
    </row>
    <row r="6179" spans="1:21" x14ac:dyDescent="0.2">
      <c r="A6179" t="s">
        <v>20117</v>
      </c>
      <c r="B6179" t="s">
        <v>20118</v>
      </c>
      <c r="C6179" t="s">
        <v>22</v>
      </c>
      <c r="D6179" t="s">
        <v>22</v>
      </c>
      <c r="E6179" t="s">
        <v>20119</v>
      </c>
      <c r="F6179" t="s">
        <v>8840</v>
      </c>
      <c r="G6179" s="1">
        <v>128</v>
      </c>
      <c r="H6179" t="s">
        <v>22</v>
      </c>
      <c r="I6179" t="s">
        <v>30</v>
      </c>
      <c r="J6179" t="s">
        <v>31</v>
      </c>
      <c r="K6179" t="s">
        <v>32</v>
      </c>
      <c r="L6179" t="s">
        <v>1786</v>
      </c>
      <c r="M6179" s="1">
        <v>1</v>
      </c>
      <c r="N6179">
        <f t="shared" si="96"/>
        <v>128</v>
      </c>
      <c r="O6179" t="s">
        <v>20120</v>
      </c>
      <c r="P6179" t="s">
        <v>22</v>
      </c>
      <c r="Q6179" t="s">
        <v>20121</v>
      </c>
      <c r="R6179" t="s">
        <v>25</v>
      </c>
      <c r="S6179" t="s">
        <v>22</v>
      </c>
      <c r="T6179" t="s">
        <v>20122</v>
      </c>
      <c r="U6179" t="s">
        <v>78</v>
      </c>
    </row>
    <row r="6180" spans="1:21" x14ac:dyDescent="0.2">
      <c r="A6180" t="s">
        <v>7793</v>
      </c>
      <c r="B6180" t="s">
        <v>7794</v>
      </c>
      <c r="C6180" t="s">
        <v>22</v>
      </c>
      <c r="D6180" t="s">
        <v>22</v>
      </c>
      <c r="E6180" t="s">
        <v>7795</v>
      </c>
      <c r="F6180" t="s">
        <v>311</v>
      </c>
      <c r="G6180" s="1">
        <v>158</v>
      </c>
      <c r="H6180" t="s">
        <v>1448</v>
      </c>
      <c r="I6180" t="s">
        <v>30</v>
      </c>
      <c r="J6180" t="s">
        <v>31</v>
      </c>
      <c r="K6180" t="s">
        <v>350</v>
      </c>
      <c r="L6180" t="s">
        <v>368</v>
      </c>
      <c r="M6180" s="1">
        <v>1</v>
      </c>
      <c r="N6180">
        <f t="shared" si="96"/>
        <v>158</v>
      </c>
      <c r="O6180" t="s">
        <v>6674</v>
      </c>
      <c r="P6180" t="s">
        <v>22</v>
      </c>
      <c r="Q6180" t="s">
        <v>7796</v>
      </c>
      <c r="R6180" t="s">
        <v>25</v>
      </c>
      <c r="S6180" t="s">
        <v>22</v>
      </c>
      <c r="T6180" t="s">
        <v>7797</v>
      </c>
      <c r="U6180" t="s">
        <v>78</v>
      </c>
    </row>
    <row r="6181" spans="1:21" x14ac:dyDescent="0.2">
      <c r="A6181" t="s">
        <v>14491</v>
      </c>
      <c r="B6181" t="s">
        <v>14492</v>
      </c>
      <c r="C6181" t="s">
        <v>22</v>
      </c>
      <c r="D6181" t="s">
        <v>22</v>
      </c>
      <c r="E6181" t="s">
        <v>14493</v>
      </c>
      <c r="F6181" t="s">
        <v>10484</v>
      </c>
      <c r="G6181" s="1">
        <v>56</v>
      </c>
      <c r="H6181" t="s">
        <v>14494</v>
      </c>
      <c r="I6181" t="s">
        <v>53</v>
      </c>
      <c r="J6181" t="s">
        <v>31</v>
      </c>
      <c r="K6181" t="s">
        <v>32</v>
      </c>
      <c r="L6181" t="s">
        <v>1231</v>
      </c>
      <c r="M6181" s="1">
        <v>2</v>
      </c>
      <c r="N6181">
        <f t="shared" si="96"/>
        <v>112</v>
      </c>
      <c r="O6181" t="s">
        <v>14495</v>
      </c>
      <c r="P6181" t="s">
        <v>22</v>
      </c>
      <c r="Q6181" t="s">
        <v>14496</v>
      </c>
      <c r="R6181" t="s">
        <v>25</v>
      </c>
      <c r="S6181" t="s">
        <v>14497</v>
      </c>
      <c r="T6181" t="s">
        <v>14498</v>
      </c>
      <c r="U6181" t="s">
        <v>78</v>
      </c>
    </row>
    <row r="6182" spans="1:21" x14ac:dyDescent="0.2">
      <c r="A6182" t="s">
        <v>16723</v>
      </c>
      <c r="B6182" t="s">
        <v>16724</v>
      </c>
      <c r="C6182" t="s">
        <v>22</v>
      </c>
      <c r="D6182" t="s">
        <v>22</v>
      </c>
      <c r="E6182" t="s">
        <v>16725</v>
      </c>
      <c r="F6182" t="s">
        <v>10484</v>
      </c>
      <c r="G6182" s="1">
        <v>49.8</v>
      </c>
      <c r="H6182" t="s">
        <v>1547</v>
      </c>
      <c r="I6182" t="s">
        <v>53</v>
      </c>
      <c r="J6182" t="s">
        <v>31</v>
      </c>
      <c r="K6182" t="s">
        <v>32</v>
      </c>
      <c r="L6182" t="s">
        <v>909</v>
      </c>
      <c r="M6182" s="1">
        <v>2</v>
      </c>
      <c r="N6182">
        <f t="shared" si="96"/>
        <v>99.6</v>
      </c>
      <c r="O6182" t="s">
        <v>11310</v>
      </c>
      <c r="P6182" t="s">
        <v>22</v>
      </c>
      <c r="Q6182" t="s">
        <v>16726</v>
      </c>
      <c r="R6182" t="s">
        <v>25</v>
      </c>
      <c r="S6182" t="s">
        <v>514</v>
      </c>
      <c r="T6182" t="s">
        <v>11314</v>
      </c>
      <c r="U6182" t="s">
        <v>78</v>
      </c>
    </row>
    <row r="6183" spans="1:21" x14ac:dyDescent="0.2">
      <c r="A6183" t="s">
        <v>18632</v>
      </c>
      <c r="B6183" t="s">
        <v>18633</v>
      </c>
      <c r="C6183" t="s">
        <v>22</v>
      </c>
      <c r="D6183" t="s">
        <v>22</v>
      </c>
      <c r="E6183" t="s">
        <v>18634</v>
      </c>
      <c r="F6183" t="s">
        <v>10837</v>
      </c>
      <c r="G6183" s="1">
        <v>55</v>
      </c>
      <c r="H6183" t="s">
        <v>256</v>
      </c>
      <c r="I6183" t="s">
        <v>53</v>
      </c>
      <c r="J6183" t="s">
        <v>31</v>
      </c>
      <c r="K6183" t="s">
        <v>32</v>
      </c>
      <c r="L6183" t="s">
        <v>76</v>
      </c>
      <c r="M6183" s="1">
        <v>2</v>
      </c>
      <c r="N6183">
        <f t="shared" si="96"/>
        <v>110</v>
      </c>
      <c r="O6183" t="s">
        <v>18635</v>
      </c>
      <c r="P6183" t="s">
        <v>22</v>
      </c>
      <c r="Q6183" t="s">
        <v>18636</v>
      </c>
      <c r="R6183" t="s">
        <v>25</v>
      </c>
      <c r="S6183" t="s">
        <v>514</v>
      </c>
      <c r="T6183" t="s">
        <v>11314</v>
      </c>
      <c r="U6183" t="s">
        <v>78</v>
      </c>
    </row>
    <row r="6184" spans="1:21" x14ac:dyDescent="0.2">
      <c r="A6184" t="s">
        <v>19556</v>
      </c>
      <c r="B6184" t="s">
        <v>19557</v>
      </c>
      <c r="C6184" t="s">
        <v>22</v>
      </c>
      <c r="D6184" t="s">
        <v>22</v>
      </c>
      <c r="E6184" t="s">
        <v>19558</v>
      </c>
      <c r="F6184" t="s">
        <v>10484</v>
      </c>
      <c r="G6184" s="1">
        <v>79</v>
      </c>
      <c r="H6184" t="s">
        <v>19559</v>
      </c>
      <c r="I6184" t="s">
        <v>53</v>
      </c>
      <c r="J6184" t="s">
        <v>31</v>
      </c>
      <c r="K6184" t="s">
        <v>32</v>
      </c>
      <c r="L6184" t="s">
        <v>76</v>
      </c>
      <c r="M6184" s="1">
        <v>2</v>
      </c>
      <c r="N6184">
        <f t="shared" si="96"/>
        <v>158</v>
      </c>
      <c r="O6184" t="s">
        <v>19560</v>
      </c>
      <c r="P6184" t="s">
        <v>22</v>
      </c>
      <c r="Q6184" t="s">
        <v>19561</v>
      </c>
      <c r="R6184" t="s">
        <v>25</v>
      </c>
      <c r="S6184" t="s">
        <v>514</v>
      </c>
      <c r="T6184" t="s">
        <v>11314</v>
      </c>
      <c r="U6184" t="s">
        <v>78</v>
      </c>
    </row>
    <row r="6185" spans="1:21" x14ac:dyDescent="0.2">
      <c r="A6185" t="s">
        <v>1496</v>
      </c>
      <c r="B6185" t="s">
        <v>1497</v>
      </c>
      <c r="C6185" t="s">
        <v>22</v>
      </c>
      <c r="D6185" t="s">
        <v>22</v>
      </c>
      <c r="E6185" t="s">
        <v>1498</v>
      </c>
      <c r="F6185" t="s">
        <v>43</v>
      </c>
      <c r="G6185" s="1">
        <v>39.799999999999997</v>
      </c>
      <c r="H6185" t="s">
        <v>1499</v>
      </c>
      <c r="I6185" t="s">
        <v>30</v>
      </c>
      <c r="J6185" t="s">
        <v>31</v>
      </c>
      <c r="K6185" t="s">
        <v>32</v>
      </c>
      <c r="L6185" t="s">
        <v>132</v>
      </c>
      <c r="M6185" s="1">
        <v>2</v>
      </c>
      <c r="N6185">
        <f t="shared" si="96"/>
        <v>79.599999999999994</v>
      </c>
      <c r="O6185" t="s">
        <v>133</v>
      </c>
      <c r="P6185" t="s">
        <v>22</v>
      </c>
      <c r="Q6185" t="s">
        <v>1500</v>
      </c>
      <c r="R6185" t="s">
        <v>25</v>
      </c>
      <c r="S6185" t="s">
        <v>1501</v>
      </c>
      <c r="T6185" t="s">
        <v>1502</v>
      </c>
      <c r="U6185" t="s">
        <v>78</v>
      </c>
    </row>
    <row r="6186" spans="1:21" x14ac:dyDescent="0.2">
      <c r="A6186" t="s">
        <v>17113</v>
      </c>
      <c r="B6186" t="s">
        <v>17114</v>
      </c>
      <c r="C6186" t="s">
        <v>22</v>
      </c>
      <c r="D6186" t="s">
        <v>22</v>
      </c>
      <c r="E6186" t="s">
        <v>17115</v>
      </c>
      <c r="F6186" t="s">
        <v>10484</v>
      </c>
      <c r="G6186" s="1">
        <v>59</v>
      </c>
      <c r="H6186" t="s">
        <v>1070</v>
      </c>
      <c r="I6186" t="s">
        <v>53</v>
      </c>
      <c r="J6186" t="s">
        <v>31</v>
      </c>
      <c r="K6186" t="s">
        <v>32</v>
      </c>
      <c r="L6186" t="s">
        <v>850</v>
      </c>
      <c r="M6186" s="1">
        <v>2</v>
      </c>
      <c r="N6186">
        <f t="shared" si="96"/>
        <v>118</v>
      </c>
      <c r="O6186" t="s">
        <v>17116</v>
      </c>
      <c r="P6186" t="s">
        <v>22</v>
      </c>
      <c r="Q6186" t="s">
        <v>17117</v>
      </c>
      <c r="R6186" t="s">
        <v>25</v>
      </c>
      <c r="S6186" t="s">
        <v>17118</v>
      </c>
      <c r="T6186" t="s">
        <v>17119</v>
      </c>
      <c r="U6186" t="s">
        <v>78</v>
      </c>
    </row>
    <row r="6187" spans="1:21" x14ac:dyDescent="0.2">
      <c r="A6187" t="s">
        <v>22075</v>
      </c>
      <c r="B6187" t="s">
        <v>22076</v>
      </c>
      <c r="C6187" t="s">
        <v>22</v>
      </c>
      <c r="D6187" t="s">
        <v>22</v>
      </c>
      <c r="E6187" t="s">
        <v>22077</v>
      </c>
      <c r="F6187" t="s">
        <v>18438</v>
      </c>
      <c r="G6187" s="1">
        <v>108</v>
      </c>
      <c r="H6187" t="s">
        <v>22078</v>
      </c>
      <c r="I6187" t="s">
        <v>30</v>
      </c>
      <c r="J6187" t="s">
        <v>31</v>
      </c>
      <c r="K6187" t="s">
        <v>32</v>
      </c>
      <c r="L6187" t="s">
        <v>850</v>
      </c>
      <c r="M6187" s="1">
        <v>2</v>
      </c>
      <c r="N6187">
        <f t="shared" si="96"/>
        <v>216</v>
      </c>
      <c r="O6187" t="s">
        <v>398</v>
      </c>
      <c r="P6187" t="s">
        <v>22</v>
      </c>
      <c r="Q6187" t="s">
        <v>22079</v>
      </c>
      <c r="R6187" t="s">
        <v>25</v>
      </c>
      <c r="S6187" t="s">
        <v>22080</v>
      </c>
      <c r="T6187" t="s">
        <v>135</v>
      </c>
      <c r="U6187" t="s">
        <v>78</v>
      </c>
    </row>
    <row r="6188" spans="1:21" x14ac:dyDescent="0.2">
      <c r="A6188" t="s">
        <v>33469</v>
      </c>
      <c r="B6188" t="s">
        <v>33470</v>
      </c>
      <c r="C6188" t="s">
        <v>22</v>
      </c>
      <c r="D6188" t="s">
        <v>22</v>
      </c>
      <c r="E6188" t="s">
        <v>33471</v>
      </c>
      <c r="F6188" t="s">
        <v>23</v>
      </c>
      <c r="G6188" s="1">
        <v>59</v>
      </c>
      <c r="H6188" t="s">
        <v>482</v>
      </c>
      <c r="I6188" t="s">
        <v>53</v>
      </c>
      <c r="J6188" t="s">
        <v>31</v>
      </c>
      <c r="K6188" t="s">
        <v>32</v>
      </c>
      <c r="L6188" t="s">
        <v>1231</v>
      </c>
      <c r="M6188" s="1">
        <v>2</v>
      </c>
      <c r="N6188">
        <f t="shared" si="96"/>
        <v>118</v>
      </c>
      <c r="O6188" t="s">
        <v>3026</v>
      </c>
      <c r="P6188" t="s">
        <v>22</v>
      </c>
      <c r="Q6188" t="s">
        <v>33472</v>
      </c>
      <c r="R6188" t="s">
        <v>25</v>
      </c>
      <c r="S6188" t="s">
        <v>33473</v>
      </c>
      <c r="T6188" t="s">
        <v>135</v>
      </c>
      <c r="U6188" t="s">
        <v>78</v>
      </c>
    </row>
    <row r="6189" spans="1:21" x14ac:dyDescent="0.2">
      <c r="A6189" t="s">
        <v>33713</v>
      </c>
      <c r="B6189" t="s">
        <v>33714</v>
      </c>
      <c r="C6189" t="s">
        <v>22</v>
      </c>
      <c r="D6189" t="s">
        <v>22</v>
      </c>
      <c r="E6189" t="s">
        <v>33715</v>
      </c>
      <c r="F6189" t="s">
        <v>26284</v>
      </c>
      <c r="G6189" s="1">
        <v>59</v>
      </c>
      <c r="H6189" t="s">
        <v>33716</v>
      </c>
      <c r="I6189" t="s">
        <v>53</v>
      </c>
      <c r="J6189" t="s">
        <v>31</v>
      </c>
      <c r="K6189" t="s">
        <v>32</v>
      </c>
      <c r="L6189" t="s">
        <v>76</v>
      </c>
      <c r="M6189" s="1">
        <v>2</v>
      </c>
      <c r="N6189">
        <f t="shared" si="96"/>
        <v>118</v>
      </c>
      <c r="O6189" t="s">
        <v>21681</v>
      </c>
      <c r="P6189" t="s">
        <v>22</v>
      </c>
      <c r="Q6189" t="s">
        <v>33717</v>
      </c>
      <c r="R6189" t="s">
        <v>25</v>
      </c>
      <c r="S6189" t="s">
        <v>33718</v>
      </c>
      <c r="T6189" t="s">
        <v>135</v>
      </c>
      <c r="U6189" t="s">
        <v>78</v>
      </c>
    </row>
    <row r="6190" spans="1:21" x14ac:dyDescent="0.2">
      <c r="A6190" t="s">
        <v>17498</v>
      </c>
      <c r="B6190" t="s">
        <v>17499</v>
      </c>
      <c r="C6190" t="s">
        <v>22</v>
      </c>
      <c r="D6190" t="s">
        <v>22</v>
      </c>
      <c r="E6190" t="s">
        <v>17500</v>
      </c>
      <c r="F6190" t="s">
        <v>10484</v>
      </c>
      <c r="G6190" s="1">
        <v>59</v>
      </c>
      <c r="H6190" t="s">
        <v>2621</v>
      </c>
      <c r="I6190" t="s">
        <v>53</v>
      </c>
      <c r="J6190" t="s">
        <v>31</v>
      </c>
      <c r="K6190" t="s">
        <v>32</v>
      </c>
      <c r="L6190" t="s">
        <v>76</v>
      </c>
      <c r="M6190" s="1">
        <v>2</v>
      </c>
      <c r="N6190">
        <f t="shared" si="96"/>
        <v>118</v>
      </c>
      <c r="O6190" t="s">
        <v>17501</v>
      </c>
      <c r="P6190" t="s">
        <v>22</v>
      </c>
      <c r="Q6190" t="s">
        <v>17502</v>
      </c>
      <c r="R6190" t="s">
        <v>25</v>
      </c>
      <c r="S6190" t="s">
        <v>1382</v>
      </c>
      <c r="T6190" t="s">
        <v>135</v>
      </c>
      <c r="U6190" t="s">
        <v>78</v>
      </c>
    </row>
    <row r="6191" spans="1:21" x14ac:dyDescent="0.2">
      <c r="A6191" t="s">
        <v>10518</v>
      </c>
      <c r="B6191" t="s">
        <v>10519</v>
      </c>
      <c r="C6191" t="s">
        <v>22</v>
      </c>
      <c r="D6191" t="s">
        <v>22</v>
      </c>
      <c r="E6191" t="s">
        <v>10520</v>
      </c>
      <c r="F6191" t="s">
        <v>311</v>
      </c>
      <c r="G6191" s="1">
        <v>42</v>
      </c>
      <c r="H6191" t="s">
        <v>2161</v>
      </c>
      <c r="I6191" t="s">
        <v>53</v>
      </c>
      <c r="J6191" t="s">
        <v>31</v>
      </c>
      <c r="K6191" t="s">
        <v>32</v>
      </c>
      <c r="L6191" t="s">
        <v>76</v>
      </c>
      <c r="M6191" s="1">
        <v>2</v>
      </c>
      <c r="N6191">
        <f t="shared" si="96"/>
        <v>84</v>
      </c>
      <c r="O6191" t="s">
        <v>1787</v>
      </c>
      <c r="P6191" t="s">
        <v>10521</v>
      </c>
      <c r="Q6191" t="s">
        <v>10522</v>
      </c>
      <c r="R6191" t="s">
        <v>25</v>
      </c>
      <c r="S6191" t="s">
        <v>10523</v>
      </c>
      <c r="T6191" t="s">
        <v>135</v>
      </c>
      <c r="U6191" t="s">
        <v>78</v>
      </c>
    </row>
    <row r="6192" spans="1:21" x14ac:dyDescent="0.2">
      <c r="A6192" t="s">
        <v>18228</v>
      </c>
      <c r="B6192" t="s">
        <v>18229</v>
      </c>
      <c r="C6192" t="s">
        <v>22</v>
      </c>
      <c r="D6192" t="s">
        <v>22</v>
      </c>
      <c r="E6192" t="s">
        <v>18230</v>
      </c>
      <c r="F6192" t="s">
        <v>8840</v>
      </c>
      <c r="G6192" s="1">
        <v>48</v>
      </c>
      <c r="H6192" t="s">
        <v>3598</v>
      </c>
      <c r="I6192" t="s">
        <v>53</v>
      </c>
      <c r="J6192" t="s">
        <v>31</v>
      </c>
      <c r="K6192" t="s">
        <v>32</v>
      </c>
      <c r="L6192" t="s">
        <v>76</v>
      </c>
      <c r="M6192" s="1">
        <v>2</v>
      </c>
      <c r="N6192">
        <f t="shared" si="96"/>
        <v>96</v>
      </c>
      <c r="O6192" t="s">
        <v>133</v>
      </c>
      <c r="P6192" t="s">
        <v>22</v>
      </c>
      <c r="Q6192" t="s">
        <v>18231</v>
      </c>
      <c r="R6192" t="s">
        <v>25</v>
      </c>
      <c r="S6192" t="s">
        <v>18232</v>
      </c>
      <c r="T6192" t="s">
        <v>135</v>
      </c>
      <c r="U6192" t="s">
        <v>78</v>
      </c>
    </row>
    <row r="6193" spans="1:21" x14ac:dyDescent="0.2">
      <c r="A6193" t="s">
        <v>9771</v>
      </c>
      <c r="B6193" t="s">
        <v>9772</v>
      </c>
      <c r="C6193" t="s">
        <v>22</v>
      </c>
      <c r="D6193" t="s">
        <v>22</v>
      </c>
      <c r="E6193" t="s">
        <v>9773</v>
      </c>
      <c r="F6193" t="s">
        <v>311</v>
      </c>
      <c r="G6193" s="1">
        <v>68</v>
      </c>
      <c r="H6193" t="s">
        <v>1279</v>
      </c>
      <c r="I6193" t="s">
        <v>30</v>
      </c>
      <c r="J6193" t="s">
        <v>31</v>
      </c>
      <c r="K6193" t="s">
        <v>32</v>
      </c>
      <c r="L6193" t="s">
        <v>76</v>
      </c>
      <c r="M6193" s="1">
        <v>2</v>
      </c>
      <c r="N6193">
        <f t="shared" si="96"/>
        <v>136</v>
      </c>
      <c r="O6193" t="s">
        <v>7875</v>
      </c>
      <c r="P6193" t="s">
        <v>22</v>
      </c>
      <c r="Q6193" t="s">
        <v>9774</v>
      </c>
      <c r="R6193" t="s">
        <v>25</v>
      </c>
      <c r="S6193" t="s">
        <v>9775</v>
      </c>
      <c r="T6193" t="s">
        <v>135</v>
      </c>
      <c r="U6193" t="s">
        <v>78</v>
      </c>
    </row>
    <row r="6194" spans="1:21" x14ac:dyDescent="0.2">
      <c r="A6194" t="s">
        <v>13576</v>
      </c>
      <c r="B6194" t="s">
        <v>13577</v>
      </c>
      <c r="C6194" t="s">
        <v>22</v>
      </c>
      <c r="D6194" t="s">
        <v>22</v>
      </c>
      <c r="E6194" t="s">
        <v>13578</v>
      </c>
      <c r="F6194" t="s">
        <v>12393</v>
      </c>
      <c r="G6194" s="1">
        <v>45</v>
      </c>
      <c r="H6194" t="s">
        <v>13579</v>
      </c>
      <c r="I6194" t="s">
        <v>53</v>
      </c>
      <c r="J6194" t="s">
        <v>31</v>
      </c>
      <c r="K6194" t="s">
        <v>32</v>
      </c>
      <c r="L6194" t="s">
        <v>76</v>
      </c>
      <c r="M6194" s="1">
        <v>2</v>
      </c>
      <c r="N6194">
        <f t="shared" si="96"/>
        <v>90</v>
      </c>
      <c r="O6194" t="s">
        <v>532</v>
      </c>
      <c r="P6194" t="s">
        <v>22</v>
      </c>
      <c r="Q6194" t="s">
        <v>13580</v>
      </c>
      <c r="R6194" t="s">
        <v>25</v>
      </c>
      <c r="S6194" t="s">
        <v>9775</v>
      </c>
      <c r="T6194" t="s">
        <v>135</v>
      </c>
      <c r="U6194" t="s">
        <v>78</v>
      </c>
    </row>
    <row r="6195" spans="1:21" x14ac:dyDescent="0.2">
      <c r="A6195" t="s">
        <v>15350</v>
      </c>
      <c r="B6195" t="s">
        <v>15351</v>
      </c>
      <c r="C6195" t="s">
        <v>22</v>
      </c>
      <c r="D6195" t="s">
        <v>22</v>
      </c>
      <c r="E6195" t="s">
        <v>15352</v>
      </c>
      <c r="F6195" t="s">
        <v>311</v>
      </c>
      <c r="G6195" s="1">
        <v>106</v>
      </c>
      <c r="H6195" t="s">
        <v>1294</v>
      </c>
      <c r="I6195" t="s">
        <v>30</v>
      </c>
      <c r="J6195" t="s">
        <v>31</v>
      </c>
      <c r="K6195" t="s">
        <v>2112</v>
      </c>
      <c r="L6195" t="s">
        <v>4550</v>
      </c>
      <c r="M6195" s="1">
        <v>2</v>
      </c>
      <c r="N6195">
        <f t="shared" si="96"/>
        <v>212</v>
      </c>
      <c r="O6195" t="s">
        <v>7875</v>
      </c>
      <c r="P6195" t="s">
        <v>15353</v>
      </c>
      <c r="Q6195" t="s">
        <v>15354</v>
      </c>
      <c r="R6195" t="s">
        <v>25</v>
      </c>
      <c r="S6195" t="s">
        <v>9775</v>
      </c>
      <c r="T6195" t="s">
        <v>135</v>
      </c>
      <c r="U6195" t="s">
        <v>78</v>
      </c>
    </row>
    <row r="6196" spans="1:21" x14ac:dyDescent="0.2">
      <c r="A6196" t="s">
        <v>15355</v>
      </c>
      <c r="B6196" t="s">
        <v>15356</v>
      </c>
      <c r="C6196" t="s">
        <v>22</v>
      </c>
      <c r="D6196" t="s">
        <v>22</v>
      </c>
      <c r="E6196" t="s">
        <v>15352</v>
      </c>
      <c r="F6196" t="s">
        <v>311</v>
      </c>
      <c r="G6196" s="1">
        <v>98</v>
      </c>
      <c r="H6196" t="s">
        <v>1855</v>
      </c>
      <c r="I6196" t="s">
        <v>30</v>
      </c>
      <c r="J6196" t="s">
        <v>31</v>
      </c>
      <c r="K6196" t="s">
        <v>2112</v>
      </c>
      <c r="L6196" t="s">
        <v>4550</v>
      </c>
      <c r="M6196" s="1">
        <v>2</v>
      </c>
      <c r="N6196">
        <f t="shared" si="96"/>
        <v>196</v>
      </c>
      <c r="O6196" t="s">
        <v>133</v>
      </c>
      <c r="P6196" t="s">
        <v>15353</v>
      </c>
      <c r="Q6196" t="s">
        <v>15357</v>
      </c>
      <c r="R6196" t="s">
        <v>25</v>
      </c>
      <c r="S6196" t="s">
        <v>9775</v>
      </c>
      <c r="T6196" t="s">
        <v>135</v>
      </c>
      <c r="U6196" t="s">
        <v>78</v>
      </c>
    </row>
    <row r="6197" spans="1:21" x14ac:dyDescent="0.2">
      <c r="A6197" t="s">
        <v>15358</v>
      </c>
      <c r="B6197" t="s">
        <v>15359</v>
      </c>
      <c r="C6197" t="s">
        <v>22</v>
      </c>
      <c r="D6197" t="s">
        <v>22</v>
      </c>
      <c r="E6197" t="s">
        <v>15352</v>
      </c>
      <c r="F6197" t="s">
        <v>311</v>
      </c>
      <c r="G6197" s="1">
        <v>95</v>
      </c>
      <c r="H6197" t="s">
        <v>716</v>
      </c>
      <c r="I6197" t="s">
        <v>30</v>
      </c>
      <c r="J6197" t="s">
        <v>31</v>
      </c>
      <c r="K6197" t="s">
        <v>2112</v>
      </c>
      <c r="L6197" t="s">
        <v>4550</v>
      </c>
      <c r="M6197" s="1">
        <v>2</v>
      </c>
      <c r="N6197">
        <f t="shared" si="96"/>
        <v>190</v>
      </c>
      <c r="O6197" t="s">
        <v>133</v>
      </c>
      <c r="P6197" t="s">
        <v>15353</v>
      </c>
      <c r="Q6197" t="s">
        <v>15360</v>
      </c>
      <c r="R6197" t="s">
        <v>25</v>
      </c>
      <c r="S6197" t="s">
        <v>9775</v>
      </c>
      <c r="T6197" t="s">
        <v>135</v>
      </c>
      <c r="U6197" t="s">
        <v>78</v>
      </c>
    </row>
    <row r="6198" spans="1:21" x14ac:dyDescent="0.2">
      <c r="A6198" t="s">
        <v>16226</v>
      </c>
      <c r="B6198" t="s">
        <v>16227</v>
      </c>
      <c r="C6198" t="s">
        <v>22</v>
      </c>
      <c r="D6198" t="s">
        <v>22</v>
      </c>
      <c r="E6198" t="s">
        <v>16228</v>
      </c>
      <c r="F6198" t="s">
        <v>8840</v>
      </c>
      <c r="G6198" s="1">
        <v>88</v>
      </c>
      <c r="H6198" t="s">
        <v>13032</v>
      </c>
      <c r="I6198" t="s">
        <v>53</v>
      </c>
      <c r="J6198" t="s">
        <v>31</v>
      </c>
      <c r="K6198" t="s">
        <v>32</v>
      </c>
      <c r="L6198" t="s">
        <v>76</v>
      </c>
      <c r="M6198" s="1">
        <v>2</v>
      </c>
      <c r="N6198">
        <f t="shared" si="96"/>
        <v>176</v>
      </c>
      <c r="O6198" t="s">
        <v>133</v>
      </c>
      <c r="P6198" t="s">
        <v>22</v>
      </c>
      <c r="Q6198" t="s">
        <v>16229</v>
      </c>
      <c r="R6198" t="s">
        <v>25</v>
      </c>
      <c r="S6198" t="s">
        <v>9775</v>
      </c>
      <c r="T6198" t="s">
        <v>135</v>
      </c>
      <c r="U6198" t="s">
        <v>78</v>
      </c>
    </row>
    <row r="6199" spans="1:21" x14ac:dyDescent="0.2">
      <c r="A6199" t="s">
        <v>17493</v>
      </c>
      <c r="B6199" t="s">
        <v>17494</v>
      </c>
      <c r="C6199" t="s">
        <v>22</v>
      </c>
      <c r="D6199" t="s">
        <v>22</v>
      </c>
      <c r="E6199" t="s">
        <v>17495</v>
      </c>
      <c r="F6199" t="s">
        <v>10837</v>
      </c>
      <c r="G6199" s="1">
        <v>68</v>
      </c>
      <c r="H6199" t="s">
        <v>17496</v>
      </c>
      <c r="I6199" t="s">
        <v>53</v>
      </c>
      <c r="J6199" t="s">
        <v>31</v>
      </c>
      <c r="K6199" t="s">
        <v>32</v>
      </c>
      <c r="L6199" t="s">
        <v>76</v>
      </c>
      <c r="M6199" s="1">
        <v>2</v>
      </c>
      <c r="N6199">
        <f t="shared" si="96"/>
        <v>136</v>
      </c>
      <c r="O6199" t="s">
        <v>133</v>
      </c>
      <c r="P6199" t="s">
        <v>22</v>
      </c>
      <c r="Q6199" t="s">
        <v>17497</v>
      </c>
      <c r="R6199" t="s">
        <v>25</v>
      </c>
      <c r="S6199" t="s">
        <v>9775</v>
      </c>
      <c r="T6199" t="s">
        <v>135</v>
      </c>
      <c r="U6199" t="s">
        <v>78</v>
      </c>
    </row>
    <row r="6200" spans="1:21" x14ac:dyDescent="0.2">
      <c r="A6200" t="s">
        <v>33326</v>
      </c>
      <c r="B6200" t="s">
        <v>33327</v>
      </c>
      <c r="C6200" t="s">
        <v>22</v>
      </c>
      <c r="D6200" t="s">
        <v>22</v>
      </c>
      <c r="E6200" t="s">
        <v>3353</v>
      </c>
      <c r="F6200" t="s">
        <v>23</v>
      </c>
      <c r="G6200" s="1">
        <v>68</v>
      </c>
      <c r="H6200" t="s">
        <v>33328</v>
      </c>
      <c r="I6200" t="s">
        <v>53</v>
      </c>
      <c r="J6200" t="s">
        <v>31</v>
      </c>
      <c r="K6200" t="s">
        <v>32</v>
      </c>
      <c r="L6200" t="s">
        <v>76</v>
      </c>
      <c r="M6200" s="1">
        <v>2</v>
      </c>
      <c r="N6200">
        <f t="shared" si="96"/>
        <v>136</v>
      </c>
      <c r="O6200" t="s">
        <v>133</v>
      </c>
      <c r="P6200" t="s">
        <v>22</v>
      </c>
      <c r="Q6200" t="s">
        <v>33329</v>
      </c>
      <c r="R6200" t="s">
        <v>25</v>
      </c>
      <c r="S6200" t="s">
        <v>9775</v>
      </c>
      <c r="T6200" t="s">
        <v>135</v>
      </c>
      <c r="U6200" t="s">
        <v>78</v>
      </c>
    </row>
    <row r="6201" spans="1:21" x14ac:dyDescent="0.2">
      <c r="A6201" t="s">
        <v>22518</v>
      </c>
      <c r="B6201" t="s">
        <v>22519</v>
      </c>
      <c r="C6201" t="s">
        <v>22</v>
      </c>
      <c r="D6201" t="s">
        <v>22</v>
      </c>
      <c r="E6201" t="s">
        <v>22520</v>
      </c>
      <c r="F6201" t="s">
        <v>10484</v>
      </c>
      <c r="G6201" s="1">
        <v>59</v>
      </c>
      <c r="H6201" t="s">
        <v>22521</v>
      </c>
      <c r="I6201" t="s">
        <v>53</v>
      </c>
      <c r="J6201" t="s">
        <v>31</v>
      </c>
      <c r="K6201" t="s">
        <v>32</v>
      </c>
      <c r="L6201" t="s">
        <v>76</v>
      </c>
      <c r="M6201" s="1">
        <v>2</v>
      </c>
      <c r="N6201">
        <f t="shared" si="96"/>
        <v>118</v>
      </c>
      <c r="O6201" t="s">
        <v>11697</v>
      </c>
      <c r="P6201" t="s">
        <v>22</v>
      </c>
      <c r="Q6201" t="s">
        <v>22522</v>
      </c>
      <c r="R6201" t="s">
        <v>25</v>
      </c>
      <c r="S6201" t="s">
        <v>22523</v>
      </c>
      <c r="T6201" t="s">
        <v>135</v>
      </c>
      <c r="U6201" t="s">
        <v>78</v>
      </c>
    </row>
    <row r="6202" spans="1:21" x14ac:dyDescent="0.2">
      <c r="A6202" t="s">
        <v>34775</v>
      </c>
      <c r="B6202" t="s">
        <v>34776</v>
      </c>
      <c r="C6202" t="s">
        <v>22</v>
      </c>
      <c r="D6202" t="s">
        <v>22</v>
      </c>
      <c r="E6202" t="s">
        <v>34777</v>
      </c>
      <c r="F6202" t="s">
        <v>26284</v>
      </c>
      <c r="G6202" s="1">
        <v>69</v>
      </c>
      <c r="H6202" t="s">
        <v>34778</v>
      </c>
      <c r="I6202" t="s">
        <v>53</v>
      </c>
      <c r="J6202" t="s">
        <v>31</v>
      </c>
      <c r="K6202" t="s">
        <v>32</v>
      </c>
      <c r="L6202" t="s">
        <v>76</v>
      </c>
      <c r="M6202" s="1">
        <v>2</v>
      </c>
      <c r="N6202">
        <f t="shared" si="96"/>
        <v>138</v>
      </c>
      <c r="O6202" t="s">
        <v>34779</v>
      </c>
      <c r="P6202" t="s">
        <v>22</v>
      </c>
      <c r="Q6202" t="s">
        <v>34780</v>
      </c>
      <c r="R6202" t="s">
        <v>25</v>
      </c>
      <c r="S6202" t="s">
        <v>34781</v>
      </c>
      <c r="T6202" t="s">
        <v>135</v>
      </c>
      <c r="U6202" t="s">
        <v>78</v>
      </c>
    </row>
    <row r="6203" spans="1:21" x14ac:dyDescent="0.2">
      <c r="A6203" t="s">
        <v>22574</v>
      </c>
      <c r="B6203" t="s">
        <v>22575</v>
      </c>
      <c r="C6203" t="s">
        <v>22</v>
      </c>
      <c r="D6203" t="s">
        <v>22</v>
      </c>
      <c r="E6203" t="s">
        <v>22576</v>
      </c>
      <c r="F6203" t="s">
        <v>10484</v>
      </c>
      <c r="G6203" s="1">
        <v>59</v>
      </c>
      <c r="H6203" t="s">
        <v>22577</v>
      </c>
      <c r="I6203" t="s">
        <v>53</v>
      </c>
      <c r="J6203" t="s">
        <v>31</v>
      </c>
      <c r="K6203" t="s">
        <v>32</v>
      </c>
      <c r="L6203" t="s">
        <v>1231</v>
      </c>
      <c r="M6203" s="1">
        <v>2</v>
      </c>
      <c r="N6203">
        <f t="shared" si="96"/>
        <v>118</v>
      </c>
      <c r="O6203" t="s">
        <v>3026</v>
      </c>
      <c r="P6203" t="s">
        <v>22</v>
      </c>
      <c r="Q6203" t="s">
        <v>22578</v>
      </c>
      <c r="R6203" t="s">
        <v>25</v>
      </c>
      <c r="S6203" t="s">
        <v>22579</v>
      </c>
      <c r="T6203" t="s">
        <v>135</v>
      </c>
      <c r="U6203" t="s">
        <v>78</v>
      </c>
    </row>
    <row r="6204" spans="1:21" x14ac:dyDescent="0.2">
      <c r="A6204" t="s">
        <v>33707</v>
      </c>
      <c r="B6204" t="s">
        <v>33708</v>
      </c>
      <c r="C6204" t="s">
        <v>22</v>
      </c>
      <c r="D6204" t="s">
        <v>22</v>
      </c>
      <c r="E6204" t="s">
        <v>33709</v>
      </c>
      <c r="F6204" t="s">
        <v>26284</v>
      </c>
      <c r="G6204" s="1">
        <v>52</v>
      </c>
      <c r="H6204" t="s">
        <v>33710</v>
      </c>
      <c r="I6204" t="s">
        <v>53</v>
      </c>
      <c r="J6204" t="s">
        <v>31</v>
      </c>
      <c r="K6204" t="s">
        <v>32</v>
      </c>
      <c r="L6204" t="s">
        <v>76</v>
      </c>
      <c r="M6204" s="1">
        <v>2</v>
      </c>
      <c r="N6204">
        <f t="shared" si="96"/>
        <v>104</v>
      </c>
      <c r="O6204" t="s">
        <v>11704</v>
      </c>
      <c r="P6204" t="s">
        <v>22</v>
      </c>
      <c r="Q6204" t="s">
        <v>33711</v>
      </c>
      <c r="R6204" t="s">
        <v>25</v>
      </c>
      <c r="S6204" t="s">
        <v>33712</v>
      </c>
      <c r="T6204" t="s">
        <v>135</v>
      </c>
      <c r="U6204" t="s">
        <v>78</v>
      </c>
    </row>
    <row r="6205" spans="1:21" x14ac:dyDescent="0.2">
      <c r="A6205" t="s">
        <v>7012</v>
      </c>
      <c r="B6205" t="s">
        <v>7013</v>
      </c>
      <c r="C6205" t="s">
        <v>22</v>
      </c>
      <c r="D6205" t="s">
        <v>22</v>
      </c>
      <c r="E6205" t="s">
        <v>7014</v>
      </c>
      <c r="F6205" t="s">
        <v>311</v>
      </c>
      <c r="G6205" s="1">
        <v>48</v>
      </c>
      <c r="H6205" t="s">
        <v>205</v>
      </c>
      <c r="I6205" t="s">
        <v>53</v>
      </c>
      <c r="J6205" t="s">
        <v>31</v>
      </c>
      <c r="K6205" t="s">
        <v>32</v>
      </c>
      <c r="L6205" t="s">
        <v>421</v>
      </c>
      <c r="M6205" s="1">
        <v>2</v>
      </c>
      <c r="N6205">
        <f t="shared" si="96"/>
        <v>96</v>
      </c>
      <c r="O6205" t="s">
        <v>7015</v>
      </c>
      <c r="P6205" t="s">
        <v>22</v>
      </c>
      <c r="Q6205" t="s">
        <v>7016</v>
      </c>
      <c r="R6205" t="s">
        <v>25</v>
      </c>
      <c r="S6205" t="s">
        <v>7017</v>
      </c>
      <c r="T6205" t="s">
        <v>135</v>
      </c>
      <c r="U6205" t="s">
        <v>78</v>
      </c>
    </row>
    <row r="6206" spans="1:21" x14ac:dyDescent="0.2">
      <c r="A6206" t="s">
        <v>18521</v>
      </c>
      <c r="B6206" t="s">
        <v>18522</v>
      </c>
      <c r="C6206" t="s">
        <v>22</v>
      </c>
      <c r="D6206" t="s">
        <v>22</v>
      </c>
      <c r="E6206" t="s">
        <v>18523</v>
      </c>
      <c r="F6206" t="s">
        <v>10484</v>
      </c>
      <c r="G6206" s="1">
        <v>68</v>
      </c>
      <c r="H6206" t="s">
        <v>4473</v>
      </c>
      <c r="I6206" t="s">
        <v>53</v>
      </c>
      <c r="J6206" t="s">
        <v>31</v>
      </c>
      <c r="K6206" t="s">
        <v>32</v>
      </c>
      <c r="L6206" t="s">
        <v>76</v>
      </c>
      <c r="M6206" s="1">
        <v>2</v>
      </c>
      <c r="N6206">
        <f t="shared" si="96"/>
        <v>136</v>
      </c>
      <c r="O6206" t="s">
        <v>18524</v>
      </c>
      <c r="P6206" t="s">
        <v>22</v>
      </c>
      <c r="Q6206" t="s">
        <v>18525</v>
      </c>
      <c r="R6206" t="s">
        <v>25</v>
      </c>
      <c r="S6206" t="s">
        <v>514</v>
      </c>
      <c r="T6206" t="s">
        <v>135</v>
      </c>
      <c r="U6206" t="s">
        <v>78</v>
      </c>
    </row>
    <row r="6207" spans="1:21" x14ac:dyDescent="0.2">
      <c r="A6207" t="s">
        <v>15665</v>
      </c>
      <c r="B6207" t="s">
        <v>15666</v>
      </c>
      <c r="C6207" t="s">
        <v>22</v>
      </c>
      <c r="D6207" t="s">
        <v>22</v>
      </c>
      <c r="E6207" t="s">
        <v>15667</v>
      </c>
      <c r="F6207" t="s">
        <v>10484</v>
      </c>
      <c r="G6207" s="1">
        <v>69</v>
      </c>
      <c r="H6207" t="s">
        <v>716</v>
      </c>
      <c r="I6207" t="s">
        <v>53</v>
      </c>
      <c r="J6207" t="s">
        <v>31</v>
      </c>
      <c r="K6207" t="s">
        <v>32</v>
      </c>
      <c r="L6207" t="s">
        <v>1231</v>
      </c>
      <c r="M6207" s="1">
        <v>2</v>
      </c>
      <c r="N6207">
        <f t="shared" si="96"/>
        <v>138</v>
      </c>
      <c r="O6207" t="s">
        <v>133</v>
      </c>
      <c r="P6207" t="s">
        <v>22</v>
      </c>
      <c r="Q6207" t="s">
        <v>15668</v>
      </c>
      <c r="R6207" t="s">
        <v>25</v>
      </c>
      <c r="S6207" t="s">
        <v>15669</v>
      </c>
      <c r="T6207" t="s">
        <v>135</v>
      </c>
      <c r="U6207" t="s">
        <v>78</v>
      </c>
    </row>
    <row r="6208" spans="1:21" x14ac:dyDescent="0.2">
      <c r="A6208" t="s">
        <v>215</v>
      </c>
      <c r="B6208" t="s">
        <v>216</v>
      </c>
      <c r="C6208" t="s">
        <v>22</v>
      </c>
      <c r="D6208" t="s">
        <v>22</v>
      </c>
      <c r="E6208" t="s">
        <v>217</v>
      </c>
      <c r="F6208" t="s">
        <v>43</v>
      </c>
      <c r="G6208" s="1">
        <v>45</v>
      </c>
      <c r="H6208" t="s">
        <v>131</v>
      </c>
      <c r="I6208" t="s">
        <v>53</v>
      </c>
      <c r="J6208" t="s">
        <v>31</v>
      </c>
      <c r="K6208" t="s">
        <v>32</v>
      </c>
      <c r="L6208" t="s">
        <v>76</v>
      </c>
      <c r="M6208" s="1">
        <v>2</v>
      </c>
      <c r="N6208">
        <f t="shared" si="96"/>
        <v>90</v>
      </c>
      <c r="O6208" t="s">
        <v>133</v>
      </c>
      <c r="P6208" t="s">
        <v>22</v>
      </c>
      <c r="Q6208" t="s">
        <v>218</v>
      </c>
      <c r="R6208" t="s">
        <v>25</v>
      </c>
      <c r="S6208" t="s">
        <v>219</v>
      </c>
      <c r="T6208" t="s">
        <v>135</v>
      </c>
      <c r="U6208" t="s">
        <v>78</v>
      </c>
    </row>
    <row r="6209" spans="1:21" x14ac:dyDescent="0.2">
      <c r="A6209" t="s">
        <v>4455</v>
      </c>
      <c r="B6209" t="s">
        <v>4456</v>
      </c>
      <c r="C6209" t="s">
        <v>22</v>
      </c>
      <c r="D6209" t="s">
        <v>22</v>
      </c>
      <c r="E6209" t="s">
        <v>4457</v>
      </c>
      <c r="F6209" t="s">
        <v>43</v>
      </c>
      <c r="G6209" s="1">
        <v>48</v>
      </c>
      <c r="H6209" t="s">
        <v>1705</v>
      </c>
      <c r="I6209" t="s">
        <v>30</v>
      </c>
      <c r="J6209" t="s">
        <v>31</v>
      </c>
      <c r="K6209" t="s">
        <v>32</v>
      </c>
      <c r="L6209" t="s">
        <v>132</v>
      </c>
      <c r="M6209" s="1">
        <v>2</v>
      </c>
      <c r="N6209">
        <f t="shared" si="96"/>
        <v>96</v>
      </c>
      <c r="O6209" t="s">
        <v>3026</v>
      </c>
      <c r="P6209" t="s">
        <v>4458</v>
      </c>
      <c r="Q6209" t="s">
        <v>4459</v>
      </c>
      <c r="R6209" t="s">
        <v>25</v>
      </c>
      <c r="S6209" t="s">
        <v>22</v>
      </c>
      <c r="T6209" t="s">
        <v>135</v>
      </c>
      <c r="U6209" t="s">
        <v>78</v>
      </c>
    </row>
    <row r="6210" spans="1:21" x14ac:dyDescent="0.2">
      <c r="A6210" t="s">
        <v>6844</v>
      </c>
      <c r="B6210" t="s">
        <v>6845</v>
      </c>
      <c r="C6210" t="s">
        <v>22</v>
      </c>
      <c r="D6210" t="s">
        <v>22</v>
      </c>
      <c r="E6210" t="s">
        <v>6846</v>
      </c>
      <c r="F6210" t="s">
        <v>311</v>
      </c>
      <c r="G6210" s="1">
        <v>59</v>
      </c>
      <c r="H6210" t="s">
        <v>22</v>
      </c>
      <c r="I6210" t="s">
        <v>53</v>
      </c>
      <c r="J6210" t="s">
        <v>31</v>
      </c>
      <c r="K6210" t="s">
        <v>32</v>
      </c>
      <c r="L6210" t="s">
        <v>76</v>
      </c>
      <c r="M6210" s="1">
        <v>2</v>
      </c>
      <c r="N6210">
        <f t="shared" si="96"/>
        <v>118</v>
      </c>
      <c r="O6210" t="s">
        <v>133</v>
      </c>
      <c r="P6210" t="s">
        <v>22</v>
      </c>
      <c r="Q6210" t="s">
        <v>6847</v>
      </c>
      <c r="R6210" t="s">
        <v>25</v>
      </c>
      <c r="S6210" t="s">
        <v>22</v>
      </c>
      <c r="T6210" t="s">
        <v>135</v>
      </c>
      <c r="U6210" t="s">
        <v>78</v>
      </c>
    </row>
    <row r="6211" spans="1:21" x14ac:dyDescent="0.2">
      <c r="A6211" t="s">
        <v>7124</v>
      </c>
      <c r="B6211" t="s">
        <v>7125</v>
      </c>
      <c r="C6211" t="s">
        <v>22</v>
      </c>
      <c r="D6211" t="s">
        <v>22</v>
      </c>
      <c r="E6211" t="s">
        <v>7126</v>
      </c>
      <c r="F6211" t="s">
        <v>570</v>
      </c>
      <c r="G6211" s="1">
        <v>42</v>
      </c>
      <c r="H6211" t="s">
        <v>22</v>
      </c>
      <c r="I6211" t="s">
        <v>53</v>
      </c>
      <c r="J6211" t="s">
        <v>31</v>
      </c>
      <c r="K6211" t="s">
        <v>32</v>
      </c>
      <c r="L6211" t="s">
        <v>76</v>
      </c>
      <c r="M6211" s="1">
        <v>2</v>
      </c>
      <c r="N6211">
        <f t="shared" ref="N6211:N6274" si="97">G6211*M6211</f>
        <v>84</v>
      </c>
      <c r="O6211" t="s">
        <v>133</v>
      </c>
      <c r="P6211" t="s">
        <v>22</v>
      </c>
      <c r="Q6211" t="s">
        <v>7127</v>
      </c>
      <c r="R6211" t="s">
        <v>25</v>
      </c>
      <c r="S6211" t="s">
        <v>22</v>
      </c>
      <c r="T6211" t="s">
        <v>135</v>
      </c>
      <c r="U6211" t="s">
        <v>78</v>
      </c>
    </row>
    <row r="6212" spans="1:21" x14ac:dyDescent="0.2">
      <c r="A6212" t="s">
        <v>19580</v>
      </c>
      <c r="B6212" t="s">
        <v>19581</v>
      </c>
      <c r="C6212" t="s">
        <v>22</v>
      </c>
      <c r="D6212" t="s">
        <v>22</v>
      </c>
      <c r="E6212" t="s">
        <v>19582</v>
      </c>
      <c r="F6212" t="s">
        <v>10484</v>
      </c>
      <c r="G6212" s="1">
        <v>52</v>
      </c>
      <c r="H6212" t="s">
        <v>19583</v>
      </c>
      <c r="I6212" t="s">
        <v>53</v>
      </c>
      <c r="J6212" t="s">
        <v>31</v>
      </c>
      <c r="K6212" t="s">
        <v>32</v>
      </c>
      <c r="L6212" t="s">
        <v>76</v>
      </c>
      <c r="M6212" s="1">
        <v>2</v>
      </c>
      <c r="N6212">
        <f t="shared" si="97"/>
        <v>104</v>
      </c>
      <c r="O6212" t="s">
        <v>532</v>
      </c>
      <c r="P6212" t="s">
        <v>22</v>
      </c>
      <c r="Q6212" t="s">
        <v>19584</v>
      </c>
      <c r="R6212" t="s">
        <v>25</v>
      </c>
      <c r="S6212" t="s">
        <v>2629</v>
      </c>
      <c r="T6212" t="s">
        <v>19585</v>
      </c>
      <c r="U6212" t="s">
        <v>78</v>
      </c>
    </row>
    <row r="6213" spans="1:21" x14ac:dyDescent="0.2">
      <c r="A6213" t="s">
        <v>7666</v>
      </c>
      <c r="B6213" t="s">
        <v>7667</v>
      </c>
      <c r="C6213" t="s">
        <v>22</v>
      </c>
      <c r="D6213" t="s">
        <v>22</v>
      </c>
      <c r="E6213" t="s">
        <v>7668</v>
      </c>
      <c r="F6213" t="s">
        <v>570</v>
      </c>
      <c r="G6213" s="1">
        <v>69</v>
      </c>
      <c r="H6213" t="s">
        <v>1554</v>
      </c>
      <c r="I6213" t="s">
        <v>53</v>
      </c>
      <c r="J6213" t="s">
        <v>31</v>
      </c>
      <c r="K6213" t="s">
        <v>32</v>
      </c>
      <c r="L6213" t="s">
        <v>76</v>
      </c>
      <c r="M6213" s="1">
        <v>2</v>
      </c>
      <c r="N6213">
        <f t="shared" si="97"/>
        <v>138</v>
      </c>
      <c r="O6213" t="s">
        <v>7669</v>
      </c>
      <c r="P6213" t="s">
        <v>22</v>
      </c>
      <c r="Q6213" t="s">
        <v>7670</v>
      </c>
      <c r="R6213" t="s">
        <v>25</v>
      </c>
      <c r="S6213" t="s">
        <v>22</v>
      </c>
      <c r="T6213" t="s">
        <v>2086</v>
      </c>
      <c r="U6213" t="s">
        <v>78</v>
      </c>
    </row>
    <row r="6214" spans="1:21" x14ac:dyDescent="0.2">
      <c r="A6214" t="s">
        <v>8972</v>
      </c>
      <c r="B6214" t="s">
        <v>8973</v>
      </c>
      <c r="C6214" t="s">
        <v>22</v>
      </c>
      <c r="D6214" t="s">
        <v>22</v>
      </c>
      <c r="E6214" t="s">
        <v>8974</v>
      </c>
      <c r="F6214" t="s">
        <v>311</v>
      </c>
      <c r="G6214" s="1">
        <v>128</v>
      </c>
      <c r="H6214" t="s">
        <v>8975</v>
      </c>
      <c r="I6214" t="s">
        <v>30</v>
      </c>
      <c r="J6214" t="s">
        <v>31</v>
      </c>
      <c r="K6214" t="s">
        <v>32</v>
      </c>
      <c r="L6214" t="s">
        <v>76</v>
      </c>
      <c r="M6214" s="1">
        <v>1</v>
      </c>
      <c r="N6214">
        <f t="shared" si="97"/>
        <v>128</v>
      </c>
      <c r="O6214" t="s">
        <v>8976</v>
      </c>
      <c r="P6214" t="s">
        <v>22</v>
      </c>
      <c r="Q6214" t="s">
        <v>8977</v>
      </c>
      <c r="R6214" t="s">
        <v>25</v>
      </c>
      <c r="S6214" t="s">
        <v>8978</v>
      </c>
      <c r="T6214" t="s">
        <v>8979</v>
      </c>
      <c r="U6214" t="s">
        <v>78</v>
      </c>
    </row>
    <row r="6215" spans="1:21" x14ac:dyDescent="0.2">
      <c r="A6215" t="s">
        <v>1614</v>
      </c>
      <c r="B6215" t="s">
        <v>1615</v>
      </c>
      <c r="C6215" t="s">
        <v>22</v>
      </c>
      <c r="D6215" t="s">
        <v>22</v>
      </c>
      <c r="E6215" t="s">
        <v>1616</v>
      </c>
      <c r="F6215" t="s">
        <v>43</v>
      </c>
      <c r="G6215" s="1">
        <v>75</v>
      </c>
      <c r="H6215" t="s">
        <v>1617</v>
      </c>
      <c r="I6215" t="s">
        <v>53</v>
      </c>
      <c r="J6215" t="s">
        <v>31</v>
      </c>
      <c r="K6215" t="s">
        <v>350</v>
      </c>
      <c r="L6215" t="s">
        <v>1618</v>
      </c>
      <c r="M6215" s="1">
        <v>2</v>
      </c>
      <c r="N6215">
        <f t="shared" si="97"/>
        <v>150</v>
      </c>
      <c r="O6215" t="s">
        <v>1619</v>
      </c>
      <c r="P6215" t="s">
        <v>1620</v>
      </c>
      <c r="Q6215" t="s">
        <v>1621</v>
      </c>
      <c r="R6215" t="s">
        <v>25</v>
      </c>
      <c r="S6215" t="s">
        <v>22</v>
      </c>
      <c r="T6215" t="s">
        <v>1622</v>
      </c>
      <c r="U6215" t="s">
        <v>78</v>
      </c>
    </row>
    <row r="6216" spans="1:21" x14ac:dyDescent="0.2">
      <c r="A6216" t="s">
        <v>28128</v>
      </c>
      <c r="B6216" t="s">
        <v>28129</v>
      </c>
      <c r="C6216" t="s">
        <v>22</v>
      </c>
      <c r="D6216" t="s">
        <v>22</v>
      </c>
      <c r="E6216" t="s">
        <v>28130</v>
      </c>
      <c r="F6216" t="s">
        <v>12393</v>
      </c>
      <c r="G6216" s="1">
        <v>68</v>
      </c>
      <c r="H6216" t="s">
        <v>28131</v>
      </c>
      <c r="I6216" t="s">
        <v>53</v>
      </c>
      <c r="J6216" t="s">
        <v>31</v>
      </c>
      <c r="K6216" t="s">
        <v>6009</v>
      </c>
      <c r="L6216" t="s">
        <v>6010</v>
      </c>
      <c r="M6216" s="1">
        <v>2</v>
      </c>
      <c r="N6216">
        <f t="shared" si="97"/>
        <v>136</v>
      </c>
      <c r="O6216" t="s">
        <v>8724</v>
      </c>
      <c r="P6216" t="s">
        <v>22</v>
      </c>
      <c r="Q6216" t="s">
        <v>28132</v>
      </c>
      <c r="R6216" t="s">
        <v>25</v>
      </c>
      <c r="S6216" t="s">
        <v>553</v>
      </c>
      <c r="T6216" t="s">
        <v>28133</v>
      </c>
      <c r="U6216" t="s">
        <v>78</v>
      </c>
    </row>
    <row r="6217" spans="1:21" x14ac:dyDescent="0.2">
      <c r="A6217" t="s">
        <v>34887</v>
      </c>
      <c r="B6217" t="s">
        <v>34888</v>
      </c>
      <c r="C6217" t="s">
        <v>22</v>
      </c>
      <c r="D6217" t="s">
        <v>22</v>
      </c>
      <c r="E6217" t="s">
        <v>34889</v>
      </c>
      <c r="F6217" t="s">
        <v>26284</v>
      </c>
      <c r="G6217" s="1">
        <v>58</v>
      </c>
      <c r="H6217" t="s">
        <v>387</v>
      </c>
      <c r="I6217" t="s">
        <v>53</v>
      </c>
      <c r="J6217" t="s">
        <v>31</v>
      </c>
      <c r="K6217" t="s">
        <v>32</v>
      </c>
      <c r="L6217" t="s">
        <v>76</v>
      </c>
      <c r="M6217" s="1">
        <v>2</v>
      </c>
      <c r="N6217">
        <f t="shared" si="97"/>
        <v>116</v>
      </c>
      <c r="O6217" t="s">
        <v>2162</v>
      </c>
      <c r="P6217" t="s">
        <v>22</v>
      </c>
      <c r="Q6217" t="s">
        <v>34890</v>
      </c>
      <c r="R6217" t="s">
        <v>25</v>
      </c>
      <c r="S6217" t="s">
        <v>9775</v>
      </c>
      <c r="T6217" t="s">
        <v>8825</v>
      </c>
      <c r="U6217" t="s">
        <v>78</v>
      </c>
    </row>
    <row r="6218" spans="1:21" x14ac:dyDescent="0.2">
      <c r="A6218" t="s">
        <v>16622</v>
      </c>
      <c r="B6218" t="s">
        <v>16623</v>
      </c>
      <c r="C6218" t="s">
        <v>22</v>
      </c>
      <c r="D6218" t="s">
        <v>22</v>
      </c>
      <c r="E6218" t="s">
        <v>16624</v>
      </c>
      <c r="F6218" t="s">
        <v>8840</v>
      </c>
      <c r="G6218" s="1">
        <v>56</v>
      </c>
      <c r="H6218" t="s">
        <v>260</v>
      </c>
      <c r="I6218" t="s">
        <v>53</v>
      </c>
      <c r="J6218" t="s">
        <v>31</v>
      </c>
      <c r="K6218" t="s">
        <v>32</v>
      </c>
      <c r="L6218" t="s">
        <v>108</v>
      </c>
      <c r="M6218" s="1">
        <v>2</v>
      </c>
      <c r="N6218">
        <f t="shared" si="97"/>
        <v>112</v>
      </c>
      <c r="O6218" t="s">
        <v>2162</v>
      </c>
      <c r="P6218" t="s">
        <v>9591</v>
      </c>
      <c r="Q6218" t="s">
        <v>16625</v>
      </c>
      <c r="R6218" t="s">
        <v>25</v>
      </c>
      <c r="S6218" t="s">
        <v>16626</v>
      </c>
      <c r="T6218" t="s">
        <v>8825</v>
      </c>
      <c r="U6218" t="s">
        <v>78</v>
      </c>
    </row>
    <row r="6219" spans="1:21" x14ac:dyDescent="0.2">
      <c r="A6219" t="s">
        <v>26942</v>
      </c>
      <c r="B6219" t="s">
        <v>26943</v>
      </c>
      <c r="C6219" t="s">
        <v>22</v>
      </c>
      <c r="D6219" t="s">
        <v>22</v>
      </c>
      <c r="E6219" t="s">
        <v>26944</v>
      </c>
      <c r="F6219" t="s">
        <v>10484</v>
      </c>
      <c r="G6219" s="1">
        <v>78</v>
      </c>
      <c r="H6219" t="s">
        <v>410</v>
      </c>
      <c r="I6219" t="s">
        <v>30</v>
      </c>
      <c r="J6219" t="s">
        <v>31</v>
      </c>
      <c r="K6219" t="s">
        <v>32</v>
      </c>
      <c r="L6219" t="s">
        <v>961</v>
      </c>
      <c r="M6219" s="1">
        <v>2</v>
      </c>
      <c r="N6219">
        <f t="shared" si="97"/>
        <v>156</v>
      </c>
      <c r="O6219" t="s">
        <v>6885</v>
      </c>
      <c r="P6219" t="s">
        <v>22</v>
      </c>
      <c r="Q6219" t="s">
        <v>26945</v>
      </c>
      <c r="R6219" t="s">
        <v>25</v>
      </c>
      <c r="S6219" t="s">
        <v>22</v>
      </c>
      <c r="T6219" t="s">
        <v>26946</v>
      </c>
      <c r="U6219" t="s">
        <v>78</v>
      </c>
    </row>
    <row r="6220" spans="1:21" x14ac:dyDescent="0.2">
      <c r="A6220" t="s">
        <v>33486</v>
      </c>
      <c r="B6220" t="s">
        <v>5015</v>
      </c>
      <c r="C6220" t="s">
        <v>22</v>
      </c>
      <c r="D6220" t="s">
        <v>22</v>
      </c>
      <c r="E6220" t="s">
        <v>33487</v>
      </c>
      <c r="F6220" t="s">
        <v>23</v>
      </c>
      <c r="G6220" s="1">
        <v>55</v>
      </c>
      <c r="H6220" t="s">
        <v>3233</v>
      </c>
      <c r="I6220" t="s">
        <v>53</v>
      </c>
      <c r="J6220" t="s">
        <v>31</v>
      </c>
      <c r="K6220" t="s">
        <v>32</v>
      </c>
      <c r="L6220" t="s">
        <v>1231</v>
      </c>
      <c r="M6220" s="1">
        <v>2</v>
      </c>
      <c r="N6220">
        <f t="shared" si="97"/>
        <v>110</v>
      </c>
      <c r="O6220" t="s">
        <v>6674</v>
      </c>
      <c r="P6220" t="s">
        <v>22</v>
      </c>
      <c r="Q6220" t="s">
        <v>33488</v>
      </c>
      <c r="R6220" t="s">
        <v>25</v>
      </c>
      <c r="S6220" t="s">
        <v>33489</v>
      </c>
      <c r="T6220" t="s">
        <v>7601</v>
      </c>
      <c r="U6220" t="s">
        <v>78</v>
      </c>
    </row>
    <row r="6221" spans="1:21" x14ac:dyDescent="0.2">
      <c r="A6221" t="s">
        <v>7597</v>
      </c>
      <c r="B6221" t="s">
        <v>7598</v>
      </c>
      <c r="C6221" t="s">
        <v>22</v>
      </c>
      <c r="D6221" t="s">
        <v>22</v>
      </c>
      <c r="E6221" t="s">
        <v>7599</v>
      </c>
      <c r="F6221" t="s">
        <v>82</v>
      </c>
      <c r="G6221" s="1">
        <v>39.799999999999997</v>
      </c>
      <c r="H6221" t="s">
        <v>1499</v>
      </c>
      <c r="I6221" t="s">
        <v>53</v>
      </c>
      <c r="J6221" t="s">
        <v>31</v>
      </c>
      <c r="K6221" t="s">
        <v>32</v>
      </c>
      <c r="L6221" t="s">
        <v>132</v>
      </c>
      <c r="M6221" s="1">
        <v>2</v>
      </c>
      <c r="N6221">
        <f t="shared" si="97"/>
        <v>79.599999999999994</v>
      </c>
      <c r="O6221" t="s">
        <v>6885</v>
      </c>
      <c r="P6221" t="s">
        <v>22</v>
      </c>
      <c r="Q6221" t="s">
        <v>7600</v>
      </c>
      <c r="R6221" t="s">
        <v>25</v>
      </c>
      <c r="S6221" t="s">
        <v>22</v>
      </c>
      <c r="T6221" t="s">
        <v>7601</v>
      </c>
      <c r="U6221" t="s">
        <v>78</v>
      </c>
    </row>
    <row r="6222" spans="1:21" x14ac:dyDescent="0.2">
      <c r="A6222" t="s">
        <v>2388</v>
      </c>
      <c r="B6222" t="s">
        <v>2389</v>
      </c>
      <c r="C6222" t="s">
        <v>22</v>
      </c>
      <c r="D6222" t="s">
        <v>22</v>
      </c>
      <c r="E6222" t="s">
        <v>2390</v>
      </c>
      <c r="F6222" t="s">
        <v>43</v>
      </c>
      <c r="G6222" s="1">
        <v>36.799999999999997</v>
      </c>
      <c r="H6222" t="s">
        <v>1955</v>
      </c>
      <c r="I6222" t="s">
        <v>53</v>
      </c>
      <c r="J6222" t="s">
        <v>31</v>
      </c>
      <c r="K6222" t="s">
        <v>358</v>
      </c>
      <c r="L6222" t="s">
        <v>989</v>
      </c>
      <c r="M6222" s="1">
        <v>2</v>
      </c>
      <c r="N6222">
        <f t="shared" si="97"/>
        <v>73.599999999999994</v>
      </c>
      <c r="O6222" t="s">
        <v>2391</v>
      </c>
      <c r="P6222" t="s">
        <v>22</v>
      </c>
      <c r="Q6222" t="s">
        <v>2392</v>
      </c>
      <c r="R6222" t="s">
        <v>25</v>
      </c>
      <c r="S6222" t="s">
        <v>2393</v>
      </c>
      <c r="T6222" t="s">
        <v>2394</v>
      </c>
      <c r="U6222" t="s">
        <v>78</v>
      </c>
    </row>
    <row r="6223" spans="1:21" x14ac:dyDescent="0.2">
      <c r="A6223" t="s">
        <v>4435</v>
      </c>
      <c r="B6223" t="s">
        <v>4436</v>
      </c>
      <c r="C6223" t="s">
        <v>22</v>
      </c>
      <c r="D6223" t="s">
        <v>22</v>
      </c>
      <c r="E6223" t="s">
        <v>4437</v>
      </c>
      <c r="F6223" t="s">
        <v>82</v>
      </c>
      <c r="G6223" s="1">
        <v>32</v>
      </c>
      <c r="H6223" t="s">
        <v>4438</v>
      </c>
      <c r="I6223" t="s">
        <v>53</v>
      </c>
      <c r="J6223" t="s">
        <v>31</v>
      </c>
      <c r="K6223" t="s">
        <v>32</v>
      </c>
      <c r="L6223" t="s">
        <v>421</v>
      </c>
      <c r="M6223" s="1">
        <v>2</v>
      </c>
      <c r="N6223">
        <f t="shared" si="97"/>
        <v>64</v>
      </c>
      <c r="O6223" t="s">
        <v>4439</v>
      </c>
      <c r="P6223" t="s">
        <v>22</v>
      </c>
      <c r="Q6223" t="s">
        <v>4440</v>
      </c>
      <c r="R6223" t="s">
        <v>25</v>
      </c>
      <c r="S6223" t="s">
        <v>4441</v>
      </c>
      <c r="T6223" t="s">
        <v>4442</v>
      </c>
      <c r="U6223" t="s">
        <v>78</v>
      </c>
    </row>
    <row r="6224" spans="1:21" x14ac:dyDescent="0.2">
      <c r="A6224" t="s">
        <v>28641</v>
      </c>
      <c r="B6224" t="s">
        <v>28642</v>
      </c>
      <c r="C6224" t="s">
        <v>22</v>
      </c>
      <c r="D6224" t="s">
        <v>22</v>
      </c>
      <c r="E6224" t="s">
        <v>28643</v>
      </c>
      <c r="F6224" t="s">
        <v>23</v>
      </c>
      <c r="G6224" s="1">
        <v>58</v>
      </c>
      <c r="H6224" t="s">
        <v>3146</v>
      </c>
      <c r="I6224" t="s">
        <v>53</v>
      </c>
      <c r="J6224" t="s">
        <v>31</v>
      </c>
      <c r="K6224" t="s">
        <v>350</v>
      </c>
      <c r="L6224" t="s">
        <v>1744</v>
      </c>
      <c r="M6224" s="1">
        <v>2</v>
      </c>
      <c r="N6224">
        <f t="shared" si="97"/>
        <v>116</v>
      </c>
      <c r="O6224" t="s">
        <v>20982</v>
      </c>
      <c r="P6224" t="s">
        <v>22</v>
      </c>
      <c r="Q6224" t="s">
        <v>28644</v>
      </c>
      <c r="R6224" t="s">
        <v>25</v>
      </c>
      <c r="S6224" t="s">
        <v>2139</v>
      </c>
      <c r="T6224" t="s">
        <v>5733</v>
      </c>
      <c r="U6224" t="s">
        <v>78</v>
      </c>
    </row>
    <row r="6225" spans="1:21" x14ac:dyDescent="0.2">
      <c r="A6225" t="s">
        <v>25222</v>
      </c>
      <c r="B6225" t="s">
        <v>25223</v>
      </c>
      <c r="C6225" t="s">
        <v>22</v>
      </c>
      <c r="D6225" t="s">
        <v>22</v>
      </c>
      <c r="E6225" t="s">
        <v>25224</v>
      </c>
      <c r="F6225" t="s">
        <v>23184</v>
      </c>
      <c r="G6225" s="1">
        <v>48</v>
      </c>
      <c r="H6225" t="s">
        <v>489</v>
      </c>
      <c r="I6225" t="s">
        <v>53</v>
      </c>
      <c r="J6225" t="s">
        <v>31</v>
      </c>
      <c r="K6225" t="s">
        <v>350</v>
      </c>
      <c r="L6225" t="s">
        <v>351</v>
      </c>
      <c r="M6225" s="1">
        <v>2</v>
      </c>
      <c r="N6225">
        <f t="shared" si="97"/>
        <v>96</v>
      </c>
      <c r="O6225" t="s">
        <v>25225</v>
      </c>
      <c r="P6225" t="s">
        <v>23620</v>
      </c>
      <c r="Q6225" t="s">
        <v>25226</v>
      </c>
      <c r="R6225" t="s">
        <v>25</v>
      </c>
      <c r="S6225" t="s">
        <v>37</v>
      </c>
      <c r="T6225" t="s">
        <v>25227</v>
      </c>
      <c r="U6225" t="s">
        <v>78</v>
      </c>
    </row>
    <row r="6226" spans="1:21" x14ac:dyDescent="0.2">
      <c r="A6226" t="s">
        <v>34223</v>
      </c>
      <c r="B6226" t="s">
        <v>34224</v>
      </c>
      <c r="C6226" t="s">
        <v>22</v>
      </c>
      <c r="D6226" t="s">
        <v>22</v>
      </c>
      <c r="E6226" t="s">
        <v>34225</v>
      </c>
      <c r="F6226" t="s">
        <v>26284</v>
      </c>
      <c r="G6226" s="1">
        <v>75</v>
      </c>
      <c r="H6226" t="s">
        <v>232</v>
      </c>
      <c r="I6226" t="s">
        <v>53</v>
      </c>
      <c r="J6226" t="s">
        <v>31</v>
      </c>
      <c r="K6226" t="s">
        <v>350</v>
      </c>
      <c r="L6226" t="s">
        <v>368</v>
      </c>
      <c r="M6226" s="1">
        <v>2</v>
      </c>
      <c r="N6226">
        <f t="shared" si="97"/>
        <v>150</v>
      </c>
      <c r="O6226" t="s">
        <v>34226</v>
      </c>
      <c r="P6226" t="s">
        <v>22</v>
      </c>
      <c r="Q6226" t="s">
        <v>34227</v>
      </c>
      <c r="R6226" t="s">
        <v>25</v>
      </c>
      <c r="S6226" t="s">
        <v>37</v>
      </c>
      <c r="T6226" t="s">
        <v>34228</v>
      </c>
      <c r="U6226" t="s">
        <v>78</v>
      </c>
    </row>
    <row r="6227" spans="1:21" x14ac:dyDescent="0.2">
      <c r="A6227" t="s">
        <v>27885</v>
      </c>
      <c r="B6227" t="s">
        <v>27886</v>
      </c>
      <c r="C6227" t="s">
        <v>22</v>
      </c>
      <c r="D6227" t="s">
        <v>22</v>
      </c>
      <c r="E6227" t="s">
        <v>27887</v>
      </c>
      <c r="F6227" t="s">
        <v>8840</v>
      </c>
      <c r="G6227" s="1">
        <v>25</v>
      </c>
      <c r="H6227" t="s">
        <v>2841</v>
      </c>
      <c r="I6227" t="s">
        <v>53</v>
      </c>
      <c r="J6227" t="s">
        <v>31</v>
      </c>
      <c r="K6227" t="s">
        <v>925</v>
      </c>
      <c r="L6227" t="s">
        <v>926</v>
      </c>
      <c r="M6227" s="1">
        <v>2</v>
      </c>
      <c r="N6227">
        <f t="shared" si="97"/>
        <v>50</v>
      </c>
      <c r="O6227" t="s">
        <v>27888</v>
      </c>
      <c r="P6227" t="s">
        <v>27889</v>
      </c>
      <c r="Q6227" t="s">
        <v>27890</v>
      </c>
      <c r="R6227" t="s">
        <v>25</v>
      </c>
      <c r="S6227" t="s">
        <v>21737</v>
      </c>
      <c r="T6227" t="s">
        <v>27891</v>
      </c>
      <c r="U6227" t="s">
        <v>78</v>
      </c>
    </row>
    <row r="6228" spans="1:21" x14ac:dyDescent="0.2">
      <c r="A6228" t="s">
        <v>19991</v>
      </c>
      <c r="B6228" t="s">
        <v>19992</v>
      </c>
      <c r="C6228" t="s">
        <v>22</v>
      </c>
      <c r="D6228" t="s">
        <v>22</v>
      </c>
      <c r="E6228" t="s">
        <v>19993</v>
      </c>
      <c r="F6228" t="s">
        <v>311</v>
      </c>
      <c r="G6228" s="1">
        <v>54</v>
      </c>
      <c r="H6228" t="s">
        <v>22</v>
      </c>
      <c r="I6228" t="s">
        <v>30</v>
      </c>
      <c r="J6228" t="s">
        <v>31</v>
      </c>
      <c r="K6228" t="s">
        <v>1137</v>
      </c>
      <c r="L6228" t="s">
        <v>1138</v>
      </c>
      <c r="M6228" s="1">
        <v>2</v>
      </c>
      <c r="N6228">
        <f t="shared" si="97"/>
        <v>108</v>
      </c>
      <c r="O6228" t="s">
        <v>19994</v>
      </c>
      <c r="P6228" t="s">
        <v>19956</v>
      </c>
      <c r="Q6228" t="s">
        <v>19995</v>
      </c>
      <c r="R6228" t="s">
        <v>25</v>
      </c>
      <c r="S6228" t="s">
        <v>22</v>
      </c>
      <c r="T6228" t="s">
        <v>19996</v>
      </c>
      <c r="U6228" t="s">
        <v>78</v>
      </c>
    </row>
    <row r="6229" spans="1:21" x14ac:dyDescent="0.2">
      <c r="A6229" t="s">
        <v>1421</v>
      </c>
      <c r="B6229" t="s">
        <v>1422</v>
      </c>
      <c r="C6229" t="s">
        <v>22</v>
      </c>
      <c r="D6229" t="s">
        <v>22</v>
      </c>
      <c r="E6229" t="s">
        <v>1423</v>
      </c>
      <c r="F6229" t="s">
        <v>43</v>
      </c>
      <c r="G6229" s="1">
        <v>98</v>
      </c>
      <c r="H6229" t="s">
        <v>924</v>
      </c>
      <c r="I6229" t="s">
        <v>30</v>
      </c>
      <c r="J6229" t="s">
        <v>31</v>
      </c>
      <c r="K6229" t="s">
        <v>350</v>
      </c>
      <c r="L6229" t="s">
        <v>1424</v>
      </c>
      <c r="M6229" s="1">
        <v>2</v>
      </c>
      <c r="N6229">
        <f t="shared" si="97"/>
        <v>196</v>
      </c>
      <c r="O6229" t="s">
        <v>1425</v>
      </c>
      <c r="P6229" t="s">
        <v>1426</v>
      </c>
      <c r="Q6229" t="s">
        <v>1427</v>
      </c>
      <c r="R6229" t="s">
        <v>25</v>
      </c>
      <c r="S6229" t="s">
        <v>22</v>
      </c>
      <c r="T6229" t="s">
        <v>1428</v>
      </c>
      <c r="U6229" t="s">
        <v>78</v>
      </c>
    </row>
    <row r="6230" spans="1:21" x14ac:dyDescent="0.2">
      <c r="A6230" t="s">
        <v>18292</v>
      </c>
      <c r="B6230" t="s">
        <v>18293</v>
      </c>
      <c r="C6230" t="s">
        <v>22</v>
      </c>
      <c r="D6230" t="s">
        <v>22</v>
      </c>
      <c r="E6230" t="s">
        <v>18294</v>
      </c>
      <c r="F6230" t="s">
        <v>10837</v>
      </c>
      <c r="G6230" s="1">
        <v>88</v>
      </c>
      <c r="H6230" t="s">
        <v>18295</v>
      </c>
      <c r="I6230" t="s">
        <v>30</v>
      </c>
      <c r="J6230" t="s">
        <v>31</v>
      </c>
      <c r="K6230" t="s">
        <v>350</v>
      </c>
      <c r="L6230" t="s">
        <v>1618</v>
      </c>
      <c r="M6230" s="1">
        <v>2</v>
      </c>
      <c r="N6230">
        <f t="shared" si="97"/>
        <v>176</v>
      </c>
      <c r="O6230" t="s">
        <v>18296</v>
      </c>
      <c r="P6230" t="s">
        <v>22</v>
      </c>
      <c r="Q6230" t="s">
        <v>18297</v>
      </c>
      <c r="R6230" t="s">
        <v>25</v>
      </c>
      <c r="S6230" t="s">
        <v>18298</v>
      </c>
      <c r="T6230" t="s">
        <v>18299</v>
      </c>
      <c r="U6230" t="s">
        <v>78</v>
      </c>
    </row>
    <row r="6231" spans="1:21" x14ac:dyDescent="0.2">
      <c r="A6231" t="s">
        <v>19532</v>
      </c>
      <c r="B6231" t="s">
        <v>19533</v>
      </c>
      <c r="C6231" t="s">
        <v>22</v>
      </c>
      <c r="D6231" t="s">
        <v>22</v>
      </c>
      <c r="E6231" t="s">
        <v>19534</v>
      </c>
      <c r="F6231" t="s">
        <v>10484</v>
      </c>
      <c r="G6231" s="1">
        <v>65</v>
      </c>
      <c r="H6231" t="s">
        <v>19535</v>
      </c>
      <c r="I6231" t="s">
        <v>53</v>
      </c>
      <c r="J6231" t="s">
        <v>31</v>
      </c>
      <c r="K6231" t="s">
        <v>32</v>
      </c>
      <c r="L6231" t="s">
        <v>76</v>
      </c>
      <c r="M6231" s="1">
        <v>2</v>
      </c>
      <c r="N6231">
        <f t="shared" si="97"/>
        <v>130</v>
      </c>
      <c r="O6231" t="s">
        <v>19536</v>
      </c>
      <c r="P6231" t="s">
        <v>22</v>
      </c>
      <c r="Q6231" t="s">
        <v>19537</v>
      </c>
      <c r="R6231" t="s">
        <v>25</v>
      </c>
      <c r="S6231" t="s">
        <v>514</v>
      </c>
      <c r="T6231" t="s">
        <v>19538</v>
      </c>
      <c r="U6231" t="s">
        <v>78</v>
      </c>
    </row>
    <row r="6232" spans="1:21" x14ac:dyDescent="0.2">
      <c r="A6232" t="s">
        <v>18693</v>
      </c>
      <c r="B6232" t="s">
        <v>18694</v>
      </c>
      <c r="C6232" t="s">
        <v>22</v>
      </c>
      <c r="D6232" t="s">
        <v>22</v>
      </c>
      <c r="E6232" t="s">
        <v>18695</v>
      </c>
      <c r="F6232" t="s">
        <v>10484</v>
      </c>
      <c r="G6232" s="1">
        <v>58</v>
      </c>
      <c r="H6232" t="s">
        <v>18696</v>
      </c>
      <c r="I6232" t="s">
        <v>53</v>
      </c>
      <c r="J6232" t="s">
        <v>31</v>
      </c>
      <c r="K6232" t="s">
        <v>32</v>
      </c>
      <c r="L6232" t="s">
        <v>76</v>
      </c>
      <c r="M6232" s="1">
        <v>2</v>
      </c>
      <c r="N6232">
        <f t="shared" si="97"/>
        <v>116</v>
      </c>
      <c r="O6232" t="s">
        <v>18697</v>
      </c>
      <c r="P6232" t="s">
        <v>18698</v>
      </c>
      <c r="Q6232" t="s">
        <v>18699</v>
      </c>
      <c r="R6232" t="s">
        <v>25</v>
      </c>
      <c r="S6232" t="s">
        <v>18700</v>
      </c>
      <c r="T6232" t="s">
        <v>18701</v>
      </c>
      <c r="U6232" t="s">
        <v>78</v>
      </c>
    </row>
    <row r="6233" spans="1:21" x14ac:dyDescent="0.2">
      <c r="A6233" t="s">
        <v>8540</v>
      </c>
      <c r="B6233" t="s">
        <v>8541</v>
      </c>
      <c r="C6233" t="s">
        <v>22</v>
      </c>
      <c r="D6233" t="s">
        <v>22</v>
      </c>
      <c r="E6233" t="s">
        <v>8542</v>
      </c>
      <c r="F6233" t="s">
        <v>570</v>
      </c>
      <c r="G6233" s="1">
        <v>88</v>
      </c>
      <c r="H6233" t="s">
        <v>5143</v>
      </c>
      <c r="I6233" t="s">
        <v>30</v>
      </c>
      <c r="J6233" t="s">
        <v>31</v>
      </c>
      <c r="K6233" t="s">
        <v>350</v>
      </c>
      <c r="L6233" t="s">
        <v>1618</v>
      </c>
      <c r="M6233" s="1">
        <v>2</v>
      </c>
      <c r="N6233">
        <f t="shared" si="97"/>
        <v>176</v>
      </c>
      <c r="O6233" t="s">
        <v>8543</v>
      </c>
      <c r="P6233" t="s">
        <v>8544</v>
      </c>
      <c r="Q6233" t="s">
        <v>8545</v>
      </c>
      <c r="R6233" t="s">
        <v>25</v>
      </c>
      <c r="S6233" t="s">
        <v>22</v>
      </c>
      <c r="T6233" t="s">
        <v>8546</v>
      </c>
      <c r="U6233" t="s">
        <v>78</v>
      </c>
    </row>
    <row r="6234" spans="1:21" x14ac:dyDescent="0.2">
      <c r="A6234" t="s">
        <v>32437</v>
      </c>
      <c r="B6234" t="s">
        <v>32438</v>
      </c>
      <c r="C6234" t="s">
        <v>22</v>
      </c>
      <c r="D6234" t="s">
        <v>22</v>
      </c>
      <c r="E6234" t="s">
        <v>16013</v>
      </c>
      <c r="F6234" t="s">
        <v>23</v>
      </c>
      <c r="G6234" s="1">
        <v>69</v>
      </c>
      <c r="H6234" t="s">
        <v>83</v>
      </c>
      <c r="I6234" t="s">
        <v>53</v>
      </c>
      <c r="J6234" t="s">
        <v>31</v>
      </c>
      <c r="K6234" t="s">
        <v>350</v>
      </c>
      <c r="L6234" t="s">
        <v>351</v>
      </c>
      <c r="M6234" s="1">
        <v>2</v>
      </c>
      <c r="N6234">
        <f t="shared" si="97"/>
        <v>138</v>
      </c>
      <c r="O6234" t="s">
        <v>26907</v>
      </c>
      <c r="P6234" t="s">
        <v>32435</v>
      </c>
      <c r="Q6234" t="s">
        <v>32439</v>
      </c>
      <c r="R6234" t="s">
        <v>25</v>
      </c>
      <c r="S6234" t="s">
        <v>37</v>
      </c>
      <c r="T6234" t="s">
        <v>32440</v>
      </c>
      <c r="U6234" t="s">
        <v>78</v>
      </c>
    </row>
    <row r="6235" spans="1:21" x14ac:dyDescent="0.2">
      <c r="A6235" t="s">
        <v>35255</v>
      </c>
      <c r="B6235" t="s">
        <v>35256</v>
      </c>
      <c r="C6235" t="s">
        <v>22</v>
      </c>
      <c r="D6235" t="s">
        <v>22</v>
      </c>
      <c r="E6235" t="s">
        <v>35257</v>
      </c>
      <c r="F6235" t="s">
        <v>23184</v>
      </c>
      <c r="G6235" s="1">
        <v>186</v>
      </c>
      <c r="H6235" t="s">
        <v>35258</v>
      </c>
      <c r="I6235" t="s">
        <v>53</v>
      </c>
      <c r="J6235" t="s">
        <v>31</v>
      </c>
      <c r="K6235" t="s">
        <v>925</v>
      </c>
      <c r="L6235" t="s">
        <v>926</v>
      </c>
      <c r="M6235" s="1">
        <v>1</v>
      </c>
      <c r="N6235">
        <f t="shared" si="97"/>
        <v>186</v>
      </c>
      <c r="O6235" t="s">
        <v>26907</v>
      </c>
      <c r="P6235" t="s">
        <v>22</v>
      </c>
      <c r="Q6235" t="s">
        <v>35259</v>
      </c>
      <c r="R6235" t="s">
        <v>25</v>
      </c>
      <c r="S6235" t="s">
        <v>514</v>
      </c>
      <c r="T6235" t="s">
        <v>35260</v>
      </c>
      <c r="U6235" t="s">
        <v>78</v>
      </c>
    </row>
    <row r="6236" spans="1:21" x14ac:dyDescent="0.2">
      <c r="A6236" t="s">
        <v>34618</v>
      </c>
      <c r="B6236" t="s">
        <v>34619</v>
      </c>
      <c r="C6236" t="s">
        <v>22</v>
      </c>
      <c r="D6236" t="s">
        <v>22</v>
      </c>
      <c r="E6236" t="s">
        <v>34620</v>
      </c>
      <c r="F6236" t="s">
        <v>17035</v>
      </c>
      <c r="G6236" s="1">
        <v>108</v>
      </c>
      <c r="H6236" t="s">
        <v>83</v>
      </c>
      <c r="I6236" t="s">
        <v>30</v>
      </c>
      <c r="J6236" t="s">
        <v>31</v>
      </c>
      <c r="K6236" t="s">
        <v>32</v>
      </c>
      <c r="L6236" t="s">
        <v>338</v>
      </c>
      <c r="M6236" s="1">
        <v>2</v>
      </c>
      <c r="N6236">
        <f t="shared" si="97"/>
        <v>216</v>
      </c>
      <c r="O6236" t="s">
        <v>34621</v>
      </c>
      <c r="P6236" t="s">
        <v>22</v>
      </c>
      <c r="Q6236" t="s">
        <v>34622</v>
      </c>
      <c r="R6236" t="s">
        <v>25</v>
      </c>
      <c r="S6236" t="s">
        <v>514</v>
      </c>
      <c r="T6236" t="s">
        <v>34623</v>
      </c>
      <c r="U6236" t="s">
        <v>78</v>
      </c>
    </row>
    <row r="6237" spans="1:21" x14ac:dyDescent="0.2">
      <c r="A6237" t="s">
        <v>2067</v>
      </c>
      <c r="B6237" t="s">
        <v>2068</v>
      </c>
      <c r="C6237" t="s">
        <v>22</v>
      </c>
      <c r="D6237" t="s">
        <v>22</v>
      </c>
      <c r="E6237" t="s">
        <v>2069</v>
      </c>
      <c r="F6237" t="s">
        <v>82</v>
      </c>
      <c r="G6237" s="1">
        <v>128</v>
      </c>
      <c r="H6237" t="s">
        <v>2070</v>
      </c>
      <c r="I6237" t="s">
        <v>30</v>
      </c>
      <c r="J6237" t="s">
        <v>31</v>
      </c>
      <c r="K6237" t="s">
        <v>32</v>
      </c>
      <c r="L6237" t="s">
        <v>1706</v>
      </c>
      <c r="M6237" s="1">
        <v>1</v>
      </c>
      <c r="N6237">
        <f t="shared" si="97"/>
        <v>128</v>
      </c>
      <c r="O6237" t="s">
        <v>2071</v>
      </c>
      <c r="P6237" t="s">
        <v>22</v>
      </c>
      <c r="Q6237" t="s">
        <v>2072</v>
      </c>
      <c r="R6237" t="s">
        <v>25</v>
      </c>
      <c r="S6237" t="s">
        <v>2073</v>
      </c>
      <c r="T6237" t="s">
        <v>2073</v>
      </c>
      <c r="U6237" t="s">
        <v>78</v>
      </c>
    </row>
    <row r="6238" spans="1:21" x14ac:dyDescent="0.2">
      <c r="A6238" t="s">
        <v>31699</v>
      </c>
      <c r="B6238" t="s">
        <v>31700</v>
      </c>
      <c r="C6238" t="s">
        <v>22</v>
      </c>
      <c r="D6238" t="s">
        <v>22</v>
      </c>
      <c r="E6238" t="s">
        <v>31701</v>
      </c>
      <c r="F6238" t="s">
        <v>17035</v>
      </c>
      <c r="G6238" s="1">
        <v>66.8</v>
      </c>
      <c r="H6238" t="s">
        <v>1328</v>
      </c>
      <c r="I6238" t="s">
        <v>30</v>
      </c>
      <c r="J6238" t="s">
        <v>31</v>
      </c>
      <c r="K6238" t="s">
        <v>32</v>
      </c>
      <c r="L6238" t="s">
        <v>6628</v>
      </c>
      <c r="M6238" s="1">
        <v>2</v>
      </c>
      <c r="N6238">
        <f t="shared" si="97"/>
        <v>133.6</v>
      </c>
      <c r="O6238" t="s">
        <v>6139</v>
      </c>
      <c r="P6238" t="s">
        <v>22</v>
      </c>
      <c r="Q6238" t="s">
        <v>31702</v>
      </c>
      <c r="R6238" t="s">
        <v>25</v>
      </c>
      <c r="S6238" t="s">
        <v>31703</v>
      </c>
      <c r="T6238" t="s">
        <v>31704</v>
      </c>
      <c r="U6238" t="s">
        <v>78</v>
      </c>
    </row>
    <row r="6239" spans="1:21" x14ac:dyDescent="0.2">
      <c r="A6239" t="s">
        <v>24207</v>
      </c>
      <c r="B6239" t="s">
        <v>24208</v>
      </c>
      <c r="C6239" t="s">
        <v>22</v>
      </c>
      <c r="D6239" t="s">
        <v>22</v>
      </c>
      <c r="E6239" t="s">
        <v>24209</v>
      </c>
      <c r="F6239" t="s">
        <v>10484</v>
      </c>
      <c r="G6239" s="1">
        <v>89</v>
      </c>
      <c r="H6239" t="s">
        <v>1554</v>
      </c>
      <c r="I6239" t="s">
        <v>30</v>
      </c>
      <c r="J6239" t="s">
        <v>31</v>
      </c>
      <c r="K6239" t="s">
        <v>32</v>
      </c>
      <c r="L6239" t="s">
        <v>909</v>
      </c>
      <c r="M6239" s="1">
        <v>2</v>
      </c>
      <c r="N6239">
        <f t="shared" si="97"/>
        <v>178</v>
      </c>
      <c r="O6239" t="s">
        <v>24210</v>
      </c>
      <c r="P6239" t="s">
        <v>22</v>
      </c>
      <c r="Q6239" t="s">
        <v>24211</v>
      </c>
      <c r="R6239" t="s">
        <v>25</v>
      </c>
      <c r="S6239" t="s">
        <v>919</v>
      </c>
      <c r="T6239" t="s">
        <v>24212</v>
      </c>
      <c r="U6239" t="s">
        <v>78</v>
      </c>
    </row>
    <row r="6240" spans="1:21" x14ac:dyDescent="0.2">
      <c r="A6240" t="s">
        <v>27693</v>
      </c>
      <c r="B6240" t="s">
        <v>27694</v>
      </c>
      <c r="C6240" t="s">
        <v>22</v>
      </c>
      <c r="D6240" t="s">
        <v>22</v>
      </c>
      <c r="E6240" t="s">
        <v>27695</v>
      </c>
      <c r="F6240" t="s">
        <v>10484</v>
      </c>
      <c r="G6240" s="1">
        <v>200</v>
      </c>
      <c r="H6240" t="s">
        <v>27696</v>
      </c>
      <c r="I6240" t="s">
        <v>30</v>
      </c>
      <c r="J6240" t="s">
        <v>31</v>
      </c>
      <c r="K6240" t="s">
        <v>1137</v>
      </c>
      <c r="L6240" t="s">
        <v>6253</v>
      </c>
      <c r="M6240" s="1">
        <v>1</v>
      </c>
      <c r="N6240">
        <f t="shared" si="97"/>
        <v>200</v>
      </c>
      <c r="O6240" t="s">
        <v>27697</v>
      </c>
      <c r="P6240" t="s">
        <v>27698</v>
      </c>
      <c r="Q6240" t="s">
        <v>27699</v>
      </c>
      <c r="R6240" t="s">
        <v>25</v>
      </c>
      <c r="S6240" t="s">
        <v>27700</v>
      </c>
      <c r="T6240" t="s">
        <v>27701</v>
      </c>
      <c r="U6240" t="s">
        <v>78</v>
      </c>
    </row>
    <row r="6241" spans="1:21" x14ac:dyDescent="0.2">
      <c r="A6241" t="s">
        <v>27709</v>
      </c>
      <c r="B6241" t="s">
        <v>27710</v>
      </c>
      <c r="C6241" t="s">
        <v>22</v>
      </c>
      <c r="D6241" t="s">
        <v>22</v>
      </c>
      <c r="E6241" t="s">
        <v>27695</v>
      </c>
      <c r="F6241" t="s">
        <v>10484</v>
      </c>
      <c r="G6241" s="1">
        <v>200</v>
      </c>
      <c r="H6241" t="s">
        <v>879</v>
      </c>
      <c r="I6241" t="s">
        <v>30</v>
      </c>
      <c r="J6241" t="s">
        <v>31</v>
      </c>
      <c r="K6241" t="s">
        <v>1137</v>
      </c>
      <c r="L6241" t="s">
        <v>6253</v>
      </c>
      <c r="M6241" s="1">
        <v>1</v>
      </c>
      <c r="N6241">
        <f t="shared" si="97"/>
        <v>200</v>
      </c>
      <c r="O6241" t="s">
        <v>27697</v>
      </c>
      <c r="P6241" t="s">
        <v>27698</v>
      </c>
      <c r="Q6241" t="s">
        <v>27711</v>
      </c>
      <c r="R6241" t="s">
        <v>25</v>
      </c>
      <c r="S6241" t="s">
        <v>514</v>
      </c>
      <c r="T6241" t="s">
        <v>27701</v>
      </c>
      <c r="U6241" t="s">
        <v>78</v>
      </c>
    </row>
    <row r="6242" spans="1:21" x14ac:dyDescent="0.2">
      <c r="A6242" t="s">
        <v>17942</v>
      </c>
      <c r="B6242" t="s">
        <v>17943</v>
      </c>
      <c r="C6242" t="s">
        <v>22</v>
      </c>
      <c r="D6242" t="s">
        <v>22</v>
      </c>
      <c r="E6242" t="s">
        <v>17944</v>
      </c>
      <c r="F6242" t="s">
        <v>12393</v>
      </c>
      <c r="G6242" s="1">
        <v>128</v>
      </c>
      <c r="H6242" t="s">
        <v>17945</v>
      </c>
      <c r="I6242" t="s">
        <v>30</v>
      </c>
      <c r="J6242" t="s">
        <v>31</v>
      </c>
      <c r="K6242" t="s">
        <v>925</v>
      </c>
      <c r="L6242" t="s">
        <v>926</v>
      </c>
      <c r="M6242" s="1">
        <v>1</v>
      </c>
      <c r="N6242">
        <f t="shared" si="97"/>
        <v>128</v>
      </c>
      <c r="O6242" t="s">
        <v>17946</v>
      </c>
      <c r="P6242" t="s">
        <v>22</v>
      </c>
      <c r="Q6242" t="s">
        <v>17947</v>
      </c>
      <c r="R6242" t="s">
        <v>25</v>
      </c>
      <c r="S6242" t="s">
        <v>22</v>
      </c>
      <c r="T6242" t="s">
        <v>17948</v>
      </c>
      <c r="U6242" t="s">
        <v>78</v>
      </c>
    </row>
    <row r="6243" spans="1:21" x14ac:dyDescent="0.2">
      <c r="A6243" t="s">
        <v>14477</v>
      </c>
      <c r="B6243" t="s">
        <v>14478</v>
      </c>
      <c r="C6243" t="s">
        <v>22</v>
      </c>
      <c r="D6243" t="s">
        <v>22</v>
      </c>
      <c r="E6243" t="s">
        <v>14479</v>
      </c>
      <c r="F6243" t="s">
        <v>12393</v>
      </c>
      <c r="G6243" s="1">
        <v>78</v>
      </c>
      <c r="H6243" t="s">
        <v>44</v>
      </c>
      <c r="I6243" t="s">
        <v>30</v>
      </c>
      <c r="J6243" t="s">
        <v>31</v>
      </c>
      <c r="K6243" t="s">
        <v>32</v>
      </c>
      <c r="L6243" t="s">
        <v>1231</v>
      </c>
      <c r="M6243" s="1">
        <v>2</v>
      </c>
      <c r="N6243">
        <f t="shared" si="97"/>
        <v>156</v>
      </c>
      <c r="O6243" t="s">
        <v>11036</v>
      </c>
      <c r="P6243" t="s">
        <v>22</v>
      </c>
      <c r="Q6243" t="s">
        <v>14480</v>
      </c>
      <c r="R6243" t="s">
        <v>25</v>
      </c>
      <c r="S6243" t="s">
        <v>14481</v>
      </c>
      <c r="T6243" t="s">
        <v>14482</v>
      </c>
      <c r="U6243" t="s">
        <v>78</v>
      </c>
    </row>
    <row r="6244" spans="1:21" x14ac:dyDescent="0.2">
      <c r="A6244" t="s">
        <v>5293</v>
      </c>
      <c r="B6244" t="s">
        <v>5294</v>
      </c>
      <c r="C6244" t="s">
        <v>22</v>
      </c>
      <c r="D6244" t="s">
        <v>22</v>
      </c>
      <c r="E6244" t="s">
        <v>5295</v>
      </c>
      <c r="F6244" t="s">
        <v>570</v>
      </c>
      <c r="G6244" s="1">
        <v>55</v>
      </c>
      <c r="H6244" t="s">
        <v>22</v>
      </c>
      <c r="I6244" t="s">
        <v>53</v>
      </c>
      <c r="J6244" t="s">
        <v>31</v>
      </c>
      <c r="K6244" t="s">
        <v>32</v>
      </c>
      <c r="L6244" t="s">
        <v>1062</v>
      </c>
      <c r="M6244" s="1">
        <v>2</v>
      </c>
      <c r="N6244">
        <f t="shared" si="97"/>
        <v>110</v>
      </c>
      <c r="O6244" t="s">
        <v>5296</v>
      </c>
      <c r="P6244" t="s">
        <v>22</v>
      </c>
      <c r="Q6244" t="s">
        <v>5297</v>
      </c>
      <c r="R6244" t="s">
        <v>25</v>
      </c>
      <c r="S6244" t="s">
        <v>22</v>
      </c>
      <c r="T6244" t="s">
        <v>5298</v>
      </c>
      <c r="U6244" t="s">
        <v>78</v>
      </c>
    </row>
    <row r="6245" spans="1:21" x14ac:dyDescent="0.2">
      <c r="A6245" t="s">
        <v>5282</v>
      </c>
      <c r="B6245" t="s">
        <v>5283</v>
      </c>
      <c r="C6245" t="s">
        <v>22</v>
      </c>
      <c r="D6245" t="s">
        <v>22</v>
      </c>
      <c r="E6245" t="s">
        <v>5284</v>
      </c>
      <c r="F6245" t="s">
        <v>82</v>
      </c>
      <c r="G6245" s="1">
        <v>50</v>
      </c>
      <c r="H6245" t="s">
        <v>22</v>
      </c>
      <c r="I6245" t="s">
        <v>53</v>
      </c>
      <c r="J6245" t="s">
        <v>31</v>
      </c>
      <c r="K6245" t="s">
        <v>32</v>
      </c>
      <c r="L6245" t="s">
        <v>1062</v>
      </c>
      <c r="M6245" s="1">
        <v>2</v>
      </c>
      <c r="N6245">
        <f t="shared" si="97"/>
        <v>100</v>
      </c>
      <c r="O6245" t="s">
        <v>2122</v>
      </c>
      <c r="P6245" t="s">
        <v>5285</v>
      </c>
      <c r="Q6245" t="s">
        <v>5286</v>
      </c>
      <c r="R6245" t="s">
        <v>25</v>
      </c>
      <c r="S6245" t="s">
        <v>22</v>
      </c>
      <c r="T6245" t="s">
        <v>5287</v>
      </c>
      <c r="U6245" t="s">
        <v>78</v>
      </c>
    </row>
    <row r="6246" spans="1:21" x14ac:dyDescent="0.2">
      <c r="A6246" t="s">
        <v>15065</v>
      </c>
      <c r="B6246" t="s">
        <v>15066</v>
      </c>
      <c r="C6246" t="s">
        <v>22</v>
      </c>
      <c r="D6246" t="s">
        <v>22</v>
      </c>
      <c r="E6246" t="s">
        <v>15067</v>
      </c>
      <c r="F6246" t="s">
        <v>8840</v>
      </c>
      <c r="G6246" s="1">
        <v>42</v>
      </c>
      <c r="H6246" t="s">
        <v>1172</v>
      </c>
      <c r="I6246" t="s">
        <v>53</v>
      </c>
      <c r="J6246" t="s">
        <v>31</v>
      </c>
      <c r="K6246" t="s">
        <v>32</v>
      </c>
      <c r="L6246" t="s">
        <v>76</v>
      </c>
      <c r="M6246" s="1">
        <v>2</v>
      </c>
      <c r="N6246">
        <f t="shared" si="97"/>
        <v>84</v>
      </c>
      <c r="O6246" t="s">
        <v>15068</v>
      </c>
      <c r="P6246" t="s">
        <v>3222</v>
      </c>
      <c r="Q6246" t="s">
        <v>15069</v>
      </c>
      <c r="R6246" t="s">
        <v>25</v>
      </c>
      <c r="S6246" t="s">
        <v>15070</v>
      </c>
      <c r="T6246" t="s">
        <v>15071</v>
      </c>
      <c r="U6246" t="s">
        <v>78</v>
      </c>
    </row>
    <row r="6247" spans="1:21" x14ac:dyDescent="0.2">
      <c r="A6247" t="s">
        <v>35937</v>
      </c>
      <c r="B6247" t="s">
        <v>35938</v>
      </c>
      <c r="C6247" t="s">
        <v>22</v>
      </c>
      <c r="D6247" t="s">
        <v>22</v>
      </c>
      <c r="E6247" t="s">
        <v>20189</v>
      </c>
      <c r="F6247" t="s">
        <v>23</v>
      </c>
      <c r="G6247" s="1">
        <v>198</v>
      </c>
      <c r="H6247" t="s">
        <v>35939</v>
      </c>
      <c r="I6247" t="s">
        <v>30</v>
      </c>
      <c r="J6247" t="s">
        <v>31</v>
      </c>
      <c r="K6247" t="s">
        <v>32</v>
      </c>
      <c r="L6247" t="s">
        <v>249</v>
      </c>
      <c r="M6247" s="1">
        <v>1</v>
      </c>
      <c r="N6247">
        <f t="shared" si="97"/>
        <v>198</v>
      </c>
      <c r="O6247" t="s">
        <v>35940</v>
      </c>
      <c r="P6247" t="s">
        <v>22</v>
      </c>
      <c r="Q6247" t="s">
        <v>35941</v>
      </c>
      <c r="R6247" t="s">
        <v>25</v>
      </c>
      <c r="S6247" t="s">
        <v>35942</v>
      </c>
      <c r="T6247" t="s">
        <v>20193</v>
      </c>
      <c r="U6247" t="s">
        <v>78</v>
      </c>
    </row>
    <row r="6248" spans="1:21" x14ac:dyDescent="0.2">
      <c r="A6248" t="s">
        <v>10790</v>
      </c>
      <c r="B6248" t="s">
        <v>10791</v>
      </c>
      <c r="C6248" t="s">
        <v>22</v>
      </c>
      <c r="D6248" t="s">
        <v>22</v>
      </c>
      <c r="E6248" t="s">
        <v>10785</v>
      </c>
      <c r="F6248" t="s">
        <v>43</v>
      </c>
      <c r="G6248" s="1">
        <v>100</v>
      </c>
      <c r="H6248" t="s">
        <v>2751</v>
      </c>
      <c r="I6248" t="s">
        <v>30</v>
      </c>
      <c r="J6248" t="s">
        <v>31</v>
      </c>
      <c r="K6248" t="s">
        <v>6752</v>
      </c>
      <c r="L6248" t="s">
        <v>6753</v>
      </c>
      <c r="M6248" s="1">
        <v>2</v>
      </c>
      <c r="N6248">
        <f t="shared" si="97"/>
        <v>200</v>
      </c>
      <c r="O6248" t="s">
        <v>10792</v>
      </c>
      <c r="P6248" t="s">
        <v>10787</v>
      </c>
      <c r="Q6248" t="s">
        <v>10793</v>
      </c>
      <c r="R6248" t="s">
        <v>25</v>
      </c>
      <c r="S6248" t="s">
        <v>22</v>
      </c>
      <c r="T6248" t="s">
        <v>10794</v>
      </c>
      <c r="U6248" t="s">
        <v>78</v>
      </c>
    </row>
    <row r="6249" spans="1:21" x14ac:dyDescent="0.2">
      <c r="A6249" t="s">
        <v>10829</v>
      </c>
      <c r="B6249" t="s">
        <v>10830</v>
      </c>
      <c r="C6249" t="s">
        <v>22</v>
      </c>
      <c r="D6249" t="s">
        <v>22</v>
      </c>
      <c r="E6249" t="s">
        <v>10831</v>
      </c>
      <c r="F6249" t="s">
        <v>82</v>
      </c>
      <c r="G6249" s="1">
        <v>60</v>
      </c>
      <c r="H6249" t="s">
        <v>256</v>
      </c>
      <c r="I6249" t="s">
        <v>53</v>
      </c>
      <c r="J6249" t="s">
        <v>31</v>
      </c>
      <c r="K6249" t="s">
        <v>6752</v>
      </c>
      <c r="L6249" t="s">
        <v>6753</v>
      </c>
      <c r="M6249" s="1">
        <v>2</v>
      </c>
      <c r="N6249">
        <f t="shared" si="97"/>
        <v>120</v>
      </c>
      <c r="O6249" t="s">
        <v>10832</v>
      </c>
      <c r="P6249" t="s">
        <v>22</v>
      </c>
      <c r="Q6249" t="s">
        <v>10833</v>
      </c>
      <c r="R6249" t="s">
        <v>25</v>
      </c>
      <c r="S6249" t="s">
        <v>22</v>
      </c>
      <c r="T6249" t="s">
        <v>10794</v>
      </c>
      <c r="U6249" t="s">
        <v>78</v>
      </c>
    </row>
    <row r="6250" spans="1:21" x14ac:dyDescent="0.2">
      <c r="A6250" t="s">
        <v>21127</v>
      </c>
      <c r="B6250" t="s">
        <v>21128</v>
      </c>
      <c r="C6250" t="s">
        <v>22</v>
      </c>
      <c r="D6250" t="s">
        <v>22</v>
      </c>
      <c r="E6250" t="s">
        <v>21129</v>
      </c>
      <c r="F6250" t="s">
        <v>311</v>
      </c>
      <c r="G6250" s="1">
        <v>50</v>
      </c>
      <c r="H6250" t="s">
        <v>1884</v>
      </c>
      <c r="I6250" t="s">
        <v>30</v>
      </c>
      <c r="J6250" t="s">
        <v>31</v>
      </c>
      <c r="K6250" t="s">
        <v>32</v>
      </c>
      <c r="L6250" t="s">
        <v>1693</v>
      </c>
      <c r="M6250" s="1">
        <v>2</v>
      </c>
      <c r="N6250">
        <f t="shared" si="97"/>
        <v>100</v>
      </c>
      <c r="O6250" t="s">
        <v>21130</v>
      </c>
      <c r="P6250" t="s">
        <v>16349</v>
      </c>
      <c r="Q6250" t="s">
        <v>21131</v>
      </c>
      <c r="R6250" t="s">
        <v>25</v>
      </c>
      <c r="S6250" t="s">
        <v>22</v>
      </c>
      <c r="T6250" t="s">
        <v>10794</v>
      </c>
      <c r="U6250" t="s">
        <v>78</v>
      </c>
    </row>
    <row r="6251" spans="1:21" x14ac:dyDescent="0.2">
      <c r="A6251" t="s">
        <v>10783</v>
      </c>
      <c r="B6251" t="s">
        <v>10784</v>
      </c>
      <c r="C6251" t="s">
        <v>22</v>
      </c>
      <c r="D6251" t="s">
        <v>22</v>
      </c>
      <c r="E6251" t="s">
        <v>10785</v>
      </c>
      <c r="F6251" t="s">
        <v>43</v>
      </c>
      <c r="G6251" s="1">
        <v>110</v>
      </c>
      <c r="H6251" t="s">
        <v>91</v>
      </c>
      <c r="I6251" t="s">
        <v>30</v>
      </c>
      <c r="J6251" t="s">
        <v>31</v>
      </c>
      <c r="K6251" t="s">
        <v>6752</v>
      </c>
      <c r="L6251" t="s">
        <v>6753</v>
      </c>
      <c r="M6251" s="1">
        <v>2</v>
      </c>
      <c r="N6251">
        <f t="shared" si="97"/>
        <v>220</v>
      </c>
      <c r="O6251" t="s">
        <v>10786</v>
      </c>
      <c r="P6251" t="s">
        <v>10787</v>
      </c>
      <c r="Q6251" t="s">
        <v>10788</v>
      </c>
      <c r="R6251" t="s">
        <v>25</v>
      </c>
      <c r="S6251" t="s">
        <v>22</v>
      </c>
      <c r="T6251" t="s">
        <v>10789</v>
      </c>
      <c r="U6251" t="s">
        <v>78</v>
      </c>
    </row>
    <row r="6252" spans="1:21" x14ac:dyDescent="0.2">
      <c r="A6252" t="s">
        <v>21827</v>
      </c>
      <c r="B6252" t="s">
        <v>21828</v>
      </c>
      <c r="C6252" t="s">
        <v>1561</v>
      </c>
      <c r="D6252" t="s">
        <v>22</v>
      </c>
      <c r="E6252" t="s">
        <v>21829</v>
      </c>
      <c r="F6252" t="s">
        <v>10837</v>
      </c>
      <c r="G6252" s="1">
        <v>68</v>
      </c>
      <c r="H6252" t="s">
        <v>16716</v>
      </c>
      <c r="I6252" t="s">
        <v>53</v>
      </c>
      <c r="J6252" t="s">
        <v>31</v>
      </c>
      <c r="K6252" t="s">
        <v>32</v>
      </c>
      <c r="L6252" t="s">
        <v>1693</v>
      </c>
      <c r="M6252" s="1">
        <v>2</v>
      </c>
      <c r="N6252">
        <f t="shared" si="97"/>
        <v>136</v>
      </c>
      <c r="O6252" t="s">
        <v>21830</v>
      </c>
      <c r="P6252" t="s">
        <v>22</v>
      </c>
      <c r="Q6252" t="s">
        <v>21831</v>
      </c>
      <c r="R6252" t="s">
        <v>25</v>
      </c>
      <c r="S6252" t="s">
        <v>919</v>
      </c>
      <c r="T6252" t="s">
        <v>21832</v>
      </c>
      <c r="U6252" t="s">
        <v>78</v>
      </c>
    </row>
    <row r="6253" spans="1:21" x14ac:dyDescent="0.2">
      <c r="A6253" t="s">
        <v>12603</v>
      </c>
      <c r="B6253" t="s">
        <v>12604</v>
      </c>
      <c r="C6253" t="s">
        <v>22</v>
      </c>
      <c r="D6253" t="s">
        <v>22</v>
      </c>
      <c r="E6253" t="s">
        <v>12605</v>
      </c>
      <c r="F6253" t="s">
        <v>12393</v>
      </c>
      <c r="G6253" s="1">
        <v>78</v>
      </c>
      <c r="H6253" t="s">
        <v>482</v>
      </c>
      <c r="I6253" t="s">
        <v>30</v>
      </c>
      <c r="J6253" t="s">
        <v>31</v>
      </c>
      <c r="K6253" t="s">
        <v>1137</v>
      </c>
      <c r="L6253" t="s">
        <v>2021</v>
      </c>
      <c r="M6253" s="1">
        <v>2</v>
      </c>
      <c r="N6253">
        <f t="shared" si="97"/>
        <v>156</v>
      </c>
      <c r="O6253" t="s">
        <v>12606</v>
      </c>
      <c r="P6253" t="s">
        <v>22</v>
      </c>
      <c r="Q6253" t="s">
        <v>12607</v>
      </c>
      <c r="R6253" t="s">
        <v>25</v>
      </c>
      <c r="S6253" t="s">
        <v>912</v>
      </c>
      <c r="T6253" t="s">
        <v>12608</v>
      </c>
      <c r="U6253" t="s">
        <v>78</v>
      </c>
    </row>
    <row r="6254" spans="1:21" x14ac:dyDescent="0.2">
      <c r="A6254" t="s">
        <v>9061</v>
      </c>
      <c r="B6254" t="s">
        <v>9062</v>
      </c>
      <c r="C6254" t="s">
        <v>22</v>
      </c>
      <c r="D6254" t="s">
        <v>22</v>
      </c>
      <c r="E6254" t="s">
        <v>3680</v>
      </c>
      <c r="F6254" t="s">
        <v>570</v>
      </c>
      <c r="G6254" s="1">
        <v>39</v>
      </c>
      <c r="H6254" t="s">
        <v>410</v>
      </c>
      <c r="I6254" t="s">
        <v>53</v>
      </c>
      <c r="J6254" t="s">
        <v>31</v>
      </c>
      <c r="K6254" t="s">
        <v>32</v>
      </c>
      <c r="L6254" t="s">
        <v>1693</v>
      </c>
      <c r="M6254" s="1">
        <v>2</v>
      </c>
      <c r="N6254">
        <f t="shared" si="97"/>
        <v>78</v>
      </c>
      <c r="O6254" t="s">
        <v>4394</v>
      </c>
      <c r="P6254" t="s">
        <v>9063</v>
      </c>
      <c r="Q6254" t="s">
        <v>9064</v>
      </c>
      <c r="R6254" t="s">
        <v>25</v>
      </c>
      <c r="S6254" t="s">
        <v>9065</v>
      </c>
      <c r="T6254" t="s">
        <v>9066</v>
      </c>
      <c r="U6254" t="s">
        <v>78</v>
      </c>
    </row>
    <row r="6255" spans="1:21" x14ac:dyDescent="0.2">
      <c r="A6255" t="s">
        <v>35625</v>
      </c>
      <c r="B6255" t="s">
        <v>35626</v>
      </c>
      <c r="C6255" t="s">
        <v>22</v>
      </c>
      <c r="D6255" t="s">
        <v>22</v>
      </c>
      <c r="E6255" t="s">
        <v>35627</v>
      </c>
      <c r="F6255" t="s">
        <v>17035</v>
      </c>
      <c r="G6255" s="1">
        <v>88</v>
      </c>
      <c r="H6255" t="s">
        <v>5754</v>
      </c>
      <c r="I6255" t="s">
        <v>53</v>
      </c>
      <c r="J6255" t="s">
        <v>31</v>
      </c>
      <c r="K6255" t="s">
        <v>350</v>
      </c>
      <c r="L6255" t="s">
        <v>3077</v>
      </c>
      <c r="M6255" s="1">
        <v>2</v>
      </c>
      <c r="N6255">
        <f t="shared" si="97"/>
        <v>176</v>
      </c>
      <c r="O6255" t="s">
        <v>35628</v>
      </c>
      <c r="P6255" t="s">
        <v>22</v>
      </c>
      <c r="Q6255" t="s">
        <v>35629</v>
      </c>
      <c r="R6255" t="s">
        <v>25</v>
      </c>
      <c r="S6255" t="s">
        <v>37</v>
      </c>
      <c r="T6255" t="s">
        <v>35630</v>
      </c>
      <c r="U6255" t="s">
        <v>78</v>
      </c>
    </row>
    <row r="6256" spans="1:21" x14ac:dyDescent="0.2">
      <c r="A6256" t="s">
        <v>24326</v>
      </c>
      <c r="B6256" t="s">
        <v>24327</v>
      </c>
      <c r="C6256" t="s">
        <v>22</v>
      </c>
      <c r="D6256" t="s">
        <v>22</v>
      </c>
      <c r="E6256" t="s">
        <v>3680</v>
      </c>
      <c r="F6256" t="s">
        <v>10484</v>
      </c>
      <c r="G6256" s="1">
        <v>98</v>
      </c>
      <c r="H6256" t="s">
        <v>24328</v>
      </c>
      <c r="I6256" t="s">
        <v>53</v>
      </c>
      <c r="J6256" t="s">
        <v>31</v>
      </c>
      <c r="K6256" t="s">
        <v>32</v>
      </c>
      <c r="L6256" t="s">
        <v>1693</v>
      </c>
      <c r="M6256" s="1">
        <v>2</v>
      </c>
      <c r="N6256">
        <f t="shared" si="97"/>
        <v>196</v>
      </c>
      <c r="O6256" t="s">
        <v>24329</v>
      </c>
      <c r="P6256" t="s">
        <v>9063</v>
      </c>
      <c r="Q6256" t="s">
        <v>24330</v>
      </c>
      <c r="R6256" t="s">
        <v>25</v>
      </c>
      <c r="S6256" t="s">
        <v>9810</v>
      </c>
      <c r="T6256" t="s">
        <v>24331</v>
      </c>
      <c r="U6256" t="s">
        <v>78</v>
      </c>
    </row>
    <row r="6257" spans="1:21" x14ac:dyDescent="0.2">
      <c r="A6257" t="s">
        <v>371</v>
      </c>
      <c r="B6257" t="s">
        <v>372</v>
      </c>
      <c r="C6257" t="s">
        <v>22</v>
      </c>
      <c r="D6257" t="s">
        <v>22</v>
      </c>
      <c r="E6257" t="s">
        <v>373</v>
      </c>
      <c r="F6257" t="s">
        <v>43</v>
      </c>
      <c r="G6257" s="1">
        <v>52</v>
      </c>
      <c r="H6257" t="s">
        <v>374</v>
      </c>
      <c r="I6257" t="s">
        <v>53</v>
      </c>
      <c r="J6257" t="s">
        <v>31</v>
      </c>
      <c r="K6257" t="s">
        <v>350</v>
      </c>
      <c r="L6257" t="s">
        <v>368</v>
      </c>
      <c r="M6257" s="1">
        <v>2</v>
      </c>
      <c r="N6257">
        <f t="shared" si="97"/>
        <v>104</v>
      </c>
      <c r="O6257" t="s">
        <v>375</v>
      </c>
      <c r="P6257" t="s">
        <v>22</v>
      </c>
      <c r="Q6257" t="s">
        <v>376</v>
      </c>
      <c r="R6257" t="s">
        <v>25</v>
      </c>
      <c r="S6257" t="s">
        <v>22</v>
      </c>
      <c r="T6257" t="s">
        <v>377</v>
      </c>
      <c r="U6257" t="s">
        <v>78</v>
      </c>
    </row>
    <row r="6258" spans="1:21" x14ac:dyDescent="0.2">
      <c r="A6258" t="s">
        <v>15775</v>
      </c>
      <c r="B6258" t="s">
        <v>15776</v>
      </c>
      <c r="C6258" t="s">
        <v>22</v>
      </c>
      <c r="D6258" t="s">
        <v>22</v>
      </c>
      <c r="E6258" t="s">
        <v>15777</v>
      </c>
      <c r="F6258" t="s">
        <v>8840</v>
      </c>
      <c r="G6258" s="1">
        <v>138</v>
      </c>
      <c r="H6258" t="s">
        <v>15778</v>
      </c>
      <c r="I6258" t="s">
        <v>53</v>
      </c>
      <c r="J6258" t="s">
        <v>31</v>
      </c>
      <c r="K6258" t="s">
        <v>32</v>
      </c>
      <c r="L6258" t="s">
        <v>3520</v>
      </c>
      <c r="M6258" s="1">
        <v>1</v>
      </c>
      <c r="N6258">
        <f t="shared" si="97"/>
        <v>138</v>
      </c>
      <c r="O6258" t="s">
        <v>4394</v>
      </c>
      <c r="P6258" t="s">
        <v>22</v>
      </c>
      <c r="Q6258" t="s">
        <v>15779</v>
      </c>
      <c r="R6258" t="s">
        <v>25</v>
      </c>
      <c r="S6258" t="s">
        <v>15780</v>
      </c>
      <c r="T6258" t="s">
        <v>4395</v>
      </c>
      <c r="U6258" t="s">
        <v>78</v>
      </c>
    </row>
    <row r="6259" spans="1:21" x14ac:dyDescent="0.2">
      <c r="A6259" t="s">
        <v>17275</v>
      </c>
      <c r="B6259" t="s">
        <v>17276</v>
      </c>
      <c r="C6259" t="s">
        <v>22</v>
      </c>
      <c r="D6259" t="s">
        <v>22</v>
      </c>
      <c r="E6259" t="s">
        <v>17277</v>
      </c>
      <c r="F6259" t="s">
        <v>10837</v>
      </c>
      <c r="G6259" s="1">
        <v>138</v>
      </c>
      <c r="H6259" t="s">
        <v>3934</v>
      </c>
      <c r="I6259" t="s">
        <v>30</v>
      </c>
      <c r="J6259" t="s">
        <v>31</v>
      </c>
      <c r="K6259" t="s">
        <v>350</v>
      </c>
      <c r="L6259" t="s">
        <v>1424</v>
      </c>
      <c r="M6259" s="1">
        <v>1</v>
      </c>
      <c r="N6259">
        <f t="shared" si="97"/>
        <v>138</v>
      </c>
      <c r="O6259" t="s">
        <v>339</v>
      </c>
      <c r="P6259" t="s">
        <v>22</v>
      </c>
      <c r="Q6259" t="s">
        <v>17278</v>
      </c>
      <c r="R6259" t="s">
        <v>25</v>
      </c>
      <c r="S6259" t="s">
        <v>514</v>
      </c>
      <c r="T6259" t="s">
        <v>17279</v>
      </c>
      <c r="U6259" t="s">
        <v>78</v>
      </c>
    </row>
    <row r="6260" spans="1:21" x14ac:dyDescent="0.2">
      <c r="A6260" t="s">
        <v>36518</v>
      </c>
      <c r="B6260" t="s">
        <v>36519</v>
      </c>
      <c r="C6260" t="s">
        <v>22</v>
      </c>
      <c r="D6260" t="s">
        <v>22</v>
      </c>
      <c r="E6260" t="s">
        <v>36520</v>
      </c>
      <c r="F6260" t="s">
        <v>17035</v>
      </c>
      <c r="G6260" s="1">
        <v>118</v>
      </c>
      <c r="H6260" t="s">
        <v>12741</v>
      </c>
      <c r="I6260" t="s">
        <v>30</v>
      </c>
      <c r="J6260" t="s">
        <v>31</v>
      </c>
      <c r="K6260" t="s">
        <v>32</v>
      </c>
      <c r="L6260" t="s">
        <v>909</v>
      </c>
      <c r="M6260" s="1">
        <v>2</v>
      </c>
      <c r="N6260">
        <f t="shared" si="97"/>
        <v>236</v>
      </c>
      <c r="O6260" t="s">
        <v>4378</v>
      </c>
      <c r="P6260" t="s">
        <v>30156</v>
      </c>
      <c r="Q6260" t="s">
        <v>36521</v>
      </c>
      <c r="R6260" t="s">
        <v>25</v>
      </c>
      <c r="S6260" t="s">
        <v>36522</v>
      </c>
      <c r="T6260" t="s">
        <v>36523</v>
      </c>
      <c r="U6260" t="s">
        <v>78</v>
      </c>
    </row>
    <row r="6261" spans="1:21" x14ac:dyDescent="0.2">
      <c r="A6261" t="s">
        <v>17434</v>
      </c>
      <c r="B6261" t="s">
        <v>17435</v>
      </c>
      <c r="C6261" t="s">
        <v>22</v>
      </c>
      <c r="D6261" t="s">
        <v>22</v>
      </c>
      <c r="E6261" t="s">
        <v>17436</v>
      </c>
      <c r="F6261" t="s">
        <v>10837</v>
      </c>
      <c r="G6261" s="1">
        <v>98</v>
      </c>
      <c r="H6261" t="s">
        <v>62</v>
      </c>
      <c r="I6261" t="s">
        <v>30</v>
      </c>
      <c r="J6261" t="s">
        <v>31</v>
      </c>
      <c r="K6261" t="s">
        <v>32</v>
      </c>
      <c r="L6261" t="s">
        <v>338</v>
      </c>
      <c r="M6261" s="1">
        <v>2</v>
      </c>
      <c r="N6261">
        <f t="shared" si="97"/>
        <v>196</v>
      </c>
      <c r="O6261" t="s">
        <v>17437</v>
      </c>
      <c r="P6261" t="s">
        <v>22</v>
      </c>
      <c r="Q6261" t="s">
        <v>17438</v>
      </c>
      <c r="R6261" t="s">
        <v>25</v>
      </c>
      <c r="S6261" t="s">
        <v>514</v>
      </c>
      <c r="T6261" t="s">
        <v>17439</v>
      </c>
      <c r="U6261" t="s">
        <v>78</v>
      </c>
    </row>
    <row r="6262" spans="1:21" x14ac:dyDescent="0.2">
      <c r="A6262" t="s">
        <v>34251</v>
      </c>
      <c r="B6262" t="s">
        <v>34252</v>
      </c>
      <c r="C6262" t="s">
        <v>22</v>
      </c>
      <c r="D6262" t="s">
        <v>22</v>
      </c>
      <c r="E6262" t="s">
        <v>34253</v>
      </c>
      <c r="F6262" t="s">
        <v>26284</v>
      </c>
      <c r="G6262" s="1">
        <v>28</v>
      </c>
      <c r="H6262" t="s">
        <v>2783</v>
      </c>
      <c r="I6262" t="s">
        <v>53</v>
      </c>
      <c r="J6262" t="s">
        <v>31</v>
      </c>
      <c r="K6262" t="s">
        <v>1137</v>
      </c>
      <c r="L6262" t="s">
        <v>1138</v>
      </c>
      <c r="M6262" s="1">
        <v>2</v>
      </c>
      <c r="N6262">
        <f t="shared" si="97"/>
        <v>56</v>
      </c>
      <c r="O6262" t="s">
        <v>34254</v>
      </c>
      <c r="P6262" t="s">
        <v>22</v>
      </c>
      <c r="Q6262" t="s">
        <v>34255</v>
      </c>
      <c r="R6262" t="s">
        <v>25</v>
      </c>
      <c r="S6262" t="s">
        <v>19303</v>
      </c>
      <c r="T6262" t="s">
        <v>34256</v>
      </c>
      <c r="U6262" t="s">
        <v>78</v>
      </c>
    </row>
    <row r="6263" spans="1:21" x14ac:dyDescent="0.2">
      <c r="A6263" t="s">
        <v>11949</v>
      </c>
      <c r="B6263" t="s">
        <v>11950</v>
      </c>
      <c r="C6263" t="s">
        <v>22</v>
      </c>
      <c r="D6263" t="s">
        <v>22</v>
      </c>
      <c r="E6263" t="s">
        <v>11951</v>
      </c>
      <c r="F6263" t="s">
        <v>311</v>
      </c>
      <c r="G6263" s="1">
        <v>98</v>
      </c>
      <c r="H6263" t="s">
        <v>475</v>
      </c>
      <c r="I6263" t="s">
        <v>30</v>
      </c>
      <c r="J6263" t="s">
        <v>31</v>
      </c>
      <c r="K6263" t="s">
        <v>444</v>
      </c>
      <c r="L6263" t="s">
        <v>506</v>
      </c>
      <c r="M6263" s="1">
        <v>2</v>
      </c>
      <c r="N6263">
        <f t="shared" si="97"/>
        <v>196</v>
      </c>
      <c r="O6263" t="s">
        <v>521</v>
      </c>
      <c r="P6263" t="s">
        <v>22</v>
      </c>
      <c r="Q6263" t="s">
        <v>11952</v>
      </c>
      <c r="R6263" t="s">
        <v>25</v>
      </c>
      <c r="S6263" t="s">
        <v>2964</v>
      </c>
      <c r="T6263" t="s">
        <v>11953</v>
      </c>
      <c r="U6263" t="s">
        <v>78</v>
      </c>
    </row>
    <row r="6264" spans="1:21" x14ac:dyDescent="0.2">
      <c r="A6264" t="s">
        <v>11954</v>
      </c>
      <c r="B6264" t="s">
        <v>11955</v>
      </c>
      <c r="C6264" t="s">
        <v>22</v>
      </c>
      <c r="D6264" t="s">
        <v>22</v>
      </c>
      <c r="E6264" t="s">
        <v>11956</v>
      </c>
      <c r="F6264" t="s">
        <v>311</v>
      </c>
      <c r="G6264" s="1">
        <v>98</v>
      </c>
      <c r="H6264" t="s">
        <v>4019</v>
      </c>
      <c r="I6264" t="s">
        <v>30</v>
      </c>
      <c r="J6264" t="s">
        <v>31</v>
      </c>
      <c r="K6264" t="s">
        <v>444</v>
      </c>
      <c r="L6264" t="s">
        <v>506</v>
      </c>
      <c r="M6264" s="1">
        <v>2</v>
      </c>
      <c r="N6264">
        <f t="shared" si="97"/>
        <v>196</v>
      </c>
      <c r="O6264" t="s">
        <v>521</v>
      </c>
      <c r="P6264" t="s">
        <v>22</v>
      </c>
      <c r="Q6264" t="s">
        <v>11957</v>
      </c>
      <c r="R6264" t="s">
        <v>25</v>
      </c>
      <c r="S6264" t="s">
        <v>2964</v>
      </c>
      <c r="T6264" t="s">
        <v>11953</v>
      </c>
      <c r="U6264" t="s">
        <v>78</v>
      </c>
    </row>
    <row r="6265" spans="1:21" x14ac:dyDescent="0.2">
      <c r="A6265" t="s">
        <v>18375</v>
      </c>
      <c r="B6265" t="s">
        <v>18376</v>
      </c>
      <c r="C6265" t="s">
        <v>22</v>
      </c>
      <c r="D6265" t="s">
        <v>22</v>
      </c>
      <c r="E6265" t="s">
        <v>18377</v>
      </c>
      <c r="F6265" t="s">
        <v>10837</v>
      </c>
      <c r="G6265" s="1">
        <v>98</v>
      </c>
      <c r="H6265" t="s">
        <v>3303</v>
      </c>
      <c r="I6265" t="s">
        <v>30</v>
      </c>
      <c r="J6265" t="s">
        <v>31</v>
      </c>
      <c r="K6265" t="s">
        <v>444</v>
      </c>
      <c r="L6265" t="s">
        <v>506</v>
      </c>
      <c r="M6265" s="1">
        <v>2</v>
      </c>
      <c r="N6265">
        <f t="shared" si="97"/>
        <v>196</v>
      </c>
      <c r="O6265" t="s">
        <v>521</v>
      </c>
      <c r="P6265" t="s">
        <v>22</v>
      </c>
      <c r="Q6265" t="s">
        <v>18378</v>
      </c>
      <c r="R6265" t="s">
        <v>25</v>
      </c>
      <c r="S6265" t="s">
        <v>2964</v>
      </c>
      <c r="T6265" t="s">
        <v>11953</v>
      </c>
      <c r="U6265" t="s">
        <v>78</v>
      </c>
    </row>
    <row r="6266" spans="1:21" x14ac:dyDescent="0.2">
      <c r="A6266" t="s">
        <v>18379</v>
      </c>
      <c r="B6266" t="s">
        <v>18380</v>
      </c>
      <c r="C6266" t="s">
        <v>22</v>
      </c>
      <c r="D6266" t="s">
        <v>22</v>
      </c>
      <c r="E6266" t="s">
        <v>18377</v>
      </c>
      <c r="F6266" t="s">
        <v>10837</v>
      </c>
      <c r="G6266" s="1">
        <v>99</v>
      </c>
      <c r="H6266" t="s">
        <v>2663</v>
      </c>
      <c r="I6266" t="s">
        <v>30</v>
      </c>
      <c r="J6266" t="s">
        <v>31</v>
      </c>
      <c r="K6266" t="s">
        <v>444</v>
      </c>
      <c r="L6266" t="s">
        <v>506</v>
      </c>
      <c r="M6266" s="1">
        <v>2</v>
      </c>
      <c r="N6266">
        <f t="shared" si="97"/>
        <v>198</v>
      </c>
      <c r="O6266" t="s">
        <v>521</v>
      </c>
      <c r="P6266" t="s">
        <v>18381</v>
      </c>
      <c r="Q6266" t="s">
        <v>18382</v>
      </c>
      <c r="R6266" t="s">
        <v>25</v>
      </c>
      <c r="S6266" t="s">
        <v>2964</v>
      </c>
      <c r="T6266" t="s">
        <v>11953</v>
      </c>
      <c r="U6266" t="s">
        <v>78</v>
      </c>
    </row>
    <row r="6267" spans="1:21" x14ac:dyDescent="0.2">
      <c r="A6267" t="s">
        <v>13547</v>
      </c>
      <c r="B6267" t="s">
        <v>13548</v>
      </c>
      <c r="C6267" t="s">
        <v>22</v>
      </c>
      <c r="D6267" t="s">
        <v>22</v>
      </c>
      <c r="E6267" t="s">
        <v>13549</v>
      </c>
      <c r="F6267" t="s">
        <v>311</v>
      </c>
      <c r="G6267" s="1">
        <v>88</v>
      </c>
      <c r="H6267" t="s">
        <v>2325</v>
      </c>
      <c r="I6267" t="s">
        <v>1173</v>
      </c>
      <c r="J6267" t="s">
        <v>31</v>
      </c>
      <c r="K6267" t="s">
        <v>32</v>
      </c>
      <c r="L6267" t="s">
        <v>76</v>
      </c>
      <c r="M6267" s="1">
        <v>2</v>
      </c>
      <c r="N6267">
        <f t="shared" si="97"/>
        <v>176</v>
      </c>
      <c r="O6267" t="s">
        <v>2962</v>
      </c>
      <c r="P6267" t="s">
        <v>22</v>
      </c>
      <c r="Q6267" t="s">
        <v>13550</v>
      </c>
      <c r="R6267" t="s">
        <v>25</v>
      </c>
      <c r="S6267" t="s">
        <v>2964</v>
      </c>
      <c r="T6267" t="s">
        <v>1516</v>
      </c>
      <c r="U6267" t="s">
        <v>78</v>
      </c>
    </row>
    <row r="6268" spans="1:21" x14ac:dyDescent="0.2">
      <c r="A6268" t="s">
        <v>12416</v>
      </c>
      <c r="B6268" t="s">
        <v>12417</v>
      </c>
      <c r="C6268" t="s">
        <v>22</v>
      </c>
      <c r="D6268" t="s">
        <v>22</v>
      </c>
      <c r="E6268" t="s">
        <v>12418</v>
      </c>
      <c r="F6268" t="s">
        <v>570</v>
      </c>
      <c r="G6268" s="1">
        <v>98</v>
      </c>
      <c r="H6268" t="s">
        <v>2454</v>
      </c>
      <c r="I6268" t="s">
        <v>53</v>
      </c>
      <c r="J6268" t="s">
        <v>31</v>
      </c>
      <c r="K6268" t="s">
        <v>32</v>
      </c>
      <c r="L6268" t="s">
        <v>1062</v>
      </c>
      <c r="M6268" s="1">
        <v>2</v>
      </c>
      <c r="N6268">
        <f t="shared" si="97"/>
        <v>196</v>
      </c>
      <c r="O6268" t="s">
        <v>2962</v>
      </c>
      <c r="P6268" t="s">
        <v>22</v>
      </c>
      <c r="Q6268" t="s">
        <v>12419</v>
      </c>
      <c r="R6268" t="s">
        <v>25</v>
      </c>
      <c r="S6268" t="s">
        <v>514</v>
      </c>
      <c r="T6268" t="s">
        <v>1516</v>
      </c>
      <c r="U6268" t="s">
        <v>78</v>
      </c>
    </row>
    <row r="6269" spans="1:21" x14ac:dyDescent="0.2">
      <c r="A6269" t="s">
        <v>5988</v>
      </c>
      <c r="B6269" t="s">
        <v>5989</v>
      </c>
      <c r="C6269" t="s">
        <v>22</v>
      </c>
      <c r="D6269" t="s">
        <v>22</v>
      </c>
      <c r="E6269" t="s">
        <v>5990</v>
      </c>
      <c r="F6269" t="s">
        <v>43</v>
      </c>
      <c r="G6269" s="1">
        <v>158</v>
      </c>
      <c r="H6269" t="s">
        <v>1743</v>
      </c>
      <c r="I6269" t="s">
        <v>30</v>
      </c>
      <c r="J6269" t="s">
        <v>31</v>
      </c>
      <c r="K6269" t="s">
        <v>925</v>
      </c>
      <c r="L6269" t="s">
        <v>926</v>
      </c>
      <c r="M6269" s="1">
        <v>1</v>
      </c>
      <c r="N6269">
        <f t="shared" si="97"/>
        <v>158</v>
      </c>
      <c r="O6269" t="s">
        <v>5991</v>
      </c>
      <c r="P6269" t="s">
        <v>22</v>
      </c>
      <c r="Q6269" t="s">
        <v>5992</v>
      </c>
      <c r="R6269" t="s">
        <v>25</v>
      </c>
      <c r="S6269" t="s">
        <v>22</v>
      </c>
      <c r="T6269" t="s">
        <v>1516</v>
      </c>
      <c r="U6269" t="s">
        <v>78</v>
      </c>
    </row>
    <row r="6270" spans="1:21" x14ac:dyDescent="0.2">
      <c r="A6270" t="s">
        <v>15157</v>
      </c>
      <c r="B6270" t="s">
        <v>15158</v>
      </c>
      <c r="C6270" t="s">
        <v>22</v>
      </c>
      <c r="D6270" t="s">
        <v>22</v>
      </c>
      <c r="E6270" t="s">
        <v>15159</v>
      </c>
      <c r="F6270" t="s">
        <v>311</v>
      </c>
      <c r="G6270" s="1">
        <v>168</v>
      </c>
      <c r="H6270" t="s">
        <v>2325</v>
      </c>
      <c r="I6270" t="s">
        <v>53</v>
      </c>
      <c r="J6270" t="s">
        <v>31</v>
      </c>
      <c r="K6270" t="s">
        <v>350</v>
      </c>
      <c r="L6270" t="s">
        <v>2267</v>
      </c>
      <c r="M6270" s="1">
        <v>1</v>
      </c>
      <c r="N6270">
        <f t="shared" si="97"/>
        <v>168</v>
      </c>
      <c r="O6270" t="s">
        <v>2962</v>
      </c>
      <c r="P6270" t="s">
        <v>22</v>
      </c>
      <c r="Q6270" t="s">
        <v>15160</v>
      </c>
      <c r="R6270" t="s">
        <v>25</v>
      </c>
      <c r="S6270" t="s">
        <v>22</v>
      </c>
      <c r="T6270" t="s">
        <v>1516</v>
      </c>
      <c r="U6270" t="s">
        <v>78</v>
      </c>
    </row>
    <row r="6271" spans="1:21" x14ac:dyDescent="0.2">
      <c r="A6271" t="s">
        <v>17865</v>
      </c>
      <c r="B6271" t="s">
        <v>17866</v>
      </c>
      <c r="C6271" t="s">
        <v>22</v>
      </c>
      <c r="D6271" t="s">
        <v>17867</v>
      </c>
      <c r="E6271" t="s">
        <v>17868</v>
      </c>
      <c r="F6271" t="s">
        <v>12393</v>
      </c>
      <c r="G6271" s="1">
        <v>69.8</v>
      </c>
      <c r="H6271" t="s">
        <v>17869</v>
      </c>
      <c r="I6271" t="s">
        <v>30</v>
      </c>
      <c r="J6271" t="s">
        <v>31</v>
      </c>
      <c r="K6271" t="s">
        <v>444</v>
      </c>
      <c r="L6271" t="s">
        <v>506</v>
      </c>
      <c r="M6271" s="1">
        <v>2</v>
      </c>
      <c r="N6271">
        <f t="shared" si="97"/>
        <v>139.6</v>
      </c>
      <c r="O6271" t="s">
        <v>17870</v>
      </c>
      <c r="P6271" t="s">
        <v>22</v>
      </c>
      <c r="Q6271" t="s">
        <v>17871</v>
      </c>
      <c r="R6271" t="s">
        <v>25</v>
      </c>
      <c r="S6271" t="s">
        <v>22</v>
      </c>
      <c r="T6271" t="s">
        <v>1516</v>
      </c>
      <c r="U6271" t="s">
        <v>78</v>
      </c>
    </row>
    <row r="6272" spans="1:21" x14ac:dyDescent="0.2">
      <c r="A6272" t="s">
        <v>17968</v>
      </c>
      <c r="B6272" t="s">
        <v>17866</v>
      </c>
      <c r="C6272" t="s">
        <v>22</v>
      </c>
      <c r="D6272" t="s">
        <v>17969</v>
      </c>
      <c r="E6272" t="s">
        <v>17970</v>
      </c>
      <c r="F6272" t="s">
        <v>12393</v>
      </c>
      <c r="G6272" s="1">
        <v>69.8</v>
      </c>
      <c r="H6272" t="s">
        <v>17869</v>
      </c>
      <c r="I6272" t="s">
        <v>30</v>
      </c>
      <c r="J6272" t="s">
        <v>31</v>
      </c>
      <c r="K6272" t="s">
        <v>444</v>
      </c>
      <c r="L6272" t="s">
        <v>506</v>
      </c>
      <c r="M6272" s="1">
        <v>2</v>
      </c>
      <c r="N6272">
        <f t="shared" si="97"/>
        <v>139.6</v>
      </c>
      <c r="O6272" t="s">
        <v>17870</v>
      </c>
      <c r="P6272" t="s">
        <v>22</v>
      </c>
      <c r="Q6272" t="s">
        <v>17971</v>
      </c>
      <c r="R6272" t="s">
        <v>25</v>
      </c>
      <c r="S6272" t="s">
        <v>22</v>
      </c>
      <c r="T6272" t="s">
        <v>1516</v>
      </c>
      <c r="U6272" t="s">
        <v>78</v>
      </c>
    </row>
    <row r="6273" spans="1:21" x14ac:dyDescent="0.2">
      <c r="A6273" t="s">
        <v>18096</v>
      </c>
      <c r="B6273" t="s">
        <v>17866</v>
      </c>
      <c r="C6273" t="s">
        <v>22</v>
      </c>
      <c r="D6273" t="s">
        <v>18097</v>
      </c>
      <c r="E6273" t="s">
        <v>18098</v>
      </c>
      <c r="F6273" t="s">
        <v>12393</v>
      </c>
      <c r="G6273" s="1">
        <v>69.8</v>
      </c>
      <c r="H6273" t="s">
        <v>17869</v>
      </c>
      <c r="I6273" t="s">
        <v>30</v>
      </c>
      <c r="J6273" t="s">
        <v>31</v>
      </c>
      <c r="K6273" t="s">
        <v>444</v>
      </c>
      <c r="L6273" t="s">
        <v>506</v>
      </c>
      <c r="M6273" s="1">
        <v>2</v>
      </c>
      <c r="N6273">
        <f t="shared" si="97"/>
        <v>139.6</v>
      </c>
      <c r="O6273" t="s">
        <v>17870</v>
      </c>
      <c r="P6273" t="s">
        <v>22</v>
      </c>
      <c r="Q6273" t="s">
        <v>18099</v>
      </c>
      <c r="R6273" t="s">
        <v>25</v>
      </c>
      <c r="S6273" t="s">
        <v>22</v>
      </c>
      <c r="T6273" t="s">
        <v>1516</v>
      </c>
      <c r="U6273" t="s">
        <v>78</v>
      </c>
    </row>
    <row r="6274" spans="1:21" x14ac:dyDescent="0.2">
      <c r="A6274" t="s">
        <v>20812</v>
      </c>
      <c r="B6274" t="s">
        <v>17866</v>
      </c>
      <c r="C6274" t="s">
        <v>22</v>
      </c>
      <c r="D6274" t="s">
        <v>20813</v>
      </c>
      <c r="E6274" t="s">
        <v>20814</v>
      </c>
      <c r="F6274" t="s">
        <v>10837</v>
      </c>
      <c r="G6274" s="1">
        <v>69.8</v>
      </c>
      <c r="H6274" t="s">
        <v>6360</v>
      </c>
      <c r="I6274" t="s">
        <v>30</v>
      </c>
      <c r="J6274" t="s">
        <v>31</v>
      </c>
      <c r="K6274" t="s">
        <v>444</v>
      </c>
      <c r="L6274" t="s">
        <v>506</v>
      </c>
      <c r="M6274" s="1">
        <v>2</v>
      </c>
      <c r="N6274">
        <f t="shared" si="97"/>
        <v>139.6</v>
      </c>
      <c r="O6274" t="s">
        <v>17870</v>
      </c>
      <c r="P6274" t="s">
        <v>20815</v>
      </c>
      <c r="Q6274" t="s">
        <v>20816</v>
      </c>
      <c r="R6274" t="s">
        <v>25</v>
      </c>
      <c r="S6274" t="s">
        <v>22</v>
      </c>
      <c r="T6274" t="s">
        <v>1516</v>
      </c>
      <c r="U6274" t="s">
        <v>78</v>
      </c>
    </row>
    <row r="6275" spans="1:21" x14ac:dyDescent="0.2">
      <c r="A6275" t="s">
        <v>20817</v>
      </c>
      <c r="B6275" t="s">
        <v>17866</v>
      </c>
      <c r="C6275" t="s">
        <v>22</v>
      </c>
      <c r="D6275" t="s">
        <v>20818</v>
      </c>
      <c r="E6275" t="s">
        <v>20819</v>
      </c>
      <c r="F6275" t="s">
        <v>10837</v>
      </c>
      <c r="G6275" s="1">
        <v>79.8</v>
      </c>
      <c r="H6275" t="s">
        <v>2325</v>
      </c>
      <c r="I6275" t="s">
        <v>30</v>
      </c>
      <c r="J6275" t="s">
        <v>31</v>
      </c>
      <c r="K6275" t="s">
        <v>444</v>
      </c>
      <c r="L6275" t="s">
        <v>506</v>
      </c>
      <c r="M6275" s="1">
        <v>2</v>
      </c>
      <c r="N6275">
        <f t="shared" ref="N6275:N6338" si="98">G6275*M6275</f>
        <v>159.6</v>
      </c>
      <c r="O6275" t="s">
        <v>17870</v>
      </c>
      <c r="P6275" t="s">
        <v>20815</v>
      </c>
      <c r="Q6275" t="s">
        <v>20820</v>
      </c>
      <c r="R6275" t="s">
        <v>25</v>
      </c>
      <c r="S6275" t="s">
        <v>22</v>
      </c>
      <c r="T6275" t="s">
        <v>1516</v>
      </c>
      <c r="U6275" t="s">
        <v>78</v>
      </c>
    </row>
    <row r="6276" spans="1:21" x14ac:dyDescent="0.2">
      <c r="A6276" t="s">
        <v>20821</v>
      </c>
      <c r="B6276" t="s">
        <v>17866</v>
      </c>
      <c r="C6276" t="s">
        <v>22</v>
      </c>
      <c r="D6276" t="s">
        <v>20822</v>
      </c>
      <c r="E6276" t="s">
        <v>20823</v>
      </c>
      <c r="F6276" t="s">
        <v>10837</v>
      </c>
      <c r="G6276" s="1">
        <v>69.8</v>
      </c>
      <c r="H6276" t="s">
        <v>17869</v>
      </c>
      <c r="I6276" t="s">
        <v>30</v>
      </c>
      <c r="J6276" t="s">
        <v>31</v>
      </c>
      <c r="K6276" t="s">
        <v>444</v>
      </c>
      <c r="L6276" t="s">
        <v>506</v>
      </c>
      <c r="M6276" s="1">
        <v>2</v>
      </c>
      <c r="N6276">
        <f t="shared" si="98"/>
        <v>139.6</v>
      </c>
      <c r="O6276" t="s">
        <v>17870</v>
      </c>
      <c r="P6276" t="s">
        <v>22</v>
      </c>
      <c r="Q6276" t="s">
        <v>20824</v>
      </c>
      <c r="R6276" t="s">
        <v>25</v>
      </c>
      <c r="S6276" t="s">
        <v>22</v>
      </c>
      <c r="T6276" t="s">
        <v>1516</v>
      </c>
      <c r="U6276" t="s">
        <v>78</v>
      </c>
    </row>
    <row r="6277" spans="1:21" x14ac:dyDescent="0.2">
      <c r="A6277" t="s">
        <v>20940</v>
      </c>
      <c r="B6277" t="s">
        <v>20941</v>
      </c>
      <c r="C6277" t="s">
        <v>22</v>
      </c>
      <c r="D6277" t="s">
        <v>22</v>
      </c>
      <c r="E6277" t="s">
        <v>20942</v>
      </c>
      <c r="F6277" t="s">
        <v>311</v>
      </c>
      <c r="G6277" s="1">
        <v>69</v>
      </c>
      <c r="H6277" t="s">
        <v>3001</v>
      </c>
      <c r="I6277" t="s">
        <v>53</v>
      </c>
      <c r="J6277" t="s">
        <v>31</v>
      </c>
      <c r="K6277" t="s">
        <v>32</v>
      </c>
      <c r="L6277" t="s">
        <v>1062</v>
      </c>
      <c r="M6277" s="1">
        <v>2</v>
      </c>
      <c r="N6277">
        <f t="shared" si="98"/>
        <v>138</v>
      </c>
      <c r="O6277" t="s">
        <v>20943</v>
      </c>
      <c r="P6277" t="s">
        <v>22</v>
      </c>
      <c r="Q6277" t="s">
        <v>20944</v>
      </c>
      <c r="R6277" t="s">
        <v>25</v>
      </c>
      <c r="S6277" t="s">
        <v>22</v>
      </c>
      <c r="T6277" t="s">
        <v>1516</v>
      </c>
      <c r="U6277" t="s">
        <v>78</v>
      </c>
    </row>
    <row r="6278" spans="1:21" x14ac:dyDescent="0.2">
      <c r="A6278" t="s">
        <v>25804</v>
      </c>
      <c r="B6278" t="s">
        <v>25805</v>
      </c>
      <c r="C6278" t="s">
        <v>22</v>
      </c>
      <c r="D6278" t="s">
        <v>22</v>
      </c>
      <c r="E6278" t="s">
        <v>25806</v>
      </c>
      <c r="F6278" t="s">
        <v>10484</v>
      </c>
      <c r="G6278" s="1">
        <v>98</v>
      </c>
      <c r="H6278" t="s">
        <v>924</v>
      </c>
      <c r="I6278" t="s">
        <v>30</v>
      </c>
      <c r="J6278" t="s">
        <v>31</v>
      </c>
      <c r="K6278" t="s">
        <v>1137</v>
      </c>
      <c r="L6278" t="s">
        <v>2021</v>
      </c>
      <c r="M6278" s="1">
        <v>2</v>
      </c>
      <c r="N6278">
        <f t="shared" si="98"/>
        <v>196</v>
      </c>
      <c r="O6278" t="s">
        <v>25807</v>
      </c>
      <c r="P6278" t="s">
        <v>22</v>
      </c>
      <c r="Q6278" t="s">
        <v>25808</v>
      </c>
      <c r="R6278" t="s">
        <v>25</v>
      </c>
      <c r="S6278" t="s">
        <v>23278</v>
      </c>
      <c r="T6278" t="s">
        <v>25809</v>
      </c>
      <c r="U6278" t="s">
        <v>78</v>
      </c>
    </row>
    <row r="6279" spans="1:21" x14ac:dyDescent="0.2">
      <c r="A6279" t="s">
        <v>8849</v>
      </c>
      <c r="B6279" t="s">
        <v>8850</v>
      </c>
      <c r="C6279" t="s">
        <v>22</v>
      </c>
      <c r="D6279" t="s">
        <v>22</v>
      </c>
      <c r="E6279" t="s">
        <v>8851</v>
      </c>
      <c r="F6279" t="s">
        <v>570</v>
      </c>
      <c r="G6279" s="1">
        <v>59</v>
      </c>
      <c r="H6279" t="s">
        <v>459</v>
      </c>
      <c r="I6279" t="s">
        <v>30</v>
      </c>
      <c r="J6279" t="s">
        <v>31</v>
      </c>
      <c r="K6279" t="s">
        <v>32</v>
      </c>
      <c r="L6279" t="s">
        <v>1062</v>
      </c>
      <c r="M6279" s="1">
        <v>2</v>
      </c>
      <c r="N6279">
        <f t="shared" si="98"/>
        <v>118</v>
      </c>
      <c r="O6279" t="s">
        <v>8852</v>
      </c>
      <c r="P6279" t="s">
        <v>22</v>
      </c>
      <c r="Q6279" t="s">
        <v>8853</v>
      </c>
      <c r="R6279" t="s">
        <v>25</v>
      </c>
      <c r="S6279" t="s">
        <v>22</v>
      </c>
      <c r="T6279" t="s">
        <v>8854</v>
      </c>
      <c r="U6279" t="s">
        <v>78</v>
      </c>
    </row>
    <row r="6280" spans="1:21" x14ac:dyDescent="0.2">
      <c r="A6280" t="s">
        <v>15670</v>
      </c>
      <c r="B6280" t="s">
        <v>15671</v>
      </c>
      <c r="C6280" t="s">
        <v>22</v>
      </c>
      <c r="D6280" t="s">
        <v>22</v>
      </c>
      <c r="E6280" t="s">
        <v>15672</v>
      </c>
      <c r="F6280" t="s">
        <v>8840</v>
      </c>
      <c r="G6280" s="1">
        <v>98</v>
      </c>
      <c r="H6280" t="s">
        <v>75</v>
      </c>
      <c r="I6280" t="s">
        <v>30</v>
      </c>
      <c r="J6280" t="s">
        <v>31</v>
      </c>
      <c r="K6280" t="s">
        <v>32</v>
      </c>
      <c r="L6280" t="s">
        <v>1231</v>
      </c>
      <c r="M6280" s="1">
        <v>2</v>
      </c>
      <c r="N6280">
        <f t="shared" si="98"/>
        <v>196</v>
      </c>
      <c r="O6280" t="s">
        <v>15673</v>
      </c>
      <c r="P6280" t="s">
        <v>15674</v>
      </c>
      <c r="Q6280" t="s">
        <v>15675</v>
      </c>
      <c r="R6280" t="s">
        <v>25</v>
      </c>
      <c r="S6280" t="s">
        <v>15676</v>
      </c>
      <c r="T6280" t="s">
        <v>15677</v>
      </c>
      <c r="U6280" t="s">
        <v>78</v>
      </c>
    </row>
    <row r="6281" spans="1:21" x14ac:dyDescent="0.2">
      <c r="A6281" t="s">
        <v>36176</v>
      </c>
      <c r="B6281" t="s">
        <v>36177</v>
      </c>
      <c r="C6281" t="s">
        <v>22</v>
      </c>
      <c r="D6281" t="s">
        <v>22</v>
      </c>
      <c r="E6281" t="s">
        <v>36178</v>
      </c>
      <c r="F6281" t="s">
        <v>26284</v>
      </c>
      <c r="G6281" s="1">
        <v>85</v>
      </c>
      <c r="H6281" t="s">
        <v>6518</v>
      </c>
      <c r="I6281" t="s">
        <v>30</v>
      </c>
      <c r="J6281" t="s">
        <v>31</v>
      </c>
      <c r="K6281" t="s">
        <v>32</v>
      </c>
      <c r="L6281" t="s">
        <v>421</v>
      </c>
      <c r="M6281" s="1">
        <v>2</v>
      </c>
      <c r="N6281">
        <f t="shared" si="98"/>
        <v>170</v>
      </c>
      <c r="O6281" t="s">
        <v>24647</v>
      </c>
      <c r="P6281" t="s">
        <v>36179</v>
      </c>
      <c r="Q6281" t="s">
        <v>36180</v>
      </c>
      <c r="R6281" t="s">
        <v>25</v>
      </c>
      <c r="S6281" t="s">
        <v>36181</v>
      </c>
      <c r="T6281" t="s">
        <v>12588</v>
      </c>
      <c r="U6281" t="s">
        <v>78</v>
      </c>
    </row>
    <row r="6282" spans="1:21" x14ac:dyDescent="0.2">
      <c r="A6282" t="s">
        <v>12582</v>
      </c>
      <c r="B6282" t="s">
        <v>12583</v>
      </c>
      <c r="C6282" t="s">
        <v>22</v>
      </c>
      <c r="D6282" t="s">
        <v>22</v>
      </c>
      <c r="E6282" t="s">
        <v>12584</v>
      </c>
      <c r="F6282" t="s">
        <v>311</v>
      </c>
      <c r="G6282" s="1">
        <v>68</v>
      </c>
      <c r="H6282" t="s">
        <v>2241</v>
      </c>
      <c r="I6282" t="s">
        <v>30</v>
      </c>
      <c r="J6282" t="s">
        <v>31</v>
      </c>
      <c r="K6282" t="s">
        <v>32</v>
      </c>
      <c r="L6282" t="s">
        <v>1231</v>
      </c>
      <c r="M6282" s="1">
        <v>2</v>
      </c>
      <c r="N6282">
        <f t="shared" si="98"/>
        <v>136</v>
      </c>
      <c r="O6282" t="s">
        <v>12585</v>
      </c>
      <c r="P6282" t="s">
        <v>6644</v>
      </c>
      <c r="Q6282" t="s">
        <v>12586</v>
      </c>
      <c r="R6282" t="s">
        <v>25</v>
      </c>
      <c r="S6282" t="s">
        <v>12587</v>
      </c>
      <c r="T6282" t="s">
        <v>12588</v>
      </c>
      <c r="U6282" t="s">
        <v>78</v>
      </c>
    </row>
    <row r="6283" spans="1:21" x14ac:dyDescent="0.2">
      <c r="A6283" t="s">
        <v>25128</v>
      </c>
      <c r="B6283" t="s">
        <v>25129</v>
      </c>
      <c r="C6283" t="s">
        <v>22</v>
      </c>
      <c r="D6283" t="s">
        <v>22</v>
      </c>
      <c r="E6283" t="s">
        <v>25130</v>
      </c>
      <c r="F6283" t="s">
        <v>570</v>
      </c>
      <c r="G6283" s="1">
        <v>68</v>
      </c>
      <c r="H6283" t="s">
        <v>25131</v>
      </c>
      <c r="I6283" t="s">
        <v>30</v>
      </c>
      <c r="J6283" t="s">
        <v>31</v>
      </c>
      <c r="K6283" t="s">
        <v>32</v>
      </c>
      <c r="L6283" t="s">
        <v>25132</v>
      </c>
      <c r="M6283" s="1">
        <v>2</v>
      </c>
      <c r="N6283">
        <f t="shared" si="98"/>
        <v>136</v>
      </c>
      <c r="O6283" t="s">
        <v>25133</v>
      </c>
      <c r="P6283" t="s">
        <v>22</v>
      </c>
      <c r="Q6283" t="s">
        <v>25134</v>
      </c>
      <c r="R6283" t="s">
        <v>25</v>
      </c>
      <c r="S6283" t="s">
        <v>25135</v>
      </c>
      <c r="T6283" t="s">
        <v>25136</v>
      </c>
      <c r="U6283" t="s">
        <v>78</v>
      </c>
    </row>
    <row r="6284" spans="1:21" x14ac:dyDescent="0.2">
      <c r="A6284" t="s">
        <v>18263</v>
      </c>
      <c r="B6284" t="s">
        <v>18264</v>
      </c>
      <c r="C6284" t="s">
        <v>22</v>
      </c>
      <c r="D6284" t="s">
        <v>22</v>
      </c>
      <c r="E6284" t="s">
        <v>18265</v>
      </c>
      <c r="F6284" t="s">
        <v>10484</v>
      </c>
      <c r="G6284" s="1">
        <v>198</v>
      </c>
      <c r="H6284" t="s">
        <v>44</v>
      </c>
      <c r="I6284" t="s">
        <v>30</v>
      </c>
      <c r="J6284" t="s">
        <v>31</v>
      </c>
      <c r="K6284" t="s">
        <v>444</v>
      </c>
      <c r="L6284" t="s">
        <v>506</v>
      </c>
      <c r="M6284" s="1">
        <v>1</v>
      </c>
      <c r="N6284">
        <f t="shared" si="98"/>
        <v>198</v>
      </c>
      <c r="O6284" t="s">
        <v>16331</v>
      </c>
      <c r="P6284" t="s">
        <v>22</v>
      </c>
      <c r="Q6284" t="s">
        <v>18266</v>
      </c>
      <c r="R6284" t="s">
        <v>25</v>
      </c>
      <c r="S6284" t="s">
        <v>514</v>
      </c>
      <c r="T6284" t="s">
        <v>18267</v>
      </c>
      <c r="U6284" t="s">
        <v>78</v>
      </c>
    </row>
    <row r="6285" spans="1:21" x14ac:dyDescent="0.2">
      <c r="A6285" t="s">
        <v>4368</v>
      </c>
      <c r="B6285" t="s">
        <v>4369</v>
      </c>
      <c r="C6285" t="s">
        <v>22</v>
      </c>
      <c r="D6285" t="s">
        <v>22</v>
      </c>
      <c r="E6285" t="s">
        <v>4370</v>
      </c>
      <c r="F6285" t="s">
        <v>570</v>
      </c>
      <c r="G6285" s="1">
        <v>68</v>
      </c>
      <c r="H6285" t="s">
        <v>1202</v>
      </c>
      <c r="I6285" t="s">
        <v>53</v>
      </c>
      <c r="J6285" t="s">
        <v>31</v>
      </c>
      <c r="K6285" t="s">
        <v>350</v>
      </c>
      <c r="L6285" t="s">
        <v>490</v>
      </c>
      <c r="M6285" s="1">
        <v>2</v>
      </c>
      <c r="N6285">
        <f t="shared" si="98"/>
        <v>136</v>
      </c>
      <c r="O6285" t="s">
        <v>4371</v>
      </c>
      <c r="P6285" t="s">
        <v>22</v>
      </c>
      <c r="Q6285" t="s">
        <v>4372</v>
      </c>
      <c r="R6285" t="s">
        <v>25</v>
      </c>
      <c r="S6285" t="s">
        <v>22</v>
      </c>
      <c r="T6285" t="s">
        <v>4373</v>
      </c>
      <c r="U6285" t="s">
        <v>78</v>
      </c>
    </row>
    <row r="6286" spans="1:21" x14ac:dyDescent="0.2">
      <c r="A6286" t="s">
        <v>27056</v>
      </c>
      <c r="B6286" t="s">
        <v>27057</v>
      </c>
      <c r="C6286" t="s">
        <v>22</v>
      </c>
      <c r="D6286" t="s">
        <v>22</v>
      </c>
      <c r="E6286" t="s">
        <v>27058</v>
      </c>
      <c r="F6286" t="s">
        <v>18438</v>
      </c>
      <c r="G6286" s="1">
        <v>118</v>
      </c>
      <c r="H6286" t="s">
        <v>131</v>
      </c>
      <c r="I6286" t="s">
        <v>30</v>
      </c>
      <c r="J6286" t="s">
        <v>31</v>
      </c>
      <c r="K6286" t="s">
        <v>444</v>
      </c>
      <c r="L6286" t="s">
        <v>506</v>
      </c>
      <c r="M6286" s="1">
        <v>2</v>
      </c>
      <c r="N6286">
        <f t="shared" si="98"/>
        <v>236</v>
      </c>
      <c r="O6286" t="s">
        <v>27059</v>
      </c>
      <c r="P6286" t="s">
        <v>22</v>
      </c>
      <c r="Q6286" t="s">
        <v>27060</v>
      </c>
      <c r="R6286" t="s">
        <v>25</v>
      </c>
      <c r="S6286" t="s">
        <v>514</v>
      </c>
      <c r="T6286" t="s">
        <v>27061</v>
      </c>
      <c r="U6286" t="s">
        <v>78</v>
      </c>
    </row>
    <row r="6287" spans="1:21" x14ac:dyDescent="0.2">
      <c r="A6287" t="s">
        <v>14737</v>
      </c>
      <c r="B6287" t="s">
        <v>14738</v>
      </c>
      <c r="C6287" t="s">
        <v>22</v>
      </c>
      <c r="D6287" t="s">
        <v>22</v>
      </c>
      <c r="E6287" t="s">
        <v>14739</v>
      </c>
      <c r="F6287" t="s">
        <v>8840</v>
      </c>
      <c r="G6287" s="1">
        <v>39.799999999999997</v>
      </c>
      <c r="H6287" t="s">
        <v>131</v>
      </c>
      <c r="I6287" t="s">
        <v>53</v>
      </c>
      <c r="J6287" t="s">
        <v>31</v>
      </c>
      <c r="K6287" t="s">
        <v>1137</v>
      </c>
      <c r="L6287" t="s">
        <v>1138</v>
      </c>
      <c r="M6287" s="1">
        <v>2</v>
      </c>
      <c r="N6287">
        <f t="shared" si="98"/>
        <v>79.599999999999994</v>
      </c>
      <c r="O6287" t="s">
        <v>14740</v>
      </c>
      <c r="P6287" t="s">
        <v>22</v>
      </c>
      <c r="Q6287" t="s">
        <v>14741</v>
      </c>
      <c r="R6287" t="s">
        <v>25</v>
      </c>
      <c r="S6287" t="s">
        <v>14742</v>
      </c>
      <c r="T6287" t="s">
        <v>14743</v>
      </c>
      <c r="U6287" t="s">
        <v>78</v>
      </c>
    </row>
    <row r="6288" spans="1:21" x14ac:dyDescent="0.2">
      <c r="A6288" t="s">
        <v>9934</v>
      </c>
      <c r="B6288" t="s">
        <v>175</v>
      </c>
      <c r="C6288" t="s">
        <v>22</v>
      </c>
      <c r="D6288" t="s">
        <v>22</v>
      </c>
      <c r="E6288" t="s">
        <v>176</v>
      </c>
      <c r="F6288" t="s">
        <v>311</v>
      </c>
      <c r="G6288" s="1">
        <v>49</v>
      </c>
      <c r="H6288" t="s">
        <v>232</v>
      </c>
      <c r="I6288" t="s">
        <v>30</v>
      </c>
      <c r="J6288" t="s">
        <v>31</v>
      </c>
      <c r="K6288" t="s">
        <v>898</v>
      </c>
      <c r="L6288" t="s">
        <v>899</v>
      </c>
      <c r="M6288" s="1">
        <v>2</v>
      </c>
      <c r="N6288">
        <f t="shared" si="98"/>
        <v>98</v>
      </c>
      <c r="O6288" t="s">
        <v>9935</v>
      </c>
      <c r="P6288" t="s">
        <v>9906</v>
      </c>
      <c r="Q6288" t="s">
        <v>9936</v>
      </c>
      <c r="R6288" t="s">
        <v>25</v>
      </c>
      <c r="S6288" t="s">
        <v>553</v>
      </c>
      <c r="T6288" t="s">
        <v>9937</v>
      </c>
      <c r="U6288" t="s">
        <v>78</v>
      </c>
    </row>
    <row r="6289" spans="1:21" x14ac:dyDescent="0.2">
      <c r="A6289" t="s">
        <v>29463</v>
      </c>
      <c r="B6289" t="s">
        <v>175</v>
      </c>
      <c r="C6289" t="s">
        <v>22</v>
      </c>
      <c r="D6289" t="s">
        <v>22</v>
      </c>
      <c r="E6289" t="s">
        <v>29464</v>
      </c>
      <c r="F6289" t="s">
        <v>82</v>
      </c>
      <c r="G6289" s="1">
        <v>27.9</v>
      </c>
      <c r="H6289" t="s">
        <v>169</v>
      </c>
      <c r="I6289" t="s">
        <v>53</v>
      </c>
      <c r="J6289" t="s">
        <v>31</v>
      </c>
      <c r="K6289" t="s">
        <v>358</v>
      </c>
      <c r="L6289" t="s">
        <v>989</v>
      </c>
      <c r="M6289" s="1">
        <v>2</v>
      </c>
      <c r="N6289">
        <f t="shared" si="98"/>
        <v>55.8</v>
      </c>
      <c r="O6289" t="s">
        <v>9935</v>
      </c>
      <c r="P6289" t="s">
        <v>29465</v>
      </c>
      <c r="Q6289" t="s">
        <v>29466</v>
      </c>
      <c r="R6289" t="s">
        <v>25</v>
      </c>
      <c r="S6289" t="s">
        <v>553</v>
      </c>
      <c r="T6289" t="s">
        <v>29467</v>
      </c>
      <c r="U6289" t="s">
        <v>78</v>
      </c>
    </row>
    <row r="6290" spans="1:21" x14ac:dyDescent="0.2">
      <c r="A6290" t="s">
        <v>174</v>
      </c>
      <c r="B6290" t="s">
        <v>175</v>
      </c>
      <c r="C6290" t="s">
        <v>22</v>
      </c>
      <c r="D6290" t="s">
        <v>22</v>
      </c>
      <c r="E6290" t="s">
        <v>176</v>
      </c>
      <c r="F6290" t="s">
        <v>43</v>
      </c>
      <c r="G6290" s="1">
        <v>39.799999999999997</v>
      </c>
      <c r="H6290" t="s">
        <v>177</v>
      </c>
      <c r="I6290" t="s">
        <v>53</v>
      </c>
      <c r="J6290" t="s">
        <v>31</v>
      </c>
      <c r="K6290" t="s">
        <v>32</v>
      </c>
      <c r="L6290" t="s">
        <v>132</v>
      </c>
      <c r="M6290" s="1">
        <v>2</v>
      </c>
      <c r="N6290">
        <f t="shared" si="98"/>
        <v>79.599999999999994</v>
      </c>
      <c r="O6290" t="s">
        <v>178</v>
      </c>
      <c r="P6290" t="s">
        <v>179</v>
      </c>
      <c r="Q6290" t="s">
        <v>180</v>
      </c>
      <c r="R6290" t="s">
        <v>25</v>
      </c>
      <c r="S6290" t="s">
        <v>22</v>
      </c>
      <c r="T6290" t="s">
        <v>181</v>
      </c>
      <c r="U6290" t="s">
        <v>78</v>
      </c>
    </row>
    <row r="6291" spans="1:21" x14ac:dyDescent="0.2">
      <c r="A6291" t="s">
        <v>33539</v>
      </c>
      <c r="B6291" t="s">
        <v>33540</v>
      </c>
      <c r="C6291" t="s">
        <v>22</v>
      </c>
      <c r="D6291" t="s">
        <v>22</v>
      </c>
      <c r="E6291" t="s">
        <v>33541</v>
      </c>
      <c r="F6291" t="s">
        <v>23</v>
      </c>
      <c r="G6291" s="1">
        <v>128</v>
      </c>
      <c r="H6291" t="s">
        <v>2082</v>
      </c>
      <c r="I6291" t="s">
        <v>30</v>
      </c>
      <c r="J6291" t="s">
        <v>31</v>
      </c>
      <c r="K6291" t="s">
        <v>32</v>
      </c>
      <c r="L6291" t="s">
        <v>108</v>
      </c>
      <c r="M6291" s="1">
        <v>1</v>
      </c>
      <c r="N6291">
        <f t="shared" si="98"/>
        <v>128</v>
      </c>
      <c r="O6291" t="s">
        <v>9237</v>
      </c>
      <c r="P6291" t="s">
        <v>22</v>
      </c>
      <c r="Q6291" t="s">
        <v>33542</v>
      </c>
      <c r="R6291" t="s">
        <v>25</v>
      </c>
      <c r="S6291" t="s">
        <v>33543</v>
      </c>
      <c r="T6291" t="s">
        <v>33544</v>
      </c>
      <c r="U6291" t="s">
        <v>78</v>
      </c>
    </row>
    <row r="6292" spans="1:21" x14ac:dyDescent="0.2">
      <c r="A6292" t="s">
        <v>15762</v>
      </c>
      <c r="B6292" t="s">
        <v>15763</v>
      </c>
      <c r="C6292" t="s">
        <v>22</v>
      </c>
      <c r="D6292" t="s">
        <v>22</v>
      </c>
      <c r="E6292" t="s">
        <v>15764</v>
      </c>
      <c r="F6292" t="s">
        <v>311</v>
      </c>
      <c r="G6292" s="1">
        <v>59</v>
      </c>
      <c r="H6292" t="s">
        <v>3860</v>
      </c>
      <c r="I6292" t="s">
        <v>53</v>
      </c>
      <c r="J6292" t="s">
        <v>31</v>
      </c>
      <c r="K6292" t="s">
        <v>32</v>
      </c>
      <c r="L6292" t="s">
        <v>1231</v>
      </c>
      <c r="M6292" s="1">
        <v>2</v>
      </c>
      <c r="N6292">
        <f t="shared" si="98"/>
        <v>118</v>
      </c>
      <c r="O6292" t="s">
        <v>15765</v>
      </c>
      <c r="P6292" t="s">
        <v>22</v>
      </c>
      <c r="Q6292" t="s">
        <v>15766</v>
      </c>
      <c r="R6292" t="s">
        <v>25</v>
      </c>
      <c r="S6292" t="s">
        <v>15767</v>
      </c>
      <c r="T6292" t="s">
        <v>4360</v>
      </c>
      <c r="U6292" t="s">
        <v>78</v>
      </c>
    </row>
    <row r="6293" spans="1:21" x14ac:dyDescent="0.2">
      <c r="A6293" t="s">
        <v>17270</v>
      </c>
      <c r="B6293" t="s">
        <v>17271</v>
      </c>
      <c r="C6293" t="s">
        <v>22</v>
      </c>
      <c r="D6293" t="s">
        <v>22</v>
      </c>
      <c r="E6293" t="s">
        <v>17272</v>
      </c>
      <c r="F6293" t="s">
        <v>8840</v>
      </c>
      <c r="G6293" s="1">
        <v>29</v>
      </c>
      <c r="H6293" t="s">
        <v>437</v>
      </c>
      <c r="I6293" t="s">
        <v>53</v>
      </c>
      <c r="J6293" t="s">
        <v>31</v>
      </c>
      <c r="K6293" t="s">
        <v>898</v>
      </c>
      <c r="L6293" t="s">
        <v>899</v>
      </c>
      <c r="M6293" s="1">
        <v>2</v>
      </c>
      <c r="N6293">
        <f t="shared" si="98"/>
        <v>58</v>
      </c>
      <c r="O6293" t="s">
        <v>10030</v>
      </c>
      <c r="P6293" t="s">
        <v>22</v>
      </c>
      <c r="Q6293" t="s">
        <v>17273</v>
      </c>
      <c r="R6293" t="s">
        <v>25</v>
      </c>
      <c r="S6293" t="s">
        <v>514</v>
      </c>
      <c r="T6293" t="s">
        <v>17274</v>
      </c>
      <c r="U6293" t="s">
        <v>78</v>
      </c>
    </row>
    <row r="6294" spans="1:21" x14ac:dyDescent="0.2">
      <c r="A6294" t="s">
        <v>13947</v>
      </c>
      <c r="B6294" t="s">
        <v>13948</v>
      </c>
      <c r="C6294" t="s">
        <v>22</v>
      </c>
      <c r="D6294" t="s">
        <v>22</v>
      </c>
      <c r="E6294" t="s">
        <v>13949</v>
      </c>
      <c r="F6294" t="s">
        <v>43</v>
      </c>
      <c r="G6294" s="1">
        <v>88</v>
      </c>
      <c r="H6294" t="s">
        <v>1095</v>
      </c>
      <c r="I6294" t="s">
        <v>30</v>
      </c>
      <c r="J6294" t="s">
        <v>31</v>
      </c>
      <c r="K6294" t="s">
        <v>1798</v>
      </c>
      <c r="L6294" t="s">
        <v>1799</v>
      </c>
      <c r="M6294" s="1">
        <v>2</v>
      </c>
      <c r="N6294">
        <f t="shared" si="98"/>
        <v>176</v>
      </c>
      <c r="O6294" t="s">
        <v>13950</v>
      </c>
      <c r="P6294" t="s">
        <v>22</v>
      </c>
      <c r="Q6294" t="s">
        <v>13951</v>
      </c>
      <c r="R6294" t="s">
        <v>25</v>
      </c>
      <c r="S6294" t="s">
        <v>13952</v>
      </c>
      <c r="T6294" t="s">
        <v>13953</v>
      </c>
      <c r="U6294" t="s">
        <v>78</v>
      </c>
    </row>
    <row r="6295" spans="1:21" x14ac:dyDescent="0.2">
      <c r="A6295" t="s">
        <v>24530</v>
      </c>
      <c r="B6295" t="s">
        <v>24531</v>
      </c>
      <c r="C6295" t="s">
        <v>22</v>
      </c>
      <c r="D6295" t="s">
        <v>22</v>
      </c>
      <c r="E6295" t="s">
        <v>24532</v>
      </c>
      <c r="F6295" t="s">
        <v>10484</v>
      </c>
      <c r="G6295" s="1">
        <v>62</v>
      </c>
      <c r="H6295" t="s">
        <v>1180</v>
      </c>
      <c r="I6295" t="s">
        <v>53</v>
      </c>
      <c r="J6295" t="s">
        <v>31</v>
      </c>
      <c r="K6295" t="s">
        <v>70</v>
      </c>
      <c r="L6295" t="s">
        <v>6029</v>
      </c>
      <c r="M6295" s="1">
        <v>2</v>
      </c>
      <c r="N6295">
        <f t="shared" si="98"/>
        <v>124</v>
      </c>
      <c r="O6295" t="s">
        <v>2607</v>
      </c>
      <c r="P6295" t="s">
        <v>24533</v>
      </c>
      <c r="Q6295" t="s">
        <v>24534</v>
      </c>
      <c r="R6295" t="s">
        <v>25</v>
      </c>
      <c r="S6295" t="s">
        <v>514</v>
      </c>
      <c r="T6295" t="s">
        <v>24535</v>
      </c>
      <c r="U6295" t="s">
        <v>78</v>
      </c>
    </row>
    <row r="6296" spans="1:21" x14ac:dyDescent="0.2">
      <c r="A6296" t="s">
        <v>15292</v>
      </c>
      <c r="B6296" t="s">
        <v>15293</v>
      </c>
      <c r="C6296" t="s">
        <v>22</v>
      </c>
      <c r="D6296" t="s">
        <v>22</v>
      </c>
      <c r="E6296" t="s">
        <v>15294</v>
      </c>
      <c r="F6296" t="s">
        <v>311</v>
      </c>
      <c r="G6296" s="1">
        <v>159</v>
      </c>
      <c r="H6296" t="s">
        <v>2325</v>
      </c>
      <c r="I6296" t="s">
        <v>53</v>
      </c>
      <c r="J6296" t="s">
        <v>31</v>
      </c>
      <c r="K6296" t="s">
        <v>54</v>
      </c>
      <c r="L6296" t="s">
        <v>3966</v>
      </c>
      <c r="M6296" s="1">
        <v>1</v>
      </c>
      <c r="N6296">
        <f t="shared" si="98"/>
        <v>159</v>
      </c>
      <c r="O6296" t="s">
        <v>8445</v>
      </c>
      <c r="P6296" t="s">
        <v>22</v>
      </c>
      <c r="Q6296" t="s">
        <v>15295</v>
      </c>
      <c r="R6296" t="s">
        <v>25</v>
      </c>
      <c r="S6296" t="s">
        <v>22</v>
      </c>
      <c r="T6296" t="s">
        <v>15296</v>
      </c>
      <c r="U6296" t="s">
        <v>78</v>
      </c>
    </row>
    <row r="6297" spans="1:21" x14ac:dyDescent="0.2">
      <c r="A6297" t="s">
        <v>15297</v>
      </c>
      <c r="B6297" t="s">
        <v>15298</v>
      </c>
      <c r="C6297" t="s">
        <v>22</v>
      </c>
      <c r="D6297" t="s">
        <v>22</v>
      </c>
      <c r="E6297" t="s">
        <v>15299</v>
      </c>
      <c r="F6297" t="s">
        <v>311</v>
      </c>
      <c r="G6297" s="1">
        <v>159</v>
      </c>
      <c r="H6297" t="s">
        <v>2325</v>
      </c>
      <c r="I6297" t="s">
        <v>53</v>
      </c>
      <c r="J6297" t="s">
        <v>31</v>
      </c>
      <c r="K6297" t="s">
        <v>54</v>
      </c>
      <c r="L6297" t="s">
        <v>3966</v>
      </c>
      <c r="M6297" s="1">
        <v>1</v>
      </c>
      <c r="N6297">
        <f t="shared" si="98"/>
        <v>159</v>
      </c>
      <c r="O6297" t="s">
        <v>8445</v>
      </c>
      <c r="P6297" t="s">
        <v>15300</v>
      </c>
      <c r="Q6297" t="s">
        <v>15301</v>
      </c>
      <c r="R6297" t="s">
        <v>25</v>
      </c>
      <c r="S6297" t="s">
        <v>22</v>
      </c>
      <c r="T6297" t="s">
        <v>15296</v>
      </c>
      <c r="U6297" t="s">
        <v>78</v>
      </c>
    </row>
    <row r="6298" spans="1:21" x14ac:dyDescent="0.2">
      <c r="A6298" t="s">
        <v>11636</v>
      </c>
      <c r="B6298" t="s">
        <v>11637</v>
      </c>
      <c r="C6298" t="s">
        <v>22</v>
      </c>
      <c r="D6298" t="s">
        <v>22</v>
      </c>
      <c r="E6298" t="s">
        <v>11638</v>
      </c>
      <c r="F6298" t="s">
        <v>311</v>
      </c>
      <c r="G6298" s="1">
        <v>89.8</v>
      </c>
      <c r="H6298" t="s">
        <v>1661</v>
      </c>
      <c r="I6298" t="s">
        <v>53</v>
      </c>
      <c r="J6298" t="s">
        <v>31</v>
      </c>
      <c r="K6298" t="s">
        <v>350</v>
      </c>
      <c r="L6298" t="s">
        <v>1618</v>
      </c>
      <c r="M6298" s="1">
        <v>2</v>
      </c>
      <c r="N6298">
        <f t="shared" si="98"/>
        <v>179.6</v>
      </c>
      <c r="O6298" t="s">
        <v>2882</v>
      </c>
      <c r="P6298" t="s">
        <v>11639</v>
      </c>
      <c r="Q6298" t="s">
        <v>11640</v>
      </c>
      <c r="R6298" t="s">
        <v>25</v>
      </c>
      <c r="S6298" t="s">
        <v>11641</v>
      </c>
      <c r="T6298" t="s">
        <v>11642</v>
      </c>
      <c r="U6298" t="s">
        <v>78</v>
      </c>
    </row>
    <row r="6299" spans="1:21" x14ac:dyDescent="0.2">
      <c r="A6299" t="s">
        <v>11325</v>
      </c>
      <c r="B6299" t="s">
        <v>11326</v>
      </c>
      <c r="C6299" t="s">
        <v>22</v>
      </c>
      <c r="D6299" t="s">
        <v>11327</v>
      </c>
      <c r="E6299" t="s">
        <v>11328</v>
      </c>
      <c r="F6299" t="s">
        <v>311</v>
      </c>
      <c r="G6299" s="1">
        <v>68</v>
      </c>
      <c r="H6299" t="s">
        <v>7152</v>
      </c>
      <c r="I6299" t="s">
        <v>53</v>
      </c>
      <c r="J6299" t="s">
        <v>31</v>
      </c>
      <c r="K6299" t="s">
        <v>32</v>
      </c>
      <c r="L6299" t="s">
        <v>76</v>
      </c>
      <c r="M6299" s="1">
        <v>2</v>
      </c>
      <c r="N6299">
        <f t="shared" si="98"/>
        <v>136</v>
      </c>
      <c r="O6299" t="s">
        <v>11329</v>
      </c>
      <c r="P6299" t="s">
        <v>22</v>
      </c>
      <c r="Q6299" t="s">
        <v>11330</v>
      </c>
      <c r="R6299" t="s">
        <v>25</v>
      </c>
      <c r="S6299" t="s">
        <v>11331</v>
      </c>
      <c r="T6299" t="s">
        <v>11332</v>
      </c>
      <c r="U6299" t="s">
        <v>78</v>
      </c>
    </row>
    <row r="6300" spans="1:21" x14ac:dyDescent="0.2">
      <c r="A6300" t="s">
        <v>11333</v>
      </c>
      <c r="B6300" t="s">
        <v>11326</v>
      </c>
      <c r="C6300" t="s">
        <v>22</v>
      </c>
      <c r="D6300" t="s">
        <v>11334</v>
      </c>
      <c r="E6300" t="s">
        <v>11328</v>
      </c>
      <c r="F6300" t="s">
        <v>311</v>
      </c>
      <c r="G6300" s="1">
        <v>68</v>
      </c>
      <c r="H6300" t="s">
        <v>6491</v>
      </c>
      <c r="I6300" t="s">
        <v>53</v>
      </c>
      <c r="J6300" t="s">
        <v>31</v>
      </c>
      <c r="K6300" t="s">
        <v>32</v>
      </c>
      <c r="L6300" t="s">
        <v>76</v>
      </c>
      <c r="M6300" s="1">
        <v>2</v>
      </c>
      <c r="N6300">
        <f t="shared" si="98"/>
        <v>136</v>
      </c>
      <c r="O6300" t="s">
        <v>11329</v>
      </c>
      <c r="P6300" t="s">
        <v>22</v>
      </c>
      <c r="Q6300" t="s">
        <v>11335</v>
      </c>
      <c r="R6300" t="s">
        <v>25</v>
      </c>
      <c r="S6300" t="s">
        <v>11331</v>
      </c>
      <c r="T6300" t="s">
        <v>11332</v>
      </c>
      <c r="U6300" t="s">
        <v>78</v>
      </c>
    </row>
    <row r="6301" spans="1:21" x14ac:dyDescent="0.2">
      <c r="A6301" t="s">
        <v>11336</v>
      </c>
      <c r="B6301" t="s">
        <v>11326</v>
      </c>
      <c r="C6301" t="s">
        <v>22</v>
      </c>
      <c r="D6301" t="s">
        <v>11337</v>
      </c>
      <c r="E6301" t="s">
        <v>11328</v>
      </c>
      <c r="F6301" t="s">
        <v>311</v>
      </c>
      <c r="G6301" s="1">
        <v>68</v>
      </c>
      <c r="H6301" t="s">
        <v>6491</v>
      </c>
      <c r="I6301" t="s">
        <v>53</v>
      </c>
      <c r="J6301" t="s">
        <v>31</v>
      </c>
      <c r="K6301" t="s">
        <v>32</v>
      </c>
      <c r="L6301" t="s">
        <v>76</v>
      </c>
      <c r="M6301" s="1">
        <v>2</v>
      </c>
      <c r="N6301">
        <f t="shared" si="98"/>
        <v>136</v>
      </c>
      <c r="O6301" t="s">
        <v>11329</v>
      </c>
      <c r="P6301" t="s">
        <v>22</v>
      </c>
      <c r="Q6301" t="s">
        <v>11338</v>
      </c>
      <c r="R6301" t="s">
        <v>25</v>
      </c>
      <c r="S6301" t="s">
        <v>11331</v>
      </c>
      <c r="T6301" t="s">
        <v>11332</v>
      </c>
      <c r="U6301" t="s">
        <v>78</v>
      </c>
    </row>
    <row r="6302" spans="1:21" x14ac:dyDescent="0.2">
      <c r="A6302" t="s">
        <v>11339</v>
      </c>
      <c r="B6302" t="s">
        <v>11326</v>
      </c>
      <c r="C6302" t="s">
        <v>22</v>
      </c>
      <c r="D6302" t="s">
        <v>11340</v>
      </c>
      <c r="E6302" t="s">
        <v>11328</v>
      </c>
      <c r="F6302" t="s">
        <v>311</v>
      </c>
      <c r="G6302" s="1">
        <v>68</v>
      </c>
      <c r="H6302" t="s">
        <v>5884</v>
      </c>
      <c r="I6302" t="s">
        <v>53</v>
      </c>
      <c r="J6302" t="s">
        <v>31</v>
      </c>
      <c r="K6302" t="s">
        <v>32</v>
      </c>
      <c r="L6302" t="s">
        <v>76</v>
      </c>
      <c r="M6302" s="1">
        <v>2</v>
      </c>
      <c r="N6302">
        <f t="shared" si="98"/>
        <v>136</v>
      </c>
      <c r="O6302" t="s">
        <v>11329</v>
      </c>
      <c r="P6302" t="s">
        <v>22</v>
      </c>
      <c r="Q6302" t="s">
        <v>11341</v>
      </c>
      <c r="R6302" t="s">
        <v>25</v>
      </c>
      <c r="S6302" t="s">
        <v>11331</v>
      </c>
      <c r="T6302" t="s">
        <v>11332</v>
      </c>
      <c r="U6302" t="s">
        <v>78</v>
      </c>
    </row>
    <row r="6303" spans="1:21" x14ac:dyDescent="0.2">
      <c r="A6303" t="s">
        <v>32644</v>
      </c>
      <c r="B6303" t="s">
        <v>32645</v>
      </c>
      <c r="C6303" t="s">
        <v>22</v>
      </c>
      <c r="D6303" t="s">
        <v>22</v>
      </c>
      <c r="E6303" t="s">
        <v>32646</v>
      </c>
      <c r="F6303" t="s">
        <v>23</v>
      </c>
      <c r="G6303" s="1">
        <v>118</v>
      </c>
      <c r="H6303" t="s">
        <v>278</v>
      </c>
      <c r="I6303" t="s">
        <v>53</v>
      </c>
      <c r="J6303" t="s">
        <v>31</v>
      </c>
      <c r="K6303" t="s">
        <v>350</v>
      </c>
      <c r="L6303" t="s">
        <v>368</v>
      </c>
      <c r="M6303" s="1">
        <v>2</v>
      </c>
      <c r="N6303">
        <f t="shared" si="98"/>
        <v>236</v>
      </c>
      <c r="O6303" t="s">
        <v>32647</v>
      </c>
      <c r="P6303" t="s">
        <v>22</v>
      </c>
      <c r="Q6303" t="s">
        <v>32648</v>
      </c>
      <c r="R6303" t="s">
        <v>25</v>
      </c>
      <c r="S6303" t="s">
        <v>9924</v>
      </c>
      <c r="T6303" t="s">
        <v>32649</v>
      </c>
      <c r="U6303" t="s">
        <v>78</v>
      </c>
    </row>
    <row r="6304" spans="1:21" x14ac:dyDescent="0.2">
      <c r="A6304" t="s">
        <v>9919</v>
      </c>
      <c r="B6304" t="s">
        <v>9920</v>
      </c>
      <c r="C6304" t="s">
        <v>22</v>
      </c>
      <c r="D6304" t="s">
        <v>22</v>
      </c>
      <c r="E6304" t="s">
        <v>9921</v>
      </c>
      <c r="F6304" t="s">
        <v>311</v>
      </c>
      <c r="G6304" s="1">
        <v>49</v>
      </c>
      <c r="H6304" t="s">
        <v>232</v>
      </c>
      <c r="I6304" t="s">
        <v>30</v>
      </c>
      <c r="J6304" t="s">
        <v>31</v>
      </c>
      <c r="K6304" t="s">
        <v>898</v>
      </c>
      <c r="L6304" t="s">
        <v>899</v>
      </c>
      <c r="M6304" s="1">
        <v>2</v>
      </c>
      <c r="N6304">
        <f t="shared" si="98"/>
        <v>98</v>
      </c>
      <c r="O6304" t="s">
        <v>9922</v>
      </c>
      <c r="P6304" t="s">
        <v>9906</v>
      </c>
      <c r="Q6304" t="s">
        <v>9923</v>
      </c>
      <c r="R6304" t="s">
        <v>25</v>
      </c>
      <c r="S6304" t="s">
        <v>9924</v>
      </c>
      <c r="T6304" t="s">
        <v>9925</v>
      </c>
      <c r="U6304" t="s">
        <v>78</v>
      </c>
    </row>
    <row r="6305" spans="1:21" x14ac:dyDescent="0.2">
      <c r="A6305" t="s">
        <v>34762</v>
      </c>
      <c r="B6305" t="s">
        <v>34763</v>
      </c>
      <c r="C6305" t="s">
        <v>22</v>
      </c>
      <c r="D6305" t="s">
        <v>22</v>
      </c>
      <c r="E6305" t="s">
        <v>34764</v>
      </c>
      <c r="F6305" t="s">
        <v>23</v>
      </c>
      <c r="G6305" s="1">
        <v>138</v>
      </c>
      <c r="H6305" t="s">
        <v>34765</v>
      </c>
      <c r="I6305" t="s">
        <v>53</v>
      </c>
      <c r="J6305" t="s">
        <v>31</v>
      </c>
      <c r="K6305" t="s">
        <v>32</v>
      </c>
      <c r="L6305" t="s">
        <v>76</v>
      </c>
      <c r="M6305" s="1">
        <v>1</v>
      </c>
      <c r="N6305">
        <f t="shared" si="98"/>
        <v>138</v>
      </c>
      <c r="O6305" t="s">
        <v>28880</v>
      </c>
      <c r="P6305" t="s">
        <v>34766</v>
      </c>
      <c r="Q6305" t="s">
        <v>34767</v>
      </c>
      <c r="R6305" t="s">
        <v>25</v>
      </c>
      <c r="S6305" t="s">
        <v>919</v>
      </c>
      <c r="T6305" t="s">
        <v>34768</v>
      </c>
      <c r="U6305" t="s">
        <v>78</v>
      </c>
    </row>
    <row r="6306" spans="1:21" x14ac:dyDescent="0.2">
      <c r="A6306" t="s">
        <v>4337</v>
      </c>
      <c r="B6306" t="s">
        <v>4338</v>
      </c>
      <c r="C6306" t="s">
        <v>22</v>
      </c>
      <c r="D6306" t="s">
        <v>22</v>
      </c>
      <c r="E6306" t="s">
        <v>4339</v>
      </c>
      <c r="F6306" t="s">
        <v>570</v>
      </c>
      <c r="G6306" s="1">
        <v>49</v>
      </c>
      <c r="H6306" t="s">
        <v>1302</v>
      </c>
      <c r="I6306" t="s">
        <v>53</v>
      </c>
      <c r="J6306" t="s">
        <v>31</v>
      </c>
      <c r="K6306" t="s">
        <v>350</v>
      </c>
      <c r="L6306" t="s">
        <v>351</v>
      </c>
      <c r="M6306" s="1">
        <v>2</v>
      </c>
      <c r="N6306">
        <f t="shared" si="98"/>
        <v>98</v>
      </c>
      <c r="O6306" t="s">
        <v>4340</v>
      </c>
      <c r="P6306" t="s">
        <v>22</v>
      </c>
      <c r="Q6306" t="s">
        <v>4341</v>
      </c>
      <c r="R6306" t="s">
        <v>25</v>
      </c>
      <c r="S6306" t="s">
        <v>22</v>
      </c>
      <c r="T6306" t="s">
        <v>4342</v>
      </c>
      <c r="U6306" t="s">
        <v>78</v>
      </c>
    </row>
    <row r="6307" spans="1:21" x14ac:dyDescent="0.2">
      <c r="A6307" t="s">
        <v>32276</v>
      </c>
      <c r="B6307" t="s">
        <v>32277</v>
      </c>
      <c r="C6307" t="s">
        <v>22</v>
      </c>
      <c r="D6307" t="s">
        <v>22</v>
      </c>
      <c r="E6307" t="s">
        <v>32278</v>
      </c>
      <c r="F6307" t="s">
        <v>18438</v>
      </c>
      <c r="G6307" s="1">
        <v>42</v>
      </c>
      <c r="H6307" t="s">
        <v>223</v>
      </c>
      <c r="I6307" t="s">
        <v>53</v>
      </c>
      <c r="J6307" t="s">
        <v>31</v>
      </c>
      <c r="K6307" t="s">
        <v>1137</v>
      </c>
      <c r="L6307" t="s">
        <v>1138</v>
      </c>
      <c r="M6307" s="1">
        <v>2</v>
      </c>
      <c r="N6307">
        <f t="shared" si="98"/>
        <v>84</v>
      </c>
      <c r="O6307" t="s">
        <v>18173</v>
      </c>
      <c r="P6307" t="s">
        <v>32262</v>
      </c>
      <c r="Q6307" t="s">
        <v>32279</v>
      </c>
      <c r="R6307" t="s">
        <v>25</v>
      </c>
      <c r="S6307" t="s">
        <v>514</v>
      </c>
      <c r="T6307" t="s">
        <v>32280</v>
      </c>
      <c r="U6307" t="s">
        <v>78</v>
      </c>
    </row>
    <row r="6308" spans="1:21" x14ac:dyDescent="0.2">
      <c r="A6308" t="s">
        <v>28382</v>
      </c>
      <c r="B6308" t="s">
        <v>28383</v>
      </c>
      <c r="C6308" t="s">
        <v>22</v>
      </c>
      <c r="D6308" t="s">
        <v>22</v>
      </c>
      <c r="E6308" t="s">
        <v>28384</v>
      </c>
      <c r="F6308" t="s">
        <v>10484</v>
      </c>
      <c r="G6308" s="1">
        <v>158</v>
      </c>
      <c r="H6308" t="s">
        <v>5924</v>
      </c>
      <c r="I6308" t="s">
        <v>30</v>
      </c>
      <c r="J6308" t="s">
        <v>31</v>
      </c>
      <c r="K6308" t="s">
        <v>1137</v>
      </c>
      <c r="L6308" t="s">
        <v>2021</v>
      </c>
      <c r="M6308" s="1">
        <v>1</v>
      </c>
      <c r="N6308">
        <f t="shared" si="98"/>
        <v>158</v>
      </c>
      <c r="O6308" t="s">
        <v>28385</v>
      </c>
      <c r="P6308" t="s">
        <v>16538</v>
      </c>
      <c r="Q6308" t="s">
        <v>28386</v>
      </c>
      <c r="R6308" t="s">
        <v>25</v>
      </c>
      <c r="S6308" t="s">
        <v>20115</v>
      </c>
      <c r="T6308" t="s">
        <v>28387</v>
      </c>
      <c r="U6308" t="s">
        <v>78</v>
      </c>
    </row>
    <row r="6309" spans="1:21" x14ac:dyDescent="0.2">
      <c r="A6309" t="s">
        <v>34213</v>
      </c>
      <c r="B6309" t="s">
        <v>34214</v>
      </c>
      <c r="C6309" t="s">
        <v>22</v>
      </c>
      <c r="D6309" t="s">
        <v>22</v>
      </c>
      <c r="E6309" t="s">
        <v>34215</v>
      </c>
      <c r="F6309" t="s">
        <v>23</v>
      </c>
      <c r="G6309" s="1">
        <v>59</v>
      </c>
      <c r="H6309" t="s">
        <v>154</v>
      </c>
      <c r="I6309" t="s">
        <v>53</v>
      </c>
      <c r="J6309" t="s">
        <v>31</v>
      </c>
      <c r="K6309" t="s">
        <v>350</v>
      </c>
      <c r="L6309" t="s">
        <v>368</v>
      </c>
      <c r="M6309" s="1">
        <v>2</v>
      </c>
      <c r="N6309">
        <f t="shared" si="98"/>
        <v>118</v>
      </c>
      <c r="O6309" t="s">
        <v>6228</v>
      </c>
      <c r="P6309" t="s">
        <v>22</v>
      </c>
      <c r="Q6309" t="s">
        <v>34216</v>
      </c>
      <c r="R6309" t="s">
        <v>25</v>
      </c>
      <c r="S6309" t="s">
        <v>37</v>
      </c>
      <c r="T6309" t="s">
        <v>34217</v>
      </c>
      <c r="U6309" t="s">
        <v>78</v>
      </c>
    </row>
    <row r="6310" spans="1:21" x14ac:dyDescent="0.2">
      <c r="A6310" t="s">
        <v>3915</v>
      </c>
      <c r="B6310" t="s">
        <v>3916</v>
      </c>
      <c r="C6310" t="s">
        <v>22</v>
      </c>
      <c r="D6310" t="s">
        <v>22</v>
      </c>
      <c r="E6310" t="s">
        <v>3917</v>
      </c>
      <c r="F6310" t="s">
        <v>82</v>
      </c>
      <c r="G6310" s="1">
        <v>68</v>
      </c>
      <c r="H6310" t="s">
        <v>214</v>
      </c>
      <c r="I6310" t="s">
        <v>53</v>
      </c>
      <c r="J6310" t="s">
        <v>31</v>
      </c>
      <c r="K6310" t="s">
        <v>32</v>
      </c>
      <c r="L6310" t="s">
        <v>1062</v>
      </c>
      <c r="M6310" s="1">
        <v>2</v>
      </c>
      <c r="N6310">
        <f t="shared" si="98"/>
        <v>136</v>
      </c>
      <c r="O6310" t="s">
        <v>3918</v>
      </c>
      <c r="P6310" t="s">
        <v>22</v>
      </c>
      <c r="Q6310" t="s">
        <v>3919</v>
      </c>
      <c r="R6310" t="s">
        <v>25</v>
      </c>
      <c r="S6310" t="s">
        <v>1045</v>
      </c>
      <c r="T6310" t="s">
        <v>3920</v>
      </c>
      <c r="U6310" t="s">
        <v>78</v>
      </c>
    </row>
    <row r="6311" spans="1:21" x14ac:dyDescent="0.2">
      <c r="A6311" t="s">
        <v>20223</v>
      </c>
      <c r="B6311" t="s">
        <v>20224</v>
      </c>
      <c r="C6311" t="s">
        <v>22</v>
      </c>
      <c r="D6311" t="s">
        <v>22</v>
      </c>
      <c r="E6311" t="s">
        <v>20225</v>
      </c>
      <c r="F6311" t="s">
        <v>10484</v>
      </c>
      <c r="G6311" s="1">
        <v>79</v>
      </c>
      <c r="H6311" t="s">
        <v>20226</v>
      </c>
      <c r="I6311" t="s">
        <v>53</v>
      </c>
      <c r="J6311" t="s">
        <v>31</v>
      </c>
      <c r="K6311" t="s">
        <v>32</v>
      </c>
      <c r="L6311" t="s">
        <v>76</v>
      </c>
      <c r="M6311" s="1">
        <v>2</v>
      </c>
      <c r="N6311">
        <f t="shared" si="98"/>
        <v>158</v>
      </c>
      <c r="O6311" t="s">
        <v>20227</v>
      </c>
      <c r="P6311" t="s">
        <v>22</v>
      </c>
      <c r="Q6311" t="s">
        <v>20228</v>
      </c>
      <c r="R6311" t="s">
        <v>25</v>
      </c>
      <c r="S6311" t="s">
        <v>20229</v>
      </c>
      <c r="T6311" t="s">
        <v>20230</v>
      </c>
      <c r="U6311" t="s">
        <v>78</v>
      </c>
    </row>
    <row r="6312" spans="1:21" x14ac:dyDescent="0.2">
      <c r="A6312" t="s">
        <v>34982</v>
      </c>
      <c r="B6312" t="s">
        <v>34983</v>
      </c>
      <c r="C6312" t="s">
        <v>22</v>
      </c>
      <c r="D6312" t="s">
        <v>22</v>
      </c>
      <c r="E6312" t="s">
        <v>34984</v>
      </c>
      <c r="F6312" t="s">
        <v>23</v>
      </c>
      <c r="G6312" s="1">
        <v>98</v>
      </c>
      <c r="H6312" t="s">
        <v>1884</v>
      </c>
      <c r="I6312" t="s">
        <v>30</v>
      </c>
      <c r="J6312" t="s">
        <v>31</v>
      </c>
      <c r="K6312" t="s">
        <v>350</v>
      </c>
      <c r="L6312" t="s">
        <v>2093</v>
      </c>
      <c r="M6312" s="1">
        <v>2</v>
      </c>
      <c r="N6312">
        <f t="shared" si="98"/>
        <v>196</v>
      </c>
      <c r="O6312" t="s">
        <v>6661</v>
      </c>
      <c r="P6312" t="s">
        <v>22</v>
      </c>
      <c r="Q6312" t="s">
        <v>34985</v>
      </c>
      <c r="R6312" t="s">
        <v>25</v>
      </c>
      <c r="S6312" t="s">
        <v>2096</v>
      </c>
      <c r="T6312" t="s">
        <v>34986</v>
      </c>
      <c r="U6312" t="s">
        <v>78</v>
      </c>
    </row>
    <row r="6313" spans="1:21" x14ac:dyDescent="0.2">
      <c r="A6313" t="s">
        <v>6658</v>
      </c>
      <c r="B6313" t="s">
        <v>6659</v>
      </c>
      <c r="C6313" t="s">
        <v>22</v>
      </c>
      <c r="D6313" t="s">
        <v>22</v>
      </c>
      <c r="E6313" t="s">
        <v>6660</v>
      </c>
      <c r="F6313" t="s">
        <v>570</v>
      </c>
      <c r="G6313" s="1">
        <v>69</v>
      </c>
      <c r="H6313" t="s">
        <v>69</v>
      </c>
      <c r="I6313" t="s">
        <v>53</v>
      </c>
      <c r="J6313" t="s">
        <v>31</v>
      </c>
      <c r="K6313" t="s">
        <v>32</v>
      </c>
      <c r="L6313" t="s">
        <v>3520</v>
      </c>
      <c r="M6313" s="1">
        <v>2</v>
      </c>
      <c r="N6313">
        <f t="shared" si="98"/>
        <v>138</v>
      </c>
      <c r="O6313" t="s">
        <v>6661</v>
      </c>
      <c r="P6313" t="s">
        <v>22</v>
      </c>
      <c r="Q6313" t="s">
        <v>6662</v>
      </c>
      <c r="R6313" t="s">
        <v>25</v>
      </c>
      <c r="S6313" t="s">
        <v>22</v>
      </c>
      <c r="T6313" t="s">
        <v>6663</v>
      </c>
      <c r="U6313" t="s">
        <v>78</v>
      </c>
    </row>
    <row r="6314" spans="1:21" x14ac:dyDescent="0.2">
      <c r="A6314" t="s">
        <v>20024</v>
      </c>
      <c r="B6314" t="s">
        <v>20025</v>
      </c>
      <c r="C6314" t="s">
        <v>22</v>
      </c>
      <c r="D6314" t="s">
        <v>22</v>
      </c>
      <c r="E6314" t="s">
        <v>20026</v>
      </c>
      <c r="F6314" t="s">
        <v>311</v>
      </c>
      <c r="G6314" s="1">
        <v>54</v>
      </c>
      <c r="H6314" t="s">
        <v>22</v>
      </c>
      <c r="I6314" t="s">
        <v>30</v>
      </c>
      <c r="J6314" t="s">
        <v>31</v>
      </c>
      <c r="K6314" t="s">
        <v>1137</v>
      </c>
      <c r="L6314" t="s">
        <v>1138</v>
      </c>
      <c r="M6314" s="1">
        <v>2</v>
      </c>
      <c r="N6314">
        <f t="shared" si="98"/>
        <v>108</v>
      </c>
      <c r="O6314" t="s">
        <v>14472</v>
      </c>
      <c r="P6314" t="s">
        <v>19956</v>
      </c>
      <c r="Q6314" t="s">
        <v>20027</v>
      </c>
      <c r="R6314" t="s">
        <v>25</v>
      </c>
      <c r="S6314" t="s">
        <v>22</v>
      </c>
      <c r="T6314" t="s">
        <v>20028</v>
      </c>
      <c r="U6314" t="s">
        <v>78</v>
      </c>
    </row>
    <row r="6315" spans="1:21" x14ac:dyDescent="0.2">
      <c r="A6315" t="s">
        <v>34424</v>
      </c>
      <c r="B6315" t="s">
        <v>34425</v>
      </c>
      <c r="C6315" t="s">
        <v>22</v>
      </c>
      <c r="D6315" t="s">
        <v>22</v>
      </c>
      <c r="E6315" t="s">
        <v>34426</v>
      </c>
      <c r="F6315" t="s">
        <v>23</v>
      </c>
      <c r="G6315" s="1">
        <v>68</v>
      </c>
      <c r="H6315" t="s">
        <v>634</v>
      </c>
      <c r="I6315" t="s">
        <v>53</v>
      </c>
      <c r="J6315" t="s">
        <v>31</v>
      </c>
      <c r="K6315" t="s">
        <v>350</v>
      </c>
      <c r="L6315" t="s">
        <v>2267</v>
      </c>
      <c r="M6315" s="1">
        <v>2</v>
      </c>
      <c r="N6315">
        <f t="shared" si="98"/>
        <v>136</v>
      </c>
      <c r="O6315" t="s">
        <v>842</v>
      </c>
      <c r="P6315" t="s">
        <v>22</v>
      </c>
      <c r="Q6315" t="s">
        <v>34427</v>
      </c>
      <c r="R6315" t="s">
        <v>25</v>
      </c>
      <c r="S6315" t="s">
        <v>34428</v>
      </c>
      <c r="T6315" t="s">
        <v>34429</v>
      </c>
      <c r="U6315" t="s">
        <v>78</v>
      </c>
    </row>
    <row r="6316" spans="1:21" x14ac:dyDescent="0.2">
      <c r="A6316" t="s">
        <v>34920</v>
      </c>
      <c r="B6316" t="s">
        <v>34921</v>
      </c>
      <c r="C6316" t="s">
        <v>22</v>
      </c>
      <c r="D6316" t="s">
        <v>22</v>
      </c>
      <c r="E6316" t="s">
        <v>34922</v>
      </c>
      <c r="F6316" t="s">
        <v>23</v>
      </c>
      <c r="G6316" s="1">
        <v>68</v>
      </c>
      <c r="H6316" t="s">
        <v>69</v>
      </c>
      <c r="I6316" t="s">
        <v>53</v>
      </c>
      <c r="J6316" t="s">
        <v>31</v>
      </c>
      <c r="K6316" t="s">
        <v>350</v>
      </c>
      <c r="L6316" t="s">
        <v>2267</v>
      </c>
      <c r="M6316" s="1">
        <v>2</v>
      </c>
      <c r="N6316">
        <f t="shared" si="98"/>
        <v>136</v>
      </c>
      <c r="O6316" t="s">
        <v>842</v>
      </c>
      <c r="P6316" t="s">
        <v>22</v>
      </c>
      <c r="Q6316" t="s">
        <v>34923</v>
      </c>
      <c r="R6316" t="s">
        <v>25</v>
      </c>
      <c r="S6316" t="s">
        <v>34924</v>
      </c>
      <c r="T6316" t="s">
        <v>34429</v>
      </c>
      <c r="U6316" t="s">
        <v>78</v>
      </c>
    </row>
    <row r="6317" spans="1:21" x14ac:dyDescent="0.2">
      <c r="A6317" t="s">
        <v>2338</v>
      </c>
      <c r="B6317" t="s">
        <v>2339</v>
      </c>
      <c r="C6317" t="s">
        <v>22</v>
      </c>
      <c r="D6317" t="s">
        <v>22</v>
      </c>
      <c r="E6317" t="s">
        <v>2340</v>
      </c>
      <c r="F6317" t="s">
        <v>82</v>
      </c>
      <c r="G6317" s="1">
        <v>56</v>
      </c>
      <c r="H6317" t="s">
        <v>2341</v>
      </c>
      <c r="I6317" t="s">
        <v>53</v>
      </c>
      <c r="J6317" t="s">
        <v>31</v>
      </c>
      <c r="K6317" t="s">
        <v>812</v>
      </c>
      <c r="L6317" t="s">
        <v>813</v>
      </c>
      <c r="M6317" s="1">
        <v>2</v>
      </c>
      <c r="N6317">
        <f t="shared" si="98"/>
        <v>112</v>
      </c>
      <c r="O6317" t="s">
        <v>1612</v>
      </c>
      <c r="P6317" t="s">
        <v>22</v>
      </c>
      <c r="Q6317" t="s">
        <v>2342</v>
      </c>
      <c r="R6317" t="s">
        <v>25</v>
      </c>
      <c r="S6317" t="s">
        <v>845</v>
      </c>
      <c r="T6317" t="s">
        <v>363</v>
      </c>
      <c r="U6317" t="s">
        <v>78</v>
      </c>
    </row>
    <row r="6318" spans="1:21" x14ac:dyDescent="0.2">
      <c r="A6318" t="s">
        <v>18414</v>
      </c>
      <c r="B6318" t="s">
        <v>18415</v>
      </c>
      <c r="C6318" t="s">
        <v>22</v>
      </c>
      <c r="D6318" t="s">
        <v>22</v>
      </c>
      <c r="E6318" t="s">
        <v>18416</v>
      </c>
      <c r="F6318" t="s">
        <v>10484</v>
      </c>
      <c r="G6318" s="1">
        <v>48</v>
      </c>
      <c r="H6318" t="s">
        <v>18417</v>
      </c>
      <c r="I6318" t="s">
        <v>53</v>
      </c>
      <c r="J6318" t="s">
        <v>31</v>
      </c>
      <c r="K6318" t="s">
        <v>70</v>
      </c>
      <c r="L6318" t="s">
        <v>71</v>
      </c>
      <c r="M6318" s="1">
        <v>2</v>
      </c>
      <c r="N6318">
        <f t="shared" si="98"/>
        <v>96</v>
      </c>
      <c r="O6318" t="s">
        <v>452</v>
      </c>
      <c r="P6318" t="s">
        <v>18418</v>
      </c>
      <c r="Q6318" t="s">
        <v>18419</v>
      </c>
      <c r="R6318" t="s">
        <v>25</v>
      </c>
      <c r="S6318" t="s">
        <v>845</v>
      </c>
      <c r="T6318" t="s">
        <v>363</v>
      </c>
      <c r="U6318" t="s">
        <v>78</v>
      </c>
    </row>
    <row r="6319" spans="1:21" x14ac:dyDescent="0.2">
      <c r="A6319" t="s">
        <v>4326</v>
      </c>
      <c r="B6319" t="s">
        <v>4327</v>
      </c>
      <c r="C6319" t="s">
        <v>22</v>
      </c>
      <c r="D6319" t="s">
        <v>22</v>
      </c>
      <c r="E6319" t="s">
        <v>4328</v>
      </c>
      <c r="F6319" t="s">
        <v>43</v>
      </c>
      <c r="G6319" s="1">
        <v>39</v>
      </c>
      <c r="H6319" t="s">
        <v>4329</v>
      </c>
      <c r="I6319" t="s">
        <v>53</v>
      </c>
      <c r="J6319" t="s">
        <v>31</v>
      </c>
      <c r="K6319" t="s">
        <v>444</v>
      </c>
      <c r="L6319" t="s">
        <v>445</v>
      </c>
      <c r="M6319" s="1">
        <v>2</v>
      </c>
      <c r="N6319">
        <f t="shared" si="98"/>
        <v>78</v>
      </c>
      <c r="O6319" t="s">
        <v>1612</v>
      </c>
      <c r="P6319" t="s">
        <v>1663</v>
      </c>
      <c r="Q6319" t="s">
        <v>4330</v>
      </c>
      <c r="R6319" t="s">
        <v>25</v>
      </c>
      <c r="S6319" t="s">
        <v>22</v>
      </c>
      <c r="T6319" t="s">
        <v>363</v>
      </c>
      <c r="U6319" t="s">
        <v>78</v>
      </c>
    </row>
    <row r="6320" spans="1:21" x14ac:dyDescent="0.2">
      <c r="A6320" t="s">
        <v>34972</v>
      </c>
      <c r="B6320" t="s">
        <v>34973</v>
      </c>
      <c r="C6320" t="s">
        <v>22</v>
      </c>
      <c r="D6320" t="s">
        <v>22</v>
      </c>
      <c r="E6320" t="s">
        <v>34974</v>
      </c>
      <c r="F6320" t="s">
        <v>23</v>
      </c>
      <c r="G6320" s="1">
        <v>88</v>
      </c>
      <c r="H6320" t="s">
        <v>4204</v>
      </c>
      <c r="I6320" t="s">
        <v>53</v>
      </c>
      <c r="J6320" t="s">
        <v>31</v>
      </c>
      <c r="K6320" t="s">
        <v>812</v>
      </c>
      <c r="L6320" t="s">
        <v>813</v>
      </c>
      <c r="M6320" s="1">
        <v>2</v>
      </c>
      <c r="N6320">
        <f t="shared" si="98"/>
        <v>176</v>
      </c>
      <c r="O6320" t="s">
        <v>26907</v>
      </c>
      <c r="P6320" t="s">
        <v>22</v>
      </c>
      <c r="Q6320" t="s">
        <v>34975</v>
      </c>
      <c r="R6320" t="s">
        <v>25</v>
      </c>
      <c r="S6320" t="s">
        <v>514</v>
      </c>
      <c r="T6320" t="s">
        <v>34976</v>
      </c>
      <c r="U6320" t="s">
        <v>78</v>
      </c>
    </row>
    <row r="6321" spans="1:21" x14ac:dyDescent="0.2">
      <c r="A6321" t="s">
        <v>17010</v>
      </c>
      <c r="B6321" t="s">
        <v>17011</v>
      </c>
      <c r="C6321" t="s">
        <v>22</v>
      </c>
      <c r="D6321" t="s">
        <v>22</v>
      </c>
      <c r="E6321" t="s">
        <v>17012</v>
      </c>
      <c r="F6321" t="s">
        <v>10484</v>
      </c>
      <c r="G6321" s="1">
        <v>59</v>
      </c>
      <c r="H6321" t="s">
        <v>331</v>
      </c>
      <c r="I6321" t="s">
        <v>53</v>
      </c>
      <c r="J6321" t="s">
        <v>31</v>
      </c>
      <c r="K6321" t="s">
        <v>2112</v>
      </c>
      <c r="L6321" t="s">
        <v>2113</v>
      </c>
      <c r="M6321" s="1">
        <v>2</v>
      </c>
      <c r="N6321">
        <f t="shared" si="98"/>
        <v>118</v>
      </c>
      <c r="O6321" t="s">
        <v>17013</v>
      </c>
      <c r="P6321" t="s">
        <v>22</v>
      </c>
      <c r="Q6321" t="s">
        <v>17014</v>
      </c>
      <c r="R6321" t="s">
        <v>25</v>
      </c>
      <c r="S6321" t="s">
        <v>514</v>
      </c>
      <c r="T6321" t="s">
        <v>17015</v>
      </c>
      <c r="U6321" t="s">
        <v>78</v>
      </c>
    </row>
    <row r="6322" spans="1:21" x14ac:dyDescent="0.2">
      <c r="A6322" t="s">
        <v>9785</v>
      </c>
      <c r="B6322" t="s">
        <v>9786</v>
      </c>
      <c r="C6322" t="s">
        <v>22</v>
      </c>
      <c r="D6322" t="s">
        <v>22</v>
      </c>
      <c r="E6322" t="s">
        <v>9787</v>
      </c>
      <c r="F6322" t="s">
        <v>82</v>
      </c>
      <c r="G6322" s="1">
        <v>68</v>
      </c>
      <c r="H6322" t="s">
        <v>1955</v>
      </c>
      <c r="I6322" t="s">
        <v>53</v>
      </c>
      <c r="J6322" t="s">
        <v>31</v>
      </c>
      <c r="K6322" t="s">
        <v>350</v>
      </c>
      <c r="L6322" t="s">
        <v>1618</v>
      </c>
      <c r="M6322" s="1">
        <v>2</v>
      </c>
      <c r="N6322">
        <f t="shared" si="98"/>
        <v>136</v>
      </c>
      <c r="O6322" t="s">
        <v>9788</v>
      </c>
      <c r="P6322" t="s">
        <v>3758</v>
      </c>
      <c r="Q6322" t="s">
        <v>9789</v>
      </c>
      <c r="R6322" t="s">
        <v>25</v>
      </c>
      <c r="S6322" t="s">
        <v>9790</v>
      </c>
      <c r="T6322" t="s">
        <v>9791</v>
      </c>
      <c r="U6322" t="s">
        <v>78</v>
      </c>
    </row>
    <row r="6323" spans="1:21" x14ac:dyDescent="0.2">
      <c r="A6323" t="s">
        <v>15755</v>
      </c>
      <c r="B6323" t="s">
        <v>15756</v>
      </c>
      <c r="C6323" t="s">
        <v>22</v>
      </c>
      <c r="D6323" t="s">
        <v>22</v>
      </c>
      <c r="E6323" t="s">
        <v>15757</v>
      </c>
      <c r="F6323" t="s">
        <v>311</v>
      </c>
      <c r="G6323" s="1">
        <v>99</v>
      </c>
      <c r="H6323" t="s">
        <v>7436</v>
      </c>
      <c r="I6323" t="s">
        <v>53</v>
      </c>
      <c r="J6323" t="s">
        <v>31</v>
      </c>
      <c r="K6323" t="s">
        <v>32</v>
      </c>
      <c r="L6323" t="s">
        <v>1231</v>
      </c>
      <c r="M6323" s="1">
        <v>2</v>
      </c>
      <c r="N6323">
        <f t="shared" si="98"/>
        <v>198</v>
      </c>
      <c r="O6323" t="s">
        <v>3500</v>
      </c>
      <c r="P6323" t="s">
        <v>15758</v>
      </c>
      <c r="Q6323" t="s">
        <v>15759</v>
      </c>
      <c r="R6323" t="s">
        <v>25</v>
      </c>
      <c r="S6323" t="s">
        <v>15760</v>
      </c>
      <c r="T6323" t="s">
        <v>15761</v>
      </c>
      <c r="U6323" t="s">
        <v>78</v>
      </c>
    </row>
    <row r="6324" spans="1:21" x14ac:dyDescent="0.2">
      <c r="A6324" t="s">
        <v>34207</v>
      </c>
      <c r="B6324" t="s">
        <v>34208</v>
      </c>
      <c r="C6324" t="s">
        <v>22</v>
      </c>
      <c r="D6324" t="s">
        <v>22</v>
      </c>
      <c r="E6324" t="s">
        <v>34209</v>
      </c>
      <c r="F6324" t="s">
        <v>26284</v>
      </c>
      <c r="G6324" s="1">
        <v>69</v>
      </c>
      <c r="H6324" t="s">
        <v>116</v>
      </c>
      <c r="I6324" t="s">
        <v>53</v>
      </c>
      <c r="J6324" t="s">
        <v>31</v>
      </c>
      <c r="K6324" t="s">
        <v>350</v>
      </c>
      <c r="L6324" t="s">
        <v>368</v>
      </c>
      <c r="M6324" s="1">
        <v>2</v>
      </c>
      <c r="N6324">
        <f t="shared" si="98"/>
        <v>138</v>
      </c>
      <c r="O6324" t="s">
        <v>34210</v>
      </c>
      <c r="P6324" t="s">
        <v>22</v>
      </c>
      <c r="Q6324" t="s">
        <v>34211</v>
      </c>
      <c r="R6324" t="s">
        <v>25</v>
      </c>
      <c r="S6324" t="s">
        <v>37</v>
      </c>
      <c r="T6324" t="s">
        <v>34212</v>
      </c>
      <c r="U6324" t="s">
        <v>78</v>
      </c>
    </row>
    <row r="6325" spans="1:21" x14ac:dyDescent="0.2">
      <c r="A6325" t="s">
        <v>33533</v>
      </c>
      <c r="B6325" t="s">
        <v>33534</v>
      </c>
      <c r="C6325" t="s">
        <v>22</v>
      </c>
      <c r="D6325" t="s">
        <v>22</v>
      </c>
      <c r="E6325" t="s">
        <v>33535</v>
      </c>
      <c r="F6325" t="s">
        <v>26284</v>
      </c>
      <c r="G6325" s="1">
        <v>59</v>
      </c>
      <c r="H6325" t="s">
        <v>3655</v>
      </c>
      <c r="I6325" t="s">
        <v>53</v>
      </c>
      <c r="J6325" t="s">
        <v>31</v>
      </c>
      <c r="K6325" t="s">
        <v>32</v>
      </c>
      <c r="L6325" t="s">
        <v>108</v>
      </c>
      <c r="M6325" s="1">
        <v>2</v>
      </c>
      <c r="N6325">
        <f t="shared" si="98"/>
        <v>118</v>
      </c>
      <c r="O6325" t="s">
        <v>2562</v>
      </c>
      <c r="P6325" t="s">
        <v>22</v>
      </c>
      <c r="Q6325" t="s">
        <v>33536</v>
      </c>
      <c r="R6325" t="s">
        <v>25</v>
      </c>
      <c r="S6325" t="s">
        <v>33537</v>
      </c>
      <c r="T6325" t="s">
        <v>33538</v>
      </c>
      <c r="U6325" t="s">
        <v>78</v>
      </c>
    </row>
    <row r="6326" spans="1:21" x14ac:dyDescent="0.2">
      <c r="A6326" t="s">
        <v>23777</v>
      </c>
      <c r="B6326" t="s">
        <v>23778</v>
      </c>
      <c r="C6326" t="s">
        <v>22</v>
      </c>
      <c r="D6326" t="s">
        <v>22</v>
      </c>
      <c r="E6326" t="s">
        <v>23779</v>
      </c>
      <c r="F6326" t="s">
        <v>10484</v>
      </c>
      <c r="G6326" s="1">
        <v>78</v>
      </c>
      <c r="H6326" t="s">
        <v>410</v>
      </c>
      <c r="I6326" t="s">
        <v>30</v>
      </c>
      <c r="J6326" t="s">
        <v>31</v>
      </c>
      <c r="K6326" t="s">
        <v>32</v>
      </c>
      <c r="L6326" t="s">
        <v>961</v>
      </c>
      <c r="M6326" s="1">
        <v>2</v>
      </c>
      <c r="N6326">
        <f t="shared" si="98"/>
        <v>156</v>
      </c>
      <c r="O6326" t="s">
        <v>23780</v>
      </c>
      <c r="P6326" t="s">
        <v>22</v>
      </c>
      <c r="Q6326" t="s">
        <v>23781</v>
      </c>
      <c r="R6326" t="s">
        <v>25</v>
      </c>
      <c r="S6326" t="s">
        <v>22</v>
      </c>
      <c r="T6326" t="s">
        <v>23782</v>
      </c>
      <c r="U6326" t="s">
        <v>78</v>
      </c>
    </row>
    <row r="6327" spans="1:21" x14ac:dyDescent="0.2">
      <c r="A6327" t="s">
        <v>14655</v>
      </c>
      <c r="B6327" t="s">
        <v>14656</v>
      </c>
      <c r="C6327" t="s">
        <v>22</v>
      </c>
      <c r="D6327" t="s">
        <v>22</v>
      </c>
      <c r="E6327" t="s">
        <v>14657</v>
      </c>
      <c r="F6327" t="s">
        <v>8840</v>
      </c>
      <c r="G6327" s="1">
        <v>69</v>
      </c>
      <c r="H6327" t="s">
        <v>2272</v>
      </c>
      <c r="I6327" t="s">
        <v>53</v>
      </c>
      <c r="J6327" t="s">
        <v>31</v>
      </c>
      <c r="K6327" t="s">
        <v>350</v>
      </c>
      <c r="L6327" t="s">
        <v>368</v>
      </c>
      <c r="M6327" s="1">
        <v>2</v>
      </c>
      <c r="N6327">
        <f t="shared" si="98"/>
        <v>138</v>
      </c>
      <c r="O6327" t="s">
        <v>14658</v>
      </c>
      <c r="P6327" t="s">
        <v>22</v>
      </c>
      <c r="Q6327" t="s">
        <v>14659</v>
      </c>
      <c r="R6327" t="s">
        <v>25</v>
      </c>
      <c r="S6327" t="s">
        <v>14660</v>
      </c>
      <c r="T6327" t="s">
        <v>14661</v>
      </c>
      <c r="U6327" t="s">
        <v>78</v>
      </c>
    </row>
    <row r="6328" spans="1:21" x14ac:dyDescent="0.2">
      <c r="A6328" t="s">
        <v>17483</v>
      </c>
      <c r="B6328" t="s">
        <v>17484</v>
      </c>
      <c r="C6328" t="s">
        <v>22</v>
      </c>
      <c r="D6328" t="s">
        <v>22</v>
      </c>
      <c r="E6328" t="s">
        <v>17485</v>
      </c>
      <c r="F6328" t="s">
        <v>10837</v>
      </c>
      <c r="G6328" s="1">
        <v>68</v>
      </c>
      <c r="H6328" t="s">
        <v>1909</v>
      </c>
      <c r="I6328" t="s">
        <v>30</v>
      </c>
      <c r="J6328" t="s">
        <v>31</v>
      </c>
      <c r="K6328" t="s">
        <v>32</v>
      </c>
      <c r="L6328" t="s">
        <v>2295</v>
      </c>
      <c r="M6328" s="1">
        <v>2</v>
      </c>
      <c r="N6328">
        <f t="shared" si="98"/>
        <v>136</v>
      </c>
      <c r="O6328" t="s">
        <v>11251</v>
      </c>
      <c r="P6328" t="s">
        <v>22</v>
      </c>
      <c r="Q6328" t="s">
        <v>17486</v>
      </c>
      <c r="R6328" t="s">
        <v>25</v>
      </c>
      <c r="S6328" t="s">
        <v>514</v>
      </c>
      <c r="T6328" t="s">
        <v>17487</v>
      </c>
      <c r="U6328" t="s">
        <v>78</v>
      </c>
    </row>
    <row r="6329" spans="1:21" x14ac:dyDescent="0.2">
      <c r="A6329" t="s">
        <v>22580</v>
      </c>
      <c r="B6329" t="s">
        <v>22581</v>
      </c>
      <c r="C6329" t="s">
        <v>22</v>
      </c>
      <c r="D6329" t="s">
        <v>22</v>
      </c>
      <c r="E6329" t="s">
        <v>22582</v>
      </c>
      <c r="F6329" t="s">
        <v>10484</v>
      </c>
      <c r="G6329" s="1">
        <v>118</v>
      </c>
      <c r="H6329" t="s">
        <v>22583</v>
      </c>
      <c r="I6329" t="s">
        <v>30</v>
      </c>
      <c r="J6329" t="s">
        <v>31</v>
      </c>
      <c r="K6329" t="s">
        <v>32</v>
      </c>
      <c r="L6329" t="s">
        <v>1231</v>
      </c>
      <c r="M6329" s="1">
        <v>2</v>
      </c>
      <c r="N6329">
        <f t="shared" si="98"/>
        <v>236</v>
      </c>
      <c r="O6329" t="s">
        <v>11251</v>
      </c>
      <c r="P6329" t="s">
        <v>4750</v>
      </c>
      <c r="Q6329" t="s">
        <v>22584</v>
      </c>
      <c r="R6329" t="s">
        <v>25</v>
      </c>
      <c r="S6329" t="s">
        <v>11253</v>
      </c>
      <c r="T6329" t="s">
        <v>6728</v>
      </c>
      <c r="U6329" t="s">
        <v>78</v>
      </c>
    </row>
    <row r="6330" spans="1:21" x14ac:dyDescent="0.2">
      <c r="A6330" t="s">
        <v>6724</v>
      </c>
      <c r="B6330" t="s">
        <v>6725</v>
      </c>
      <c r="C6330" t="s">
        <v>22</v>
      </c>
      <c r="D6330" t="s">
        <v>22</v>
      </c>
      <c r="E6330" t="s">
        <v>6726</v>
      </c>
      <c r="F6330" t="s">
        <v>570</v>
      </c>
      <c r="G6330" s="1">
        <v>68</v>
      </c>
      <c r="H6330" t="s">
        <v>22</v>
      </c>
      <c r="I6330" t="s">
        <v>53</v>
      </c>
      <c r="J6330" t="s">
        <v>31</v>
      </c>
      <c r="K6330" t="s">
        <v>32</v>
      </c>
      <c r="L6330" t="s">
        <v>76</v>
      </c>
      <c r="M6330" s="1">
        <v>2</v>
      </c>
      <c r="N6330">
        <f t="shared" si="98"/>
        <v>136</v>
      </c>
      <c r="O6330" t="s">
        <v>3348</v>
      </c>
      <c r="P6330" t="s">
        <v>22</v>
      </c>
      <c r="Q6330" t="s">
        <v>6727</v>
      </c>
      <c r="R6330" t="s">
        <v>25</v>
      </c>
      <c r="S6330" t="s">
        <v>22</v>
      </c>
      <c r="T6330" t="s">
        <v>6728</v>
      </c>
      <c r="U6330" t="s">
        <v>78</v>
      </c>
    </row>
    <row r="6331" spans="1:21" x14ac:dyDescent="0.2">
      <c r="A6331" t="s">
        <v>16509</v>
      </c>
      <c r="B6331" t="s">
        <v>16510</v>
      </c>
      <c r="C6331" t="s">
        <v>22</v>
      </c>
      <c r="D6331" t="s">
        <v>22</v>
      </c>
      <c r="E6331" t="s">
        <v>16511</v>
      </c>
      <c r="F6331" t="s">
        <v>10484</v>
      </c>
      <c r="G6331" s="1">
        <v>49</v>
      </c>
      <c r="H6331" t="s">
        <v>140</v>
      </c>
      <c r="I6331" t="s">
        <v>53</v>
      </c>
      <c r="J6331" t="s">
        <v>31</v>
      </c>
      <c r="K6331" t="s">
        <v>1137</v>
      </c>
      <c r="L6331" t="s">
        <v>2021</v>
      </c>
      <c r="M6331" s="1">
        <v>2</v>
      </c>
      <c r="N6331">
        <f t="shared" si="98"/>
        <v>98</v>
      </c>
      <c r="O6331" t="s">
        <v>11251</v>
      </c>
      <c r="P6331" t="s">
        <v>16512</v>
      </c>
      <c r="Q6331" t="s">
        <v>16513</v>
      </c>
      <c r="R6331" t="s">
        <v>25</v>
      </c>
      <c r="S6331" t="s">
        <v>22</v>
      </c>
      <c r="T6331" t="s">
        <v>16514</v>
      </c>
      <c r="U6331" t="s">
        <v>78</v>
      </c>
    </row>
    <row r="6332" spans="1:21" x14ac:dyDescent="0.2">
      <c r="A6332" t="s">
        <v>35753</v>
      </c>
      <c r="B6332" t="s">
        <v>35754</v>
      </c>
      <c r="C6332" t="s">
        <v>22</v>
      </c>
      <c r="D6332" t="s">
        <v>22</v>
      </c>
      <c r="E6332" t="s">
        <v>35755</v>
      </c>
      <c r="F6332" t="s">
        <v>26284</v>
      </c>
      <c r="G6332" s="1">
        <v>68</v>
      </c>
      <c r="H6332" t="s">
        <v>496</v>
      </c>
      <c r="I6332" t="s">
        <v>30</v>
      </c>
      <c r="J6332" t="s">
        <v>31</v>
      </c>
      <c r="K6332" t="s">
        <v>32</v>
      </c>
      <c r="L6332" t="s">
        <v>76</v>
      </c>
      <c r="M6332" s="1">
        <v>2</v>
      </c>
      <c r="N6332">
        <f t="shared" si="98"/>
        <v>136</v>
      </c>
      <c r="O6332" t="s">
        <v>35756</v>
      </c>
      <c r="P6332" t="s">
        <v>35757</v>
      </c>
      <c r="Q6332" t="s">
        <v>35758</v>
      </c>
      <c r="R6332" t="s">
        <v>25</v>
      </c>
      <c r="S6332" t="s">
        <v>35759</v>
      </c>
      <c r="T6332" t="s">
        <v>17819</v>
      </c>
      <c r="U6332" t="s">
        <v>78</v>
      </c>
    </row>
    <row r="6333" spans="1:21" x14ac:dyDescent="0.2">
      <c r="A6333" t="s">
        <v>17812</v>
      </c>
      <c r="B6333" t="s">
        <v>17813</v>
      </c>
      <c r="C6333" t="s">
        <v>22</v>
      </c>
      <c r="D6333" t="s">
        <v>22</v>
      </c>
      <c r="E6333" t="s">
        <v>17814</v>
      </c>
      <c r="F6333" t="s">
        <v>8840</v>
      </c>
      <c r="G6333" s="1">
        <v>58</v>
      </c>
      <c r="H6333" t="s">
        <v>17815</v>
      </c>
      <c r="I6333" t="s">
        <v>30</v>
      </c>
      <c r="J6333" t="s">
        <v>31</v>
      </c>
      <c r="K6333" t="s">
        <v>32</v>
      </c>
      <c r="L6333" t="s">
        <v>76</v>
      </c>
      <c r="M6333" s="1">
        <v>2</v>
      </c>
      <c r="N6333">
        <f t="shared" si="98"/>
        <v>116</v>
      </c>
      <c r="O6333" t="s">
        <v>17816</v>
      </c>
      <c r="P6333" t="s">
        <v>22</v>
      </c>
      <c r="Q6333" t="s">
        <v>17817</v>
      </c>
      <c r="R6333" t="s">
        <v>25</v>
      </c>
      <c r="S6333" t="s">
        <v>17818</v>
      </c>
      <c r="T6333" t="s">
        <v>17819</v>
      </c>
      <c r="U6333" t="s">
        <v>78</v>
      </c>
    </row>
    <row r="6334" spans="1:21" x14ac:dyDescent="0.2">
      <c r="A6334" t="s">
        <v>25458</v>
      </c>
      <c r="B6334" t="s">
        <v>25459</v>
      </c>
      <c r="C6334" t="s">
        <v>22</v>
      </c>
      <c r="D6334" t="s">
        <v>22</v>
      </c>
      <c r="E6334" t="s">
        <v>25460</v>
      </c>
      <c r="F6334" t="s">
        <v>10484</v>
      </c>
      <c r="G6334" s="1">
        <v>150</v>
      </c>
      <c r="H6334" t="s">
        <v>515</v>
      </c>
      <c r="I6334" t="s">
        <v>30</v>
      </c>
      <c r="J6334" t="s">
        <v>31</v>
      </c>
      <c r="K6334" t="s">
        <v>32</v>
      </c>
      <c r="L6334" t="s">
        <v>1343</v>
      </c>
      <c r="M6334" s="1">
        <v>1</v>
      </c>
      <c r="N6334">
        <f t="shared" si="98"/>
        <v>150</v>
      </c>
      <c r="O6334" t="s">
        <v>25461</v>
      </c>
      <c r="P6334" t="s">
        <v>22</v>
      </c>
      <c r="Q6334" t="s">
        <v>25462</v>
      </c>
      <c r="R6334" t="s">
        <v>25</v>
      </c>
      <c r="S6334" t="s">
        <v>11400</v>
      </c>
      <c r="T6334" t="s">
        <v>9265</v>
      </c>
      <c r="U6334" t="s">
        <v>78</v>
      </c>
    </row>
    <row r="6335" spans="1:21" x14ac:dyDescent="0.2">
      <c r="A6335" t="s">
        <v>18679</v>
      </c>
      <c r="B6335" t="s">
        <v>18680</v>
      </c>
      <c r="C6335" t="s">
        <v>22</v>
      </c>
      <c r="D6335" t="s">
        <v>22</v>
      </c>
      <c r="E6335" t="s">
        <v>18681</v>
      </c>
      <c r="F6335" t="s">
        <v>10837</v>
      </c>
      <c r="G6335" s="1">
        <v>146</v>
      </c>
      <c r="H6335" t="s">
        <v>18682</v>
      </c>
      <c r="I6335" t="s">
        <v>53</v>
      </c>
      <c r="J6335" t="s">
        <v>31</v>
      </c>
      <c r="K6335" t="s">
        <v>32</v>
      </c>
      <c r="L6335" t="s">
        <v>76</v>
      </c>
      <c r="M6335" s="1">
        <v>1</v>
      </c>
      <c r="N6335">
        <f t="shared" si="98"/>
        <v>146</v>
      </c>
      <c r="O6335" t="s">
        <v>18683</v>
      </c>
      <c r="P6335" t="s">
        <v>18684</v>
      </c>
      <c r="Q6335" t="s">
        <v>18685</v>
      </c>
      <c r="R6335" t="s">
        <v>25</v>
      </c>
      <c r="S6335" t="s">
        <v>514</v>
      </c>
      <c r="T6335" t="s">
        <v>18686</v>
      </c>
      <c r="U6335" t="s">
        <v>78</v>
      </c>
    </row>
    <row r="6336" spans="1:21" x14ac:dyDescent="0.2">
      <c r="A6336" t="s">
        <v>34682</v>
      </c>
      <c r="B6336" t="s">
        <v>34683</v>
      </c>
      <c r="C6336" t="s">
        <v>22</v>
      </c>
      <c r="D6336" t="s">
        <v>22</v>
      </c>
      <c r="E6336" t="s">
        <v>34684</v>
      </c>
      <c r="F6336" t="s">
        <v>23</v>
      </c>
      <c r="G6336" s="1">
        <v>42</v>
      </c>
      <c r="H6336" t="s">
        <v>34685</v>
      </c>
      <c r="I6336" t="s">
        <v>53</v>
      </c>
      <c r="J6336" t="s">
        <v>31</v>
      </c>
      <c r="K6336" t="s">
        <v>32</v>
      </c>
      <c r="L6336" t="s">
        <v>76</v>
      </c>
      <c r="M6336" s="1">
        <v>2</v>
      </c>
      <c r="N6336">
        <f t="shared" si="98"/>
        <v>84</v>
      </c>
      <c r="O6336" t="s">
        <v>4323</v>
      </c>
      <c r="P6336" t="s">
        <v>22</v>
      </c>
      <c r="Q6336" t="s">
        <v>34686</v>
      </c>
      <c r="R6336" t="s">
        <v>25</v>
      </c>
      <c r="S6336" t="s">
        <v>514</v>
      </c>
      <c r="T6336" t="s">
        <v>4325</v>
      </c>
      <c r="U6336" t="s">
        <v>78</v>
      </c>
    </row>
    <row r="6337" spans="1:21" x14ac:dyDescent="0.2">
      <c r="A6337" t="s">
        <v>32835</v>
      </c>
      <c r="B6337" t="s">
        <v>32836</v>
      </c>
      <c r="C6337" t="s">
        <v>22</v>
      </c>
      <c r="D6337" t="s">
        <v>22</v>
      </c>
      <c r="E6337" t="s">
        <v>32837</v>
      </c>
      <c r="F6337" t="s">
        <v>43</v>
      </c>
      <c r="G6337" s="1">
        <v>200</v>
      </c>
      <c r="H6337" t="s">
        <v>1328</v>
      </c>
      <c r="I6337" t="s">
        <v>30</v>
      </c>
      <c r="J6337" t="s">
        <v>31</v>
      </c>
      <c r="K6337" t="s">
        <v>210</v>
      </c>
      <c r="L6337" t="s">
        <v>15128</v>
      </c>
      <c r="M6337" s="1">
        <v>1</v>
      </c>
      <c r="N6337">
        <f t="shared" si="98"/>
        <v>200</v>
      </c>
      <c r="O6337" t="s">
        <v>32838</v>
      </c>
      <c r="P6337" t="s">
        <v>22</v>
      </c>
      <c r="Q6337" t="s">
        <v>32839</v>
      </c>
      <c r="R6337" t="s">
        <v>25</v>
      </c>
      <c r="S6337" t="s">
        <v>32840</v>
      </c>
      <c r="T6337" t="s">
        <v>32841</v>
      </c>
      <c r="U6337" t="s">
        <v>78</v>
      </c>
    </row>
    <row r="6338" spans="1:21" x14ac:dyDescent="0.2">
      <c r="A6338" t="s">
        <v>10330</v>
      </c>
      <c r="B6338" t="s">
        <v>10331</v>
      </c>
      <c r="C6338" t="s">
        <v>22</v>
      </c>
      <c r="D6338" t="s">
        <v>22</v>
      </c>
      <c r="E6338" t="s">
        <v>10332</v>
      </c>
      <c r="F6338" t="s">
        <v>311</v>
      </c>
      <c r="G6338" s="1">
        <v>59.8</v>
      </c>
      <c r="H6338" t="s">
        <v>634</v>
      </c>
      <c r="I6338" t="s">
        <v>53</v>
      </c>
      <c r="J6338" t="s">
        <v>31</v>
      </c>
      <c r="K6338" t="s">
        <v>2112</v>
      </c>
      <c r="L6338" t="s">
        <v>2113</v>
      </c>
      <c r="M6338" s="1">
        <v>2</v>
      </c>
      <c r="N6338">
        <f t="shared" si="98"/>
        <v>119.6</v>
      </c>
      <c r="O6338" t="s">
        <v>10333</v>
      </c>
      <c r="P6338" t="s">
        <v>22</v>
      </c>
      <c r="Q6338" t="s">
        <v>10334</v>
      </c>
      <c r="R6338" t="s">
        <v>25</v>
      </c>
      <c r="S6338" t="s">
        <v>912</v>
      </c>
      <c r="T6338" t="s">
        <v>10335</v>
      </c>
      <c r="U6338" t="s">
        <v>78</v>
      </c>
    </row>
    <row r="6339" spans="1:21" x14ac:dyDescent="0.2">
      <c r="A6339" t="s">
        <v>19407</v>
      </c>
      <c r="B6339" t="s">
        <v>19408</v>
      </c>
      <c r="C6339" t="s">
        <v>22</v>
      </c>
      <c r="D6339" t="s">
        <v>22</v>
      </c>
      <c r="E6339" t="s">
        <v>19409</v>
      </c>
      <c r="F6339" t="s">
        <v>8840</v>
      </c>
      <c r="G6339" s="1">
        <v>58</v>
      </c>
      <c r="H6339" t="s">
        <v>3192</v>
      </c>
      <c r="I6339" t="s">
        <v>53</v>
      </c>
      <c r="J6339" t="s">
        <v>31</v>
      </c>
      <c r="K6339" t="s">
        <v>32</v>
      </c>
      <c r="L6339" t="s">
        <v>3131</v>
      </c>
      <c r="M6339" s="1">
        <v>2</v>
      </c>
      <c r="N6339">
        <f t="shared" ref="N6339:N6402" si="99">G6339*M6339</f>
        <v>116</v>
      </c>
      <c r="O6339" t="s">
        <v>6873</v>
      </c>
      <c r="P6339" t="s">
        <v>22</v>
      </c>
      <c r="Q6339" t="s">
        <v>19410</v>
      </c>
      <c r="R6339" t="s">
        <v>25</v>
      </c>
      <c r="S6339" t="s">
        <v>19411</v>
      </c>
      <c r="T6339" t="s">
        <v>19412</v>
      </c>
      <c r="U6339" t="s">
        <v>78</v>
      </c>
    </row>
    <row r="6340" spans="1:21" x14ac:dyDescent="0.2">
      <c r="A6340" t="s">
        <v>10931</v>
      </c>
      <c r="B6340" t="s">
        <v>10932</v>
      </c>
      <c r="C6340" t="s">
        <v>22</v>
      </c>
      <c r="D6340" t="s">
        <v>22</v>
      </c>
      <c r="E6340" t="s">
        <v>10933</v>
      </c>
      <c r="F6340" t="s">
        <v>82</v>
      </c>
      <c r="G6340" s="1">
        <v>68</v>
      </c>
      <c r="H6340" t="s">
        <v>22</v>
      </c>
      <c r="I6340" t="s">
        <v>30</v>
      </c>
      <c r="J6340" t="s">
        <v>31</v>
      </c>
      <c r="K6340" t="s">
        <v>210</v>
      </c>
      <c r="L6340" t="s">
        <v>211</v>
      </c>
      <c r="M6340" s="1">
        <v>2</v>
      </c>
      <c r="N6340">
        <f t="shared" si="99"/>
        <v>136</v>
      </c>
      <c r="O6340" t="s">
        <v>8976</v>
      </c>
      <c r="P6340" t="s">
        <v>22</v>
      </c>
      <c r="Q6340" t="s">
        <v>10934</v>
      </c>
      <c r="R6340" t="s">
        <v>25</v>
      </c>
      <c r="S6340" t="s">
        <v>22</v>
      </c>
      <c r="T6340" t="s">
        <v>10935</v>
      </c>
      <c r="U6340" t="s">
        <v>78</v>
      </c>
    </row>
    <row r="6341" spans="1:21" x14ac:dyDescent="0.2">
      <c r="A6341" t="s">
        <v>34448</v>
      </c>
      <c r="B6341" t="s">
        <v>34449</v>
      </c>
      <c r="C6341" t="s">
        <v>22</v>
      </c>
      <c r="D6341" t="s">
        <v>22</v>
      </c>
      <c r="E6341" t="s">
        <v>34450</v>
      </c>
      <c r="F6341" t="s">
        <v>23</v>
      </c>
      <c r="G6341" s="1">
        <v>49</v>
      </c>
      <c r="H6341" t="s">
        <v>34451</v>
      </c>
      <c r="I6341" t="s">
        <v>53</v>
      </c>
      <c r="J6341" t="s">
        <v>31</v>
      </c>
      <c r="K6341" t="s">
        <v>32</v>
      </c>
      <c r="L6341" t="s">
        <v>76</v>
      </c>
      <c r="M6341" s="1">
        <v>2</v>
      </c>
      <c r="N6341">
        <f t="shared" si="99"/>
        <v>98</v>
      </c>
      <c r="O6341" t="s">
        <v>1910</v>
      </c>
      <c r="P6341" t="s">
        <v>22</v>
      </c>
      <c r="Q6341" t="s">
        <v>34452</v>
      </c>
      <c r="R6341" t="s">
        <v>25</v>
      </c>
      <c r="S6341" t="s">
        <v>25846</v>
      </c>
      <c r="T6341" t="s">
        <v>15003</v>
      </c>
      <c r="U6341" t="s">
        <v>78</v>
      </c>
    </row>
    <row r="6342" spans="1:21" x14ac:dyDescent="0.2">
      <c r="A6342" t="s">
        <v>9716</v>
      </c>
      <c r="B6342" t="s">
        <v>9717</v>
      </c>
      <c r="C6342" t="s">
        <v>22</v>
      </c>
      <c r="D6342" t="s">
        <v>22</v>
      </c>
      <c r="E6342" t="s">
        <v>9718</v>
      </c>
      <c r="F6342" t="s">
        <v>82</v>
      </c>
      <c r="G6342" s="1">
        <v>88</v>
      </c>
      <c r="H6342" t="s">
        <v>1324</v>
      </c>
      <c r="I6342" t="s">
        <v>53</v>
      </c>
      <c r="J6342" t="s">
        <v>31</v>
      </c>
      <c r="K6342" t="s">
        <v>4066</v>
      </c>
      <c r="L6342" t="s">
        <v>4067</v>
      </c>
      <c r="M6342" s="1">
        <v>2</v>
      </c>
      <c r="N6342">
        <f t="shared" si="99"/>
        <v>176</v>
      </c>
      <c r="O6342" t="s">
        <v>9719</v>
      </c>
      <c r="P6342" t="s">
        <v>22</v>
      </c>
      <c r="Q6342" t="s">
        <v>9720</v>
      </c>
      <c r="R6342" t="s">
        <v>25</v>
      </c>
      <c r="S6342" t="s">
        <v>9721</v>
      </c>
      <c r="T6342" t="s">
        <v>9722</v>
      </c>
      <c r="U6342" t="s">
        <v>78</v>
      </c>
    </row>
    <row r="6343" spans="1:21" x14ac:dyDescent="0.2">
      <c r="A6343" t="s">
        <v>16488</v>
      </c>
      <c r="B6343" t="s">
        <v>16489</v>
      </c>
      <c r="C6343" t="s">
        <v>22</v>
      </c>
      <c r="D6343" t="s">
        <v>22</v>
      </c>
      <c r="E6343" t="s">
        <v>16490</v>
      </c>
      <c r="F6343" t="s">
        <v>10484</v>
      </c>
      <c r="G6343" s="1">
        <v>85</v>
      </c>
      <c r="H6343" t="s">
        <v>6941</v>
      </c>
      <c r="I6343" t="s">
        <v>30</v>
      </c>
      <c r="J6343" t="s">
        <v>31</v>
      </c>
      <c r="K6343" t="s">
        <v>32</v>
      </c>
      <c r="L6343" t="s">
        <v>421</v>
      </c>
      <c r="M6343" s="1">
        <v>2</v>
      </c>
      <c r="N6343">
        <f t="shared" si="99"/>
        <v>170</v>
      </c>
      <c r="O6343" t="s">
        <v>14074</v>
      </c>
      <c r="P6343" t="s">
        <v>22</v>
      </c>
      <c r="Q6343" t="s">
        <v>16491</v>
      </c>
      <c r="R6343" t="s">
        <v>25</v>
      </c>
      <c r="S6343" t="s">
        <v>514</v>
      </c>
      <c r="T6343" t="s">
        <v>14077</v>
      </c>
      <c r="U6343" t="s">
        <v>78</v>
      </c>
    </row>
    <row r="6344" spans="1:21" x14ac:dyDescent="0.2">
      <c r="A6344" t="s">
        <v>2089</v>
      </c>
      <c r="B6344" t="s">
        <v>2090</v>
      </c>
      <c r="C6344" t="s">
        <v>22</v>
      </c>
      <c r="D6344" t="s">
        <v>22</v>
      </c>
      <c r="E6344" t="s">
        <v>2091</v>
      </c>
      <c r="F6344" t="s">
        <v>43</v>
      </c>
      <c r="G6344" s="1">
        <v>41.8</v>
      </c>
      <c r="H6344" t="s">
        <v>2092</v>
      </c>
      <c r="I6344" t="s">
        <v>1173</v>
      </c>
      <c r="J6344" t="s">
        <v>31</v>
      </c>
      <c r="K6344" t="s">
        <v>350</v>
      </c>
      <c r="L6344" t="s">
        <v>2093</v>
      </c>
      <c r="M6344" s="1">
        <v>2</v>
      </c>
      <c r="N6344">
        <f t="shared" si="99"/>
        <v>83.6</v>
      </c>
      <c r="O6344" t="s">
        <v>2094</v>
      </c>
      <c r="P6344" t="s">
        <v>22</v>
      </c>
      <c r="Q6344" t="s">
        <v>2095</v>
      </c>
      <c r="R6344" t="s">
        <v>25</v>
      </c>
      <c r="S6344" t="s">
        <v>2096</v>
      </c>
      <c r="T6344" t="s">
        <v>2097</v>
      </c>
      <c r="U6344" t="s">
        <v>78</v>
      </c>
    </row>
    <row r="6345" spans="1:21" x14ac:dyDescent="0.2">
      <c r="A6345" t="s">
        <v>35599</v>
      </c>
      <c r="B6345" t="s">
        <v>35600</v>
      </c>
      <c r="C6345" t="s">
        <v>22</v>
      </c>
      <c r="D6345" t="s">
        <v>22</v>
      </c>
      <c r="E6345" t="s">
        <v>35601</v>
      </c>
      <c r="F6345" t="s">
        <v>23184</v>
      </c>
      <c r="G6345" s="1">
        <v>200</v>
      </c>
      <c r="H6345" t="s">
        <v>35602</v>
      </c>
      <c r="I6345" t="s">
        <v>30</v>
      </c>
      <c r="J6345" t="s">
        <v>31</v>
      </c>
      <c r="K6345" t="s">
        <v>350</v>
      </c>
      <c r="L6345" t="s">
        <v>3077</v>
      </c>
      <c r="M6345" s="1">
        <v>1</v>
      </c>
      <c r="N6345">
        <f t="shared" si="99"/>
        <v>200</v>
      </c>
      <c r="O6345" t="s">
        <v>35603</v>
      </c>
      <c r="P6345" t="s">
        <v>22</v>
      </c>
      <c r="Q6345" t="s">
        <v>35604</v>
      </c>
      <c r="R6345" t="s">
        <v>25</v>
      </c>
      <c r="S6345" t="s">
        <v>35605</v>
      </c>
      <c r="T6345" t="s">
        <v>35606</v>
      </c>
      <c r="U6345" t="s">
        <v>78</v>
      </c>
    </row>
    <row r="6346" spans="1:21" x14ac:dyDescent="0.2">
      <c r="A6346" t="s">
        <v>34149</v>
      </c>
      <c r="B6346" t="s">
        <v>34150</v>
      </c>
      <c r="C6346" t="s">
        <v>22</v>
      </c>
      <c r="D6346" t="s">
        <v>22</v>
      </c>
      <c r="E6346" t="s">
        <v>34151</v>
      </c>
      <c r="F6346" t="s">
        <v>26284</v>
      </c>
      <c r="G6346" s="1">
        <v>68</v>
      </c>
      <c r="H6346" t="s">
        <v>213</v>
      </c>
      <c r="I6346" t="s">
        <v>30</v>
      </c>
      <c r="J6346" t="s">
        <v>31</v>
      </c>
      <c r="K6346" t="s">
        <v>1137</v>
      </c>
      <c r="L6346" t="s">
        <v>1138</v>
      </c>
      <c r="M6346" s="1">
        <v>2</v>
      </c>
      <c r="N6346">
        <f t="shared" si="99"/>
        <v>136</v>
      </c>
      <c r="O6346" t="s">
        <v>21560</v>
      </c>
      <c r="P6346" t="s">
        <v>22</v>
      </c>
      <c r="Q6346" t="s">
        <v>34152</v>
      </c>
      <c r="R6346" t="s">
        <v>25</v>
      </c>
      <c r="S6346" t="s">
        <v>33244</v>
      </c>
      <c r="T6346" t="s">
        <v>34153</v>
      </c>
      <c r="U6346" t="s">
        <v>78</v>
      </c>
    </row>
    <row r="6347" spans="1:21" x14ac:dyDescent="0.2">
      <c r="A6347" t="s">
        <v>12493</v>
      </c>
      <c r="B6347" t="s">
        <v>12494</v>
      </c>
      <c r="C6347" t="s">
        <v>22</v>
      </c>
      <c r="D6347" t="s">
        <v>22</v>
      </c>
      <c r="E6347" t="s">
        <v>12495</v>
      </c>
      <c r="F6347" t="s">
        <v>8840</v>
      </c>
      <c r="G6347" s="1">
        <v>40</v>
      </c>
      <c r="H6347" t="s">
        <v>520</v>
      </c>
      <c r="I6347" t="s">
        <v>53</v>
      </c>
      <c r="J6347" t="s">
        <v>31</v>
      </c>
      <c r="K6347" t="s">
        <v>350</v>
      </c>
      <c r="L6347" t="s">
        <v>368</v>
      </c>
      <c r="M6347" s="1">
        <v>2</v>
      </c>
      <c r="N6347">
        <f t="shared" si="99"/>
        <v>80</v>
      </c>
      <c r="O6347" t="s">
        <v>12496</v>
      </c>
      <c r="P6347" t="s">
        <v>22</v>
      </c>
      <c r="Q6347" t="s">
        <v>12497</v>
      </c>
      <c r="R6347" t="s">
        <v>25</v>
      </c>
      <c r="S6347" t="s">
        <v>12498</v>
      </c>
      <c r="T6347" t="s">
        <v>12499</v>
      </c>
      <c r="U6347" t="s">
        <v>78</v>
      </c>
    </row>
    <row r="6348" spans="1:21" x14ac:dyDescent="0.2">
      <c r="A6348" t="s">
        <v>32864</v>
      </c>
      <c r="B6348" t="s">
        <v>32865</v>
      </c>
      <c r="C6348" t="s">
        <v>22</v>
      </c>
      <c r="D6348" t="s">
        <v>22</v>
      </c>
      <c r="E6348" t="s">
        <v>32866</v>
      </c>
      <c r="F6348" t="s">
        <v>23</v>
      </c>
      <c r="G6348" s="1">
        <v>68</v>
      </c>
      <c r="H6348" t="s">
        <v>3977</v>
      </c>
      <c r="I6348" t="s">
        <v>30</v>
      </c>
      <c r="J6348" t="s">
        <v>31</v>
      </c>
      <c r="K6348" t="s">
        <v>833</v>
      </c>
      <c r="L6348" t="s">
        <v>834</v>
      </c>
      <c r="M6348" s="1">
        <v>2</v>
      </c>
      <c r="N6348">
        <f t="shared" si="99"/>
        <v>136</v>
      </c>
      <c r="O6348" t="s">
        <v>4618</v>
      </c>
      <c r="P6348" t="s">
        <v>22</v>
      </c>
      <c r="Q6348" t="s">
        <v>32867</v>
      </c>
      <c r="R6348" t="s">
        <v>25</v>
      </c>
      <c r="S6348" t="s">
        <v>32868</v>
      </c>
      <c r="T6348" t="s">
        <v>32869</v>
      </c>
      <c r="U6348" t="s">
        <v>78</v>
      </c>
    </row>
    <row r="6349" spans="1:21" x14ac:dyDescent="0.2">
      <c r="A6349" t="s">
        <v>10958</v>
      </c>
      <c r="B6349" t="s">
        <v>10959</v>
      </c>
      <c r="C6349" t="s">
        <v>22</v>
      </c>
      <c r="D6349" t="s">
        <v>22</v>
      </c>
      <c r="E6349" t="s">
        <v>10960</v>
      </c>
      <c r="F6349" t="s">
        <v>82</v>
      </c>
      <c r="G6349" s="1">
        <v>30</v>
      </c>
      <c r="H6349" t="s">
        <v>22</v>
      </c>
      <c r="I6349" t="s">
        <v>53</v>
      </c>
      <c r="J6349" t="s">
        <v>31</v>
      </c>
      <c r="K6349" t="s">
        <v>32</v>
      </c>
      <c r="L6349" t="s">
        <v>1303</v>
      </c>
      <c r="M6349" s="1">
        <v>2</v>
      </c>
      <c r="N6349">
        <f t="shared" si="99"/>
        <v>60</v>
      </c>
      <c r="O6349" t="s">
        <v>8425</v>
      </c>
      <c r="P6349" t="s">
        <v>10961</v>
      </c>
      <c r="Q6349" t="s">
        <v>10962</v>
      </c>
      <c r="R6349" t="s">
        <v>25</v>
      </c>
      <c r="S6349" t="s">
        <v>22</v>
      </c>
      <c r="T6349" t="s">
        <v>10963</v>
      </c>
      <c r="U6349" t="s">
        <v>78</v>
      </c>
    </row>
    <row r="6350" spans="1:21" x14ac:dyDescent="0.2">
      <c r="A6350" t="s">
        <v>36199</v>
      </c>
      <c r="B6350" t="s">
        <v>36200</v>
      </c>
      <c r="C6350" t="s">
        <v>22</v>
      </c>
      <c r="D6350" t="s">
        <v>22</v>
      </c>
      <c r="E6350" t="s">
        <v>36201</v>
      </c>
      <c r="F6350" t="s">
        <v>26284</v>
      </c>
      <c r="G6350" s="1">
        <v>168</v>
      </c>
      <c r="H6350" t="s">
        <v>116</v>
      </c>
      <c r="I6350" t="s">
        <v>30</v>
      </c>
      <c r="J6350" t="s">
        <v>31</v>
      </c>
      <c r="K6350" t="s">
        <v>444</v>
      </c>
      <c r="L6350" t="s">
        <v>506</v>
      </c>
      <c r="M6350" s="1">
        <v>1</v>
      </c>
      <c r="N6350">
        <f t="shared" si="99"/>
        <v>168</v>
      </c>
      <c r="O6350" t="s">
        <v>36202</v>
      </c>
      <c r="P6350" t="s">
        <v>22</v>
      </c>
      <c r="Q6350" t="s">
        <v>36203</v>
      </c>
      <c r="R6350" t="s">
        <v>25</v>
      </c>
      <c r="S6350" t="s">
        <v>36204</v>
      </c>
      <c r="T6350" t="s">
        <v>36205</v>
      </c>
      <c r="U6350" t="s">
        <v>78</v>
      </c>
    </row>
    <row r="6351" spans="1:21" x14ac:dyDescent="0.2">
      <c r="A6351" t="s">
        <v>6388</v>
      </c>
      <c r="B6351" t="s">
        <v>6389</v>
      </c>
      <c r="C6351" t="s">
        <v>22</v>
      </c>
      <c r="D6351" t="s">
        <v>22</v>
      </c>
      <c r="E6351" t="s">
        <v>6390</v>
      </c>
      <c r="F6351" t="s">
        <v>82</v>
      </c>
      <c r="G6351" s="1">
        <v>36</v>
      </c>
      <c r="H6351" t="s">
        <v>22</v>
      </c>
      <c r="I6351" t="s">
        <v>53</v>
      </c>
      <c r="J6351" t="s">
        <v>31</v>
      </c>
      <c r="K6351" t="s">
        <v>32</v>
      </c>
      <c r="L6351" t="s">
        <v>117</v>
      </c>
      <c r="M6351" s="1">
        <v>2</v>
      </c>
      <c r="N6351">
        <f t="shared" si="99"/>
        <v>72</v>
      </c>
      <c r="O6351" t="s">
        <v>6391</v>
      </c>
      <c r="P6351" t="s">
        <v>119</v>
      </c>
      <c r="Q6351" t="s">
        <v>6392</v>
      </c>
      <c r="R6351" t="s">
        <v>25</v>
      </c>
      <c r="S6351" t="s">
        <v>22</v>
      </c>
      <c r="T6351" t="s">
        <v>6393</v>
      </c>
      <c r="U6351" t="s">
        <v>78</v>
      </c>
    </row>
    <row r="6352" spans="1:21" x14ac:dyDescent="0.2">
      <c r="A6352" t="s">
        <v>33300</v>
      </c>
      <c r="B6352" t="s">
        <v>33301</v>
      </c>
      <c r="C6352" t="s">
        <v>22</v>
      </c>
      <c r="D6352" t="s">
        <v>22</v>
      </c>
      <c r="E6352" t="s">
        <v>33302</v>
      </c>
      <c r="F6352" t="s">
        <v>23</v>
      </c>
      <c r="G6352" s="1">
        <v>68</v>
      </c>
      <c r="H6352" t="s">
        <v>2633</v>
      </c>
      <c r="I6352" t="s">
        <v>30</v>
      </c>
      <c r="J6352" t="s">
        <v>31</v>
      </c>
      <c r="K6352" t="s">
        <v>925</v>
      </c>
      <c r="L6352" t="s">
        <v>926</v>
      </c>
      <c r="M6352" s="1">
        <v>2</v>
      </c>
      <c r="N6352">
        <f t="shared" si="99"/>
        <v>136</v>
      </c>
      <c r="O6352" t="s">
        <v>33303</v>
      </c>
      <c r="P6352" t="s">
        <v>3694</v>
      </c>
      <c r="Q6352" t="s">
        <v>33304</v>
      </c>
      <c r="R6352" t="s">
        <v>25</v>
      </c>
      <c r="S6352" t="s">
        <v>33305</v>
      </c>
      <c r="T6352" t="s">
        <v>33306</v>
      </c>
      <c r="U6352" t="s">
        <v>78</v>
      </c>
    </row>
    <row r="6353" spans="1:21" x14ac:dyDescent="0.2">
      <c r="A6353" t="s">
        <v>18709</v>
      </c>
      <c r="B6353" t="s">
        <v>18710</v>
      </c>
      <c r="C6353" t="s">
        <v>22</v>
      </c>
      <c r="D6353" t="s">
        <v>22</v>
      </c>
      <c r="E6353" t="s">
        <v>18695</v>
      </c>
      <c r="F6353" t="s">
        <v>10484</v>
      </c>
      <c r="G6353" s="1">
        <v>58</v>
      </c>
      <c r="H6353" t="s">
        <v>18711</v>
      </c>
      <c r="I6353" t="s">
        <v>53</v>
      </c>
      <c r="J6353" t="s">
        <v>31</v>
      </c>
      <c r="K6353" t="s">
        <v>32</v>
      </c>
      <c r="L6353" t="s">
        <v>76</v>
      </c>
      <c r="M6353" s="1">
        <v>2</v>
      </c>
      <c r="N6353">
        <f t="shared" si="99"/>
        <v>116</v>
      </c>
      <c r="O6353" t="s">
        <v>3031</v>
      </c>
      <c r="P6353" t="s">
        <v>18698</v>
      </c>
      <c r="Q6353" t="s">
        <v>18712</v>
      </c>
      <c r="R6353" t="s">
        <v>25</v>
      </c>
      <c r="S6353" t="s">
        <v>18700</v>
      </c>
      <c r="T6353" t="s">
        <v>18713</v>
      </c>
      <c r="U6353" t="s">
        <v>78</v>
      </c>
    </row>
    <row r="6354" spans="1:21" x14ac:dyDescent="0.2">
      <c r="A6354" t="s">
        <v>13142</v>
      </c>
      <c r="B6354" t="s">
        <v>13143</v>
      </c>
      <c r="C6354" t="s">
        <v>22</v>
      </c>
      <c r="D6354" t="s">
        <v>22</v>
      </c>
      <c r="E6354" t="s">
        <v>13144</v>
      </c>
      <c r="F6354" t="s">
        <v>12393</v>
      </c>
      <c r="G6354" s="1">
        <v>48</v>
      </c>
      <c r="H6354" t="s">
        <v>4977</v>
      </c>
      <c r="I6354" t="s">
        <v>53</v>
      </c>
      <c r="J6354" t="s">
        <v>31</v>
      </c>
      <c r="K6354" t="s">
        <v>32</v>
      </c>
      <c r="L6354" t="s">
        <v>1062</v>
      </c>
      <c r="M6354" s="1">
        <v>2</v>
      </c>
      <c r="N6354">
        <f t="shared" si="99"/>
        <v>96</v>
      </c>
      <c r="O6354" t="s">
        <v>1866</v>
      </c>
      <c r="P6354" t="s">
        <v>22</v>
      </c>
      <c r="Q6354" t="s">
        <v>13145</v>
      </c>
      <c r="R6354" t="s">
        <v>25</v>
      </c>
      <c r="S6354" t="s">
        <v>912</v>
      </c>
      <c r="T6354" t="s">
        <v>5510</v>
      </c>
      <c r="U6354" t="s">
        <v>78</v>
      </c>
    </row>
    <row r="6355" spans="1:21" x14ac:dyDescent="0.2">
      <c r="A6355" t="s">
        <v>36554</v>
      </c>
      <c r="B6355" t="s">
        <v>36555</v>
      </c>
      <c r="C6355" t="s">
        <v>22</v>
      </c>
      <c r="D6355" t="s">
        <v>22</v>
      </c>
      <c r="E6355" t="s">
        <v>36556</v>
      </c>
      <c r="F6355" t="s">
        <v>12393</v>
      </c>
      <c r="G6355" s="1">
        <v>88</v>
      </c>
      <c r="H6355" t="s">
        <v>3120</v>
      </c>
      <c r="I6355" t="s">
        <v>30</v>
      </c>
      <c r="J6355" t="s">
        <v>31</v>
      </c>
      <c r="K6355" t="s">
        <v>32</v>
      </c>
      <c r="L6355" t="s">
        <v>132</v>
      </c>
      <c r="M6355" s="1">
        <v>2</v>
      </c>
      <c r="N6355">
        <f t="shared" si="99"/>
        <v>176</v>
      </c>
      <c r="O6355" t="s">
        <v>1866</v>
      </c>
      <c r="P6355" t="s">
        <v>22</v>
      </c>
      <c r="Q6355" t="s">
        <v>36557</v>
      </c>
      <c r="R6355" t="s">
        <v>25</v>
      </c>
      <c r="S6355" t="s">
        <v>15022</v>
      </c>
      <c r="T6355" t="s">
        <v>5510</v>
      </c>
      <c r="U6355" t="s">
        <v>78</v>
      </c>
    </row>
    <row r="6356" spans="1:21" x14ac:dyDescent="0.2">
      <c r="A6356" t="s">
        <v>32173</v>
      </c>
      <c r="B6356" t="s">
        <v>32174</v>
      </c>
      <c r="C6356" t="s">
        <v>22</v>
      </c>
      <c r="D6356" t="s">
        <v>22</v>
      </c>
      <c r="E6356" t="s">
        <v>32175</v>
      </c>
      <c r="F6356" t="s">
        <v>23</v>
      </c>
      <c r="G6356" s="1">
        <v>58</v>
      </c>
      <c r="H6356" t="s">
        <v>475</v>
      </c>
      <c r="I6356" t="s">
        <v>53</v>
      </c>
      <c r="J6356" t="s">
        <v>31</v>
      </c>
      <c r="K6356" t="s">
        <v>350</v>
      </c>
      <c r="L6356" t="s">
        <v>7943</v>
      </c>
      <c r="M6356" s="1">
        <v>2</v>
      </c>
      <c r="N6356">
        <f t="shared" si="99"/>
        <v>116</v>
      </c>
      <c r="O6356" t="s">
        <v>1866</v>
      </c>
      <c r="P6356" t="s">
        <v>22</v>
      </c>
      <c r="Q6356" t="s">
        <v>32176</v>
      </c>
      <c r="R6356" t="s">
        <v>25</v>
      </c>
      <c r="S6356" t="s">
        <v>37</v>
      </c>
      <c r="T6356" t="s">
        <v>5510</v>
      </c>
      <c r="U6356" t="s">
        <v>78</v>
      </c>
    </row>
    <row r="6357" spans="1:21" x14ac:dyDescent="0.2">
      <c r="A6357" t="s">
        <v>20201</v>
      </c>
      <c r="B6357" t="s">
        <v>20202</v>
      </c>
      <c r="C6357" t="s">
        <v>22</v>
      </c>
      <c r="D6357" t="s">
        <v>22</v>
      </c>
      <c r="E6357" t="s">
        <v>20203</v>
      </c>
      <c r="F6357" t="s">
        <v>18438</v>
      </c>
      <c r="G6357" s="1">
        <v>58</v>
      </c>
      <c r="H6357" t="s">
        <v>20204</v>
      </c>
      <c r="I6357" t="s">
        <v>53</v>
      </c>
      <c r="J6357" t="s">
        <v>31</v>
      </c>
      <c r="K6357" t="s">
        <v>32</v>
      </c>
      <c r="L6357" t="s">
        <v>76</v>
      </c>
      <c r="M6357" s="1">
        <v>2</v>
      </c>
      <c r="N6357">
        <f t="shared" si="99"/>
        <v>116</v>
      </c>
      <c r="O6357" t="s">
        <v>1866</v>
      </c>
      <c r="P6357" t="s">
        <v>22</v>
      </c>
      <c r="Q6357" t="s">
        <v>20205</v>
      </c>
      <c r="R6357" t="s">
        <v>25</v>
      </c>
      <c r="S6357" t="s">
        <v>514</v>
      </c>
      <c r="T6357" t="s">
        <v>5510</v>
      </c>
      <c r="U6357" t="s">
        <v>78</v>
      </c>
    </row>
    <row r="6358" spans="1:21" x14ac:dyDescent="0.2">
      <c r="A6358" t="s">
        <v>34028</v>
      </c>
      <c r="B6358" t="s">
        <v>34029</v>
      </c>
      <c r="C6358" t="s">
        <v>22</v>
      </c>
      <c r="D6358" t="s">
        <v>22</v>
      </c>
      <c r="E6358" t="s">
        <v>34030</v>
      </c>
      <c r="F6358" t="s">
        <v>26284</v>
      </c>
      <c r="G6358" s="1">
        <v>34</v>
      </c>
      <c r="H6358" t="s">
        <v>980</v>
      </c>
      <c r="I6358" t="s">
        <v>53</v>
      </c>
      <c r="J6358" t="s">
        <v>31</v>
      </c>
      <c r="K6358" t="s">
        <v>444</v>
      </c>
      <c r="L6358" t="s">
        <v>445</v>
      </c>
      <c r="M6358" s="1">
        <v>2</v>
      </c>
      <c r="N6358">
        <f t="shared" si="99"/>
        <v>68</v>
      </c>
      <c r="O6358" t="s">
        <v>1096</v>
      </c>
      <c r="P6358" t="s">
        <v>33850</v>
      </c>
      <c r="Q6358" t="s">
        <v>34031</v>
      </c>
      <c r="R6358" t="s">
        <v>25</v>
      </c>
      <c r="S6358" t="s">
        <v>514</v>
      </c>
      <c r="T6358" t="s">
        <v>1098</v>
      </c>
      <c r="U6358" t="s">
        <v>78</v>
      </c>
    </row>
    <row r="6359" spans="1:21" x14ac:dyDescent="0.2">
      <c r="A6359" t="s">
        <v>26952</v>
      </c>
      <c r="B6359" t="s">
        <v>26953</v>
      </c>
      <c r="C6359" t="s">
        <v>22</v>
      </c>
      <c r="D6359" t="s">
        <v>22</v>
      </c>
      <c r="E6359" t="s">
        <v>26954</v>
      </c>
      <c r="F6359" t="s">
        <v>17035</v>
      </c>
      <c r="G6359" s="1">
        <v>78</v>
      </c>
      <c r="H6359" t="s">
        <v>83</v>
      </c>
      <c r="I6359" t="s">
        <v>30</v>
      </c>
      <c r="J6359" t="s">
        <v>31</v>
      </c>
      <c r="K6359" t="s">
        <v>32</v>
      </c>
      <c r="L6359" t="s">
        <v>4677</v>
      </c>
      <c r="M6359" s="1">
        <v>2</v>
      </c>
      <c r="N6359">
        <f t="shared" si="99"/>
        <v>156</v>
      </c>
      <c r="O6359" t="s">
        <v>26955</v>
      </c>
      <c r="P6359" t="s">
        <v>22</v>
      </c>
      <c r="Q6359" t="s">
        <v>26956</v>
      </c>
      <c r="R6359" t="s">
        <v>25</v>
      </c>
      <c r="S6359" t="s">
        <v>22</v>
      </c>
      <c r="T6359" t="s">
        <v>26957</v>
      </c>
      <c r="U6359" t="s">
        <v>78</v>
      </c>
    </row>
    <row r="6360" spans="1:21" x14ac:dyDescent="0.2">
      <c r="A6360" t="s">
        <v>24202</v>
      </c>
      <c r="B6360" t="s">
        <v>24203</v>
      </c>
      <c r="C6360" t="s">
        <v>22</v>
      </c>
      <c r="D6360" t="s">
        <v>22</v>
      </c>
      <c r="E6360" t="s">
        <v>24204</v>
      </c>
      <c r="F6360" t="s">
        <v>10484</v>
      </c>
      <c r="G6360" s="1">
        <v>78</v>
      </c>
      <c r="H6360" t="s">
        <v>4169</v>
      </c>
      <c r="I6360" t="s">
        <v>30</v>
      </c>
      <c r="J6360" t="s">
        <v>31</v>
      </c>
      <c r="K6360" t="s">
        <v>32</v>
      </c>
      <c r="L6360" t="s">
        <v>961</v>
      </c>
      <c r="M6360" s="1">
        <v>2</v>
      </c>
      <c r="N6360">
        <f t="shared" si="99"/>
        <v>156</v>
      </c>
      <c r="O6360" t="s">
        <v>9654</v>
      </c>
      <c r="P6360" t="s">
        <v>20299</v>
      </c>
      <c r="Q6360" t="s">
        <v>24205</v>
      </c>
      <c r="R6360" t="s">
        <v>25</v>
      </c>
      <c r="S6360" t="s">
        <v>24206</v>
      </c>
      <c r="T6360" t="s">
        <v>16115</v>
      </c>
      <c r="U6360" t="s">
        <v>78</v>
      </c>
    </row>
    <row r="6361" spans="1:21" x14ac:dyDescent="0.2">
      <c r="A6361" t="s">
        <v>1457</v>
      </c>
      <c r="B6361" t="s">
        <v>1458</v>
      </c>
      <c r="C6361" t="s">
        <v>22</v>
      </c>
      <c r="D6361" t="s">
        <v>22</v>
      </c>
      <c r="E6361" t="s">
        <v>1459</v>
      </c>
      <c r="F6361" t="s">
        <v>82</v>
      </c>
      <c r="G6361" s="1">
        <v>58</v>
      </c>
      <c r="H6361" t="s">
        <v>857</v>
      </c>
      <c r="I6361" t="s">
        <v>53</v>
      </c>
      <c r="J6361" t="s">
        <v>31</v>
      </c>
      <c r="K6361" t="s">
        <v>32</v>
      </c>
      <c r="L6361" t="s">
        <v>1231</v>
      </c>
      <c r="M6361" s="1">
        <v>2</v>
      </c>
      <c r="N6361">
        <f t="shared" si="99"/>
        <v>116</v>
      </c>
      <c r="O6361" t="s">
        <v>1460</v>
      </c>
      <c r="P6361" t="s">
        <v>22</v>
      </c>
      <c r="Q6361" t="s">
        <v>1461</v>
      </c>
      <c r="R6361" t="s">
        <v>25</v>
      </c>
      <c r="S6361" t="s">
        <v>1462</v>
      </c>
      <c r="T6361" t="s">
        <v>1463</v>
      </c>
      <c r="U6361" t="s">
        <v>78</v>
      </c>
    </row>
    <row r="6362" spans="1:21" x14ac:dyDescent="0.2">
      <c r="A6362" t="s">
        <v>12743</v>
      </c>
      <c r="B6362" t="s">
        <v>12744</v>
      </c>
      <c r="C6362" t="s">
        <v>22</v>
      </c>
      <c r="D6362" t="s">
        <v>22</v>
      </c>
      <c r="E6362" t="s">
        <v>12745</v>
      </c>
      <c r="F6362" t="s">
        <v>12393</v>
      </c>
      <c r="G6362" s="1">
        <v>59</v>
      </c>
      <c r="H6362" t="s">
        <v>12746</v>
      </c>
      <c r="I6362" t="s">
        <v>53</v>
      </c>
      <c r="J6362" t="s">
        <v>31</v>
      </c>
      <c r="K6362" t="s">
        <v>32</v>
      </c>
      <c r="L6362" t="s">
        <v>76</v>
      </c>
      <c r="M6362" s="1">
        <v>2</v>
      </c>
      <c r="N6362">
        <f t="shared" si="99"/>
        <v>118</v>
      </c>
      <c r="O6362" t="s">
        <v>12747</v>
      </c>
      <c r="P6362" t="s">
        <v>22</v>
      </c>
      <c r="Q6362" t="s">
        <v>12748</v>
      </c>
      <c r="R6362" t="s">
        <v>25</v>
      </c>
      <c r="S6362" t="s">
        <v>912</v>
      </c>
      <c r="T6362" t="s">
        <v>12749</v>
      </c>
      <c r="U6362" t="s">
        <v>78</v>
      </c>
    </row>
    <row r="6363" spans="1:21" x14ac:dyDescent="0.2">
      <c r="A6363" t="s">
        <v>34831</v>
      </c>
      <c r="B6363" t="s">
        <v>34832</v>
      </c>
      <c r="C6363" t="s">
        <v>22</v>
      </c>
      <c r="D6363" t="s">
        <v>22</v>
      </c>
      <c r="E6363" t="s">
        <v>7868</v>
      </c>
      <c r="F6363" t="s">
        <v>26284</v>
      </c>
      <c r="G6363" s="1">
        <v>68</v>
      </c>
      <c r="H6363" t="s">
        <v>256</v>
      </c>
      <c r="I6363" t="s">
        <v>53</v>
      </c>
      <c r="J6363" t="s">
        <v>31</v>
      </c>
      <c r="K6363" t="s">
        <v>32</v>
      </c>
      <c r="L6363" t="s">
        <v>249</v>
      </c>
      <c r="M6363" s="1">
        <v>2</v>
      </c>
      <c r="N6363">
        <f t="shared" si="99"/>
        <v>136</v>
      </c>
      <c r="O6363" t="s">
        <v>34833</v>
      </c>
      <c r="P6363" t="s">
        <v>22</v>
      </c>
      <c r="Q6363" t="s">
        <v>34834</v>
      </c>
      <c r="R6363" t="s">
        <v>25</v>
      </c>
      <c r="S6363" t="s">
        <v>34835</v>
      </c>
      <c r="T6363" t="s">
        <v>34836</v>
      </c>
      <c r="U6363" t="s">
        <v>78</v>
      </c>
    </row>
    <row r="6364" spans="1:21" x14ac:dyDescent="0.2">
      <c r="A6364" t="s">
        <v>14650</v>
      </c>
      <c r="B6364" t="s">
        <v>14651</v>
      </c>
      <c r="C6364" t="s">
        <v>22</v>
      </c>
      <c r="D6364" t="s">
        <v>22</v>
      </c>
      <c r="E6364" t="s">
        <v>14652</v>
      </c>
      <c r="F6364" t="s">
        <v>12393</v>
      </c>
      <c r="G6364" s="1">
        <v>59</v>
      </c>
      <c r="H6364" t="s">
        <v>475</v>
      </c>
      <c r="I6364" t="s">
        <v>53</v>
      </c>
      <c r="J6364" t="s">
        <v>31</v>
      </c>
      <c r="K6364" t="s">
        <v>350</v>
      </c>
      <c r="L6364" t="s">
        <v>368</v>
      </c>
      <c r="M6364" s="1">
        <v>2</v>
      </c>
      <c r="N6364">
        <f t="shared" si="99"/>
        <v>118</v>
      </c>
      <c r="O6364" t="s">
        <v>1745</v>
      </c>
      <c r="P6364" t="s">
        <v>22</v>
      </c>
      <c r="Q6364" t="s">
        <v>14653</v>
      </c>
      <c r="R6364" t="s">
        <v>25</v>
      </c>
      <c r="S6364" t="s">
        <v>553</v>
      </c>
      <c r="T6364" t="s">
        <v>14654</v>
      </c>
      <c r="U6364" t="s">
        <v>78</v>
      </c>
    </row>
    <row r="6365" spans="1:21" x14ac:dyDescent="0.2">
      <c r="A6365" t="s">
        <v>32906</v>
      </c>
      <c r="B6365" t="s">
        <v>32907</v>
      </c>
      <c r="C6365" t="s">
        <v>22</v>
      </c>
      <c r="D6365" t="s">
        <v>22</v>
      </c>
      <c r="E6365" t="s">
        <v>32908</v>
      </c>
      <c r="F6365" t="s">
        <v>23</v>
      </c>
      <c r="G6365" s="1">
        <v>56</v>
      </c>
      <c r="H6365" t="s">
        <v>796</v>
      </c>
      <c r="I6365" t="s">
        <v>53</v>
      </c>
      <c r="J6365" t="s">
        <v>31</v>
      </c>
      <c r="K6365" t="s">
        <v>925</v>
      </c>
      <c r="L6365" t="s">
        <v>926</v>
      </c>
      <c r="M6365" s="1">
        <v>2</v>
      </c>
      <c r="N6365">
        <f t="shared" si="99"/>
        <v>112</v>
      </c>
      <c r="O6365" t="s">
        <v>1745</v>
      </c>
      <c r="P6365" t="s">
        <v>22</v>
      </c>
      <c r="Q6365" t="s">
        <v>32909</v>
      </c>
      <c r="R6365" t="s">
        <v>25</v>
      </c>
      <c r="S6365" t="s">
        <v>23278</v>
      </c>
      <c r="T6365" t="s">
        <v>14654</v>
      </c>
      <c r="U6365" t="s">
        <v>78</v>
      </c>
    </row>
    <row r="6366" spans="1:21" x14ac:dyDescent="0.2">
      <c r="A6366" t="s">
        <v>16785</v>
      </c>
      <c r="B6366" t="s">
        <v>16786</v>
      </c>
      <c r="C6366" t="s">
        <v>22</v>
      </c>
      <c r="D6366" t="s">
        <v>22</v>
      </c>
      <c r="E6366" t="s">
        <v>16787</v>
      </c>
      <c r="F6366" t="s">
        <v>10484</v>
      </c>
      <c r="G6366" s="1">
        <v>48</v>
      </c>
      <c r="H6366" t="s">
        <v>4600</v>
      </c>
      <c r="I6366" t="s">
        <v>53</v>
      </c>
      <c r="J6366" t="s">
        <v>31</v>
      </c>
      <c r="K6366" t="s">
        <v>444</v>
      </c>
      <c r="L6366" t="s">
        <v>445</v>
      </c>
      <c r="M6366" s="1">
        <v>2</v>
      </c>
      <c r="N6366">
        <f t="shared" si="99"/>
        <v>96</v>
      </c>
      <c r="O6366" t="s">
        <v>1745</v>
      </c>
      <c r="P6366" t="s">
        <v>16788</v>
      </c>
      <c r="Q6366" t="s">
        <v>16789</v>
      </c>
      <c r="R6366" t="s">
        <v>25</v>
      </c>
      <c r="S6366" t="s">
        <v>553</v>
      </c>
      <c r="T6366" t="s">
        <v>1747</v>
      </c>
      <c r="U6366" t="s">
        <v>78</v>
      </c>
    </row>
    <row r="6367" spans="1:21" x14ac:dyDescent="0.2">
      <c r="A6367" t="s">
        <v>27556</v>
      </c>
      <c r="B6367" t="s">
        <v>27557</v>
      </c>
      <c r="C6367" t="s">
        <v>22</v>
      </c>
      <c r="D6367" t="s">
        <v>22</v>
      </c>
      <c r="E6367" t="s">
        <v>27558</v>
      </c>
      <c r="F6367" t="s">
        <v>17035</v>
      </c>
      <c r="G6367" s="1">
        <v>58</v>
      </c>
      <c r="H6367" t="s">
        <v>2300</v>
      </c>
      <c r="I6367" t="s">
        <v>30</v>
      </c>
      <c r="J6367" t="s">
        <v>31</v>
      </c>
      <c r="K6367" t="s">
        <v>833</v>
      </c>
      <c r="L6367" t="s">
        <v>834</v>
      </c>
      <c r="M6367" s="1">
        <v>2</v>
      </c>
      <c r="N6367">
        <f t="shared" si="99"/>
        <v>116</v>
      </c>
      <c r="O6367" t="s">
        <v>3882</v>
      </c>
      <c r="P6367" t="s">
        <v>4725</v>
      </c>
      <c r="Q6367" t="s">
        <v>27559</v>
      </c>
      <c r="R6367" t="s">
        <v>25</v>
      </c>
      <c r="S6367" t="s">
        <v>22</v>
      </c>
      <c r="T6367" t="s">
        <v>1747</v>
      </c>
      <c r="U6367" t="s">
        <v>78</v>
      </c>
    </row>
    <row r="6368" spans="1:21" x14ac:dyDescent="0.2">
      <c r="A6368" t="s">
        <v>26493</v>
      </c>
      <c r="B6368" t="s">
        <v>26494</v>
      </c>
      <c r="C6368" t="s">
        <v>22</v>
      </c>
      <c r="D6368" t="s">
        <v>22</v>
      </c>
      <c r="E6368" t="s">
        <v>26495</v>
      </c>
      <c r="F6368" t="s">
        <v>10837</v>
      </c>
      <c r="G6368" s="1">
        <v>58</v>
      </c>
      <c r="H6368" t="s">
        <v>1909</v>
      </c>
      <c r="I6368" t="s">
        <v>53</v>
      </c>
      <c r="J6368" t="s">
        <v>31</v>
      </c>
      <c r="K6368" t="s">
        <v>1137</v>
      </c>
      <c r="L6368" t="s">
        <v>2021</v>
      </c>
      <c r="M6368" s="1">
        <v>2</v>
      </c>
      <c r="N6368">
        <f t="shared" si="99"/>
        <v>116</v>
      </c>
      <c r="O6368" t="s">
        <v>26496</v>
      </c>
      <c r="P6368" t="s">
        <v>26497</v>
      </c>
      <c r="Q6368" t="s">
        <v>26498</v>
      </c>
      <c r="R6368" t="s">
        <v>25</v>
      </c>
      <c r="S6368" t="s">
        <v>23278</v>
      </c>
      <c r="T6368" t="s">
        <v>26499</v>
      </c>
      <c r="U6368" t="s">
        <v>78</v>
      </c>
    </row>
    <row r="6369" spans="1:21" x14ac:dyDescent="0.2">
      <c r="A6369" t="s">
        <v>16519</v>
      </c>
      <c r="B6369" t="s">
        <v>16520</v>
      </c>
      <c r="C6369" t="s">
        <v>22</v>
      </c>
      <c r="D6369" t="s">
        <v>22</v>
      </c>
      <c r="E6369" t="s">
        <v>16521</v>
      </c>
      <c r="F6369" t="s">
        <v>12393</v>
      </c>
      <c r="G6369" s="1">
        <v>45</v>
      </c>
      <c r="H6369" t="s">
        <v>248</v>
      </c>
      <c r="I6369" t="s">
        <v>30</v>
      </c>
      <c r="J6369" t="s">
        <v>31</v>
      </c>
      <c r="K6369" t="s">
        <v>1137</v>
      </c>
      <c r="L6369" t="s">
        <v>2021</v>
      </c>
      <c r="M6369" s="1">
        <v>2</v>
      </c>
      <c r="N6369">
        <f t="shared" si="99"/>
        <v>90</v>
      </c>
      <c r="O6369" t="s">
        <v>2607</v>
      </c>
      <c r="P6369" t="s">
        <v>16522</v>
      </c>
      <c r="Q6369" t="s">
        <v>16523</v>
      </c>
      <c r="R6369" t="s">
        <v>25</v>
      </c>
      <c r="S6369" t="s">
        <v>22</v>
      </c>
      <c r="T6369" t="s">
        <v>16524</v>
      </c>
      <c r="U6369" t="s">
        <v>78</v>
      </c>
    </row>
    <row r="6370" spans="1:21" x14ac:dyDescent="0.2">
      <c r="A6370" t="s">
        <v>16525</v>
      </c>
      <c r="B6370" t="s">
        <v>16526</v>
      </c>
      <c r="C6370" t="s">
        <v>22</v>
      </c>
      <c r="D6370" t="s">
        <v>22</v>
      </c>
      <c r="E6370" t="s">
        <v>16527</v>
      </c>
      <c r="F6370" t="s">
        <v>10484</v>
      </c>
      <c r="G6370" s="1">
        <v>30</v>
      </c>
      <c r="H6370" t="s">
        <v>248</v>
      </c>
      <c r="I6370" t="s">
        <v>53</v>
      </c>
      <c r="J6370" t="s">
        <v>31</v>
      </c>
      <c r="K6370" t="s">
        <v>1137</v>
      </c>
      <c r="L6370" t="s">
        <v>2021</v>
      </c>
      <c r="M6370" s="1">
        <v>2</v>
      </c>
      <c r="N6370">
        <f t="shared" si="99"/>
        <v>60</v>
      </c>
      <c r="O6370" t="s">
        <v>2607</v>
      </c>
      <c r="P6370" t="s">
        <v>22</v>
      </c>
      <c r="Q6370" t="s">
        <v>16528</v>
      </c>
      <c r="R6370" t="s">
        <v>25</v>
      </c>
      <c r="S6370" t="s">
        <v>22</v>
      </c>
      <c r="T6370" t="s">
        <v>16529</v>
      </c>
      <c r="U6370" t="s">
        <v>78</v>
      </c>
    </row>
    <row r="6371" spans="1:21" x14ac:dyDescent="0.2">
      <c r="A6371" t="s">
        <v>19526</v>
      </c>
      <c r="B6371" t="s">
        <v>5404</v>
      </c>
      <c r="C6371" t="s">
        <v>22</v>
      </c>
      <c r="D6371" t="s">
        <v>22</v>
      </c>
      <c r="E6371" t="s">
        <v>19527</v>
      </c>
      <c r="F6371" t="s">
        <v>10484</v>
      </c>
      <c r="G6371" s="1">
        <v>88</v>
      </c>
      <c r="H6371" t="s">
        <v>19528</v>
      </c>
      <c r="I6371" t="s">
        <v>30</v>
      </c>
      <c r="J6371" t="s">
        <v>31</v>
      </c>
      <c r="K6371" t="s">
        <v>32</v>
      </c>
      <c r="L6371" t="s">
        <v>76</v>
      </c>
      <c r="M6371" s="1">
        <v>2</v>
      </c>
      <c r="N6371">
        <f t="shared" si="99"/>
        <v>176</v>
      </c>
      <c r="O6371" t="s">
        <v>1418</v>
      </c>
      <c r="P6371" t="s">
        <v>22</v>
      </c>
      <c r="Q6371" t="s">
        <v>19529</v>
      </c>
      <c r="R6371" t="s">
        <v>25</v>
      </c>
      <c r="S6371" t="s">
        <v>19530</v>
      </c>
      <c r="T6371" t="s">
        <v>19531</v>
      </c>
      <c r="U6371" t="s">
        <v>78</v>
      </c>
    </row>
    <row r="6372" spans="1:21" x14ac:dyDescent="0.2">
      <c r="A6372" t="s">
        <v>17745</v>
      </c>
      <c r="B6372" t="s">
        <v>17746</v>
      </c>
      <c r="C6372" t="s">
        <v>22</v>
      </c>
      <c r="D6372" t="s">
        <v>22</v>
      </c>
      <c r="E6372" t="s">
        <v>17747</v>
      </c>
      <c r="F6372" t="s">
        <v>8840</v>
      </c>
      <c r="G6372" s="1">
        <v>58</v>
      </c>
      <c r="H6372" t="s">
        <v>17748</v>
      </c>
      <c r="I6372" t="s">
        <v>53</v>
      </c>
      <c r="J6372" t="s">
        <v>31</v>
      </c>
      <c r="K6372" t="s">
        <v>32</v>
      </c>
      <c r="L6372" t="s">
        <v>76</v>
      </c>
      <c r="M6372" s="1">
        <v>2</v>
      </c>
      <c r="N6372">
        <f t="shared" si="99"/>
        <v>116</v>
      </c>
      <c r="O6372" t="s">
        <v>17749</v>
      </c>
      <c r="P6372" t="s">
        <v>22</v>
      </c>
      <c r="Q6372" t="s">
        <v>17750</v>
      </c>
      <c r="R6372" t="s">
        <v>25</v>
      </c>
      <c r="S6372" t="s">
        <v>17751</v>
      </c>
      <c r="T6372" t="s">
        <v>17752</v>
      </c>
      <c r="U6372" t="s">
        <v>78</v>
      </c>
    </row>
    <row r="6373" spans="1:21" x14ac:dyDescent="0.2">
      <c r="A6373" t="s">
        <v>20194</v>
      </c>
      <c r="B6373" t="s">
        <v>20195</v>
      </c>
      <c r="C6373" t="s">
        <v>22</v>
      </c>
      <c r="D6373" t="s">
        <v>22</v>
      </c>
      <c r="E6373" t="s">
        <v>20196</v>
      </c>
      <c r="F6373" t="s">
        <v>10484</v>
      </c>
      <c r="G6373" s="1">
        <v>88</v>
      </c>
      <c r="H6373" t="s">
        <v>20197</v>
      </c>
      <c r="I6373" t="s">
        <v>53</v>
      </c>
      <c r="J6373" t="s">
        <v>31</v>
      </c>
      <c r="K6373" t="s">
        <v>32</v>
      </c>
      <c r="L6373" t="s">
        <v>76</v>
      </c>
      <c r="M6373" s="1">
        <v>2</v>
      </c>
      <c r="N6373">
        <f t="shared" si="99"/>
        <v>176</v>
      </c>
      <c r="O6373" t="s">
        <v>20198</v>
      </c>
      <c r="P6373" t="s">
        <v>22</v>
      </c>
      <c r="Q6373" t="s">
        <v>20199</v>
      </c>
      <c r="R6373" t="s">
        <v>25</v>
      </c>
      <c r="S6373" t="s">
        <v>514</v>
      </c>
      <c r="T6373" t="s">
        <v>20200</v>
      </c>
      <c r="U6373" t="s">
        <v>78</v>
      </c>
    </row>
    <row r="6374" spans="1:21" x14ac:dyDescent="0.2">
      <c r="A6374" t="s">
        <v>18865</v>
      </c>
      <c r="B6374" t="s">
        <v>18866</v>
      </c>
      <c r="C6374" t="s">
        <v>22</v>
      </c>
      <c r="D6374" t="s">
        <v>22</v>
      </c>
      <c r="E6374" t="s">
        <v>18867</v>
      </c>
      <c r="F6374" t="s">
        <v>10484</v>
      </c>
      <c r="G6374" s="1">
        <v>78</v>
      </c>
      <c r="H6374" t="s">
        <v>1521</v>
      </c>
      <c r="I6374" t="s">
        <v>53</v>
      </c>
      <c r="J6374" t="s">
        <v>31</v>
      </c>
      <c r="K6374" t="s">
        <v>350</v>
      </c>
      <c r="L6374" t="s">
        <v>1618</v>
      </c>
      <c r="M6374" s="1">
        <v>2</v>
      </c>
      <c r="N6374">
        <f t="shared" si="99"/>
        <v>156</v>
      </c>
      <c r="O6374" t="s">
        <v>18868</v>
      </c>
      <c r="P6374" t="s">
        <v>11865</v>
      </c>
      <c r="Q6374" t="s">
        <v>18869</v>
      </c>
      <c r="R6374" t="s">
        <v>25</v>
      </c>
      <c r="S6374" t="s">
        <v>553</v>
      </c>
      <c r="T6374" t="s">
        <v>18870</v>
      </c>
      <c r="U6374" t="s">
        <v>78</v>
      </c>
    </row>
    <row r="6375" spans="1:21" x14ac:dyDescent="0.2">
      <c r="A6375" t="s">
        <v>19539</v>
      </c>
      <c r="B6375" t="s">
        <v>19540</v>
      </c>
      <c r="C6375" t="s">
        <v>22</v>
      </c>
      <c r="D6375" t="s">
        <v>22</v>
      </c>
      <c r="E6375" t="s">
        <v>19541</v>
      </c>
      <c r="F6375" t="s">
        <v>10484</v>
      </c>
      <c r="G6375" s="1">
        <v>45</v>
      </c>
      <c r="H6375" t="s">
        <v>19542</v>
      </c>
      <c r="I6375" t="s">
        <v>53</v>
      </c>
      <c r="J6375" t="s">
        <v>31</v>
      </c>
      <c r="K6375" t="s">
        <v>32</v>
      </c>
      <c r="L6375" t="s">
        <v>76</v>
      </c>
      <c r="M6375" s="1">
        <v>2</v>
      </c>
      <c r="N6375">
        <f t="shared" si="99"/>
        <v>90</v>
      </c>
      <c r="O6375" t="s">
        <v>19543</v>
      </c>
      <c r="P6375" t="s">
        <v>10521</v>
      </c>
      <c r="Q6375" t="s">
        <v>19544</v>
      </c>
      <c r="R6375" t="s">
        <v>25</v>
      </c>
      <c r="S6375" t="s">
        <v>514</v>
      </c>
      <c r="T6375" t="s">
        <v>19545</v>
      </c>
      <c r="U6375" t="s">
        <v>78</v>
      </c>
    </row>
    <row r="6376" spans="1:21" x14ac:dyDescent="0.2">
      <c r="A6376" t="s">
        <v>24340</v>
      </c>
      <c r="B6376" t="s">
        <v>24341</v>
      </c>
      <c r="C6376" t="s">
        <v>22</v>
      </c>
      <c r="D6376" t="s">
        <v>22</v>
      </c>
      <c r="E6376" t="s">
        <v>24342</v>
      </c>
      <c r="F6376" t="s">
        <v>10484</v>
      </c>
      <c r="G6376" s="1">
        <v>88</v>
      </c>
      <c r="H6376" t="s">
        <v>5754</v>
      </c>
      <c r="I6376" t="s">
        <v>30</v>
      </c>
      <c r="J6376" t="s">
        <v>31</v>
      </c>
      <c r="K6376" t="s">
        <v>32</v>
      </c>
      <c r="L6376" t="s">
        <v>1693</v>
      </c>
      <c r="M6376" s="1">
        <v>2</v>
      </c>
      <c r="N6376">
        <f t="shared" si="99"/>
        <v>176</v>
      </c>
      <c r="O6376" t="s">
        <v>2752</v>
      </c>
      <c r="P6376" t="s">
        <v>22</v>
      </c>
      <c r="Q6376" t="s">
        <v>24343</v>
      </c>
      <c r="R6376" t="s">
        <v>25</v>
      </c>
      <c r="S6376" t="s">
        <v>9810</v>
      </c>
      <c r="T6376" t="s">
        <v>5825</v>
      </c>
      <c r="U6376" t="s">
        <v>78</v>
      </c>
    </row>
    <row r="6377" spans="1:21" x14ac:dyDescent="0.2">
      <c r="A6377" t="s">
        <v>8738</v>
      </c>
      <c r="B6377" t="s">
        <v>8739</v>
      </c>
      <c r="C6377" t="s">
        <v>22</v>
      </c>
      <c r="D6377" t="s">
        <v>22</v>
      </c>
      <c r="E6377" t="s">
        <v>8740</v>
      </c>
      <c r="F6377" t="s">
        <v>570</v>
      </c>
      <c r="G6377" s="1">
        <v>49</v>
      </c>
      <c r="H6377" t="s">
        <v>232</v>
      </c>
      <c r="I6377" t="s">
        <v>53</v>
      </c>
      <c r="J6377" t="s">
        <v>31</v>
      </c>
      <c r="K6377" t="s">
        <v>350</v>
      </c>
      <c r="L6377" t="s">
        <v>1744</v>
      </c>
      <c r="M6377" s="1">
        <v>2</v>
      </c>
      <c r="N6377">
        <f t="shared" si="99"/>
        <v>98</v>
      </c>
      <c r="O6377" t="s">
        <v>962</v>
      </c>
      <c r="P6377" t="s">
        <v>22</v>
      </c>
      <c r="Q6377" t="s">
        <v>8741</v>
      </c>
      <c r="R6377" t="s">
        <v>25</v>
      </c>
      <c r="S6377" t="s">
        <v>22</v>
      </c>
      <c r="T6377" t="s">
        <v>5825</v>
      </c>
      <c r="U6377" t="s">
        <v>78</v>
      </c>
    </row>
    <row r="6378" spans="1:21" x14ac:dyDescent="0.2">
      <c r="A6378" t="s">
        <v>5910</v>
      </c>
      <c r="B6378" t="s">
        <v>5911</v>
      </c>
      <c r="C6378" t="s">
        <v>22</v>
      </c>
      <c r="D6378" t="s">
        <v>22</v>
      </c>
      <c r="E6378" t="s">
        <v>5912</v>
      </c>
      <c r="F6378" t="s">
        <v>570</v>
      </c>
      <c r="G6378" s="1">
        <v>79</v>
      </c>
      <c r="H6378" t="s">
        <v>2144</v>
      </c>
      <c r="I6378" t="s">
        <v>53</v>
      </c>
      <c r="J6378" t="s">
        <v>31</v>
      </c>
      <c r="K6378" t="s">
        <v>350</v>
      </c>
      <c r="L6378" t="s">
        <v>351</v>
      </c>
      <c r="M6378" s="1">
        <v>2</v>
      </c>
      <c r="N6378">
        <f t="shared" si="99"/>
        <v>158</v>
      </c>
      <c r="O6378" t="s">
        <v>3882</v>
      </c>
      <c r="P6378" t="s">
        <v>5913</v>
      </c>
      <c r="Q6378" t="s">
        <v>5914</v>
      </c>
      <c r="R6378" t="s">
        <v>25</v>
      </c>
      <c r="S6378" t="s">
        <v>22</v>
      </c>
      <c r="T6378" t="s">
        <v>5915</v>
      </c>
      <c r="U6378" t="s">
        <v>78</v>
      </c>
    </row>
    <row r="6379" spans="1:21" x14ac:dyDescent="0.2">
      <c r="A6379" t="s">
        <v>5937</v>
      </c>
      <c r="B6379" t="s">
        <v>5938</v>
      </c>
      <c r="C6379" t="s">
        <v>22</v>
      </c>
      <c r="D6379" t="s">
        <v>22</v>
      </c>
      <c r="E6379" t="s">
        <v>5939</v>
      </c>
      <c r="F6379" t="s">
        <v>43</v>
      </c>
      <c r="G6379" s="1">
        <v>69</v>
      </c>
      <c r="H6379" t="s">
        <v>924</v>
      </c>
      <c r="I6379" t="s">
        <v>53</v>
      </c>
      <c r="J6379" t="s">
        <v>31</v>
      </c>
      <c r="K6379" t="s">
        <v>925</v>
      </c>
      <c r="L6379" t="s">
        <v>926</v>
      </c>
      <c r="M6379" s="1">
        <v>2</v>
      </c>
      <c r="N6379">
        <f t="shared" si="99"/>
        <v>138</v>
      </c>
      <c r="O6379" t="s">
        <v>1745</v>
      </c>
      <c r="P6379" t="s">
        <v>22</v>
      </c>
      <c r="Q6379" t="s">
        <v>5940</v>
      </c>
      <c r="R6379" t="s">
        <v>25</v>
      </c>
      <c r="S6379" t="s">
        <v>22</v>
      </c>
      <c r="T6379" t="s">
        <v>5941</v>
      </c>
      <c r="U6379" t="s">
        <v>78</v>
      </c>
    </row>
    <row r="6380" spans="1:21" x14ac:dyDescent="0.2">
      <c r="A6380" t="s">
        <v>5942</v>
      </c>
      <c r="B6380" t="s">
        <v>5943</v>
      </c>
      <c r="C6380" t="s">
        <v>22</v>
      </c>
      <c r="D6380" t="s">
        <v>22</v>
      </c>
      <c r="E6380" t="s">
        <v>5944</v>
      </c>
      <c r="F6380" t="s">
        <v>82</v>
      </c>
      <c r="G6380" s="1">
        <v>49.8</v>
      </c>
      <c r="H6380" t="s">
        <v>1202</v>
      </c>
      <c r="I6380" t="s">
        <v>53</v>
      </c>
      <c r="J6380" t="s">
        <v>31</v>
      </c>
      <c r="K6380" t="s">
        <v>350</v>
      </c>
      <c r="L6380" t="s">
        <v>368</v>
      </c>
      <c r="M6380" s="1">
        <v>2</v>
      </c>
      <c r="N6380">
        <f t="shared" si="99"/>
        <v>99.6</v>
      </c>
      <c r="O6380" t="s">
        <v>1745</v>
      </c>
      <c r="P6380" t="s">
        <v>22</v>
      </c>
      <c r="Q6380" t="s">
        <v>5945</v>
      </c>
      <c r="R6380" t="s">
        <v>25</v>
      </c>
      <c r="S6380" t="s">
        <v>22</v>
      </c>
      <c r="T6380" t="s">
        <v>5941</v>
      </c>
      <c r="U6380" t="s">
        <v>78</v>
      </c>
    </row>
    <row r="6381" spans="1:21" x14ac:dyDescent="0.2">
      <c r="A6381" t="s">
        <v>10556</v>
      </c>
      <c r="B6381" t="s">
        <v>10557</v>
      </c>
      <c r="C6381" t="s">
        <v>22</v>
      </c>
      <c r="D6381" t="s">
        <v>22</v>
      </c>
      <c r="E6381" t="s">
        <v>10558</v>
      </c>
      <c r="F6381" t="s">
        <v>311</v>
      </c>
      <c r="G6381" s="1">
        <v>78</v>
      </c>
      <c r="H6381" t="s">
        <v>2674</v>
      </c>
      <c r="I6381" t="s">
        <v>30</v>
      </c>
      <c r="J6381" t="s">
        <v>31</v>
      </c>
      <c r="K6381" t="s">
        <v>32</v>
      </c>
      <c r="L6381" t="s">
        <v>132</v>
      </c>
      <c r="M6381" s="1">
        <v>2</v>
      </c>
      <c r="N6381">
        <f t="shared" si="99"/>
        <v>156</v>
      </c>
      <c r="O6381" t="s">
        <v>2752</v>
      </c>
      <c r="P6381" t="s">
        <v>22</v>
      </c>
      <c r="Q6381" t="s">
        <v>10559</v>
      </c>
      <c r="R6381" t="s">
        <v>25</v>
      </c>
      <c r="S6381" t="s">
        <v>553</v>
      </c>
      <c r="T6381" t="s">
        <v>6591</v>
      </c>
      <c r="U6381" t="s">
        <v>78</v>
      </c>
    </row>
    <row r="6382" spans="1:21" x14ac:dyDescent="0.2">
      <c r="A6382" t="s">
        <v>15009</v>
      </c>
      <c r="B6382" t="s">
        <v>15010</v>
      </c>
      <c r="C6382" t="s">
        <v>22</v>
      </c>
      <c r="D6382" t="s">
        <v>22</v>
      </c>
      <c r="E6382" t="s">
        <v>15011</v>
      </c>
      <c r="F6382" t="s">
        <v>12393</v>
      </c>
      <c r="G6382" s="1">
        <v>58</v>
      </c>
      <c r="H6382" t="s">
        <v>5364</v>
      </c>
      <c r="I6382" t="s">
        <v>53</v>
      </c>
      <c r="J6382" t="s">
        <v>31</v>
      </c>
      <c r="K6382" t="s">
        <v>32</v>
      </c>
      <c r="L6382" t="s">
        <v>76</v>
      </c>
      <c r="M6382" s="1">
        <v>2</v>
      </c>
      <c r="N6382">
        <f t="shared" si="99"/>
        <v>116</v>
      </c>
      <c r="O6382" t="s">
        <v>15012</v>
      </c>
      <c r="P6382" t="s">
        <v>15013</v>
      </c>
      <c r="Q6382" t="s">
        <v>15014</v>
      </c>
      <c r="R6382" t="s">
        <v>25</v>
      </c>
      <c r="S6382" t="s">
        <v>514</v>
      </c>
      <c r="T6382" t="s">
        <v>6591</v>
      </c>
      <c r="U6382" t="s">
        <v>78</v>
      </c>
    </row>
    <row r="6383" spans="1:21" x14ac:dyDescent="0.2">
      <c r="A6383" t="s">
        <v>27489</v>
      </c>
      <c r="B6383" t="s">
        <v>27490</v>
      </c>
      <c r="C6383" t="s">
        <v>22</v>
      </c>
      <c r="D6383" t="s">
        <v>22</v>
      </c>
      <c r="E6383" t="s">
        <v>27491</v>
      </c>
      <c r="F6383" t="s">
        <v>17035</v>
      </c>
      <c r="G6383" s="1">
        <v>45</v>
      </c>
      <c r="H6383" t="s">
        <v>5708</v>
      </c>
      <c r="I6383" t="s">
        <v>53</v>
      </c>
      <c r="J6383" t="s">
        <v>31</v>
      </c>
      <c r="K6383" t="s">
        <v>833</v>
      </c>
      <c r="L6383" t="s">
        <v>834</v>
      </c>
      <c r="M6383" s="1">
        <v>2</v>
      </c>
      <c r="N6383">
        <f t="shared" si="99"/>
        <v>90</v>
      </c>
      <c r="O6383" t="s">
        <v>1745</v>
      </c>
      <c r="P6383" t="s">
        <v>22</v>
      </c>
      <c r="Q6383" t="s">
        <v>27492</v>
      </c>
      <c r="R6383" t="s">
        <v>25</v>
      </c>
      <c r="S6383" t="s">
        <v>22</v>
      </c>
      <c r="T6383" t="s">
        <v>6591</v>
      </c>
      <c r="U6383" t="s">
        <v>78</v>
      </c>
    </row>
    <row r="6384" spans="1:21" x14ac:dyDescent="0.2">
      <c r="A6384" t="s">
        <v>12290</v>
      </c>
      <c r="B6384" t="s">
        <v>12291</v>
      </c>
      <c r="C6384" t="s">
        <v>22</v>
      </c>
      <c r="D6384" t="s">
        <v>22</v>
      </c>
      <c r="E6384" t="s">
        <v>4270</v>
      </c>
      <c r="F6384" t="s">
        <v>311</v>
      </c>
      <c r="G6384" s="1">
        <v>49</v>
      </c>
      <c r="H6384" t="s">
        <v>3298</v>
      </c>
      <c r="I6384" t="s">
        <v>53</v>
      </c>
      <c r="J6384" t="s">
        <v>31</v>
      </c>
      <c r="K6384" t="s">
        <v>32</v>
      </c>
      <c r="L6384" t="s">
        <v>76</v>
      </c>
      <c r="M6384" s="1">
        <v>2</v>
      </c>
      <c r="N6384">
        <f t="shared" si="99"/>
        <v>98</v>
      </c>
      <c r="O6384" t="s">
        <v>12292</v>
      </c>
      <c r="P6384" t="s">
        <v>22</v>
      </c>
      <c r="Q6384" t="s">
        <v>12293</v>
      </c>
      <c r="R6384" t="s">
        <v>25</v>
      </c>
      <c r="S6384" t="s">
        <v>12294</v>
      </c>
      <c r="T6384" t="s">
        <v>12295</v>
      </c>
      <c r="U6384" t="s">
        <v>78</v>
      </c>
    </row>
    <row r="6385" spans="1:21" x14ac:dyDescent="0.2">
      <c r="A6385" t="s">
        <v>12215</v>
      </c>
      <c r="B6385" t="s">
        <v>12216</v>
      </c>
      <c r="C6385" t="s">
        <v>22</v>
      </c>
      <c r="D6385" t="s">
        <v>22</v>
      </c>
      <c r="E6385" t="s">
        <v>12217</v>
      </c>
      <c r="F6385" t="s">
        <v>570</v>
      </c>
      <c r="G6385" s="1">
        <v>58</v>
      </c>
      <c r="H6385" t="s">
        <v>2241</v>
      </c>
      <c r="I6385" t="s">
        <v>30</v>
      </c>
      <c r="J6385" t="s">
        <v>31</v>
      </c>
      <c r="K6385" t="s">
        <v>32</v>
      </c>
      <c r="L6385" t="s">
        <v>1120</v>
      </c>
      <c r="M6385" s="1">
        <v>2</v>
      </c>
      <c r="N6385">
        <f t="shared" si="99"/>
        <v>116</v>
      </c>
      <c r="O6385" t="s">
        <v>12218</v>
      </c>
      <c r="P6385" t="s">
        <v>22</v>
      </c>
      <c r="Q6385" t="s">
        <v>12219</v>
      </c>
      <c r="R6385" t="s">
        <v>25</v>
      </c>
      <c r="S6385" t="s">
        <v>12220</v>
      </c>
      <c r="T6385" t="s">
        <v>12221</v>
      </c>
      <c r="U6385" t="s">
        <v>78</v>
      </c>
    </row>
    <row r="6386" spans="1:21" x14ac:dyDescent="0.2">
      <c r="A6386" t="s">
        <v>11773</v>
      </c>
      <c r="B6386" t="s">
        <v>11774</v>
      </c>
      <c r="C6386" t="s">
        <v>22</v>
      </c>
      <c r="D6386" t="s">
        <v>22</v>
      </c>
      <c r="E6386" t="s">
        <v>11775</v>
      </c>
      <c r="F6386" t="s">
        <v>311</v>
      </c>
      <c r="G6386" s="1">
        <v>45</v>
      </c>
      <c r="H6386" t="s">
        <v>29</v>
      </c>
      <c r="I6386" t="s">
        <v>53</v>
      </c>
      <c r="J6386" t="s">
        <v>31</v>
      </c>
      <c r="K6386" t="s">
        <v>2029</v>
      </c>
      <c r="L6386" t="s">
        <v>2030</v>
      </c>
      <c r="M6386" s="1">
        <v>2</v>
      </c>
      <c r="N6386">
        <f t="shared" si="99"/>
        <v>90</v>
      </c>
      <c r="O6386" t="s">
        <v>6194</v>
      </c>
      <c r="P6386" t="s">
        <v>22</v>
      </c>
      <c r="Q6386" t="s">
        <v>11776</v>
      </c>
      <c r="R6386" t="s">
        <v>25</v>
      </c>
      <c r="S6386" t="s">
        <v>553</v>
      </c>
      <c r="T6386" t="s">
        <v>11777</v>
      </c>
      <c r="U6386" t="s">
        <v>78</v>
      </c>
    </row>
    <row r="6387" spans="1:21" x14ac:dyDescent="0.2">
      <c r="A6387" t="s">
        <v>14301</v>
      </c>
      <c r="B6387" t="s">
        <v>14302</v>
      </c>
      <c r="C6387" t="s">
        <v>22</v>
      </c>
      <c r="D6387" t="s">
        <v>22</v>
      </c>
      <c r="E6387" t="s">
        <v>8189</v>
      </c>
      <c r="F6387" t="s">
        <v>8840</v>
      </c>
      <c r="G6387" s="1">
        <v>42</v>
      </c>
      <c r="H6387" t="s">
        <v>223</v>
      </c>
      <c r="I6387" t="s">
        <v>53</v>
      </c>
      <c r="J6387" t="s">
        <v>31</v>
      </c>
      <c r="K6387" t="s">
        <v>5438</v>
      </c>
      <c r="L6387" t="s">
        <v>5439</v>
      </c>
      <c r="M6387" s="1">
        <v>2</v>
      </c>
      <c r="N6387">
        <f t="shared" si="99"/>
        <v>84</v>
      </c>
      <c r="O6387" t="s">
        <v>2386</v>
      </c>
      <c r="P6387" t="s">
        <v>22</v>
      </c>
      <c r="Q6387" t="s">
        <v>14303</v>
      </c>
      <c r="R6387" t="s">
        <v>25</v>
      </c>
      <c r="S6387" t="s">
        <v>514</v>
      </c>
      <c r="T6387" t="s">
        <v>14304</v>
      </c>
      <c r="U6387" t="s">
        <v>78</v>
      </c>
    </row>
    <row r="6388" spans="1:21" x14ac:dyDescent="0.2">
      <c r="A6388" t="s">
        <v>7926</v>
      </c>
      <c r="B6388" t="s">
        <v>7927</v>
      </c>
      <c r="C6388" t="s">
        <v>22</v>
      </c>
      <c r="D6388" t="s">
        <v>22</v>
      </c>
      <c r="E6388" t="s">
        <v>7928</v>
      </c>
      <c r="F6388" t="s">
        <v>570</v>
      </c>
      <c r="G6388" s="1">
        <v>48</v>
      </c>
      <c r="H6388" t="s">
        <v>1095</v>
      </c>
      <c r="I6388" t="s">
        <v>53</v>
      </c>
      <c r="J6388" t="s">
        <v>31</v>
      </c>
      <c r="K6388" t="s">
        <v>32</v>
      </c>
      <c r="L6388" t="s">
        <v>1062</v>
      </c>
      <c r="M6388" s="1">
        <v>2</v>
      </c>
      <c r="N6388">
        <f t="shared" si="99"/>
        <v>96</v>
      </c>
      <c r="O6388" t="s">
        <v>199</v>
      </c>
      <c r="P6388" t="s">
        <v>22</v>
      </c>
      <c r="Q6388" t="s">
        <v>7929</v>
      </c>
      <c r="R6388" t="s">
        <v>25</v>
      </c>
      <c r="S6388" t="s">
        <v>22</v>
      </c>
      <c r="T6388" t="s">
        <v>201</v>
      </c>
      <c r="U6388" t="s">
        <v>78</v>
      </c>
    </row>
    <row r="6389" spans="1:21" x14ac:dyDescent="0.2">
      <c r="A6389" t="s">
        <v>4250</v>
      </c>
      <c r="B6389" t="s">
        <v>4251</v>
      </c>
      <c r="C6389" t="s">
        <v>22</v>
      </c>
      <c r="D6389" t="s">
        <v>22</v>
      </c>
      <c r="E6389" t="s">
        <v>4252</v>
      </c>
      <c r="F6389" t="s">
        <v>82</v>
      </c>
      <c r="G6389" s="1">
        <v>38</v>
      </c>
      <c r="H6389" t="s">
        <v>4253</v>
      </c>
      <c r="I6389" t="s">
        <v>53</v>
      </c>
      <c r="J6389" t="s">
        <v>31</v>
      </c>
      <c r="K6389" t="s">
        <v>350</v>
      </c>
      <c r="L6389" t="s">
        <v>351</v>
      </c>
      <c r="M6389" s="1">
        <v>2</v>
      </c>
      <c r="N6389">
        <f t="shared" si="99"/>
        <v>76</v>
      </c>
      <c r="O6389" t="s">
        <v>4254</v>
      </c>
      <c r="P6389" t="s">
        <v>4255</v>
      </c>
      <c r="Q6389" t="s">
        <v>4256</v>
      </c>
      <c r="R6389" t="s">
        <v>25</v>
      </c>
      <c r="S6389" t="s">
        <v>22</v>
      </c>
      <c r="T6389" t="s">
        <v>4257</v>
      </c>
      <c r="U6389" t="s">
        <v>78</v>
      </c>
    </row>
    <row r="6390" spans="1:21" x14ac:dyDescent="0.2">
      <c r="A6390" t="s">
        <v>4258</v>
      </c>
      <c r="B6390" t="s">
        <v>4259</v>
      </c>
      <c r="C6390" t="s">
        <v>22</v>
      </c>
      <c r="D6390" t="s">
        <v>22</v>
      </c>
      <c r="E6390" t="s">
        <v>4252</v>
      </c>
      <c r="F6390" t="s">
        <v>82</v>
      </c>
      <c r="G6390" s="1">
        <v>39</v>
      </c>
      <c r="H6390" t="s">
        <v>4260</v>
      </c>
      <c r="I6390" t="s">
        <v>53</v>
      </c>
      <c r="J6390" t="s">
        <v>31</v>
      </c>
      <c r="K6390" t="s">
        <v>350</v>
      </c>
      <c r="L6390" t="s">
        <v>351</v>
      </c>
      <c r="M6390" s="1">
        <v>2</v>
      </c>
      <c r="N6390">
        <f t="shared" si="99"/>
        <v>78</v>
      </c>
      <c r="O6390" t="s">
        <v>4254</v>
      </c>
      <c r="P6390" t="s">
        <v>4255</v>
      </c>
      <c r="Q6390" t="s">
        <v>4261</v>
      </c>
      <c r="R6390" t="s">
        <v>25</v>
      </c>
      <c r="S6390" t="s">
        <v>22</v>
      </c>
      <c r="T6390" t="s">
        <v>4257</v>
      </c>
      <c r="U6390" t="s">
        <v>78</v>
      </c>
    </row>
    <row r="6391" spans="1:21" x14ac:dyDescent="0.2">
      <c r="A6391" t="s">
        <v>17373</v>
      </c>
      <c r="B6391" t="s">
        <v>17374</v>
      </c>
      <c r="C6391" t="s">
        <v>22</v>
      </c>
      <c r="D6391" t="s">
        <v>22</v>
      </c>
      <c r="E6391" t="s">
        <v>17375</v>
      </c>
      <c r="F6391" t="s">
        <v>10484</v>
      </c>
      <c r="G6391" s="1">
        <v>45</v>
      </c>
      <c r="H6391" t="s">
        <v>1506</v>
      </c>
      <c r="I6391" t="s">
        <v>53</v>
      </c>
      <c r="J6391" t="s">
        <v>31</v>
      </c>
      <c r="K6391" t="s">
        <v>833</v>
      </c>
      <c r="L6391" t="s">
        <v>834</v>
      </c>
      <c r="M6391" s="1">
        <v>2</v>
      </c>
      <c r="N6391">
        <f t="shared" si="99"/>
        <v>90</v>
      </c>
      <c r="O6391" t="s">
        <v>17376</v>
      </c>
      <c r="P6391" t="s">
        <v>22</v>
      </c>
      <c r="Q6391" t="s">
        <v>17377</v>
      </c>
      <c r="R6391" t="s">
        <v>25</v>
      </c>
      <c r="S6391" t="s">
        <v>514</v>
      </c>
      <c r="T6391" t="s">
        <v>4249</v>
      </c>
      <c r="U6391" t="s">
        <v>78</v>
      </c>
    </row>
    <row r="6392" spans="1:21" x14ac:dyDescent="0.2">
      <c r="A6392" t="s">
        <v>4244</v>
      </c>
      <c r="B6392" t="s">
        <v>4245</v>
      </c>
      <c r="C6392" t="s">
        <v>22</v>
      </c>
      <c r="D6392" t="s">
        <v>22</v>
      </c>
      <c r="E6392" t="s">
        <v>4246</v>
      </c>
      <c r="F6392" t="s">
        <v>43</v>
      </c>
      <c r="G6392" s="1">
        <v>59.8</v>
      </c>
      <c r="H6392" t="s">
        <v>116</v>
      </c>
      <c r="I6392" t="s">
        <v>53</v>
      </c>
      <c r="J6392" t="s">
        <v>31</v>
      </c>
      <c r="K6392" t="s">
        <v>444</v>
      </c>
      <c r="L6392" t="s">
        <v>506</v>
      </c>
      <c r="M6392" s="1">
        <v>2</v>
      </c>
      <c r="N6392">
        <f t="shared" si="99"/>
        <v>119.6</v>
      </c>
      <c r="O6392" t="s">
        <v>4247</v>
      </c>
      <c r="P6392" t="s">
        <v>22</v>
      </c>
      <c r="Q6392" t="s">
        <v>4248</v>
      </c>
      <c r="R6392" t="s">
        <v>25</v>
      </c>
      <c r="S6392" t="s">
        <v>22</v>
      </c>
      <c r="T6392" t="s">
        <v>4249</v>
      </c>
      <c r="U6392" t="s">
        <v>78</v>
      </c>
    </row>
    <row r="6393" spans="1:21" x14ac:dyDescent="0.2">
      <c r="A6393" t="s">
        <v>6160</v>
      </c>
      <c r="B6393" t="s">
        <v>6161</v>
      </c>
      <c r="C6393" t="s">
        <v>22</v>
      </c>
      <c r="D6393" t="s">
        <v>22</v>
      </c>
      <c r="E6393" t="s">
        <v>6162</v>
      </c>
      <c r="F6393" t="s">
        <v>570</v>
      </c>
      <c r="G6393" s="1">
        <v>46</v>
      </c>
      <c r="H6393" t="s">
        <v>2144</v>
      </c>
      <c r="I6393" t="s">
        <v>30</v>
      </c>
      <c r="J6393" t="s">
        <v>31</v>
      </c>
      <c r="K6393" t="s">
        <v>925</v>
      </c>
      <c r="L6393" t="s">
        <v>926</v>
      </c>
      <c r="M6393" s="1">
        <v>2</v>
      </c>
      <c r="N6393">
        <f t="shared" si="99"/>
        <v>92</v>
      </c>
      <c r="O6393" t="s">
        <v>6163</v>
      </c>
      <c r="P6393" t="s">
        <v>6164</v>
      </c>
      <c r="Q6393" t="s">
        <v>6165</v>
      </c>
      <c r="R6393" t="s">
        <v>25</v>
      </c>
      <c r="S6393" t="s">
        <v>22</v>
      </c>
      <c r="T6393" t="s">
        <v>6166</v>
      </c>
      <c r="U6393" t="s">
        <v>78</v>
      </c>
    </row>
    <row r="6394" spans="1:21" x14ac:dyDescent="0.2">
      <c r="A6394" t="s">
        <v>6290</v>
      </c>
      <c r="B6394" t="s">
        <v>6291</v>
      </c>
      <c r="C6394" t="s">
        <v>22</v>
      </c>
      <c r="D6394" t="s">
        <v>22</v>
      </c>
      <c r="E6394" t="s">
        <v>6292</v>
      </c>
      <c r="F6394" t="s">
        <v>43</v>
      </c>
      <c r="G6394" s="1">
        <v>198</v>
      </c>
      <c r="H6394" t="s">
        <v>22</v>
      </c>
      <c r="I6394" t="s">
        <v>30</v>
      </c>
      <c r="J6394" t="s">
        <v>31</v>
      </c>
      <c r="K6394" t="s">
        <v>32</v>
      </c>
      <c r="L6394" t="s">
        <v>108</v>
      </c>
      <c r="M6394" s="1">
        <v>1</v>
      </c>
      <c r="N6394">
        <f t="shared" si="99"/>
        <v>198</v>
      </c>
      <c r="O6394" t="s">
        <v>6293</v>
      </c>
      <c r="P6394" t="s">
        <v>22</v>
      </c>
      <c r="Q6394" t="s">
        <v>6294</v>
      </c>
      <c r="R6394" t="s">
        <v>25</v>
      </c>
      <c r="S6394" t="s">
        <v>22</v>
      </c>
      <c r="T6394" t="s">
        <v>5098</v>
      </c>
      <c r="U6394" t="s">
        <v>78</v>
      </c>
    </row>
    <row r="6395" spans="1:21" x14ac:dyDescent="0.2">
      <c r="A6395" t="s">
        <v>8530</v>
      </c>
      <c r="B6395" t="s">
        <v>8531</v>
      </c>
      <c r="C6395" t="s">
        <v>22</v>
      </c>
      <c r="D6395" t="s">
        <v>22</v>
      </c>
      <c r="E6395" t="s">
        <v>8532</v>
      </c>
      <c r="F6395" t="s">
        <v>43</v>
      </c>
      <c r="G6395" s="1">
        <v>79.8</v>
      </c>
      <c r="H6395" t="s">
        <v>7889</v>
      </c>
      <c r="I6395" t="s">
        <v>1145</v>
      </c>
      <c r="J6395" t="s">
        <v>31</v>
      </c>
      <c r="K6395" t="s">
        <v>444</v>
      </c>
      <c r="L6395" t="s">
        <v>506</v>
      </c>
      <c r="M6395" s="1">
        <v>2</v>
      </c>
      <c r="N6395">
        <f t="shared" si="99"/>
        <v>159.6</v>
      </c>
      <c r="O6395" t="s">
        <v>770</v>
      </c>
      <c r="P6395" t="s">
        <v>22</v>
      </c>
      <c r="Q6395" t="s">
        <v>8533</v>
      </c>
      <c r="R6395" t="s">
        <v>25</v>
      </c>
      <c r="S6395" t="s">
        <v>22</v>
      </c>
      <c r="T6395" t="s">
        <v>5098</v>
      </c>
      <c r="U6395" t="s">
        <v>78</v>
      </c>
    </row>
    <row r="6396" spans="1:21" x14ac:dyDescent="0.2">
      <c r="A6396" t="s">
        <v>10314</v>
      </c>
      <c r="B6396" t="s">
        <v>10315</v>
      </c>
      <c r="C6396" t="s">
        <v>22</v>
      </c>
      <c r="D6396" t="s">
        <v>22</v>
      </c>
      <c r="E6396" t="s">
        <v>10316</v>
      </c>
      <c r="F6396" t="s">
        <v>311</v>
      </c>
      <c r="G6396" s="1">
        <v>78</v>
      </c>
      <c r="H6396" t="s">
        <v>437</v>
      </c>
      <c r="I6396" t="s">
        <v>30</v>
      </c>
      <c r="J6396" t="s">
        <v>31</v>
      </c>
      <c r="K6396" t="s">
        <v>32</v>
      </c>
      <c r="L6396" t="s">
        <v>4677</v>
      </c>
      <c r="M6396" s="1">
        <v>2</v>
      </c>
      <c r="N6396">
        <f t="shared" si="99"/>
        <v>156</v>
      </c>
      <c r="O6396" t="s">
        <v>2701</v>
      </c>
      <c r="P6396" t="s">
        <v>22</v>
      </c>
      <c r="Q6396" t="s">
        <v>10317</v>
      </c>
      <c r="R6396" t="s">
        <v>25</v>
      </c>
      <c r="S6396" t="s">
        <v>912</v>
      </c>
      <c r="T6396" t="s">
        <v>10318</v>
      </c>
      <c r="U6396" t="s">
        <v>78</v>
      </c>
    </row>
    <row r="6397" spans="1:21" x14ac:dyDescent="0.2">
      <c r="A6397" t="s">
        <v>7514</v>
      </c>
      <c r="B6397" t="s">
        <v>7515</v>
      </c>
      <c r="C6397" t="s">
        <v>22</v>
      </c>
      <c r="D6397" t="s">
        <v>22</v>
      </c>
      <c r="E6397" t="s">
        <v>7516</v>
      </c>
      <c r="F6397" t="s">
        <v>570</v>
      </c>
      <c r="G6397" s="1">
        <v>118</v>
      </c>
      <c r="H6397" t="s">
        <v>116</v>
      </c>
      <c r="I6397" t="s">
        <v>53</v>
      </c>
      <c r="J6397" t="s">
        <v>31</v>
      </c>
      <c r="K6397" t="s">
        <v>350</v>
      </c>
      <c r="L6397" t="s">
        <v>351</v>
      </c>
      <c r="M6397" s="1">
        <v>2</v>
      </c>
      <c r="N6397">
        <f t="shared" si="99"/>
        <v>236</v>
      </c>
      <c r="O6397" t="s">
        <v>2399</v>
      </c>
      <c r="P6397" t="s">
        <v>5223</v>
      </c>
      <c r="Q6397" t="s">
        <v>7517</v>
      </c>
      <c r="R6397" t="s">
        <v>25</v>
      </c>
      <c r="S6397" t="s">
        <v>22</v>
      </c>
      <c r="T6397" t="s">
        <v>7518</v>
      </c>
      <c r="U6397" t="s">
        <v>78</v>
      </c>
    </row>
    <row r="6398" spans="1:21" x14ac:dyDescent="0.2">
      <c r="A6398" t="s">
        <v>9780</v>
      </c>
      <c r="B6398" t="s">
        <v>9781</v>
      </c>
      <c r="C6398" t="s">
        <v>22</v>
      </c>
      <c r="D6398" t="s">
        <v>22</v>
      </c>
      <c r="E6398" t="s">
        <v>9782</v>
      </c>
      <c r="F6398" t="s">
        <v>311</v>
      </c>
      <c r="G6398" s="1">
        <v>68</v>
      </c>
      <c r="H6398" t="s">
        <v>91</v>
      </c>
      <c r="I6398" t="s">
        <v>53</v>
      </c>
      <c r="J6398" t="s">
        <v>31</v>
      </c>
      <c r="K6398" t="s">
        <v>32</v>
      </c>
      <c r="L6398" t="s">
        <v>76</v>
      </c>
      <c r="M6398" s="1">
        <v>2</v>
      </c>
      <c r="N6398">
        <f t="shared" si="99"/>
        <v>136</v>
      </c>
      <c r="O6398" t="s">
        <v>2701</v>
      </c>
      <c r="P6398" t="s">
        <v>22</v>
      </c>
      <c r="Q6398" t="s">
        <v>9783</v>
      </c>
      <c r="R6398" t="s">
        <v>25</v>
      </c>
      <c r="S6398" t="s">
        <v>9784</v>
      </c>
      <c r="T6398" t="s">
        <v>6325</v>
      </c>
      <c r="U6398" t="s">
        <v>78</v>
      </c>
    </row>
    <row r="6399" spans="1:21" x14ac:dyDescent="0.2">
      <c r="A6399" t="s">
        <v>16492</v>
      </c>
      <c r="B6399" t="s">
        <v>16493</v>
      </c>
      <c r="C6399" t="s">
        <v>22</v>
      </c>
      <c r="D6399" t="s">
        <v>22</v>
      </c>
      <c r="E6399" t="s">
        <v>7868</v>
      </c>
      <c r="F6399" t="s">
        <v>10837</v>
      </c>
      <c r="G6399" s="1">
        <v>88</v>
      </c>
      <c r="H6399" t="s">
        <v>3130</v>
      </c>
      <c r="I6399" t="s">
        <v>53</v>
      </c>
      <c r="J6399" t="s">
        <v>31</v>
      </c>
      <c r="K6399" t="s">
        <v>32</v>
      </c>
      <c r="L6399" t="s">
        <v>249</v>
      </c>
      <c r="M6399" s="1">
        <v>2</v>
      </c>
      <c r="N6399">
        <f t="shared" si="99"/>
        <v>176</v>
      </c>
      <c r="O6399" t="s">
        <v>7869</v>
      </c>
      <c r="P6399" t="s">
        <v>22</v>
      </c>
      <c r="Q6399" t="s">
        <v>16494</v>
      </c>
      <c r="R6399" t="s">
        <v>25</v>
      </c>
      <c r="S6399" t="s">
        <v>16495</v>
      </c>
      <c r="T6399" t="s">
        <v>6325</v>
      </c>
      <c r="U6399" t="s">
        <v>78</v>
      </c>
    </row>
    <row r="6400" spans="1:21" x14ac:dyDescent="0.2">
      <c r="A6400" t="s">
        <v>14156</v>
      </c>
      <c r="B6400" t="s">
        <v>14157</v>
      </c>
      <c r="C6400" t="s">
        <v>22</v>
      </c>
      <c r="D6400" t="s">
        <v>22</v>
      </c>
      <c r="E6400" t="s">
        <v>14158</v>
      </c>
      <c r="F6400" t="s">
        <v>12393</v>
      </c>
      <c r="G6400" s="1">
        <v>58</v>
      </c>
      <c r="H6400" t="s">
        <v>3001</v>
      </c>
      <c r="I6400" t="s">
        <v>53</v>
      </c>
      <c r="J6400" t="s">
        <v>31</v>
      </c>
      <c r="K6400" t="s">
        <v>32</v>
      </c>
      <c r="L6400" t="s">
        <v>76</v>
      </c>
      <c r="M6400" s="1">
        <v>2</v>
      </c>
      <c r="N6400">
        <f t="shared" si="99"/>
        <v>116</v>
      </c>
      <c r="O6400" t="s">
        <v>14159</v>
      </c>
      <c r="P6400" t="s">
        <v>22</v>
      </c>
      <c r="Q6400" t="s">
        <v>14160</v>
      </c>
      <c r="R6400" t="s">
        <v>25</v>
      </c>
      <c r="S6400" t="s">
        <v>514</v>
      </c>
      <c r="T6400" t="s">
        <v>6325</v>
      </c>
      <c r="U6400" t="s">
        <v>78</v>
      </c>
    </row>
    <row r="6401" spans="1:21" x14ac:dyDescent="0.2">
      <c r="A6401" t="s">
        <v>6143</v>
      </c>
      <c r="B6401" t="s">
        <v>6144</v>
      </c>
      <c r="C6401" t="s">
        <v>22</v>
      </c>
      <c r="D6401" t="s">
        <v>22</v>
      </c>
      <c r="E6401" t="s">
        <v>6145</v>
      </c>
      <c r="F6401" t="s">
        <v>570</v>
      </c>
      <c r="G6401" s="1">
        <v>48</v>
      </c>
      <c r="H6401" t="s">
        <v>131</v>
      </c>
      <c r="I6401" t="s">
        <v>30</v>
      </c>
      <c r="J6401" t="s">
        <v>31</v>
      </c>
      <c r="K6401" t="s">
        <v>1137</v>
      </c>
      <c r="L6401" t="s">
        <v>1138</v>
      </c>
      <c r="M6401" s="1">
        <v>2</v>
      </c>
      <c r="N6401">
        <f t="shared" si="99"/>
        <v>96</v>
      </c>
      <c r="O6401" t="s">
        <v>6146</v>
      </c>
      <c r="P6401" t="s">
        <v>22</v>
      </c>
      <c r="Q6401" t="s">
        <v>6147</v>
      </c>
      <c r="R6401" t="s">
        <v>25</v>
      </c>
      <c r="S6401" t="s">
        <v>22</v>
      </c>
      <c r="T6401" t="s">
        <v>6148</v>
      </c>
      <c r="U6401" t="s">
        <v>78</v>
      </c>
    </row>
    <row r="6402" spans="1:21" x14ac:dyDescent="0.2">
      <c r="A6402" t="s">
        <v>29936</v>
      </c>
      <c r="B6402" t="s">
        <v>29937</v>
      </c>
      <c r="C6402" t="s">
        <v>22</v>
      </c>
      <c r="D6402" t="s">
        <v>22</v>
      </c>
      <c r="E6402" t="s">
        <v>22</v>
      </c>
      <c r="F6402" t="s">
        <v>17035</v>
      </c>
      <c r="G6402" s="1">
        <v>98</v>
      </c>
      <c r="H6402" t="s">
        <v>29938</v>
      </c>
      <c r="I6402" t="s">
        <v>30</v>
      </c>
      <c r="J6402" t="s">
        <v>31</v>
      </c>
      <c r="K6402" t="s">
        <v>32</v>
      </c>
      <c r="L6402" t="s">
        <v>2295</v>
      </c>
      <c r="M6402" s="1">
        <v>2</v>
      </c>
      <c r="N6402">
        <f t="shared" si="99"/>
        <v>196</v>
      </c>
      <c r="O6402" t="s">
        <v>29939</v>
      </c>
      <c r="P6402" t="s">
        <v>22</v>
      </c>
      <c r="Q6402" t="s">
        <v>29940</v>
      </c>
      <c r="R6402" t="s">
        <v>25</v>
      </c>
      <c r="S6402" t="s">
        <v>919</v>
      </c>
      <c r="T6402" t="s">
        <v>29941</v>
      </c>
      <c r="U6402" t="s">
        <v>78</v>
      </c>
    </row>
    <row r="6403" spans="1:21" x14ac:dyDescent="0.2">
      <c r="A6403" t="s">
        <v>35322</v>
      </c>
      <c r="B6403" t="s">
        <v>35323</v>
      </c>
      <c r="C6403" t="s">
        <v>22</v>
      </c>
      <c r="D6403" t="s">
        <v>22</v>
      </c>
      <c r="E6403" t="s">
        <v>35324</v>
      </c>
      <c r="F6403" t="s">
        <v>26284</v>
      </c>
      <c r="G6403" s="1">
        <v>48</v>
      </c>
      <c r="H6403" t="s">
        <v>35325</v>
      </c>
      <c r="I6403" t="s">
        <v>53</v>
      </c>
      <c r="J6403" t="s">
        <v>31</v>
      </c>
      <c r="K6403" t="s">
        <v>32</v>
      </c>
      <c r="L6403" t="s">
        <v>117</v>
      </c>
      <c r="M6403" s="1">
        <v>2</v>
      </c>
      <c r="N6403">
        <f t="shared" ref="N6403:N6466" si="100">G6403*M6403</f>
        <v>96</v>
      </c>
      <c r="O6403" t="s">
        <v>2248</v>
      </c>
      <c r="P6403" t="s">
        <v>119</v>
      </c>
      <c r="Q6403" t="s">
        <v>35326</v>
      </c>
      <c r="R6403" t="s">
        <v>25</v>
      </c>
      <c r="S6403" t="s">
        <v>1045</v>
      </c>
      <c r="T6403" t="s">
        <v>35327</v>
      </c>
      <c r="U6403" t="s">
        <v>78</v>
      </c>
    </row>
    <row r="6404" spans="1:21" x14ac:dyDescent="0.2">
      <c r="A6404" t="s">
        <v>28688</v>
      </c>
      <c r="B6404" t="s">
        <v>28689</v>
      </c>
      <c r="C6404" t="s">
        <v>22</v>
      </c>
      <c r="D6404" t="s">
        <v>22</v>
      </c>
      <c r="E6404" t="s">
        <v>28690</v>
      </c>
      <c r="F6404" t="s">
        <v>23</v>
      </c>
      <c r="G6404" s="1">
        <v>98</v>
      </c>
      <c r="H6404" t="s">
        <v>75</v>
      </c>
      <c r="I6404" t="s">
        <v>53</v>
      </c>
      <c r="J6404" t="s">
        <v>31</v>
      </c>
      <c r="K6404" t="s">
        <v>350</v>
      </c>
      <c r="L6404" t="s">
        <v>351</v>
      </c>
      <c r="M6404" s="1">
        <v>2</v>
      </c>
      <c r="N6404">
        <f t="shared" si="100"/>
        <v>196</v>
      </c>
      <c r="O6404" t="s">
        <v>28691</v>
      </c>
      <c r="P6404" t="s">
        <v>22</v>
      </c>
      <c r="Q6404" t="s">
        <v>28692</v>
      </c>
      <c r="R6404" t="s">
        <v>25</v>
      </c>
      <c r="S6404" t="s">
        <v>37</v>
      </c>
      <c r="T6404" t="s">
        <v>28693</v>
      </c>
      <c r="U6404" t="s">
        <v>78</v>
      </c>
    </row>
    <row r="6405" spans="1:21" x14ac:dyDescent="0.2">
      <c r="A6405" t="s">
        <v>35376</v>
      </c>
      <c r="B6405" t="s">
        <v>35377</v>
      </c>
      <c r="C6405" t="s">
        <v>22</v>
      </c>
      <c r="D6405" t="s">
        <v>22</v>
      </c>
      <c r="E6405" t="s">
        <v>23384</v>
      </c>
      <c r="F6405" t="s">
        <v>23</v>
      </c>
      <c r="G6405" s="1">
        <v>99</v>
      </c>
      <c r="H6405" t="s">
        <v>9275</v>
      </c>
      <c r="I6405" t="s">
        <v>53</v>
      </c>
      <c r="J6405" t="s">
        <v>31</v>
      </c>
      <c r="K6405" t="s">
        <v>350</v>
      </c>
      <c r="L6405" t="s">
        <v>368</v>
      </c>
      <c r="M6405" s="1">
        <v>2</v>
      </c>
      <c r="N6405">
        <f t="shared" si="100"/>
        <v>198</v>
      </c>
      <c r="O6405" t="s">
        <v>35378</v>
      </c>
      <c r="P6405" t="s">
        <v>22</v>
      </c>
      <c r="Q6405" t="s">
        <v>35379</v>
      </c>
      <c r="R6405" t="s">
        <v>25</v>
      </c>
      <c r="S6405" t="s">
        <v>37</v>
      </c>
      <c r="T6405" t="s">
        <v>35380</v>
      </c>
      <c r="U6405" t="s">
        <v>78</v>
      </c>
    </row>
    <row r="6406" spans="1:21" x14ac:dyDescent="0.2">
      <c r="A6406" t="s">
        <v>13922</v>
      </c>
      <c r="B6406" t="s">
        <v>13923</v>
      </c>
      <c r="C6406" t="s">
        <v>22</v>
      </c>
      <c r="D6406" t="s">
        <v>22</v>
      </c>
      <c r="E6406" t="s">
        <v>13924</v>
      </c>
      <c r="F6406" t="s">
        <v>8840</v>
      </c>
      <c r="G6406" s="1">
        <v>49</v>
      </c>
      <c r="H6406" t="s">
        <v>13925</v>
      </c>
      <c r="I6406" t="s">
        <v>53</v>
      </c>
      <c r="J6406" t="s">
        <v>31</v>
      </c>
      <c r="K6406" t="s">
        <v>32</v>
      </c>
      <c r="L6406" t="s">
        <v>76</v>
      </c>
      <c r="M6406" s="1">
        <v>2</v>
      </c>
      <c r="N6406">
        <f t="shared" si="100"/>
        <v>98</v>
      </c>
      <c r="O6406" t="s">
        <v>13926</v>
      </c>
      <c r="P6406" t="s">
        <v>22</v>
      </c>
      <c r="Q6406" t="s">
        <v>13927</v>
      </c>
      <c r="R6406" t="s">
        <v>25</v>
      </c>
      <c r="S6406" t="s">
        <v>514</v>
      </c>
      <c r="T6406" t="s">
        <v>13928</v>
      </c>
      <c r="U6406" t="s">
        <v>78</v>
      </c>
    </row>
    <row r="6407" spans="1:21" x14ac:dyDescent="0.2">
      <c r="A6407" t="s">
        <v>27748</v>
      </c>
      <c r="B6407" t="s">
        <v>27749</v>
      </c>
      <c r="C6407" t="s">
        <v>22</v>
      </c>
      <c r="D6407" t="s">
        <v>22</v>
      </c>
      <c r="E6407" t="s">
        <v>27750</v>
      </c>
      <c r="F6407" t="s">
        <v>23184</v>
      </c>
      <c r="G6407" s="1">
        <v>69</v>
      </c>
      <c r="H6407" t="s">
        <v>410</v>
      </c>
      <c r="I6407" t="s">
        <v>53</v>
      </c>
      <c r="J6407" t="s">
        <v>31</v>
      </c>
      <c r="K6407" t="s">
        <v>812</v>
      </c>
      <c r="L6407" t="s">
        <v>813</v>
      </c>
      <c r="M6407" s="1">
        <v>2</v>
      </c>
      <c r="N6407">
        <f t="shared" si="100"/>
        <v>138</v>
      </c>
      <c r="O6407" t="s">
        <v>1174</v>
      </c>
      <c r="P6407" t="s">
        <v>22</v>
      </c>
      <c r="Q6407" t="s">
        <v>27751</v>
      </c>
      <c r="R6407" t="s">
        <v>25</v>
      </c>
      <c r="S6407" t="s">
        <v>1176</v>
      </c>
      <c r="T6407" t="s">
        <v>27752</v>
      </c>
      <c r="U6407" t="s">
        <v>78</v>
      </c>
    </row>
    <row r="6408" spans="1:21" x14ac:dyDescent="0.2">
      <c r="A6408" t="s">
        <v>34507</v>
      </c>
      <c r="B6408" t="s">
        <v>34508</v>
      </c>
      <c r="C6408" t="s">
        <v>22</v>
      </c>
      <c r="D6408" t="s">
        <v>22</v>
      </c>
      <c r="E6408" t="s">
        <v>9318</v>
      </c>
      <c r="F6408" t="s">
        <v>18438</v>
      </c>
      <c r="G6408" s="1">
        <v>198</v>
      </c>
      <c r="H6408" t="s">
        <v>1448</v>
      </c>
      <c r="I6408" t="s">
        <v>30</v>
      </c>
      <c r="J6408" t="s">
        <v>31</v>
      </c>
      <c r="K6408" t="s">
        <v>32</v>
      </c>
      <c r="L6408" t="s">
        <v>345</v>
      </c>
      <c r="M6408" s="1">
        <v>1</v>
      </c>
      <c r="N6408">
        <f t="shared" si="100"/>
        <v>198</v>
      </c>
      <c r="O6408" t="s">
        <v>4193</v>
      </c>
      <c r="P6408" t="s">
        <v>22</v>
      </c>
      <c r="Q6408" t="s">
        <v>34509</v>
      </c>
      <c r="R6408" t="s">
        <v>25</v>
      </c>
      <c r="S6408" t="s">
        <v>514</v>
      </c>
      <c r="T6408" t="s">
        <v>34510</v>
      </c>
      <c r="U6408" t="s">
        <v>78</v>
      </c>
    </row>
    <row r="6409" spans="1:21" x14ac:dyDescent="0.2">
      <c r="A6409" t="s">
        <v>34356</v>
      </c>
      <c r="B6409" t="s">
        <v>34357</v>
      </c>
      <c r="C6409" t="s">
        <v>22</v>
      </c>
      <c r="D6409" t="s">
        <v>22</v>
      </c>
      <c r="E6409" t="s">
        <v>34358</v>
      </c>
      <c r="F6409" t="s">
        <v>311</v>
      </c>
      <c r="G6409" s="1">
        <v>38.799999999999997</v>
      </c>
      <c r="H6409" t="s">
        <v>5630</v>
      </c>
      <c r="I6409" t="s">
        <v>53</v>
      </c>
      <c r="J6409" t="s">
        <v>31</v>
      </c>
      <c r="K6409" t="s">
        <v>358</v>
      </c>
      <c r="L6409" t="s">
        <v>989</v>
      </c>
      <c r="M6409" s="1">
        <v>2</v>
      </c>
      <c r="N6409">
        <f t="shared" si="100"/>
        <v>77.599999999999994</v>
      </c>
      <c r="O6409" t="s">
        <v>12126</v>
      </c>
      <c r="P6409" t="s">
        <v>34349</v>
      </c>
      <c r="Q6409" t="s">
        <v>34359</v>
      </c>
      <c r="R6409" t="s">
        <v>25</v>
      </c>
      <c r="S6409" t="s">
        <v>553</v>
      </c>
      <c r="T6409" t="s">
        <v>12128</v>
      </c>
      <c r="U6409" t="s">
        <v>78</v>
      </c>
    </row>
    <row r="6410" spans="1:21" x14ac:dyDescent="0.2">
      <c r="A6410" t="s">
        <v>32638</v>
      </c>
      <c r="B6410" t="s">
        <v>32639</v>
      </c>
      <c r="C6410" t="s">
        <v>22</v>
      </c>
      <c r="D6410" t="s">
        <v>22</v>
      </c>
      <c r="E6410" t="s">
        <v>32640</v>
      </c>
      <c r="F6410" t="s">
        <v>23</v>
      </c>
      <c r="G6410" s="1">
        <v>68</v>
      </c>
      <c r="H6410" t="s">
        <v>349</v>
      </c>
      <c r="I6410" t="s">
        <v>53</v>
      </c>
      <c r="J6410" t="s">
        <v>31</v>
      </c>
      <c r="K6410" t="s">
        <v>350</v>
      </c>
      <c r="L6410" t="s">
        <v>368</v>
      </c>
      <c r="M6410" s="1">
        <v>2</v>
      </c>
      <c r="N6410">
        <f t="shared" si="100"/>
        <v>136</v>
      </c>
      <c r="O6410" t="s">
        <v>32641</v>
      </c>
      <c r="P6410" t="s">
        <v>22</v>
      </c>
      <c r="Q6410" t="s">
        <v>32642</v>
      </c>
      <c r="R6410" t="s">
        <v>25</v>
      </c>
      <c r="S6410" t="s">
        <v>37</v>
      </c>
      <c r="T6410" t="s">
        <v>32643</v>
      </c>
      <c r="U6410" t="s">
        <v>78</v>
      </c>
    </row>
    <row r="6411" spans="1:21" x14ac:dyDescent="0.2">
      <c r="A6411" t="s">
        <v>33728</v>
      </c>
      <c r="B6411" t="s">
        <v>33729</v>
      </c>
      <c r="C6411" t="s">
        <v>22</v>
      </c>
      <c r="D6411" t="s">
        <v>22</v>
      </c>
      <c r="E6411" t="s">
        <v>33730</v>
      </c>
      <c r="F6411" t="s">
        <v>23</v>
      </c>
      <c r="G6411" s="1">
        <v>68</v>
      </c>
      <c r="H6411" t="s">
        <v>33731</v>
      </c>
      <c r="I6411" t="s">
        <v>53</v>
      </c>
      <c r="J6411" t="s">
        <v>31</v>
      </c>
      <c r="K6411" t="s">
        <v>32</v>
      </c>
      <c r="L6411" t="s">
        <v>76</v>
      </c>
      <c r="M6411" s="1">
        <v>2</v>
      </c>
      <c r="N6411">
        <f t="shared" si="100"/>
        <v>136</v>
      </c>
      <c r="O6411" t="s">
        <v>33732</v>
      </c>
      <c r="P6411" t="s">
        <v>22</v>
      </c>
      <c r="Q6411" t="s">
        <v>33733</v>
      </c>
      <c r="R6411" t="s">
        <v>25</v>
      </c>
      <c r="S6411" t="s">
        <v>33734</v>
      </c>
      <c r="T6411" t="s">
        <v>15054</v>
      </c>
      <c r="U6411" t="s">
        <v>78</v>
      </c>
    </row>
    <row r="6412" spans="1:21" x14ac:dyDescent="0.2">
      <c r="A6412" t="s">
        <v>33343</v>
      </c>
      <c r="B6412" t="s">
        <v>33344</v>
      </c>
      <c r="C6412" t="s">
        <v>22</v>
      </c>
      <c r="D6412" t="s">
        <v>22</v>
      </c>
      <c r="E6412" t="s">
        <v>33345</v>
      </c>
      <c r="F6412" t="s">
        <v>23</v>
      </c>
      <c r="G6412" s="1">
        <v>58</v>
      </c>
      <c r="H6412" t="s">
        <v>2161</v>
      </c>
      <c r="I6412" t="s">
        <v>30</v>
      </c>
      <c r="J6412" t="s">
        <v>31</v>
      </c>
      <c r="K6412" t="s">
        <v>32</v>
      </c>
      <c r="L6412" t="s">
        <v>76</v>
      </c>
      <c r="M6412" s="1">
        <v>2</v>
      </c>
      <c r="N6412">
        <f t="shared" si="100"/>
        <v>116</v>
      </c>
      <c r="O6412" t="s">
        <v>77</v>
      </c>
      <c r="P6412" t="s">
        <v>19071</v>
      </c>
      <c r="Q6412" t="s">
        <v>33346</v>
      </c>
      <c r="R6412" t="s">
        <v>25</v>
      </c>
      <c r="S6412" t="s">
        <v>25832</v>
      </c>
      <c r="T6412" t="s">
        <v>15054</v>
      </c>
      <c r="U6412" t="s">
        <v>78</v>
      </c>
    </row>
    <row r="6413" spans="1:21" x14ac:dyDescent="0.2">
      <c r="A6413" t="s">
        <v>15048</v>
      </c>
      <c r="B6413" t="s">
        <v>15049</v>
      </c>
      <c r="C6413" t="s">
        <v>3262</v>
      </c>
      <c r="D6413" t="s">
        <v>15050</v>
      </c>
      <c r="E6413" t="s">
        <v>15051</v>
      </c>
      <c r="F6413" t="s">
        <v>8840</v>
      </c>
      <c r="G6413" s="1">
        <v>52</v>
      </c>
      <c r="H6413" t="s">
        <v>15052</v>
      </c>
      <c r="I6413" t="s">
        <v>53</v>
      </c>
      <c r="J6413" t="s">
        <v>31</v>
      </c>
      <c r="K6413" t="s">
        <v>32</v>
      </c>
      <c r="L6413" t="s">
        <v>76</v>
      </c>
      <c r="M6413" s="1">
        <v>2</v>
      </c>
      <c r="N6413">
        <f t="shared" si="100"/>
        <v>104</v>
      </c>
      <c r="O6413" t="s">
        <v>77</v>
      </c>
      <c r="P6413" t="s">
        <v>22</v>
      </c>
      <c r="Q6413" t="s">
        <v>15053</v>
      </c>
      <c r="R6413" t="s">
        <v>25</v>
      </c>
      <c r="S6413" t="s">
        <v>514</v>
      </c>
      <c r="T6413" t="s">
        <v>15054</v>
      </c>
      <c r="U6413" t="s">
        <v>78</v>
      </c>
    </row>
    <row r="6414" spans="1:21" x14ac:dyDescent="0.2">
      <c r="A6414" t="s">
        <v>7698</v>
      </c>
      <c r="B6414" t="s">
        <v>7699</v>
      </c>
      <c r="C6414" t="s">
        <v>22</v>
      </c>
      <c r="D6414" t="s">
        <v>22</v>
      </c>
      <c r="E6414" t="s">
        <v>7700</v>
      </c>
      <c r="F6414" t="s">
        <v>570</v>
      </c>
      <c r="G6414" s="1">
        <v>128</v>
      </c>
      <c r="H6414" t="s">
        <v>2144</v>
      </c>
      <c r="I6414" t="s">
        <v>30</v>
      </c>
      <c r="J6414" t="s">
        <v>31</v>
      </c>
      <c r="K6414" t="s">
        <v>350</v>
      </c>
      <c r="L6414" t="s">
        <v>3077</v>
      </c>
      <c r="M6414" s="1">
        <v>1</v>
      </c>
      <c r="N6414">
        <f t="shared" si="100"/>
        <v>128</v>
      </c>
      <c r="O6414" t="s">
        <v>7701</v>
      </c>
      <c r="P6414" t="s">
        <v>22</v>
      </c>
      <c r="Q6414" t="s">
        <v>7702</v>
      </c>
      <c r="R6414" t="s">
        <v>25</v>
      </c>
      <c r="S6414" t="s">
        <v>22</v>
      </c>
      <c r="T6414" t="s">
        <v>7703</v>
      </c>
      <c r="U6414" t="s">
        <v>78</v>
      </c>
    </row>
    <row r="6415" spans="1:21" x14ac:dyDescent="0.2">
      <c r="A6415" t="s">
        <v>18238</v>
      </c>
      <c r="B6415" t="s">
        <v>18239</v>
      </c>
      <c r="C6415" t="s">
        <v>22</v>
      </c>
      <c r="D6415" t="s">
        <v>22</v>
      </c>
      <c r="E6415" t="s">
        <v>18240</v>
      </c>
      <c r="F6415" t="s">
        <v>10837</v>
      </c>
      <c r="G6415" s="1">
        <v>280</v>
      </c>
      <c r="H6415" t="s">
        <v>1630</v>
      </c>
      <c r="I6415" t="s">
        <v>30</v>
      </c>
      <c r="J6415" t="s">
        <v>31</v>
      </c>
      <c r="K6415" t="s">
        <v>350</v>
      </c>
      <c r="L6415" t="s">
        <v>1424</v>
      </c>
      <c r="M6415" s="1">
        <v>1</v>
      </c>
      <c r="N6415">
        <f t="shared" si="100"/>
        <v>280</v>
      </c>
      <c r="O6415" t="s">
        <v>2177</v>
      </c>
      <c r="P6415" t="s">
        <v>18241</v>
      </c>
      <c r="Q6415" t="s">
        <v>18242</v>
      </c>
      <c r="R6415" t="s">
        <v>25</v>
      </c>
      <c r="S6415" t="s">
        <v>11791</v>
      </c>
      <c r="T6415" t="s">
        <v>10466</v>
      </c>
      <c r="U6415" t="s">
        <v>78</v>
      </c>
    </row>
    <row r="6416" spans="1:21" x14ac:dyDescent="0.2">
      <c r="A6416" t="s">
        <v>18383</v>
      </c>
      <c r="B6416" t="s">
        <v>18384</v>
      </c>
      <c r="C6416" t="s">
        <v>22</v>
      </c>
      <c r="D6416" t="s">
        <v>22</v>
      </c>
      <c r="E6416" t="s">
        <v>18385</v>
      </c>
      <c r="F6416" t="s">
        <v>10837</v>
      </c>
      <c r="G6416" s="1">
        <v>280</v>
      </c>
      <c r="H6416" t="s">
        <v>192</v>
      </c>
      <c r="I6416" t="s">
        <v>30</v>
      </c>
      <c r="J6416" t="s">
        <v>31</v>
      </c>
      <c r="K6416" t="s">
        <v>350</v>
      </c>
      <c r="L6416" t="s">
        <v>1424</v>
      </c>
      <c r="M6416" s="1">
        <v>1</v>
      </c>
      <c r="N6416">
        <f t="shared" si="100"/>
        <v>280</v>
      </c>
      <c r="O6416" t="s">
        <v>18386</v>
      </c>
      <c r="P6416" t="s">
        <v>18241</v>
      </c>
      <c r="Q6416" t="s">
        <v>18387</v>
      </c>
      <c r="R6416" t="s">
        <v>25</v>
      </c>
      <c r="S6416" t="s">
        <v>11791</v>
      </c>
      <c r="T6416" t="s">
        <v>10466</v>
      </c>
      <c r="U6416" t="s">
        <v>78</v>
      </c>
    </row>
    <row r="6417" spans="1:21" x14ac:dyDescent="0.2">
      <c r="A6417" t="s">
        <v>20029</v>
      </c>
      <c r="B6417" t="s">
        <v>20030</v>
      </c>
      <c r="C6417" t="s">
        <v>22</v>
      </c>
      <c r="D6417" t="s">
        <v>22</v>
      </c>
      <c r="E6417" t="s">
        <v>20031</v>
      </c>
      <c r="F6417" t="s">
        <v>311</v>
      </c>
      <c r="G6417" s="1">
        <v>54</v>
      </c>
      <c r="H6417" t="s">
        <v>22</v>
      </c>
      <c r="I6417" t="s">
        <v>30</v>
      </c>
      <c r="J6417" t="s">
        <v>31</v>
      </c>
      <c r="K6417" t="s">
        <v>1137</v>
      </c>
      <c r="L6417" t="s">
        <v>1138</v>
      </c>
      <c r="M6417" s="1">
        <v>2</v>
      </c>
      <c r="N6417">
        <f t="shared" si="100"/>
        <v>108</v>
      </c>
      <c r="O6417" t="s">
        <v>8122</v>
      </c>
      <c r="P6417" t="s">
        <v>19956</v>
      </c>
      <c r="Q6417" t="s">
        <v>20032</v>
      </c>
      <c r="R6417" t="s">
        <v>25</v>
      </c>
      <c r="S6417" t="s">
        <v>22</v>
      </c>
      <c r="T6417" t="s">
        <v>20033</v>
      </c>
      <c r="U6417" t="s">
        <v>78</v>
      </c>
    </row>
    <row r="6418" spans="1:21" x14ac:dyDescent="0.2">
      <c r="A6418" t="s">
        <v>34351</v>
      </c>
      <c r="B6418" t="s">
        <v>34352</v>
      </c>
      <c r="C6418" t="s">
        <v>22</v>
      </c>
      <c r="D6418" t="s">
        <v>22</v>
      </c>
      <c r="E6418" t="s">
        <v>34353</v>
      </c>
      <c r="F6418" t="s">
        <v>8840</v>
      </c>
      <c r="G6418" s="1">
        <v>38.799999999999997</v>
      </c>
      <c r="H6418" t="s">
        <v>34354</v>
      </c>
      <c r="I6418" t="s">
        <v>53</v>
      </c>
      <c r="J6418" t="s">
        <v>31</v>
      </c>
      <c r="K6418" t="s">
        <v>358</v>
      </c>
      <c r="L6418" t="s">
        <v>989</v>
      </c>
      <c r="M6418" s="1">
        <v>2</v>
      </c>
      <c r="N6418">
        <f t="shared" si="100"/>
        <v>77.599999999999994</v>
      </c>
      <c r="O6418" t="s">
        <v>5562</v>
      </c>
      <c r="P6418" t="s">
        <v>34349</v>
      </c>
      <c r="Q6418" t="s">
        <v>34355</v>
      </c>
      <c r="R6418" t="s">
        <v>25</v>
      </c>
      <c r="S6418" t="s">
        <v>1097</v>
      </c>
      <c r="T6418" t="s">
        <v>2180</v>
      </c>
      <c r="U6418" t="s">
        <v>78</v>
      </c>
    </row>
    <row r="6419" spans="1:21" x14ac:dyDescent="0.2">
      <c r="A6419" t="s">
        <v>32650</v>
      </c>
      <c r="B6419" t="s">
        <v>32651</v>
      </c>
      <c r="C6419" t="s">
        <v>22</v>
      </c>
      <c r="D6419" t="s">
        <v>22</v>
      </c>
      <c r="E6419" t="s">
        <v>32652</v>
      </c>
      <c r="F6419" t="s">
        <v>23</v>
      </c>
      <c r="G6419" s="1">
        <v>78</v>
      </c>
      <c r="H6419" t="s">
        <v>2841</v>
      </c>
      <c r="I6419" t="s">
        <v>53</v>
      </c>
      <c r="J6419" t="s">
        <v>31</v>
      </c>
      <c r="K6419" t="s">
        <v>350</v>
      </c>
      <c r="L6419" t="s">
        <v>368</v>
      </c>
      <c r="M6419" s="1">
        <v>2</v>
      </c>
      <c r="N6419">
        <f t="shared" si="100"/>
        <v>156</v>
      </c>
      <c r="O6419" t="s">
        <v>32653</v>
      </c>
      <c r="P6419" t="s">
        <v>22</v>
      </c>
      <c r="Q6419" t="s">
        <v>32654</v>
      </c>
      <c r="R6419" t="s">
        <v>25</v>
      </c>
      <c r="S6419" t="s">
        <v>37</v>
      </c>
      <c r="T6419" t="s">
        <v>32655</v>
      </c>
      <c r="U6419" t="s">
        <v>78</v>
      </c>
    </row>
    <row r="6420" spans="1:21" x14ac:dyDescent="0.2">
      <c r="A6420" t="s">
        <v>23466</v>
      </c>
      <c r="B6420" t="s">
        <v>23467</v>
      </c>
      <c r="C6420" t="s">
        <v>22</v>
      </c>
      <c r="D6420" t="s">
        <v>22</v>
      </c>
      <c r="E6420" t="s">
        <v>23468</v>
      </c>
      <c r="F6420" t="s">
        <v>10484</v>
      </c>
      <c r="G6420" s="1">
        <v>58</v>
      </c>
      <c r="H6420" t="s">
        <v>131</v>
      </c>
      <c r="I6420" t="s">
        <v>53</v>
      </c>
      <c r="J6420" t="s">
        <v>31</v>
      </c>
      <c r="K6420" t="s">
        <v>350</v>
      </c>
      <c r="L6420" t="s">
        <v>1618</v>
      </c>
      <c r="M6420" s="1">
        <v>2</v>
      </c>
      <c r="N6420">
        <f t="shared" si="100"/>
        <v>116</v>
      </c>
      <c r="O6420" t="s">
        <v>18206</v>
      </c>
      <c r="P6420" t="s">
        <v>22</v>
      </c>
      <c r="Q6420" t="s">
        <v>23469</v>
      </c>
      <c r="R6420" t="s">
        <v>25</v>
      </c>
      <c r="S6420" t="s">
        <v>23470</v>
      </c>
      <c r="T6420" t="s">
        <v>23471</v>
      </c>
      <c r="U6420" t="s">
        <v>78</v>
      </c>
    </row>
    <row r="6421" spans="1:21" x14ac:dyDescent="0.2">
      <c r="A6421" t="s">
        <v>36067</v>
      </c>
      <c r="B6421" t="s">
        <v>36068</v>
      </c>
      <c r="C6421" t="s">
        <v>22</v>
      </c>
      <c r="D6421" t="s">
        <v>22</v>
      </c>
      <c r="E6421" t="s">
        <v>36069</v>
      </c>
      <c r="F6421" t="s">
        <v>23</v>
      </c>
      <c r="G6421" s="1">
        <v>48</v>
      </c>
      <c r="H6421" t="s">
        <v>36070</v>
      </c>
      <c r="I6421" t="s">
        <v>53</v>
      </c>
      <c r="J6421" t="s">
        <v>31</v>
      </c>
      <c r="K6421" t="s">
        <v>32</v>
      </c>
      <c r="L6421" t="s">
        <v>1062</v>
      </c>
      <c r="M6421" s="1">
        <v>2</v>
      </c>
      <c r="N6421">
        <f t="shared" si="100"/>
        <v>96</v>
      </c>
      <c r="O6421" t="s">
        <v>6414</v>
      </c>
      <c r="P6421" t="s">
        <v>22</v>
      </c>
      <c r="Q6421" t="s">
        <v>36071</v>
      </c>
      <c r="R6421" t="s">
        <v>25</v>
      </c>
      <c r="S6421" t="s">
        <v>36072</v>
      </c>
      <c r="T6421" t="s">
        <v>6416</v>
      </c>
      <c r="U6421" t="s">
        <v>78</v>
      </c>
    </row>
    <row r="6422" spans="1:21" x14ac:dyDescent="0.2">
      <c r="A6422" t="s">
        <v>13845</v>
      </c>
      <c r="B6422" t="s">
        <v>13846</v>
      </c>
      <c r="C6422" t="s">
        <v>22</v>
      </c>
      <c r="D6422" t="s">
        <v>22</v>
      </c>
      <c r="E6422" t="s">
        <v>13847</v>
      </c>
      <c r="F6422" t="s">
        <v>311</v>
      </c>
      <c r="G6422" s="1">
        <v>76</v>
      </c>
      <c r="H6422" t="s">
        <v>13848</v>
      </c>
      <c r="I6422" t="s">
        <v>53</v>
      </c>
      <c r="J6422" t="s">
        <v>31</v>
      </c>
      <c r="K6422" t="s">
        <v>4031</v>
      </c>
      <c r="L6422" t="s">
        <v>4032</v>
      </c>
      <c r="M6422" s="1">
        <v>2</v>
      </c>
      <c r="N6422">
        <f t="shared" si="100"/>
        <v>152</v>
      </c>
      <c r="O6422" t="s">
        <v>13849</v>
      </c>
      <c r="P6422" t="s">
        <v>13850</v>
      </c>
      <c r="Q6422" t="s">
        <v>13851</v>
      </c>
      <c r="R6422" t="s">
        <v>25</v>
      </c>
      <c r="S6422" t="s">
        <v>13852</v>
      </c>
      <c r="T6422" t="s">
        <v>6416</v>
      </c>
      <c r="U6422" t="s">
        <v>78</v>
      </c>
    </row>
    <row r="6423" spans="1:21" x14ac:dyDescent="0.2">
      <c r="A6423" t="s">
        <v>6411</v>
      </c>
      <c r="B6423" t="s">
        <v>6412</v>
      </c>
      <c r="C6423" t="s">
        <v>22</v>
      </c>
      <c r="D6423" t="s">
        <v>22</v>
      </c>
      <c r="E6423" t="s">
        <v>6413</v>
      </c>
      <c r="F6423" t="s">
        <v>570</v>
      </c>
      <c r="G6423" s="1">
        <v>38</v>
      </c>
      <c r="H6423" t="s">
        <v>22</v>
      </c>
      <c r="I6423" t="s">
        <v>53</v>
      </c>
      <c r="J6423" t="s">
        <v>31</v>
      </c>
      <c r="K6423" t="s">
        <v>32</v>
      </c>
      <c r="L6423" t="s">
        <v>117</v>
      </c>
      <c r="M6423" s="1">
        <v>2</v>
      </c>
      <c r="N6423">
        <f t="shared" si="100"/>
        <v>76</v>
      </c>
      <c r="O6423" t="s">
        <v>6414</v>
      </c>
      <c r="P6423" t="s">
        <v>119</v>
      </c>
      <c r="Q6423" t="s">
        <v>6415</v>
      </c>
      <c r="R6423" t="s">
        <v>25</v>
      </c>
      <c r="S6423" t="s">
        <v>22</v>
      </c>
      <c r="T6423" t="s">
        <v>6416</v>
      </c>
      <c r="U6423" t="s">
        <v>78</v>
      </c>
    </row>
    <row r="6424" spans="1:21" x14ac:dyDescent="0.2">
      <c r="A6424" t="s">
        <v>15041</v>
      </c>
      <c r="B6424" t="s">
        <v>15042</v>
      </c>
      <c r="C6424" t="s">
        <v>22</v>
      </c>
      <c r="D6424" t="s">
        <v>22</v>
      </c>
      <c r="E6424" t="s">
        <v>15043</v>
      </c>
      <c r="F6424" t="s">
        <v>12393</v>
      </c>
      <c r="G6424" s="1">
        <v>68</v>
      </c>
      <c r="H6424" t="s">
        <v>15044</v>
      </c>
      <c r="I6424" t="s">
        <v>53</v>
      </c>
      <c r="J6424" t="s">
        <v>31</v>
      </c>
      <c r="K6424" t="s">
        <v>32</v>
      </c>
      <c r="L6424" t="s">
        <v>76</v>
      </c>
      <c r="M6424" s="1">
        <v>2</v>
      </c>
      <c r="N6424">
        <f t="shared" si="100"/>
        <v>136</v>
      </c>
      <c r="O6424" t="s">
        <v>15045</v>
      </c>
      <c r="P6424" t="s">
        <v>15046</v>
      </c>
      <c r="Q6424" t="s">
        <v>15047</v>
      </c>
      <c r="R6424" t="s">
        <v>25</v>
      </c>
      <c r="S6424" t="s">
        <v>2064</v>
      </c>
      <c r="T6424" t="s">
        <v>8464</v>
      </c>
      <c r="U6424" t="s">
        <v>78</v>
      </c>
    </row>
    <row r="6425" spans="1:21" x14ac:dyDescent="0.2">
      <c r="A6425" t="s">
        <v>8458</v>
      </c>
      <c r="B6425" t="s">
        <v>8459</v>
      </c>
      <c r="C6425" t="s">
        <v>22</v>
      </c>
      <c r="D6425" t="s">
        <v>22</v>
      </c>
      <c r="E6425" t="s">
        <v>8460</v>
      </c>
      <c r="F6425" t="s">
        <v>570</v>
      </c>
      <c r="G6425" s="1">
        <v>46</v>
      </c>
      <c r="H6425" t="s">
        <v>924</v>
      </c>
      <c r="I6425" t="s">
        <v>53</v>
      </c>
      <c r="J6425" t="s">
        <v>31</v>
      </c>
      <c r="K6425" t="s">
        <v>32</v>
      </c>
      <c r="L6425" t="s">
        <v>909</v>
      </c>
      <c r="M6425" s="1">
        <v>2</v>
      </c>
      <c r="N6425">
        <f t="shared" si="100"/>
        <v>92</v>
      </c>
      <c r="O6425" t="s">
        <v>8461</v>
      </c>
      <c r="P6425" t="s">
        <v>8462</v>
      </c>
      <c r="Q6425" t="s">
        <v>8463</v>
      </c>
      <c r="R6425" t="s">
        <v>25</v>
      </c>
      <c r="S6425" t="s">
        <v>22</v>
      </c>
      <c r="T6425" t="s">
        <v>8464</v>
      </c>
      <c r="U6425" t="s">
        <v>78</v>
      </c>
    </row>
    <row r="6426" spans="1:21" x14ac:dyDescent="0.2">
      <c r="A6426" t="s">
        <v>8465</v>
      </c>
      <c r="B6426" t="s">
        <v>8466</v>
      </c>
      <c r="C6426" t="s">
        <v>22</v>
      </c>
      <c r="D6426" t="s">
        <v>22</v>
      </c>
      <c r="E6426" t="s">
        <v>8460</v>
      </c>
      <c r="F6426" t="s">
        <v>570</v>
      </c>
      <c r="G6426" s="1">
        <v>42</v>
      </c>
      <c r="H6426" t="s">
        <v>4169</v>
      </c>
      <c r="I6426" t="s">
        <v>53</v>
      </c>
      <c r="J6426" t="s">
        <v>31</v>
      </c>
      <c r="K6426" t="s">
        <v>32</v>
      </c>
      <c r="L6426" t="s">
        <v>909</v>
      </c>
      <c r="M6426" s="1">
        <v>2</v>
      </c>
      <c r="N6426">
        <f t="shared" si="100"/>
        <v>84</v>
      </c>
      <c r="O6426" t="s">
        <v>8467</v>
      </c>
      <c r="P6426" t="s">
        <v>8462</v>
      </c>
      <c r="Q6426" t="s">
        <v>8468</v>
      </c>
      <c r="R6426" t="s">
        <v>25</v>
      </c>
      <c r="S6426" t="s">
        <v>22</v>
      </c>
      <c r="T6426" t="s">
        <v>8464</v>
      </c>
      <c r="U6426" t="s">
        <v>78</v>
      </c>
    </row>
    <row r="6427" spans="1:21" x14ac:dyDescent="0.2">
      <c r="A6427" t="s">
        <v>25436</v>
      </c>
      <c r="B6427" t="s">
        <v>25437</v>
      </c>
      <c r="C6427" t="s">
        <v>22</v>
      </c>
      <c r="D6427" t="s">
        <v>22</v>
      </c>
      <c r="E6427" t="s">
        <v>25428</v>
      </c>
      <c r="F6427" t="s">
        <v>10484</v>
      </c>
      <c r="G6427" s="1">
        <v>48</v>
      </c>
      <c r="H6427" t="s">
        <v>604</v>
      </c>
      <c r="I6427" t="s">
        <v>53</v>
      </c>
      <c r="J6427" t="s">
        <v>31</v>
      </c>
      <c r="K6427" t="s">
        <v>32</v>
      </c>
      <c r="L6427" t="s">
        <v>909</v>
      </c>
      <c r="M6427" s="1">
        <v>2</v>
      </c>
      <c r="N6427">
        <f t="shared" si="100"/>
        <v>96</v>
      </c>
      <c r="O6427" t="s">
        <v>25438</v>
      </c>
      <c r="P6427" t="s">
        <v>25439</v>
      </c>
      <c r="Q6427" t="s">
        <v>25440</v>
      </c>
      <c r="R6427" t="s">
        <v>25</v>
      </c>
      <c r="S6427" t="s">
        <v>22</v>
      </c>
      <c r="T6427" t="s">
        <v>8464</v>
      </c>
      <c r="U6427" t="s">
        <v>78</v>
      </c>
    </row>
    <row r="6428" spans="1:21" x14ac:dyDescent="0.2">
      <c r="A6428" t="s">
        <v>16535</v>
      </c>
      <c r="B6428" t="s">
        <v>16536</v>
      </c>
      <c r="C6428" t="s">
        <v>22</v>
      </c>
      <c r="D6428" t="s">
        <v>22</v>
      </c>
      <c r="E6428" t="s">
        <v>16537</v>
      </c>
      <c r="F6428" t="s">
        <v>311</v>
      </c>
      <c r="G6428" s="1">
        <v>108</v>
      </c>
      <c r="H6428" t="s">
        <v>3977</v>
      </c>
      <c r="I6428" t="s">
        <v>30</v>
      </c>
      <c r="J6428" t="s">
        <v>31</v>
      </c>
      <c r="K6428" t="s">
        <v>1137</v>
      </c>
      <c r="L6428" t="s">
        <v>2021</v>
      </c>
      <c r="M6428" s="1">
        <v>2</v>
      </c>
      <c r="N6428">
        <f t="shared" si="100"/>
        <v>216</v>
      </c>
      <c r="O6428" t="s">
        <v>15470</v>
      </c>
      <c r="P6428" t="s">
        <v>16538</v>
      </c>
      <c r="Q6428" t="s">
        <v>16539</v>
      </c>
      <c r="R6428" t="s">
        <v>25</v>
      </c>
      <c r="S6428" t="s">
        <v>22</v>
      </c>
      <c r="T6428" t="s">
        <v>15473</v>
      </c>
      <c r="U6428" t="s">
        <v>78</v>
      </c>
    </row>
    <row r="6429" spans="1:21" x14ac:dyDescent="0.2">
      <c r="A6429" t="s">
        <v>17676</v>
      </c>
      <c r="B6429" t="s">
        <v>17677</v>
      </c>
      <c r="C6429" t="s">
        <v>22</v>
      </c>
      <c r="D6429" t="s">
        <v>22</v>
      </c>
      <c r="E6429" t="s">
        <v>17678</v>
      </c>
      <c r="F6429" t="s">
        <v>10837</v>
      </c>
      <c r="G6429" s="1">
        <v>78</v>
      </c>
      <c r="H6429" t="s">
        <v>3112</v>
      </c>
      <c r="I6429" t="s">
        <v>53</v>
      </c>
      <c r="J6429" t="s">
        <v>31</v>
      </c>
      <c r="K6429" t="s">
        <v>1137</v>
      </c>
      <c r="L6429" t="s">
        <v>1138</v>
      </c>
      <c r="M6429" s="1">
        <v>2</v>
      </c>
      <c r="N6429">
        <f t="shared" si="100"/>
        <v>156</v>
      </c>
      <c r="O6429" t="s">
        <v>17679</v>
      </c>
      <c r="P6429" t="s">
        <v>22</v>
      </c>
      <c r="Q6429" t="s">
        <v>17680</v>
      </c>
      <c r="R6429" t="s">
        <v>25</v>
      </c>
      <c r="S6429" t="s">
        <v>514</v>
      </c>
      <c r="T6429" t="s">
        <v>17681</v>
      </c>
      <c r="U6429" t="s">
        <v>78</v>
      </c>
    </row>
    <row r="6430" spans="1:21" x14ac:dyDescent="0.2">
      <c r="A6430" t="s">
        <v>14677</v>
      </c>
      <c r="B6430" t="s">
        <v>14678</v>
      </c>
      <c r="C6430" t="s">
        <v>22</v>
      </c>
      <c r="D6430" t="s">
        <v>22</v>
      </c>
      <c r="E6430" t="s">
        <v>14679</v>
      </c>
      <c r="F6430" t="s">
        <v>10837</v>
      </c>
      <c r="G6430" s="1">
        <v>80</v>
      </c>
      <c r="H6430" t="s">
        <v>69</v>
      </c>
      <c r="I6430" t="s">
        <v>53</v>
      </c>
      <c r="J6430" t="s">
        <v>31</v>
      </c>
      <c r="K6430" t="s">
        <v>350</v>
      </c>
      <c r="L6430" t="s">
        <v>368</v>
      </c>
      <c r="M6430" s="1">
        <v>2</v>
      </c>
      <c r="N6430">
        <f t="shared" si="100"/>
        <v>160</v>
      </c>
      <c r="O6430" t="s">
        <v>14680</v>
      </c>
      <c r="P6430" t="s">
        <v>22</v>
      </c>
      <c r="Q6430" t="s">
        <v>14681</v>
      </c>
      <c r="R6430" t="s">
        <v>25</v>
      </c>
      <c r="S6430" t="s">
        <v>14682</v>
      </c>
      <c r="T6430" t="s">
        <v>14683</v>
      </c>
      <c r="U6430" t="s">
        <v>78</v>
      </c>
    </row>
    <row r="6431" spans="1:21" x14ac:dyDescent="0.2">
      <c r="A6431" t="s">
        <v>14128</v>
      </c>
      <c r="B6431" t="s">
        <v>14129</v>
      </c>
      <c r="C6431" t="s">
        <v>22</v>
      </c>
      <c r="D6431" t="s">
        <v>22</v>
      </c>
      <c r="E6431" t="s">
        <v>14130</v>
      </c>
      <c r="F6431" t="s">
        <v>8840</v>
      </c>
      <c r="G6431" s="1">
        <v>59</v>
      </c>
      <c r="H6431" t="s">
        <v>1793</v>
      </c>
      <c r="I6431" t="s">
        <v>53</v>
      </c>
      <c r="J6431" t="s">
        <v>31</v>
      </c>
      <c r="K6431" t="s">
        <v>32</v>
      </c>
      <c r="L6431" t="s">
        <v>76</v>
      </c>
      <c r="M6431" s="1">
        <v>2</v>
      </c>
      <c r="N6431">
        <f t="shared" si="100"/>
        <v>118</v>
      </c>
      <c r="O6431" t="s">
        <v>2817</v>
      </c>
      <c r="P6431" t="s">
        <v>22</v>
      </c>
      <c r="Q6431" t="s">
        <v>14131</v>
      </c>
      <c r="R6431" t="s">
        <v>25</v>
      </c>
      <c r="S6431" t="s">
        <v>14132</v>
      </c>
      <c r="T6431" t="s">
        <v>13746</v>
      </c>
      <c r="U6431" t="s">
        <v>78</v>
      </c>
    </row>
    <row r="6432" spans="1:21" x14ac:dyDescent="0.2">
      <c r="A6432" t="s">
        <v>17845</v>
      </c>
      <c r="B6432" t="s">
        <v>17846</v>
      </c>
      <c r="C6432" t="s">
        <v>22</v>
      </c>
      <c r="D6432" t="s">
        <v>22</v>
      </c>
      <c r="E6432" t="s">
        <v>17847</v>
      </c>
      <c r="F6432" t="s">
        <v>8840</v>
      </c>
      <c r="G6432" s="1">
        <v>69</v>
      </c>
      <c r="H6432" t="s">
        <v>17848</v>
      </c>
      <c r="I6432" t="s">
        <v>53</v>
      </c>
      <c r="J6432" t="s">
        <v>31</v>
      </c>
      <c r="K6432" t="s">
        <v>32</v>
      </c>
      <c r="L6432" t="s">
        <v>76</v>
      </c>
      <c r="M6432" s="1">
        <v>2</v>
      </c>
      <c r="N6432">
        <f t="shared" si="100"/>
        <v>138</v>
      </c>
      <c r="O6432" t="s">
        <v>2817</v>
      </c>
      <c r="P6432" t="s">
        <v>22</v>
      </c>
      <c r="Q6432" t="s">
        <v>17849</v>
      </c>
      <c r="R6432" t="s">
        <v>25</v>
      </c>
      <c r="S6432" t="s">
        <v>17850</v>
      </c>
      <c r="T6432" t="s">
        <v>17851</v>
      </c>
      <c r="U6432" t="s">
        <v>78</v>
      </c>
    </row>
    <row r="6433" spans="1:21" x14ac:dyDescent="0.2">
      <c r="A6433" t="s">
        <v>19066</v>
      </c>
      <c r="B6433" t="s">
        <v>19067</v>
      </c>
      <c r="C6433" t="s">
        <v>22</v>
      </c>
      <c r="D6433" t="s">
        <v>22</v>
      </c>
      <c r="E6433" t="s">
        <v>19068</v>
      </c>
      <c r="F6433" t="s">
        <v>10837</v>
      </c>
      <c r="G6433" s="1">
        <v>68</v>
      </c>
      <c r="H6433" t="s">
        <v>19069</v>
      </c>
      <c r="I6433" t="s">
        <v>30</v>
      </c>
      <c r="J6433" t="s">
        <v>31</v>
      </c>
      <c r="K6433" t="s">
        <v>32</v>
      </c>
      <c r="L6433" t="s">
        <v>76</v>
      </c>
      <c r="M6433" s="1">
        <v>2</v>
      </c>
      <c r="N6433">
        <f t="shared" si="100"/>
        <v>136</v>
      </c>
      <c r="O6433" t="s">
        <v>19070</v>
      </c>
      <c r="P6433" t="s">
        <v>19071</v>
      </c>
      <c r="Q6433" t="s">
        <v>19072</v>
      </c>
      <c r="R6433" t="s">
        <v>25</v>
      </c>
      <c r="S6433" t="s">
        <v>19073</v>
      </c>
      <c r="T6433" t="s">
        <v>10094</v>
      </c>
      <c r="U6433" t="s">
        <v>78</v>
      </c>
    </row>
    <row r="6434" spans="1:21" x14ac:dyDescent="0.2">
      <c r="A6434" t="s">
        <v>22161</v>
      </c>
      <c r="B6434" t="s">
        <v>22162</v>
      </c>
      <c r="C6434" t="s">
        <v>22</v>
      </c>
      <c r="D6434" t="s">
        <v>22</v>
      </c>
      <c r="E6434" t="s">
        <v>22163</v>
      </c>
      <c r="F6434" t="s">
        <v>10837</v>
      </c>
      <c r="G6434" s="1">
        <v>68</v>
      </c>
      <c r="H6434" t="s">
        <v>162</v>
      </c>
      <c r="I6434" t="s">
        <v>53</v>
      </c>
      <c r="J6434" t="s">
        <v>31</v>
      </c>
      <c r="K6434" t="s">
        <v>32</v>
      </c>
      <c r="L6434" t="s">
        <v>76</v>
      </c>
      <c r="M6434" s="1">
        <v>2</v>
      </c>
      <c r="N6434">
        <f t="shared" si="100"/>
        <v>136</v>
      </c>
      <c r="O6434" t="s">
        <v>17887</v>
      </c>
      <c r="P6434" t="s">
        <v>22</v>
      </c>
      <c r="Q6434" t="s">
        <v>22164</v>
      </c>
      <c r="R6434" t="s">
        <v>25</v>
      </c>
      <c r="S6434" t="s">
        <v>22165</v>
      </c>
      <c r="T6434" t="s">
        <v>17890</v>
      </c>
      <c r="U6434" t="s">
        <v>78</v>
      </c>
    </row>
    <row r="6435" spans="1:21" x14ac:dyDescent="0.2">
      <c r="A6435" t="s">
        <v>34327</v>
      </c>
      <c r="B6435" t="s">
        <v>34328</v>
      </c>
      <c r="C6435" t="s">
        <v>22</v>
      </c>
      <c r="D6435" t="s">
        <v>22</v>
      </c>
      <c r="E6435" t="s">
        <v>34329</v>
      </c>
      <c r="F6435" t="s">
        <v>23184</v>
      </c>
      <c r="G6435" s="1">
        <v>48</v>
      </c>
      <c r="H6435" t="s">
        <v>10173</v>
      </c>
      <c r="I6435" t="s">
        <v>30</v>
      </c>
      <c r="J6435" t="s">
        <v>31</v>
      </c>
      <c r="K6435" t="s">
        <v>350</v>
      </c>
      <c r="L6435" t="s">
        <v>3864</v>
      </c>
      <c r="M6435" s="1">
        <v>2</v>
      </c>
      <c r="N6435">
        <f t="shared" si="100"/>
        <v>96</v>
      </c>
      <c r="O6435" t="s">
        <v>6030</v>
      </c>
      <c r="P6435" t="s">
        <v>22</v>
      </c>
      <c r="Q6435" t="s">
        <v>34330</v>
      </c>
      <c r="R6435" t="s">
        <v>25</v>
      </c>
      <c r="S6435" t="s">
        <v>27716</v>
      </c>
      <c r="T6435" t="s">
        <v>6033</v>
      </c>
      <c r="U6435" t="s">
        <v>78</v>
      </c>
    </row>
    <row r="6436" spans="1:21" x14ac:dyDescent="0.2">
      <c r="A6436" t="s">
        <v>11767</v>
      </c>
      <c r="B6436" t="s">
        <v>11768</v>
      </c>
      <c r="C6436" t="s">
        <v>22</v>
      </c>
      <c r="D6436" t="s">
        <v>22</v>
      </c>
      <c r="E6436" t="s">
        <v>11769</v>
      </c>
      <c r="F6436" t="s">
        <v>8840</v>
      </c>
      <c r="G6436" s="1">
        <v>89</v>
      </c>
      <c r="H6436" t="s">
        <v>124</v>
      </c>
      <c r="I6436" t="s">
        <v>30</v>
      </c>
      <c r="J6436" t="s">
        <v>31</v>
      </c>
      <c r="K6436" t="s">
        <v>32</v>
      </c>
      <c r="L6436" t="s">
        <v>108</v>
      </c>
      <c r="M6436" s="1">
        <v>2</v>
      </c>
      <c r="N6436">
        <f t="shared" si="100"/>
        <v>178</v>
      </c>
      <c r="O6436" t="s">
        <v>11770</v>
      </c>
      <c r="P6436" t="s">
        <v>22</v>
      </c>
      <c r="Q6436" t="s">
        <v>11771</v>
      </c>
      <c r="R6436" t="s">
        <v>25</v>
      </c>
      <c r="S6436" t="s">
        <v>11772</v>
      </c>
      <c r="T6436" t="s">
        <v>9630</v>
      </c>
      <c r="U6436" t="s">
        <v>78</v>
      </c>
    </row>
    <row r="6437" spans="1:21" x14ac:dyDescent="0.2">
      <c r="A6437" t="s">
        <v>27242</v>
      </c>
      <c r="B6437" t="s">
        <v>27243</v>
      </c>
      <c r="C6437" t="s">
        <v>22</v>
      </c>
      <c r="D6437" t="s">
        <v>22</v>
      </c>
      <c r="E6437" t="s">
        <v>27244</v>
      </c>
      <c r="F6437" t="s">
        <v>10484</v>
      </c>
      <c r="G6437" s="1">
        <v>236</v>
      </c>
      <c r="H6437" t="s">
        <v>1633</v>
      </c>
      <c r="I6437" t="s">
        <v>53</v>
      </c>
      <c r="J6437" t="s">
        <v>31</v>
      </c>
      <c r="K6437" t="s">
        <v>925</v>
      </c>
      <c r="L6437" t="s">
        <v>926</v>
      </c>
      <c r="M6437" s="1">
        <v>1</v>
      </c>
      <c r="N6437">
        <f t="shared" si="100"/>
        <v>236</v>
      </c>
      <c r="O6437" t="s">
        <v>20998</v>
      </c>
      <c r="P6437" t="s">
        <v>27245</v>
      </c>
      <c r="Q6437" t="s">
        <v>27246</v>
      </c>
      <c r="R6437" t="s">
        <v>25</v>
      </c>
      <c r="S6437" t="s">
        <v>27247</v>
      </c>
      <c r="T6437" t="s">
        <v>27248</v>
      </c>
      <c r="U6437" t="s">
        <v>78</v>
      </c>
    </row>
    <row r="6438" spans="1:21" x14ac:dyDescent="0.2">
      <c r="A6438" t="s">
        <v>4201</v>
      </c>
      <c r="B6438" t="s">
        <v>4202</v>
      </c>
      <c r="C6438" t="s">
        <v>22</v>
      </c>
      <c r="D6438" t="s">
        <v>22</v>
      </c>
      <c r="E6438" t="s">
        <v>4203</v>
      </c>
      <c r="F6438" t="s">
        <v>82</v>
      </c>
      <c r="G6438" s="1">
        <v>200</v>
      </c>
      <c r="H6438" t="s">
        <v>4204</v>
      </c>
      <c r="I6438" t="s">
        <v>53</v>
      </c>
      <c r="J6438" t="s">
        <v>31</v>
      </c>
      <c r="K6438" t="s">
        <v>2029</v>
      </c>
      <c r="L6438" t="s">
        <v>4205</v>
      </c>
      <c r="M6438" s="1">
        <v>1</v>
      </c>
      <c r="N6438">
        <f t="shared" si="100"/>
        <v>200</v>
      </c>
      <c r="O6438" t="s">
        <v>4206</v>
      </c>
      <c r="P6438" t="s">
        <v>22</v>
      </c>
      <c r="Q6438" t="s">
        <v>4207</v>
      </c>
      <c r="R6438" t="s">
        <v>25</v>
      </c>
      <c r="S6438" t="s">
        <v>22</v>
      </c>
      <c r="T6438" t="s">
        <v>4208</v>
      </c>
      <c r="U6438" t="s">
        <v>78</v>
      </c>
    </row>
    <row r="6439" spans="1:21" x14ac:dyDescent="0.2">
      <c r="A6439" t="s">
        <v>34404</v>
      </c>
      <c r="B6439" t="s">
        <v>34405</v>
      </c>
      <c r="C6439" t="s">
        <v>22</v>
      </c>
      <c r="D6439" t="s">
        <v>22</v>
      </c>
      <c r="E6439" t="s">
        <v>34406</v>
      </c>
      <c r="F6439" t="s">
        <v>23</v>
      </c>
      <c r="G6439" s="1">
        <v>88</v>
      </c>
      <c r="H6439" t="s">
        <v>30154</v>
      </c>
      <c r="I6439" t="s">
        <v>53</v>
      </c>
      <c r="J6439" t="s">
        <v>31</v>
      </c>
      <c r="K6439" t="s">
        <v>812</v>
      </c>
      <c r="L6439" t="s">
        <v>813</v>
      </c>
      <c r="M6439" s="1">
        <v>2</v>
      </c>
      <c r="N6439">
        <f t="shared" si="100"/>
        <v>176</v>
      </c>
      <c r="O6439" t="s">
        <v>1102</v>
      </c>
      <c r="P6439" t="s">
        <v>22</v>
      </c>
      <c r="Q6439" t="s">
        <v>34407</v>
      </c>
      <c r="R6439" t="s">
        <v>25</v>
      </c>
      <c r="S6439" t="s">
        <v>553</v>
      </c>
      <c r="T6439" t="s">
        <v>34408</v>
      </c>
      <c r="U6439" t="s">
        <v>78</v>
      </c>
    </row>
    <row r="6440" spans="1:21" x14ac:dyDescent="0.2">
      <c r="A6440" t="s">
        <v>35539</v>
      </c>
      <c r="B6440" t="s">
        <v>35540</v>
      </c>
      <c r="C6440" t="s">
        <v>22</v>
      </c>
      <c r="D6440" t="s">
        <v>22</v>
      </c>
      <c r="E6440" t="s">
        <v>35541</v>
      </c>
      <c r="F6440" t="s">
        <v>26284</v>
      </c>
      <c r="G6440" s="1">
        <v>45</v>
      </c>
      <c r="H6440" t="s">
        <v>5708</v>
      </c>
      <c r="I6440" t="s">
        <v>53</v>
      </c>
      <c r="J6440" t="s">
        <v>31</v>
      </c>
      <c r="K6440" t="s">
        <v>32</v>
      </c>
      <c r="L6440" t="s">
        <v>1231</v>
      </c>
      <c r="M6440" s="1">
        <v>2</v>
      </c>
      <c r="N6440">
        <f t="shared" si="100"/>
        <v>90</v>
      </c>
      <c r="O6440" t="s">
        <v>1102</v>
      </c>
      <c r="P6440" t="s">
        <v>3003</v>
      </c>
      <c r="Q6440" t="s">
        <v>35542</v>
      </c>
      <c r="R6440" t="s">
        <v>25</v>
      </c>
      <c r="S6440" t="s">
        <v>35543</v>
      </c>
      <c r="T6440" t="s">
        <v>11075</v>
      </c>
      <c r="U6440" t="s">
        <v>78</v>
      </c>
    </row>
    <row r="6441" spans="1:21" x14ac:dyDescent="0.2">
      <c r="A6441" t="s">
        <v>20332</v>
      </c>
      <c r="B6441" t="s">
        <v>20333</v>
      </c>
      <c r="C6441" t="s">
        <v>22</v>
      </c>
      <c r="D6441" t="s">
        <v>22</v>
      </c>
      <c r="E6441" t="s">
        <v>2822</v>
      </c>
      <c r="F6441" t="s">
        <v>10484</v>
      </c>
      <c r="G6441" s="1">
        <v>49.8</v>
      </c>
      <c r="H6441" t="s">
        <v>154</v>
      </c>
      <c r="I6441" t="s">
        <v>30</v>
      </c>
      <c r="J6441" t="s">
        <v>31</v>
      </c>
      <c r="K6441" t="s">
        <v>32</v>
      </c>
      <c r="L6441" t="s">
        <v>338</v>
      </c>
      <c r="M6441" s="1">
        <v>2</v>
      </c>
      <c r="N6441">
        <f t="shared" si="100"/>
        <v>99.6</v>
      </c>
      <c r="O6441" t="s">
        <v>8239</v>
      </c>
      <c r="P6441" t="s">
        <v>20323</v>
      </c>
      <c r="Q6441" t="s">
        <v>20334</v>
      </c>
      <c r="R6441" t="s">
        <v>25</v>
      </c>
      <c r="S6441" t="s">
        <v>553</v>
      </c>
      <c r="T6441" t="s">
        <v>11075</v>
      </c>
      <c r="U6441" t="s">
        <v>78</v>
      </c>
    </row>
    <row r="6442" spans="1:21" x14ac:dyDescent="0.2">
      <c r="A6442" t="s">
        <v>22821</v>
      </c>
      <c r="B6442" t="s">
        <v>22822</v>
      </c>
      <c r="C6442" t="s">
        <v>22</v>
      </c>
      <c r="D6442" t="s">
        <v>22</v>
      </c>
      <c r="E6442" t="s">
        <v>22823</v>
      </c>
      <c r="F6442" t="s">
        <v>10484</v>
      </c>
      <c r="G6442" s="1">
        <v>139</v>
      </c>
      <c r="H6442" t="s">
        <v>1180</v>
      </c>
      <c r="I6442" t="s">
        <v>30</v>
      </c>
      <c r="J6442" t="s">
        <v>31</v>
      </c>
      <c r="K6442" t="s">
        <v>32</v>
      </c>
      <c r="L6442" t="s">
        <v>1343</v>
      </c>
      <c r="M6442" s="1">
        <v>1</v>
      </c>
      <c r="N6442">
        <f t="shared" si="100"/>
        <v>139</v>
      </c>
      <c r="O6442" t="s">
        <v>2012</v>
      </c>
      <c r="P6442" t="s">
        <v>22</v>
      </c>
      <c r="Q6442" t="s">
        <v>22824</v>
      </c>
      <c r="R6442" t="s">
        <v>25</v>
      </c>
      <c r="S6442" t="s">
        <v>22825</v>
      </c>
      <c r="T6442" t="s">
        <v>22826</v>
      </c>
      <c r="U6442" t="s">
        <v>78</v>
      </c>
    </row>
    <row r="6443" spans="1:21" x14ac:dyDescent="0.2">
      <c r="A6443" t="s">
        <v>24190</v>
      </c>
      <c r="B6443" t="s">
        <v>24191</v>
      </c>
      <c r="C6443" t="s">
        <v>22</v>
      </c>
      <c r="D6443" t="s">
        <v>22</v>
      </c>
      <c r="E6443" t="s">
        <v>24192</v>
      </c>
      <c r="F6443" t="s">
        <v>10484</v>
      </c>
      <c r="G6443" s="1">
        <v>95</v>
      </c>
      <c r="H6443" t="s">
        <v>22550</v>
      </c>
      <c r="I6443" t="s">
        <v>30</v>
      </c>
      <c r="J6443" t="s">
        <v>31</v>
      </c>
      <c r="K6443" t="s">
        <v>32</v>
      </c>
      <c r="L6443" t="s">
        <v>961</v>
      </c>
      <c r="M6443" s="1">
        <v>2</v>
      </c>
      <c r="N6443">
        <f t="shared" si="100"/>
        <v>190</v>
      </c>
      <c r="O6443" t="s">
        <v>272</v>
      </c>
      <c r="P6443" t="s">
        <v>20245</v>
      </c>
      <c r="Q6443" t="s">
        <v>24193</v>
      </c>
      <c r="R6443" t="s">
        <v>25</v>
      </c>
      <c r="S6443" t="s">
        <v>24194</v>
      </c>
      <c r="T6443" t="s">
        <v>406</v>
      </c>
      <c r="U6443" t="s">
        <v>78</v>
      </c>
    </row>
    <row r="6444" spans="1:21" x14ac:dyDescent="0.2">
      <c r="A6444" t="s">
        <v>6870</v>
      </c>
      <c r="B6444" t="s">
        <v>6871</v>
      </c>
      <c r="C6444" t="s">
        <v>22</v>
      </c>
      <c r="D6444" t="s">
        <v>22</v>
      </c>
      <c r="E6444" t="s">
        <v>6872</v>
      </c>
      <c r="F6444" t="s">
        <v>82</v>
      </c>
      <c r="G6444" s="1">
        <v>58</v>
      </c>
      <c r="H6444" t="s">
        <v>331</v>
      </c>
      <c r="I6444" t="s">
        <v>30</v>
      </c>
      <c r="J6444" t="s">
        <v>31</v>
      </c>
      <c r="K6444" t="s">
        <v>32</v>
      </c>
      <c r="L6444" t="s">
        <v>1231</v>
      </c>
      <c r="M6444" s="1">
        <v>2</v>
      </c>
      <c r="N6444">
        <f t="shared" si="100"/>
        <v>116</v>
      </c>
      <c r="O6444" t="s">
        <v>6873</v>
      </c>
      <c r="P6444" t="s">
        <v>22</v>
      </c>
      <c r="Q6444" t="s">
        <v>6874</v>
      </c>
      <c r="R6444" t="s">
        <v>25</v>
      </c>
      <c r="S6444" t="s">
        <v>22</v>
      </c>
      <c r="T6444" t="s">
        <v>406</v>
      </c>
      <c r="U6444" t="s">
        <v>78</v>
      </c>
    </row>
    <row r="6445" spans="1:21" x14ac:dyDescent="0.2">
      <c r="A6445" t="s">
        <v>6635</v>
      </c>
      <c r="B6445" t="s">
        <v>6636</v>
      </c>
      <c r="C6445" t="s">
        <v>22</v>
      </c>
      <c r="D6445" t="s">
        <v>22</v>
      </c>
      <c r="E6445" t="s">
        <v>6637</v>
      </c>
      <c r="F6445" t="s">
        <v>82</v>
      </c>
      <c r="G6445" s="1">
        <v>78</v>
      </c>
      <c r="H6445" t="s">
        <v>2082</v>
      </c>
      <c r="I6445" t="s">
        <v>30</v>
      </c>
      <c r="J6445" t="s">
        <v>31</v>
      </c>
      <c r="K6445" t="s">
        <v>32</v>
      </c>
      <c r="L6445" t="s">
        <v>1231</v>
      </c>
      <c r="M6445" s="1">
        <v>2</v>
      </c>
      <c r="N6445">
        <f t="shared" si="100"/>
        <v>156</v>
      </c>
      <c r="O6445" t="s">
        <v>272</v>
      </c>
      <c r="P6445" t="s">
        <v>22</v>
      </c>
      <c r="Q6445" t="s">
        <v>6638</v>
      </c>
      <c r="R6445" t="s">
        <v>25</v>
      </c>
      <c r="S6445" t="s">
        <v>22</v>
      </c>
      <c r="T6445" t="s">
        <v>6639</v>
      </c>
      <c r="U6445" t="s">
        <v>78</v>
      </c>
    </row>
    <row r="6446" spans="1:21" x14ac:dyDescent="0.2">
      <c r="A6446" t="s">
        <v>28979</v>
      </c>
      <c r="B6446" t="s">
        <v>28980</v>
      </c>
      <c r="C6446" t="s">
        <v>22</v>
      </c>
      <c r="D6446" t="s">
        <v>22</v>
      </c>
      <c r="E6446" t="s">
        <v>28981</v>
      </c>
      <c r="F6446" t="s">
        <v>17035</v>
      </c>
      <c r="G6446" s="1">
        <v>100</v>
      </c>
      <c r="H6446" t="s">
        <v>3120</v>
      </c>
      <c r="I6446" t="s">
        <v>30</v>
      </c>
      <c r="J6446" t="s">
        <v>31</v>
      </c>
      <c r="K6446" t="s">
        <v>32</v>
      </c>
      <c r="L6446" t="s">
        <v>850</v>
      </c>
      <c r="M6446" s="1">
        <v>2</v>
      </c>
      <c r="N6446">
        <f t="shared" si="100"/>
        <v>200</v>
      </c>
      <c r="O6446" t="s">
        <v>272</v>
      </c>
      <c r="P6446" t="s">
        <v>22</v>
      </c>
      <c r="Q6446" t="s">
        <v>28982</v>
      </c>
      <c r="R6446" t="s">
        <v>25</v>
      </c>
      <c r="S6446" t="s">
        <v>28983</v>
      </c>
      <c r="T6446" t="s">
        <v>28984</v>
      </c>
      <c r="U6446" t="s">
        <v>78</v>
      </c>
    </row>
    <row r="6447" spans="1:21" x14ac:dyDescent="0.2">
      <c r="A6447" t="s">
        <v>13563</v>
      </c>
      <c r="B6447" t="s">
        <v>13564</v>
      </c>
      <c r="C6447" t="s">
        <v>22</v>
      </c>
      <c r="D6447" t="s">
        <v>13565</v>
      </c>
      <c r="E6447" t="s">
        <v>13566</v>
      </c>
      <c r="F6447" t="s">
        <v>12393</v>
      </c>
      <c r="G6447" s="1">
        <v>68</v>
      </c>
      <c r="H6447" t="s">
        <v>13567</v>
      </c>
      <c r="I6447" t="s">
        <v>53</v>
      </c>
      <c r="J6447" t="s">
        <v>31</v>
      </c>
      <c r="K6447" t="s">
        <v>32</v>
      </c>
      <c r="L6447" t="s">
        <v>76</v>
      </c>
      <c r="M6447" s="1">
        <v>2</v>
      </c>
      <c r="N6447">
        <f t="shared" si="100"/>
        <v>136</v>
      </c>
      <c r="O6447" t="s">
        <v>4713</v>
      </c>
      <c r="P6447" t="s">
        <v>22</v>
      </c>
      <c r="Q6447" t="s">
        <v>13568</v>
      </c>
      <c r="R6447" t="s">
        <v>25</v>
      </c>
      <c r="S6447" t="s">
        <v>13569</v>
      </c>
      <c r="T6447" t="s">
        <v>13570</v>
      </c>
      <c r="U6447" t="s">
        <v>78</v>
      </c>
    </row>
    <row r="6448" spans="1:21" x14ac:dyDescent="0.2">
      <c r="A6448" t="s">
        <v>15398</v>
      </c>
      <c r="B6448" t="s">
        <v>15399</v>
      </c>
      <c r="C6448" t="s">
        <v>22</v>
      </c>
      <c r="D6448" t="s">
        <v>22</v>
      </c>
      <c r="E6448" t="s">
        <v>15400</v>
      </c>
      <c r="F6448" t="s">
        <v>8840</v>
      </c>
      <c r="G6448" s="1">
        <v>98</v>
      </c>
      <c r="H6448" t="s">
        <v>1294</v>
      </c>
      <c r="I6448" t="s">
        <v>53</v>
      </c>
      <c r="J6448" t="s">
        <v>31</v>
      </c>
      <c r="K6448" t="s">
        <v>350</v>
      </c>
      <c r="L6448" t="s">
        <v>368</v>
      </c>
      <c r="M6448" s="1">
        <v>2</v>
      </c>
      <c r="N6448">
        <f t="shared" si="100"/>
        <v>196</v>
      </c>
      <c r="O6448" t="s">
        <v>15401</v>
      </c>
      <c r="P6448" t="s">
        <v>22</v>
      </c>
      <c r="Q6448" t="s">
        <v>15402</v>
      </c>
      <c r="R6448" t="s">
        <v>25</v>
      </c>
      <c r="S6448" t="s">
        <v>15403</v>
      </c>
      <c r="T6448" t="s">
        <v>15404</v>
      </c>
      <c r="U6448" t="s">
        <v>78</v>
      </c>
    </row>
    <row r="6449" spans="1:21" x14ac:dyDescent="0.2">
      <c r="A6449" t="s">
        <v>4189</v>
      </c>
      <c r="B6449" t="s">
        <v>4190</v>
      </c>
      <c r="C6449" t="s">
        <v>22</v>
      </c>
      <c r="D6449" t="s">
        <v>22</v>
      </c>
      <c r="E6449" t="s">
        <v>4191</v>
      </c>
      <c r="F6449" t="s">
        <v>43</v>
      </c>
      <c r="G6449" s="1">
        <v>160</v>
      </c>
      <c r="H6449" t="s">
        <v>4192</v>
      </c>
      <c r="I6449" t="s">
        <v>53</v>
      </c>
      <c r="J6449" t="s">
        <v>31</v>
      </c>
      <c r="K6449" t="s">
        <v>32</v>
      </c>
      <c r="L6449" t="s">
        <v>3105</v>
      </c>
      <c r="M6449" s="1">
        <v>1</v>
      </c>
      <c r="N6449">
        <f t="shared" si="100"/>
        <v>160</v>
      </c>
      <c r="O6449" t="s">
        <v>4193</v>
      </c>
      <c r="P6449" t="s">
        <v>22</v>
      </c>
      <c r="Q6449" t="s">
        <v>4194</v>
      </c>
      <c r="R6449" t="s">
        <v>25</v>
      </c>
      <c r="S6449" t="s">
        <v>22</v>
      </c>
      <c r="T6449" t="s">
        <v>4195</v>
      </c>
      <c r="U6449" t="s">
        <v>78</v>
      </c>
    </row>
    <row r="6450" spans="1:21" x14ac:dyDescent="0.2">
      <c r="A6450" t="s">
        <v>17056</v>
      </c>
      <c r="B6450" t="s">
        <v>17057</v>
      </c>
      <c r="C6450" t="s">
        <v>22</v>
      </c>
      <c r="D6450" t="s">
        <v>22</v>
      </c>
      <c r="E6450" t="s">
        <v>17058</v>
      </c>
      <c r="F6450" t="s">
        <v>10484</v>
      </c>
      <c r="G6450" s="1">
        <v>68</v>
      </c>
      <c r="H6450" t="s">
        <v>1443</v>
      </c>
      <c r="I6450" t="s">
        <v>53</v>
      </c>
      <c r="J6450" t="s">
        <v>31</v>
      </c>
      <c r="K6450" t="s">
        <v>32</v>
      </c>
      <c r="L6450" t="s">
        <v>76</v>
      </c>
      <c r="M6450" s="1">
        <v>2</v>
      </c>
      <c r="N6450">
        <f t="shared" si="100"/>
        <v>136</v>
      </c>
      <c r="O6450" t="s">
        <v>17059</v>
      </c>
      <c r="P6450" t="s">
        <v>22</v>
      </c>
      <c r="Q6450" t="s">
        <v>17060</v>
      </c>
      <c r="R6450" t="s">
        <v>25</v>
      </c>
      <c r="S6450" t="s">
        <v>919</v>
      </c>
      <c r="T6450" t="s">
        <v>17061</v>
      </c>
      <c r="U6450" t="s">
        <v>78</v>
      </c>
    </row>
    <row r="6451" spans="1:21" x14ac:dyDescent="0.2">
      <c r="A6451" t="s">
        <v>33513</v>
      </c>
      <c r="B6451" t="s">
        <v>33514</v>
      </c>
      <c r="C6451" t="s">
        <v>22</v>
      </c>
      <c r="D6451" t="s">
        <v>22</v>
      </c>
      <c r="E6451" t="s">
        <v>33515</v>
      </c>
      <c r="F6451" t="s">
        <v>23</v>
      </c>
      <c r="G6451" s="1">
        <v>168</v>
      </c>
      <c r="H6451" t="s">
        <v>924</v>
      </c>
      <c r="I6451" t="s">
        <v>30</v>
      </c>
      <c r="J6451" t="s">
        <v>31</v>
      </c>
      <c r="K6451" t="s">
        <v>32</v>
      </c>
      <c r="L6451" t="s">
        <v>108</v>
      </c>
      <c r="M6451" s="1">
        <v>1</v>
      </c>
      <c r="N6451">
        <f t="shared" si="100"/>
        <v>168</v>
      </c>
      <c r="O6451" t="s">
        <v>24079</v>
      </c>
      <c r="P6451" t="s">
        <v>22</v>
      </c>
      <c r="Q6451" t="s">
        <v>33516</v>
      </c>
      <c r="R6451" t="s">
        <v>25</v>
      </c>
      <c r="S6451" t="s">
        <v>33517</v>
      </c>
      <c r="T6451" t="s">
        <v>33518</v>
      </c>
      <c r="U6451" t="s">
        <v>78</v>
      </c>
    </row>
    <row r="6452" spans="1:21" x14ac:dyDescent="0.2">
      <c r="A6452" t="s">
        <v>10946</v>
      </c>
      <c r="B6452" t="s">
        <v>10947</v>
      </c>
      <c r="C6452" t="s">
        <v>22</v>
      </c>
      <c r="D6452" t="s">
        <v>22</v>
      </c>
      <c r="E6452" t="s">
        <v>10948</v>
      </c>
      <c r="F6452" t="s">
        <v>82</v>
      </c>
      <c r="G6452" s="1">
        <v>158</v>
      </c>
      <c r="H6452" t="s">
        <v>22</v>
      </c>
      <c r="I6452" t="s">
        <v>30</v>
      </c>
      <c r="J6452" t="s">
        <v>31</v>
      </c>
      <c r="K6452" t="s">
        <v>32</v>
      </c>
      <c r="L6452" t="s">
        <v>1303</v>
      </c>
      <c r="M6452" s="1">
        <v>1</v>
      </c>
      <c r="N6452">
        <f t="shared" si="100"/>
        <v>158</v>
      </c>
      <c r="O6452" t="s">
        <v>10949</v>
      </c>
      <c r="P6452" t="s">
        <v>10950</v>
      </c>
      <c r="Q6452" t="s">
        <v>10951</v>
      </c>
      <c r="R6452" t="s">
        <v>25</v>
      </c>
      <c r="S6452" t="s">
        <v>22</v>
      </c>
      <c r="T6452" t="s">
        <v>10952</v>
      </c>
      <c r="U6452" t="s">
        <v>78</v>
      </c>
    </row>
    <row r="6453" spans="1:21" x14ac:dyDescent="0.2">
      <c r="A6453" t="s">
        <v>20174</v>
      </c>
      <c r="B6453" t="s">
        <v>20175</v>
      </c>
      <c r="C6453" t="s">
        <v>2478</v>
      </c>
      <c r="D6453" t="s">
        <v>22</v>
      </c>
      <c r="E6453" t="s">
        <v>20176</v>
      </c>
      <c r="F6453" t="s">
        <v>12393</v>
      </c>
      <c r="G6453" s="1">
        <v>65</v>
      </c>
      <c r="H6453" t="s">
        <v>1594</v>
      </c>
      <c r="I6453" t="s">
        <v>53</v>
      </c>
      <c r="J6453" t="s">
        <v>31</v>
      </c>
      <c r="K6453" t="s">
        <v>70</v>
      </c>
      <c r="L6453" t="s">
        <v>71</v>
      </c>
      <c r="M6453" s="1">
        <v>2</v>
      </c>
      <c r="N6453">
        <f t="shared" si="100"/>
        <v>130</v>
      </c>
      <c r="O6453" t="s">
        <v>6069</v>
      </c>
      <c r="P6453" t="s">
        <v>22</v>
      </c>
      <c r="Q6453" t="s">
        <v>22</v>
      </c>
      <c r="R6453" t="s">
        <v>25</v>
      </c>
      <c r="S6453" t="s">
        <v>22</v>
      </c>
      <c r="T6453" t="s">
        <v>10952</v>
      </c>
      <c r="U6453" t="s">
        <v>78</v>
      </c>
    </row>
    <row r="6454" spans="1:21" x14ac:dyDescent="0.2">
      <c r="A6454" t="s">
        <v>7971</v>
      </c>
      <c r="B6454" t="s">
        <v>7972</v>
      </c>
      <c r="C6454" t="s">
        <v>22</v>
      </c>
      <c r="D6454" t="s">
        <v>22</v>
      </c>
      <c r="E6454" t="s">
        <v>7973</v>
      </c>
      <c r="F6454" t="s">
        <v>43</v>
      </c>
      <c r="G6454" s="1">
        <v>126</v>
      </c>
      <c r="H6454" t="s">
        <v>1111</v>
      </c>
      <c r="I6454" t="s">
        <v>30</v>
      </c>
      <c r="J6454" t="s">
        <v>31</v>
      </c>
      <c r="K6454" t="s">
        <v>32</v>
      </c>
      <c r="L6454" t="s">
        <v>3184</v>
      </c>
      <c r="M6454" s="1">
        <v>1</v>
      </c>
      <c r="N6454">
        <f t="shared" si="100"/>
        <v>126</v>
      </c>
      <c r="O6454" t="s">
        <v>7974</v>
      </c>
      <c r="P6454" t="s">
        <v>22</v>
      </c>
      <c r="Q6454" t="s">
        <v>7975</v>
      </c>
      <c r="R6454" t="s">
        <v>25</v>
      </c>
      <c r="S6454" t="s">
        <v>22</v>
      </c>
      <c r="T6454" t="s">
        <v>7103</v>
      </c>
      <c r="U6454" t="s">
        <v>78</v>
      </c>
    </row>
    <row r="6455" spans="1:21" x14ac:dyDescent="0.2">
      <c r="A6455" t="s">
        <v>21115</v>
      </c>
      <c r="B6455" t="s">
        <v>21116</v>
      </c>
      <c r="C6455" t="s">
        <v>22</v>
      </c>
      <c r="D6455" t="s">
        <v>22</v>
      </c>
      <c r="E6455" t="s">
        <v>21117</v>
      </c>
      <c r="F6455" t="s">
        <v>8840</v>
      </c>
      <c r="G6455" s="1">
        <v>98</v>
      </c>
      <c r="H6455" t="s">
        <v>21118</v>
      </c>
      <c r="I6455" t="s">
        <v>30</v>
      </c>
      <c r="J6455" t="s">
        <v>31</v>
      </c>
      <c r="K6455" t="s">
        <v>32</v>
      </c>
      <c r="L6455" t="s">
        <v>3105</v>
      </c>
      <c r="M6455" s="1">
        <v>2</v>
      </c>
      <c r="N6455">
        <f t="shared" si="100"/>
        <v>196</v>
      </c>
      <c r="O6455" t="s">
        <v>21119</v>
      </c>
      <c r="P6455" t="s">
        <v>22</v>
      </c>
      <c r="Q6455" t="s">
        <v>21120</v>
      </c>
      <c r="R6455" t="s">
        <v>25</v>
      </c>
      <c r="S6455" t="s">
        <v>22</v>
      </c>
      <c r="T6455" t="s">
        <v>21121</v>
      </c>
      <c r="U6455" t="s">
        <v>78</v>
      </c>
    </row>
    <row r="6456" spans="1:21" x14ac:dyDescent="0.2">
      <c r="A6456" t="s">
        <v>20003</v>
      </c>
      <c r="B6456" t="s">
        <v>20004</v>
      </c>
      <c r="C6456" t="s">
        <v>22</v>
      </c>
      <c r="D6456" t="s">
        <v>22</v>
      </c>
      <c r="E6456" t="s">
        <v>20005</v>
      </c>
      <c r="F6456" t="s">
        <v>311</v>
      </c>
      <c r="G6456" s="1">
        <v>58</v>
      </c>
      <c r="H6456" t="s">
        <v>22</v>
      </c>
      <c r="I6456" t="s">
        <v>30</v>
      </c>
      <c r="J6456" t="s">
        <v>31</v>
      </c>
      <c r="K6456" t="s">
        <v>1137</v>
      </c>
      <c r="L6456" t="s">
        <v>1138</v>
      </c>
      <c r="M6456" s="1">
        <v>2</v>
      </c>
      <c r="N6456">
        <f t="shared" si="100"/>
        <v>116</v>
      </c>
      <c r="O6456" t="s">
        <v>4180</v>
      </c>
      <c r="P6456" t="s">
        <v>19956</v>
      </c>
      <c r="Q6456" t="s">
        <v>20006</v>
      </c>
      <c r="R6456" t="s">
        <v>25</v>
      </c>
      <c r="S6456" t="s">
        <v>22</v>
      </c>
      <c r="T6456" t="s">
        <v>20007</v>
      </c>
      <c r="U6456" t="s">
        <v>78</v>
      </c>
    </row>
    <row r="6457" spans="1:21" x14ac:dyDescent="0.2">
      <c r="A6457" t="s">
        <v>2513</v>
      </c>
      <c r="B6457" t="s">
        <v>2514</v>
      </c>
      <c r="C6457" t="s">
        <v>22</v>
      </c>
      <c r="D6457" t="s">
        <v>22</v>
      </c>
      <c r="E6457" t="s">
        <v>2515</v>
      </c>
      <c r="F6457" t="s">
        <v>82</v>
      </c>
      <c r="G6457" s="1">
        <v>78</v>
      </c>
      <c r="H6457" t="s">
        <v>29</v>
      </c>
      <c r="I6457" t="s">
        <v>53</v>
      </c>
      <c r="J6457" t="s">
        <v>31</v>
      </c>
      <c r="K6457" t="s">
        <v>350</v>
      </c>
      <c r="L6457" t="s">
        <v>351</v>
      </c>
      <c r="M6457" s="1">
        <v>2</v>
      </c>
      <c r="N6457">
        <f t="shared" si="100"/>
        <v>156</v>
      </c>
      <c r="O6457" t="s">
        <v>2516</v>
      </c>
      <c r="P6457" t="s">
        <v>22</v>
      </c>
      <c r="Q6457" t="s">
        <v>2517</v>
      </c>
      <c r="R6457" t="s">
        <v>25</v>
      </c>
      <c r="S6457" t="s">
        <v>553</v>
      </c>
      <c r="T6457" t="s">
        <v>2518</v>
      </c>
      <c r="U6457" t="s">
        <v>78</v>
      </c>
    </row>
    <row r="6458" spans="1:21" x14ac:dyDescent="0.2">
      <c r="A6458" t="s">
        <v>24979</v>
      </c>
      <c r="B6458" t="s">
        <v>24980</v>
      </c>
      <c r="C6458" t="s">
        <v>22</v>
      </c>
      <c r="D6458" t="s">
        <v>22</v>
      </c>
      <c r="E6458" t="s">
        <v>24981</v>
      </c>
      <c r="F6458" t="s">
        <v>43</v>
      </c>
      <c r="G6458" s="1">
        <v>198</v>
      </c>
      <c r="H6458" t="s">
        <v>24982</v>
      </c>
      <c r="I6458" t="s">
        <v>30</v>
      </c>
      <c r="J6458" t="s">
        <v>31</v>
      </c>
      <c r="K6458" t="s">
        <v>54</v>
      </c>
      <c r="L6458" t="s">
        <v>55</v>
      </c>
      <c r="M6458" s="1">
        <v>1</v>
      </c>
      <c r="N6458">
        <f t="shared" si="100"/>
        <v>198</v>
      </c>
      <c r="O6458" t="s">
        <v>11228</v>
      </c>
      <c r="P6458" t="s">
        <v>22</v>
      </c>
      <c r="Q6458" t="s">
        <v>24983</v>
      </c>
      <c r="R6458" t="s">
        <v>25</v>
      </c>
      <c r="S6458" t="s">
        <v>24984</v>
      </c>
      <c r="T6458" t="s">
        <v>24985</v>
      </c>
      <c r="U6458" t="s">
        <v>78</v>
      </c>
    </row>
    <row r="6459" spans="1:21" x14ac:dyDescent="0.2">
      <c r="A6459" t="s">
        <v>26918</v>
      </c>
      <c r="B6459" t="s">
        <v>26919</v>
      </c>
      <c r="C6459" t="s">
        <v>22</v>
      </c>
      <c r="D6459" t="s">
        <v>22</v>
      </c>
      <c r="E6459" t="s">
        <v>26920</v>
      </c>
      <c r="F6459" t="s">
        <v>10837</v>
      </c>
      <c r="G6459" s="1">
        <v>55</v>
      </c>
      <c r="H6459" t="s">
        <v>83</v>
      </c>
      <c r="I6459" t="s">
        <v>53</v>
      </c>
      <c r="J6459" t="s">
        <v>31</v>
      </c>
      <c r="K6459" t="s">
        <v>26913</v>
      </c>
      <c r="L6459" t="s">
        <v>2021</v>
      </c>
      <c r="M6459" s="1">
        <v>2</v>
      </c>
      <c r="N6459">
        <f t="shared" si="100"/>
        <v>110</v>
      </c>
      <c r="O6459" t="s">
        <v>26921</v>
      </c>
      <c r="P6459" t="s">
        <v>22380</v>
      </c>
      <c r="Q6459" t="s">
        <v>26922</v>
      </c>
      <c r="R6459" t="s">
        <v>25</v>
      </c>
      <c r="S6459" t="s">
        <v>23278</v>
      </c>
      <c r="T6459" t="s">
        <v>26923</v>
      </c>
      <c r="U6459" t="s">
        <v>78</v>
      </c>
    </row>
    <row r="6460" spans="1:21" x14ac:dyDescent="0.2">
      <c r="A6460" t="s">
        <v>16887</v>
      </c>
      <c r="B6460" t="s">
        <v>16888</v>
      </c>
      <c r="C6460" t="s">
        <v>22</v>
      </c>
      <c r="D6460" t="s">
        <v>22</v>
      </c>
      <c r="E6460" t="s">
        <v>16889</v>
      </c>
      <c r="F6460" t="s">
        <v>10484</v>
      </c>
      <c r="G6460" s="1">
        <v>58</v>
      </c>
      <c r="H6460" t="s">
        <v>13075</v>
      </c>
      <c r="I6460" t="s">
        <v>53</v>
      </c>
      <c r="J6460" t="s">
        <v>31</v>
      </c>
      <c r="K6460" t="s">
        <v>925</v>
      </c>
      <c r="L6460" t="s">
        <v>926</v>
      </c>
      <c r="M6460" s="1">
        <v>2</v>
      </c>
      <c r="N6460">
        <f t="shared" si="100"/>
        <v>116</v>
      </c>
      <c r="O6460" t="s">
        <v>11228</v>
      </c>
      <c r="P6460" t="s">
        <v>16890</v>
      </c>
      <c r="Q6460" t="s">
        <v>16891</v>
      </c>
      <c r="R6460" t="s">
        <v>25</v>
      </c>
      <c r="S6460" t="s">
        <v>16892</v>
      </c>
      <c r="T6460" t="s">
        <v>16893</v>
      </c>
      <c r="U6460" t="s">
        <v>78</v>
      </c>
    </row>
    <row r="6461" spans="1:21" x14ac:dyDescent="0.2">
      <c r="A6461" t="s">
        <v>25883</v>
      </c>
      <c r="B6461" t="s">
        <v>25884</v>
      </c>
      <c r="C6461" t="s">
        <v>22</v>
      </c>
      <c r="D6461" t="s">
        <v>22</v>
      </c>
      <c r="E6461" t="s">
        <v>25885</v>
      </c>
      <c r="F6461" t="s">
        <v>17035</v>
      </c>
      <c r="G6461" s="1">
        <v>48</v>
      </c>
      <c r="H6461" t="s">
        <v>2176</v>
      </c>
      <c r="I6461" t="s">
        <v>53</v>
      </c>
      <c r="J6461" t="s">
        <v>31</v>
      </c>
      <c r="K6461" t="s">
        <v>350</v>
      </c>
      <c r="L6461" t="s">
        <v>368</v>
      </c>
      <c r="M6461" s="1">
        <v>2</v>
      </c>
      <c r="N6461">
        <f t="shared" si="100"/>
        <v>96</v>
      </c>
      <c r="O6461" t="s">
        <v>4170</v>
      </c>
      <c r="P6461" t="s">
        <v>22</v>
      </c>
      <c r="Q6461" t="s">
        <v>25886</v>
      </c>
      <c r="R6461" t="s">
        <v>25</v>
      </c>
      <c r="S6461" t="s">
        <v>2139</v>
      </c>
      <c r="T6461" t="s">
        <v>25887</v>
      </c>
      <c r="U6461" t="s">
        <v>78</v>
      </c>
    </row>
    <row r="6462" spans="1:21" x14ac:dyDescent="0.2">
      <c r="A6462" t="s">
        <v>4172</v>
      </c>
      <c r="B6462" t="s">
        <v>4173</v>
      </c>
      <c r="C6462" t="s">
        <v>22</v>
      </c>
      <c r="D6462" t="s">
        <v>22</v>
      </c>
      <c r="E6462" t="s">
        <v>4174</v>
      </c>
      <c r="F6462" t="s">
        <v>82</v>
      </c>
      <c r="G6462" s="1">
        <v>20</v>
      </c>
      <c r="H6462" t="s">
        <v>256</v>
      </c>
      <c r="I6462" t="s">
        <v>53</v>
      </c>
      <c r="J6462" t="s">
        <v>31</v>
      </c>
      <c r="K6462" t="s">
        <v>32</v>
      </c>
      <c r="L6462" t="s">
        <v>3105</v>
      </c>
      <c r="M6462" s="1">
        <v>2</v>
      </c>
      <c r="N6462">
        <f t="shared" si="100"/>
        <v>40</v>
      </c>
      <c r="O6462" t="s">
        <v>4170</v>
      </c>
      <c r="P6462" t="s">
        <v>22</v>
      </c>
      <c r="Q6462" t="s">
        <v>4175</v>
      </c>
      <c r="R6462" t="s">
        <v>25</v>
      </c>
      <c r="S6462" t="s">
        <v>22</v>
      </c>
      <c r="T6462" t="s">
        <v>4176</v>
      </c>
      <c r="U6462" t="s">
        <v>78</v>
      </c>
    </row>
    <row r="6463" spans="1:21" x14ac:dyDescent="0.2">
      <c r="A6463" t="s">
        <v>19975</v>
      </c>
      <c r="B6463" t="s">
        <v>19976</v>
      </c>
      <c r="C6463" t="s">
        <v>22</v>
      </c>
      <c r="D6463" t="s">
        <v>22</v>
      </c>
      <c r="E6463" t="s">
        <v>19977</v>
      </c>
      <c r="F6463" t="s">
        <v>311</v>
      </c>
      <c r="G6463" s="1">
        <v>72</v>
      </c>
      <c r="H6463" t="s">
        <v>22</v>
      </c>
      <c r="I6463" t="s">
        <v>30</v>
      </c>
      <c r="J6463" t="s">
        <v>31</v>
      </c>
      <c r="K6463" t="s">
        <v>1137</v>
      </c>
      <c r="L6463" t="s">
        <v>1138</v>
      </c>
      <c r="M6463" s="1">
        <v>2</v>
      </c>
      <c r="N6463">
        <f t="shared" si="100"/>
        <v>144</v>
      </c>
      <c r="O6463" t="s">
        <v>5642</v>
      </c>
      <c r="P6463" t="s">
        <v>19956</v>
      </c>
      <c r="Q6463" t="s">
        <v>19978</v>
      </c>
      <c r="R6463" t="s">
        <v>25</v>
      </c>
      <c r="S6463" t="s">
        <v>22</v>
      </c>
      <c r="T6463" t="s">
        <v>19979</v>
      </c>
      <c r="U6463" t="s">
        <v>78</v>
      </c>
    </row>
    <row r="6464" spans="1:21" x14ac:dyDescent="0.2">
      <c r="A6464" t="s">
        <v>10609</v>
      </c>
      <c r="B6464" t="s">
        <v>10610</v>
      </c>
      <c r="C6464" t="s">
        <v>22</v>
      </c>
      <c r="D6464" t="s">
        <v>22</v>
      </c>
      <c r="E6464" t="s">
        <v>10611</v>
      </c>
      <c r="F6464" t="s">
        <v>570</v>
      </c>
      <c r="G6464" s="1">
        <v>160</v>
      </c>
      <c r="H6464" t="s">
        <v>4204</v>
      </c>
      <c r="I6464" t="s">
        <v>30</v>
      </c>
      <c r="J6464" t="s">
        <v>31</v>
      </c>
      <c r="K6464" t="s">
        <v>2112</v>
      </c>
      <c r="L6464" t="s">
        <v>2113</v>
      </c>
      <c r="M6464" s="1">
        <v>1</v>
      </c>
      <c r="N6464">
        <f t="shared" si="100"/>
        <v>160</v>
      </c>
      <c r="O6464" t="s">
        <v>10612</v>
      </c>
      <c r="P6464" t="s">
        <v>10613</v>
      </c>
      <c r="Q6464" t="s">
        <v>10614</v>
      </c>
      <c r="R6464" t="s">
        <v>25</v>
      </c>
      <c r="S6464" t="s">
        <v>553</v>
      </c>
      <c r="T6464" t="s">
        <v>3616</v>
      </c>
      <c r="U6464" t="s">
        <v>78</v>
      </c>
    </row>
    <row r="6465" spans="1:21" x14ac:dyDescent="0.2">
      <c r="A6465" t="s">
        <v>33886</v>
      </c>
      <c r="B6465" t="s">
        <v>33887</v>
      </c>
      <c r="C6465" t="s">
        <v>22</v>
      </c>
      <c r="D6465" t="s">
        <v>22</v>
      </c>
      <c r="E6465" t="s">
        <v>33888</v>
      </c>
      <c r="F6465" t="s">
        <v>26284</v>
      </c>
      <c r="G6465" s="1">
        <v>32</v>
      </c>
      <c r="H6465" t="s">
        <v>3069</v>
      </c>
      <c r="I6465" t="s">
        <v>53</v>
      </c>
      <c r="J6465" t="s">
        <v>31</v>
      </c>
      <c r="K6465" t="s">
        <v>444</v>
      </c>
      <c r="L6465" t="s">
        <v>445</v>
      </c>
      <c r="M6465" s="1">
        <v>2</v>
      </c>
      <c r="N6465">
        <f t="shared" si="100"/>
        <v>64</v>
      </c>
      <c r="O6465" t="s">
        <v>33889</v>
      </c>
      <c r="P6465" t="s">
        <v>33850</v>
      </c>
      <c r="Q6465" t="s">
        <v>33890</v>
      </c>
      <c r="R6465" t="s">
        <v>25</v>
      </c>
      <c r="S6465" t="s">
        <v>553</v>
      </c>
      <c r="T6465" t="s">
        <v>3616</v>
      </c>
      <c r="U6465" t="s">
        <v>78</v>
      </c>
    </row>
    <row r="6466" spans="1:21" x14ac:dyDescent="0.2">
      <c r="A6466" t="s">
        <v>34365</v>
      </c>
      <c r="B6466" t="s">
        <v>34366</v>
      </c>
      <c r="C6466" t="s">
        <v>22</v>
      </c>
      <c r="D6466" t="s">
        <v>22</v>
      </c>
      <c r="E6466" t="s">
        <v>34367</v>
      </c>
      <c r="F6466" t="s">
        <v>311</v>
      </c>
      <c r="G6466" s="1">
        <v>38.799999999999997</v>
      </c>
      <c r="H6466" t="s">
        <v>22834</v>
      </c>
      <c r="I6466" t="s">
        <v>53</v>
      </c>
      <c r="J6466" t="s">
        <v>31</v>
      </c>
      <c r="K6466" t="s">
        <v>358</v>
      </c>
      <c r="L6466" t="s">
        <v>989</v>
      </c>
      <c r="M6466" s="1">
        <v>2</v>
      </c>
      <c r="N6466">
        <f t="shared" si="100"/>
        <v>77.599999999999994</v>
      </c>
      <c r="O6466" t="s">
        <v>4170</v>
      </c>
      <c r="P6466" t="s">
        <v>34349</v>
      </c>
      <c r="Q6466" t="s">
        <v>34368</v>
      </c>
      <c r="R6466" t="s">
        <v>25</v>
      </c>
      <c r="S6466" t="s">
        <v>553</v>
      </c>
      <c r="T6466" t="s">
        <v>3616</v>
      </c>
      <c r="U6466" t="s">
        <v>78</v>
      </c>
    </row>
    <row r="6467" spans="1:21" x14ac:dyDescent="0.2">
      <c r="A6467" t="s">
        <v>33857</v>
      </c>
      <c r="B6467" t="s">
        <v>33858</v>
      </c>
      <c r="C6467" t="s">
        <v>22</v>
      </c>
      <c r="D6467" t="s">
        <v>22</v>
      </c>
      <c r="E6467" t="s">
        <v>33859</v>
      </c>
      <c r="F6467" t="s">
        <v>26284</v>
      </c>
      <c r="G6467" s="1">
        <v>41</v>
      </c>
      <c r="H6467" t="s">
        <v>33860</v>
      </c>
      <c r="I6467" t="s">
        <v>53</v>
      </c>
      <c r="J6467" t="s">
        <v>31</v>
      </c>
      <c r="K6467" t="s">
        <v>444</v>
      </c>
      <c r="L6467" t="s">
        <v>445</v>
      </c>
      <c r="M6467" s="1">
        <v>2</v>
      </c>
      <c r="N6467">
        <f t="shared" ref="N6467:N6530" si="101">G6467*M6467</f>
        <v>82</v>
      </c>
      <c r="O6467" t="s">
        <v>4170</v>
      </c>
      <c r="P6467" t="s">
        <v>33850</v>
      </c>
      <c r="Q6467" t="s">
        <v>33861</v>
      </c>
      <c r="R6467" t="s">
        <v>25</v>
      </c>
      <c r="S6467" t="s">
        <v>9407</v>
      </c>
      <c r="T6467" t="s">
        <v>3616</v>
      </c>
      <c r="U6467" t="s">
        <v>78</v>
      </c>
    </row>
    <row r="6468" spans="1:21" x14ac:dyDescent="0.2">
      <c r="A6468" t="s">
        <v>24861</v>
      </c>
      <c r="B6468" t="s">
        <v>24862</v>
      </c>
      <c r="C6468" t="s">
        <v>22</v>
      </c>
      <c r="D6468" t="s">
        <v>22</v>
      </c>
      <c r="E6468" t="s">
        <v>24863</v>
      </c>
      <c r="F6468" t="s">
        <v>18438</v>
      </c>
      <c r="G6468" s="1">
        <v>48</v>
      </c>
      <c r="H6468" t="s">
        <v>3130</v>
      </c>
      <c r="I6468" t="s">
        <v>53</v>
      </c>
      <c r="J6468" t="s">
        <v>31</v>
      </c>
      <c r="K6468" t="s">
        <v>32</v>
      </c>
      <c r="L6468" t="s">
        <v>117</v>
      </c>
      <c r="M6468" s="1">
        <v>2</v>
      </c>
      <c r="N6468">
        <f t="shared" si="101"/>
        <v>96</v>
      </c>
      <c r="O6468" t="s">
        <v>4614</v>
      </c>
      <c r="P6468" t="s">
        <v>119</v>
      </c>
      <c r="Q6468" t="s">
        <v>24864</v>
      </c>
      <c r="R6468" t="s">
        <v>25</v>
      </c>
      <c r="S6468" t="s">
        <v>24865</v>
      </c>
      <c r="T6468" t="s">
        <v>3616</v>
      </c>
      <c r="U6468" t="s">
        <v>78</v>
      </c>
    </row>
    <row r="6469" spans="1:21" x14ac:dyDescent="0.2">
      <c r="A6469" t="s">
        <v>22753</v>
      </c>
      <c r="B6469" t="s">
        <v>22754</v>
      </c>
      <c r="C6469" t="s">
        <v>22</v>
      </c>
      <c r="D6469" t="s">
        <v>22</v>
      </c>
      <c r="E6469" t="s">
        <v>22755</v>
      </c>
      <c r="F6469" t="s">
        <v>10484</v>
      </c>
      <c r="G6469" s="1">
        <v>49.8</v>
      </c>
      <c r="H6469" t="s">
        <v>1328</v>
      </c>
      <c r="I6469" t="s">
        <v>30</v>
      </c>
      <c r="J6469" t="s">
        <v>31</v>
      </c>
      <c r="K6469" t="s">
        <v>32</v>
      </c>
      <c r="L6469" t="s">
        <v>338</v>
      </c>
      <c r="M6469" s="1">
        <v>2</v>
      </c>
      <c r="N6469">
        <f t="shared" si="101"/>
        <v>99.6</v>
      </c>
      <c r="O6469" t="s">
        <v>11054</v>
      </c>
      <c r="P6469" t="s">
        <v>20323</v>
      </c>
      <c r="Q6469" t="s">
        <v>22756</v>
      </c>
      <c r="R6469" t="s">
        <v>25</v>
      </c>
      <c r="S6469" t="s">
        <v>2139</v>
      </c>
      <c r="T6469" t="s">
        <v>3616</v>
      </c>
      <c r="U6469" t="s">
        <v>78</v>
      </c>
    </row>
    <row r="6470" spans="1:21" x14ac:dyDescent="0.2">
      <c r="A6470" t="s">
        <v>28066</v>
      </c>
      <c r="B6470" t="s">
        <v>28067</v>
      </c>
      <c r="C6470" t="s">
        <v>22</v>
      </c>
      <c r="D6470" t="s">
        <v>22</v>
      </c>
      <c r="E6470" t="s">
        <v>28068</v>
      </c>
      <c r="F6470" t="s">
        <v>17035</v>
      </c>
      <c r="G6470" s="1">
        <v>45</v>
      </c>
      <c r="H6470" t="s">
        <v>28069</v>
      </c>
      <c r="I6470" t="s">
        <v>53</v>
      </c>
      <c r="J6470" t="s">
        <v>31</v>
      </c>
      <c r="K6470" t="s">
        <v>32</v>
      </c>
      <c r="L6470" t="s">
        <v>117</v>
      </c>
      <c r="M6470" s="1">
        <v>2</v>
      </c>
      <c r="N6470">
        <f t="shared" si="101"/>
        <v>90</v>
      </c>
      <c r="O6470" t="s">
        <v>4614</v>
      </c>
      <c r="P6470" t="s">
        <v>119</v>
      </c>
      <c r="Q6470" t="s">
        <v>28070</v>
      </c>
      <c r="R6470" t="s">
        <v>25</v>
      </c>
      <c r="S6470" t="s">
        <v>28071</v>
      </c>
      <c r="T6470" t="s">
        <v>3616</v>
      </c>
      <c r="U6470" t="s">
        <v>78</v>
      </c>
    </row>
    <row r="6471" spans="1:21" x14ac:dyDescent="0.2">
      <c r="A6471" t="s">
        <v>5644</v>
      </c>
      <c r="B6471" t="s">
        <v>5645</v>
      </c>
      <c r="C6471" t="s">
        <v>22</v>
      </c>
      <c r="D6471" t="s">
        <v>22</v>
      </c>
      <c r="E6471" t="s">
        <v>5646</v>
      </c>
      <c r="F6471" t="s">
        <v>82</v>
      </c>
      <c r="G6471" s="1">
        <v>75</v>
      </c>
      <c r="H6471" t="s">
        <v>4085</v>
      </c>
      <c r="I6471" t="s">
        <v>30</v>
      </c>
      <c r="J6471" t="s">
        <v>31</v>
      </c>
      <c r="K6471" t="s">
        <v>32</v>
      </c>
      <c r="L6471" t="s">
        <v>961</v>
      </c>
      <c r="M6471" s="1">
        <v>2</v>
      </c>
      <c r="N6471">
        <f t="shared" si="101"/>
        <v>150</v>
      </c>
      <c r="O6471" t="s">
        <v>4614</v>
      </c>
      <c r="P6471" t="s">
        <v>22</v>
      </c>
      <c r="Q6471" t="s">
        <v>5647</v>
      </c>
      <c r="R6471" t="s">
        <v>25</v>
      </c>
      <c r="S6471" t="s">
        <v>22</v>
      </c>
      <c r="T6471" t="s">
        <v>3616</v>
      </c>
      <c r="U6471" t="s">
        <v>78</v>
      </c>
    </row>
    <row r="6472" spans="1:21" x14ac:dyDescent="0.2">
      <c r="A6472" t="s">
        <v>11029</v>
      </c>
      <c r="B6472" t="s">
        <v>11030</v>
      </c>
      <c r="C6472" t="s">
        <v>22</v>
      </c>
      <c r="D6472" t="s">
        <v>22</v>
      </c>
      <c r="E6472" t="s">
        <v>11031</v>
      </c>
      <c r="F6472" t="s">
        <v>570</v>
      </c>
      <c r="G6472" s="1">
        <v>37</v>
      </c>
      <c r="H6472" t="s">
        <v>22</v>
      </c>
      <c r="I6472" t="s">
        <v>30</v>
      </c>
      <c r="J6472" t="s">
        <v>31</v>
      </c>
      <c r="K6472" t="s">
        <v>32</v>
      </c>
      <c r="L6472" t="s">
        <v>108</v>
      </c>
      <c r="M6472" s="1">
        <v>2</v>
      </c>
      <c r="N6472">
        <f t="shared" si="101"/>
        <v>74</v>
      </c>
      <c r="O6472" t="s">
        <v>4170</v>
      </c>
      <c r="P6472" t="s">
        <v>22</v>
      </c>
      <c r="Q6472" t="s">
        <v>11032</v>
      </c>
      <c r="R6472" t="s">
        <v>25</v>
      </c>
      <c r="S6472" t="s">
        <v>22</v>
      </c>
      <c r="T6472" t="s">
        <v>3616</v>
      </c>
      <c r="U6472" t="s">
        <v>78</v>
      </c>
    </row>
    <row r="6473" spans="1:21" x14ac:dyDescent="0.2">
      <c r="A6473" t="s">
        <v>11051</v>
      </c>
      <c r="B6473" t="s">
        <v>11052</v>
      </c>
      <c r="C6473" t="s">
        <v>22</v>
      </c>
      <c r="D6473" t="s">
        <v>22</v>
      </c>
      <c r="E6473" t="s">
        <v>11053</v>
      </c>
      <c r="F6473" t="s">
        <v>82</v>
      </c>
      <c r="G6473" s="1">
        <v>48</v>
      </c>
      <c r="H6473" t="s">
        <v>22</v>
      </c>
      <c r="I6473" t="s">
        <v>53</v>
      </c>
      <c r="J6473" t="s">
        <v>31</v>
      </c>
      <c r="K6473" t="s">
        <v>32</v>
      </c>
      <c r="L6473" t="s">
        <v>117</v>
      </c>
      <c r="M6473" s="1">
        <v>2</v>
      </c>
      <c r="N6473">
        <f t="shared" si="101"/>
        <v>96</v>
      </c>
      <c r="O6473" t="s">
        <v>11054</v>
      </c>
      <c r="P6473" t="s">
        <v>119</v>
      </c>
      <c r="Q6473" t="s">
        <v>11055</v>
      </c>
      <c r="R6473" t="s">
        <v>25</v>
      </c>
      <c r="S6473" t="s">
        <v>22</v>
      </c>
      <c r="T6473" t="s">
        <v>3616</v>
      </c>
      <c r="U6473" t="s">
        <v>78</v>
      </c>
    </row>
    <row r="6474" spans="1:21" x14ac:dyDescent="0.2">
      <c r="A6474" t="s">
        <v>7710</v>
      </c>
      <c r="B6474" t="s">
        <v>7711</v>
      </c>
      <c r="C6474" t="s">
        <v>22</v>
      </c>
      <c r="D6474" t="s">
        <v>22</v>
      </c>
      <c r="E6474" t="s">
        <v>7712</v>
      </c>
      <c r="F6474" t="s">
        <v>570</v>
      </c>
      <c r="G6474" s="1">
        <v>86</v>
      </c>
      <c r="H6474" t="s">
        <v>75</v>
      </c>
      <c r="I6474" t="s">
        <v>30</v>
      </c>
      <c r="J6474" t="s">
        <v>31</v>
      </c>
      <c r="K6474" t="s">
        <v>350</v>
      </c>
      <c r="L6474" t="s">
        <v>3077</v>
      </c>
      <c r="M6474" s="1">
        <v>2</v>
      </c>
      <c r="N6474">
        <f t="shared" si="101"/>
        <v>172</v>
      </c>
      <c r="O6474" t="s">
        <v>7713</v>
      </c>
      <c r="P6474" t="s">
        <v>7714</v>
      </c>
      <c r="Q6474" t="s">
        <v>7715</v>
      </c>
      <c r="R6474" t="s">
        <v>25</v>
      </c>
      <c r="S6474" t="s">
        <v>22</v>
      </c>
      <c r="T6474" t="s">
        <v>7716</v>
      </c>
      <c r="U6474" t="s">
        <v>78</v>
      </c>
    </row>
    <row r="6475" spans="1:21" x14ac:dyDescent="0.2">
      <c r="A6475" t="s">
        <v>9525</v>
      </c>
      <c r="B6475" t="s">
        <v>9526</v>
      </c>
      <c r="C6475" t="s">
        <v>22</v>
      </c>
      <c r="D6475" t="s">
        <v>22</v>
      </c>
      <c r="E6475" t="s">
        <v>9527</v>
      </c>
      <c r="F6475" t="s">
        <v>570</v>
      </c>
      <c r="G6475" s="1">
        <v>66</v>
      </c>
      <c r="H6475" t="s">
        <v>4079</v>
      </c>
      <c r="I6475" t="s">
        <v>30</v>
      </c>
      <c r="J6475" t="s">
        <v>31</v>
      </c>
      <c r="K6475" t="s">
        <v>350</v>
      </c>
      <c r="L6475" t="s">
        <v>3077</v>
      </c>
      <c r="M6475" s="1">
        <v>2</v>
      </c>
      <c r="N6475">
        <f t="shared" si="101"/>
        <v>132</v>
      </c>
      <c r="O6475" t="s">
        <v>9528</v>
      </c>
      <c r="P6475" t="s">
        <v>7714</v>
      </c>
      <c r="Q6475" t="s">
        <v>9529</v>
      </c>
      <c r="R6475" t="s">
        <v>25</v>
      </c>
      <c r="S6475" t="s">
        <v>9154</v>
      </c>
      <c r="T6475" t="s">
        <v>9530</v>
      </c>
      <c r="U6475" t="s">
        <v>78</v>
      </c>
    </row>
    <row r="6476" spans="1:21" x14ac:dyDescent="0.2">
      <c r="A6476" t="s">
        <v>33751</v>
      </c>
      <c r="B6476" t="s">
        <v>33752</v>
      </c>
      <c r="C6476" t="s">
        <v>22</v>
      </c>
      <c r="D6476" t="s">
        <v>22</v>
      </c>
      <c r="E6476" t="s">
        <v>33753</v>
      </c>
      <c r="F6476" t="s">
        <v>23</v>
      </c>
      <c r="G6476" s="1">
        <v>68</v>
      </c>
      <c r="H6476" t="s">
        <v>33754</v>
      </c>
      <c r="I6476" t="s">
        <v>53</v>
      </c>
      <c r="J6476" t="s">
        <v>31</v>
      </c>
      <c r="K6476" t="s">
        <v>32</v>
      </c>
      <c r="L6476" t="s">
        <v>76</v>
      </c>
      <c r="M6476" s="1">
        <v>2</v>
      </c>
      <c r="N6476">
        <f t="shared" si="101"/>
        <v>136</v>
      </c>
      <c r="O6476" t="s">
        <v>33755</v>
      </c>
      <c r="P6476" t="s">
        <v>33756</v>
      </c>
      <c r="Q6476" t="s">
        <v>33757</v>
      </c>
      <c r="R6476" t="s">
        <v>25</v>
      </c>
      <c r="S6476" t="s">
        <v>919</v>
      </c>
      <c r="T6476" t="s">
        <v>33758</v>
      </c>
      <c r="U6476" t="s">
        <v>78</v>
      </c>
    </row>
    <row r="6477" spans="1:21" x14ac:dyDescent="0.2">
      <c r="A6477" t="s">
        <v>19986</v>
      </c>
      <c r="B6477" t="s">
        <v>19987</v>
      </c>
      <c r="C6477" t="s">
        <v>22</v>
      </c>
      <c r="D6477" t="s">
        <v>22</v>
      </c>
      <c r="E6477" t="s">
        <v>19988</v>
      </c>
      <c r="F6477" t="s">
        <v>311</v>
      </c>
      <c r="G6477" s="1">
        <v>68</v>
      </c>
      <c r="H6477" t="s">
        <v>22</v>
      </c>
      <c r="I6477" t="s">
        <v>30</v>
      </c>
      <c r="J6477" t="s">
        <v>31</v>
      </c>
      <c r="K6477" t="s">
        <v>1137</v>
      </c>
      <c r="L6477" t="s">
        <v>1138</v>
      </c>
      <c r="M6477" s="1">
        <v>2</v>
      </c>
      <c r="N6477">
        <f t="shared" si="101"/>
        <v>136</v>
      </c>
      <c r="O6477" t="s">
        <v>12549</v>
      </c>
      <c r="P6477" t="s">
        <v>19956</v>
      </c>
      <c r="Q6477" t="s">
        <v>19989</v>
      </c>
      <c r="R6477" t="s">
        <v>25</v>
      </c>
      <c r="S6477" t="s">
        <v>22</v>
      </c>
      <c r="T6477" t="s">
        <v>19990</v>
      </c>
      <c r="U6477" t="s">
        <v>78</v>
      </c>
    </row>
    <row r="6478" spans="1:21" x14ac:dyDescent="0.2">
      <c r="A6478" t="s">
        <v>22369</v>
      </c>
      <c r="B6478" t="s">
        <v>22370</v>
      </c>
      <c r="C6478" t="s">
        <v>22</v>
      </c>
      <c r="D6478" t="s">
        <v>22</v>
      </c>
      <c r="E6478" t="s">
        <v>1574</v>
      </c>
      <c r="F6478" t="s">
        <v>10484</v>
      </c>
      <c r="G6478" s="1">
        <v>58</v>
      </c>
      <c r="H6478" t="s">
        <v>5708</v>
      </c>
      <c r="I6478" t="s">
        <v>53</v>
      </c>
      <c r="J6478" t="s">
        <v>31</v>
      </c>
      <c r="K6478" t="s">
        <v>32</v>
      </c>
      <c r="L6478" t="s">
        <v>76</v>
      </c>
      <c r="M6478" s="1">
        <v>2</v>
      </c>
      <c r="N6478">
        <f t="shared" si="101"/>
        <v>116</v>
      </c>
      <c r="O6478" t="s">
        <v>22371</v>
      </c>
      <c r="P6478" t="s">
        <v>22372</v>
      </c>
      <c r="Q6478" t="s">
        <v>22373</v>
      </c>
      <c r="R6478" t="s">
        <v>25</v>
      </c>
      <c r="S6478" t="s">
        <v>22374</v>
      </c>
      <c r="T6478" t="s">
        <v>22375</v>
      </c>
      <c r="U6478" t="s">
        <v>78</v>
      </c>
    </row>
    <row r="6479" spans="1:21" x14ac:dyDescent="0.2">
      <c r="A6479" t="s">
        <v>33352</v>
      </c>
      <c r="B6479" t="s">
        <v>33353</v>
      </c>
      <c r="C6479" t="s">
        <v>22</v>
      </c>
      <c r="D6479" t="s">
        <v>22</v>
      </c>
      <c r="E6479" t="s">
        <v>33354</v>
      </c>
      <c r="F6479" t="s">
        <v>23</v>
      </c>
      <c r="G6479" s="1">
        <v>88</v>
      </c>
      <c r="H6479" t="s">
        <v>33355</v>
      </c>
      <c r="I6479" t="s">
        <v>53</v>
      </c>
      <c r="J6479" t="s">
        <v>31</v>
      </c>
      <c r="K6479" t="s">
        <v>32</v>
      </c>
      <c r="L6479" t="s">
        <v>76</v>
      </c>
      <c r="M6479" s="1">
        <v>2</v>
      </c>
      <c r="N6479">
        <f t="shared" si="101"/>
        <v>176</v>
      </c>
      <c r="O6479" t="s">
        <v>33356</v>
      </c>
      <c r="P6479" t="s">
        <v>22</v>
      </c>
      <c r="Q6479" t="s">
        <v>33357</v>
      </c>
      <c r="R6479" t="s">
        <v>25</v>
      </c>
      <c r="S6479" t="s">
        <v>11253</v>
      </c>
      <c r="T6479" t="s">
        <v>33358</v>
      </c>
      <c r="U6479" t="s">
        <v>78</v>
      </c>
    </row>
    <row r="6480" spans="1:21" x14ac:dyDescent="0.2">
      <c r="A6480" t="s">
        <v>21837</v>
      </c>
      <c r="B6480" t="s">
        <v>21838</v>
      </c>
      <c r="C6480" t="s">
        <v>22</v>
      </c>
      <c r="D6480" t="s">
        <v>22</v>
      </c>
      <c r="E6480" t="s">
        <v>21839</v>
      </c>
      <c r="F6480" t="s">
        <v>10837</v>
      </c>
      <c r="G6480" s="1">
        <v>48</v>
      </c>
      <c r="H6480" t="s">
        <v>21840</v>
      </c>
      <c r="I6480" t="s">
        <v>30</v>
      </c>
      <c r="J6480" t="s">
        <v>31</v>
      </c>
      <c r="K6480" t="s">
        <v>32</v>
      </c>
      <c r="L6480" t="s">
        <v>3105</v>
      </c>
      <c r="M6480" s="1">
        <v>2</v>
      </c>
      <c r="N6480">
        <f t="shared" si="101"/>
        <v>96</v>
      </c>
      <c r="O6480" t="s">
        <v>21841</v>
      </c>
      <c r="P6480" t="s">
        <v>22</v>
      </c>
      <c r="Q6480" t="s">
        <v>21842</v>
      </c>
      <c r="R6480" t="s">
        <v>25</v>
      </c>
      <c r="S6480" t="s">
        <v>21843</v>
      </c>
      <c r="T6480" t="s">
        <v>21844</v>
      </c>
      <c r="U6480" t="s">
        <v>78</v>
      </c>
    </row>
    <row r="6481" spans="1:21" x14ac:dyDescent="0.2">
      <c r="A6481" t="s">
        <v>27969</v>
      </c>
      <c r="B6481" t="s">
        <v>27970</v>
      </c>
      <c r="C6481" t="s">
        <v>22</v>
      </c>
      <c r="D6481" t="s">
        <v>22</v>
      </c>
      <c r="E6481" t="s">
        <v>27971</v>
      </c>
      <c r="F6481" t="s">
        <v>17035</v>
      </c>
      <c r="G6481" s="1">
        <v>56</v>
      </c>
      <c r="H6481" t="s">
        <v>5792</v>
      </c>
      <c r="I6481" t="s">
        <v>53</v>
      </c>
      <c r="J6481" t="s">
        <v>31</v>
      </c>
      <c r="K6481" t="s">
        <v>32</v>
      </c>
      <c r="L6481" t="s">
        <v>1231</v>
      </c>
      <c r="M6481" s="1">
        <v>2</v>
      </c>
      <c r="N6481">
        <f t="shared" si="101"/>
        <v>112</v>
      </c>
      <c r="O6481" t="s">
        <v>4713</v>
      </c>
      <c r="P6481" t="s">
        <v>22</v>
      </c>
      <c r="Q6481" t="s">
        <v>27972</v>
      </c>
      <c r="R6481" t="s">
        <v>25</v>
      </c>
      <c r="S6481" t="s">
        <v>9775</v>
      </c>
      <c r="T6481" t="s">
        <v>27973</v>
      </c>
      <c r="U6481" t="s">
        <v>78</v>
      </c>
    </row>
    <row r="6482" spans="1:21" x14ac:dyDescent="0.2">
      <c r="A6482" t="s">
        <v>21869</v>
      </c>
      <c r="B6482" t="s">
        <v>21870</v>
      </c>
      <c r="C6482" t="s">
        <v>22</v>
      </c>
      <c r="D6482" t="s">
        <v>22</v>
      </c>
      <c r="E6482" t="s">
        <v>21871</v>
      </c>
      <c r="F6482" t="s">
        <v>10837</v>
      </c>
      <c r="G6482" s="1">
        <v>58</v>
      </c>
      <c r="H6482" t="s">
        <v>1611</v>
      </c>
      <c r="I6482" t="s">
        <v>30</v>
      </c>
      <c r="J6482" t="s">
        <v>31</v>
      </c>
      <c r="K6482" t="s">
        <v>32</v>
      </c>
      <c r="L6482" t="s">
        <v>3105</v>
      </c>
      <c r="M6482" s="1">
        <v>2</v>
      </c>
      <c r="N6482">
        <f t="shared" si="101"/>
        <v>116</v>
      </c>
      <c r="O6482" t="s">
        <v>5346</v>
      </c>
      <c r="P6482" t="s">
        <v>22</v>
      </c>
      <c r="Q6482" t="s">
        <v>21872</v>
      </c>
      <c r="R6482" t="s">
        <v>25</v>
      </c>
      <c r="S6482" t="s">
        <v>21873</v>
      </c>
      <c r="T6482" t="s">
        <v>21874</v>
      </c>
      <c r="U6482" t="s">
        <v>78</v>
      </c>
    </row>
    <row r="6483" spans="1:21" x14ac:dyDescent="0.2">
      <c r="A6483" t="s">
        <v>4160</v>
      </c>
      <c r="B6483" t="s">
        <v>4161</v>
      </c>
      <c r="C6483" t="s">
        <v>22</v>
      </c>
      <c r="D6483" t="s">
        <v>22</v>
      </c>
      <c r="E6483" t="s">
        <v>4162</v>
      </c>
      <c r="F6483" t="s">
        <v>82</v>
      </c>
      <c r="G6483" s="1">
        <v>65</v>
      </c>
      <c r="H6483" t="s">
        <v>3112</v>
      </c>
      <c r="I6483" t="s">
        <v>30</v>
      </c>
      <c r="J6483" t="s">
        <v>31</v>
      </c>
      <c r="K6483" t="s">
        <v>32</v>
      </c>
      <c r="L6483" t="s">
        <v>3105</v>
      </c>
      <c r="M6483" s="1">
        <v>2</v>
      </c>
      <c r="N6483">
        <f t="shared" si="101"/>
        <v>130</v>
      </c>
      <c r="O6483" t="s">
        <v>4163</v>
      </c>
      <c r="P6483" t="s">
        <v>22</v>
      </c>
      <c r="Q6483" t="s">
        <v>4164</v>
      </c>
      <c r="R6483" t="s">
        <v>25</v>
      </c>
      <c r="S6483" t="s">
        <v>22</v>
      </c>
      <c r="T6483" t="s">
        <v>4165</v>
      </c>
      <c r="U6483" t="s">
        <v>78</v>
      </c>
    </row>
    <row r="6484" spans="1:21" x14ac:dyDescent="0.2">
      <c r="A6484" t="s">
        <v>17806</v>
      </c>
      <c r="B6484" t="s">
        <v>17807</v>
      </c>
      <c r="C6484" t="s">
        <v>22</v>
      </c>
      <c r="D6484" t="s">
        <v>22</v>
      </c>
      <c r="E6484" t="s">
        <v>17808</v>
      </c>
      <c r="F6484" t="s">
        <v>12393</v>
      </c>
      <c r="G6484" s="1">
        <v>45</v>
      </c>
      <c r="H6484" t="s">
        <v>17809</v>
      </c>
      <c r="I6484" t="s">
        <v>53</v>
      </c>
      <c r="J6484" t="s">
        <v>31</v>
      </c>
      <c r="K6484" t="s">
        <v>32</v>
      </c>
      <c r="L6484" t="s">
        <v>76</v>
      </c>
      <c r="M6484" s="1">
        <v>2</v>
      </c>
      <c r="N6484">
        <f t="shared" si="101"/>
        <v>90</v>
      </c>
      <c r="O6484" t="s">
        <v>5163</v>
      </c>
      <c r="P6484" t="s">
        <v>22</v>
      </c>
      <c r="Q6484" t="s">
        <v>17810</v>
      </c>
      <c r="R6484" t="s">
        <v>25</v>
      </c>
      <c r="S6484" t="s">
        <v>17811</v>
      </c>
      <c r="T6484" t="s">
        <v>1184</v>
      </c>
      <c r="U6484" t="s">
        <v>78</v>
      </c>
    </row>
    <row r="6485" spans="1:21" x14ac:dyDescent="0.2">
      <c r="A6485" t="s">
        <v>20288</v>
      </c>
      <c r="B6485" t="s">
        <v>20289</v>
      </c>
      <c r="C6485" t="s">
        <v>22</v>
      </c>
      <c r="D6485" t="s">
        <v>22</v>
      </c>
      <c r="E6485" t="s">
        <v>3680</v>
      </c>
      <c r="F6485" t="s">
        <v>18438</v>
      </c>
      <c r="G6485" s="1">
        <v>49</v>
      </c>
      <c r="H6485" t="s">
        <v>6878</v>
      </c>
      <c r="I6485" t="s">
        <v>53</v>
      </c>
      <c r="J6485" t="s">
        <v>31</v>
      </c>
      <c r="K6485" t="s">
        <v>898</v>
      </c>
      <c r="L6485" t="s">
        <v>899</v>
      </c>
      <c r="M6485" s="1">
        <v>2</v>
      </c>
      <c r="N6485">
        <f t="shared" si="101"/>
        <v>98</v>
      </c>
      <c r="O6485" t="s">
        <v>3812</v>
      </c>
      <c r="P6485" t="s">
        <v>22</v>
      </c>
      <c r="Q6485" t="s">
        <v>20290</v>
      </c>
      <c r="R6485" t="s">
        <v>25</v>
      </c>
      <c r="S6485" t="s">
        <v>514</v>
      </c>
      <c r="T6485" t="s">
        <v>9060</v>
      </c>
      <c r="U6485" t="s">
        <v>78</v>
      </c>
    </row>
    <row r="6486" spans="1:21" x14ac:dyDescent="0.2">
      <c r="A6486" t="s">
        <v>33866</v>
      </c>
      <c r="B6486" t="s">
        <v>33867</v>
      </c>
      <c r="C6486" t="s">
        <v>22</v>
      </c>
      <c r="D6486" t="s">
        <v>22</v>
      </c>
      <c r="E6486" t="s">
        <v>33868</v>
      </c>
      <c r="F6486" t="s">
        <v>26284</v>
      </c>
      <c r="G6486" s="1">
        <v>31</v>
      </c>
      <c r="H6486" t="s">
        <v>3013</v>
      </c>
      <c r="I6486" t="s">
        <v>53</v>
      </c>
      <c r="J6486" t="s">
        <v>31</v>
      </c>
      <c r="K6486" t="s">
        <v>444</v>
      </c>
      <c r="L6486" t="s">
        <v>445</v>
      </c>
      <c r="M6486" s="1">
        <v>2</v>
      </c>
      <c r="N6486">
        <f t="shared" si="101"/>
        <v>62</v>
      </c>
      <c r="O6486" t="s">
        <v>33869</v>
      </c>
      <c r="P6486" t="s">
        <v>33850</v>
      </c>
      <c r="Q6486" t="s">
        <v>33870</v>
      </c>
      <c r="R6486" t="s">
        <v>25</v>
      </c>
      <c r="S6486" t="s">
        <v>514</v>
      </c>
      <c r="T6486" t="s">
        <v>9060</v>
      </c>
      <c r="U6486" t="s">
        <v>78</v>
      </c>
    </row>
    <row r="6487" spans="1:21" x14ac:dyDescent="0.2">
      <c r="A6487" t="s">
        <v>34069</v>
      </c>
      <c r="B6487" t="s">
        <v>34070</v>
      </c>
      <c r="C6487" t="s">
        <v>22</v>
      </c>
      <c r="D6487" t="s">
        <v>22</v>
      </c>
      <c r="E6487" t="s">
        <v>34071</v>
      </c>
      <c r="F6487" t="s">
        <v>26284</v>
      </c>
      <c r="G6487" s="1">
        <v>33</v>
      </c>
      <c r="H6487" t="s">
        <v>3598</v>
      </c>
      <c r="I6487" t="s">
        <v>53</v>
      </c>
      <c r="J6487" t="s">
        <v>31</v>
      </c>
      <c r="K6487" t="s">
        <v>444</v>
      </c>
      <c r="L6487" t="s">
        <v>445</v>
      </c>
      <c r="M6487" s="1">
        <v>2</v>
      </c>
      <c r="N6487">
        <f t="shared" si="101"/>
        <v>66</v>
      </c>
      <c r="O6487" t="s">
        <v>34072</v>
      </c>
      <c r="P6487" t="s">
        <v>33850</v>
      </c>
      <c r="Q6487" t="s">
        <v>34073</v>
      </c>
      <c r="R6487" t="s">
        <v>25</v>
      </c>
      <c r="S6487" t="s">
        <v>8326</v>
      </c>
      <c r="T6487" t="s">
        <v>34074</v>
      </c>
      <c r="U6487" t="s">
        <v>78</v>
      </c>
    </row>
    <row r="6488" spans="1:21" x14ac:dyDescent="0.2">
      <c r="A6488" t="s">
        <v>18848</v>
      </c>
      <c r="B6488" t="s">
        <v>18849</v>
      </c>
      <c r="C6488" t="s">
        <v>22</v>
      </c>
      <c r="D6488" t="s">
        <v>22</v>
      </c>
      <c r="E6488" t="s">
        <v>18850</v>
      </c>
      <c r="F6488" t="s">
        <v>10837</v>
      </c>
      <c r="G6488" s="1">
        <v>118</v>
      </c>
      <c r="H6488" t="s">
        <v>260</v>
      </c>
      <c r="I6488" t="s">
        <v>30</v>
      </c>
      <c r="J6488" t="s">
        <v>31</v>
      </c>
      <c r="K6488" t="s">
        <v>3539</v>
      </c>
      <c r="L6488" t="s">
        <v>3540</v>
      </c>
      <c r="M6488" s="1">
        <v>2</v>
      </c>
      <c r="N6488">
        <f t="shared" si="101"/>
        <v>236</v>
      </c>
      <c r="O6488" t="s">
        <v>8500</v>
      </c>
      <c r="P6488" t="s">
        <v>22</v>
      </c>
      <c r="Q6488" t="s">
        <v>18851</v>
      </c>
      <c r="R6488" t="s">
        <v>25</v>
      </c>
      <c r="S6488" t="s">
        <v>514</v>
      </c>
      <c r="T6488" t="s">
        <v>18852</v>
      </c>
      <c r="U6488" t="s">
        <v>78</v>
      </c>
    </row>
    <row r="6489" spans="1:21" x14ac:dyDescent="0.2">
      <c r="A6489" t="s">
        <v>14191</v>
      </c>
      <c r="B6489" t="s">
        <v>14192</v>
      </c>
      <c r="C6489" t="s">
        <v>22</v>
      </c>
      <c r="D6489" t="s">
        <v>22</v>
      </c>
      <c r="E6489" t="s">
        <v>14193</v>
      </c>
      <c r="F6489" t="s">
        <v>311</v>
      </c>
      <c r="G6489" s="1">
        <v>98</v>
      </c>
      <c r="H6489" t="s">
        <v>14194</v>
      </c>
      <c r="I6489" t="s">
        <v>30</v>
      </c>
      <c r="J6489" t="s">
        <v>31</v>
      </c>
      <c r="K6489" t="s">
        <v>32</v>
      </c>
      <c r="L6489" t="s">
        <v>909</v>
      </c>
      <c r="M6489" s="1">
        <v>2</v>
      </c>
      <c r="N6489">
        <f t="shared" si="101"/>
        <v>196</v>
      </c>
      <c r="O6489" t="s">
        <v>730</v>
      </c>
      <c r="P6489" t="s">
        <v>22</v>
      </c>
      <c r="Q6489" t="s">
        <v>14195</v>
      </c>
      <c r="R6489" t="s">
        <v>25</v>
      </c>
      <c r="S6489" t="s">
        <v>22</v>
      </c>
      <c r="T6489" t="s">
        <v>14196</v>
      </c>
      <c r="U6489" t="s">
        <v>78</v>
      </c>
    </row>
    <row r="6490" spans="1:21" x14ac:dyDescent="0.2">
      <c r="A6490" t="s">
        <v>35912</v>
      </c>
      <c r="B6490" t="s">
        <v>35913</v>
      </c>
      <c r="C6490" t="s">
        <v>22</v>
      </c>
      <c r="D6490" t="s">
        <v>22</v>
      </c>
      <c r="E6490" t="s">
        <v>35914</v>
      </c>
      <c r="F6490" t="s">
        <v>17035</v>
      </c>
      <c r="G6490" s="1">
        <v>85</v>
      </c>
      <c r="H6490" t="s">
        <v>4079</v>
      </c>
      <c r="I6490" t="s">
        <v>30</v>
      </c>
      <c r="J6490" t="s">
        <v>31</v>
      </c>
      <c r="K6490" t="s">
        <v>32</v>
      </c>
      <c r="L6490" t="s">
        <v>4677</v>
      </c>
      <c r="M6490" s="1">
        <v>2</v>
      </c>
      <c r="N6490">
        <f t="shared" si="101"/>
        <v>170</v>
      </c>
      <c r="O6490" t="s">
        <v>4871</v>
      </c>
      <c r="P6490" t="s">
        <v>34491</v>
      </c>
      <c r="Q6490" t="s">
        <v>35915</v>
      </c>
      <c r="R6490" t="s">
        <v>25</v>
      </c>
      <c r="S6490" t="s">
        <v>35916</v>
      </c>
      <c r="T6490" t="s">
        <v>35917</v>
      </c>
      <c r="U6490" t="s">
        <v>78</v>
      </c>
    </row>
    <row r="6491" spans="1:21" x14ac:dyDescent="0.2">
      <c r="A6491" t="s">
        <v>13104</v>
      </c>
      <c r="B6491" t="s">
        <v>13105</v>
      </c>
      <c r="C6491" t="s">
        <v>22</v>
      </c>
      <c r="D6491" t="s">
        <v>22</v>
      </c>
      <c r="E6491" t="s">
        <v>13106</v>
      </c>
      <c r="F6491" t="s">
        <v>12393</v>
      </c>
      <c r="G6491" s="1">
        <v>68</v>
      </c>
      <c r="H6491" t="s">
        <v>583</v>
      </c>
      <c r="I6491" t="s">
        <v>30</v>
      </c>
      <c r="J6491" t="s">
        <v>31</v>
      </c>
      <c r="K6491" t="s">
        <v>32</v>
      </c>
      <c r="L6491" t="s">
        <v>421</v>
      </c>
      <c r="M6491" s="1">
        <v>2</v>
      </c>
      <c r="N6491">
        <f t="shared" si="101"/>
        <v>136</v>
      </c>
      <c r="O6491" t="s">
        <v>13107</v>
      </c>
      <c r="P6491" t="s">
        <v>12377</v>
      </c>
      <c r="Q6491" t="s">
        <v>13108</v>
      </c>
      <c r="R6491" t="s">
        <v>25</v>
      </c>
      <c r="S6491" t="s">
        <v>13109</v>
      </c>
      <c r="T6491" t="s">
        <v>2025</v>
      </c>
      <c r="U6491" t="s">
        <v>78</v>
      </c>
    </row>
    <row r="6492" spans="1:21" x14ac:dyDescent="0.2">
      <c r="A6492" t="s">
        <v>34487</v>
      </c>
      <c r="B6492" t="s">
        <v>34488</v>
      </c>
      <c r="C6492" t="s">
        <v>22</v>
      </c>
      <c r="D6492" t="s">
        <v>22</v>
      </c>
      <c r="E6492" t="s">
        <v>34489</v>
      </c>
      <c r="F6492" t="s">
        <v>23184</v>
      </c>
      <c r="G6492" s="1">
        <v>95</v>
      </c>
      <c r="H6492" t="s">
        <v>34490</v>
      </c>
      <c r="I6492" t="s">
        <v>30</v>
      </c>
      <c r="J6492" t="s">
        <v>31</v>
      </c>
      <c r="K6492" t="s">
        <v>32</v>
      </c>
      <c r="L6492" t="s">
        <v>4677</v>
      </c>
      <c r="M6492" s="1">
        <v>2</v>
      </c>
      <c r="N6492">
        <f t="shared" si="101"/>
        <v>190</v>
      </c>
      <c r="O6492" t="s">
        <v>29949</v>
      </c>
      <c r="P6492" t="s">
        <v>34491</v>
      </c>
      <c r="Q6492" t="s">
        <v>34492</v>
      </c>
      <c r="R6492" t="s">
        <v>25</v>
      </c>
      <c r="S6492" t="s">
        <v>514</v>
      </c>
      <c r="T6492" t="s">
        <v>2025</v>
      </c>
      <c r="U6492" t="s">
        <v>78</v>
      </c>
    </row>
    <row r="6493" spans="1:21" x14ac:dyDescent="0.2">
      <c r="A6493" t="s">
        <v>26409</v>
      </c>
      <c r="B6493" t="s">
        <v>26410</v>
      </c>
      <c r="C6493" t="s">
        <v>3127</v>
      </c>
      <c r="D6493" t="s">
        <v>22</v>
      </c>
      <c r="E6493" t="s">
        <v>26411</v>
      </c>
      <c r="F6493" t="s">
        <v>10484</v>
      </c>
      <c r="G6493" s="1">
        <v>95</v>
      </c>
      <c r="H6493" t="s">
        <v>2587</v>
      </c>
      <c r="I6493" t="s">
        <v>30</v>
      </c>
      <c r="J6493" t="s">
        <v>31</v>
      </c>
      <c r="K6493" t="s">
        <v>32</v>
      </c>
      <c r="L6493" t="s">
        <v>4677</v>
      </c>
      <c r="M6493" s="1">
        <v>2</v>
      </c>
      <c r="N6493">
        <f t="shared" si="101"/>
        <v>190</v>
      </c>
      <c r="O6493" t="s">
        <v>13107</v>
      </c>
      <c r="P6493" t="s">
        <v>14344</v>
      </c>
      <c r="Q6493" t="s">
        <v>26412</v>
      </c>
      <c r="R6493" t="s">
        <v>25</v>
      </c>
      <c r="S6493" t="s">
        <v>26413</v>
      </c>
      <c r="T6493" t="s">
        <v>2025</v>
      </c>
      <c r="U6493" t="s">
        <v>78</v>
      </c>
    </row>
    <row r="6494" spans="1:21" x14ac:dyDescent="0.2">
      <c r="A6494" t="s">
        <v>12373</v>
      </c>
      <c r="B6494" t="s">
        <v>12374</v>
      </c>
      <c r="C6494" t="s">
        <v>22</v>
      </c>
      <c r="D6494" t="s">
        <v>22</v>
      </c>
      <c r="E6494" t="s">
        <v>12375</v>
      </c>
      <c r="F6494" t="s">
        <v>570</v>
      </c>
      <c r="G6494" s="1">
        <v>68</v>
      </c>
      <c r="H6494" t="s">
        <v>278</v>
      </c>
      <c r="I6494" t="s">
        <v>30</v>
      </c>
      <c r="J6494" t="s">
        <v>31</v>
      </c>
      <c r="K6494" t="s">
        <v>32</v>
      </c>
      <c r="L6494" t="s">
        <v>421</v>
      </c>
      <c r="M6494" s="1">
        <v>2</v>
      </c>
      <c r="N6494">
        <f t="shared" si="101"/>
        <v>136</v>
      </c>
      <c r="O6494" t="s">
        <v>12376</v>
      </c>
      <c r="P6494" t="s">
        <v>12377</v>
      </c>
      <c r="Q6494" t="s">
        <v>12378</v>
      </c>
      <c r="R6494" t="s">
        <v>25</v>
      </c>
      <c r="S6494" t="s">
        <v>12379</v>
      </c>
      <c r="T6494" t="s">
        <v>12380</v>
      </c>
      <c r="U6494" t="s">
        <v>78</v>
      </c>
    </row>
    <row r="6495" spans="1:21" x14ac:dyDescent="0.2">
      <c r="A6495" t="s">
        <v>15086</v>
      </c>
      <c r="B6495" t="s">
        <v>15087</v>
      </c>
      <c r="C6495" t="s">
        <v>22</v>
      </c>
      <c r="D6495" t="s">
        <v>22</v>
      </c>
      <c r="E6495" t="s">
        <v>15088</v>
      </c>
      <c r="F6495" t="s">
        <v>12393</v>
      </c>
      <c r="G6495" s="1">
        <v>118</v>
      </c>
      <c r="H6495" t="s">
        <v>15089</v>
      </c>
      <c r="I6495" t="s">
        <v>30</v>
      </c>
      <c r="J6495" t="s">
        <v>31</v>
      </c>
      <c r="K6495" t="s">
        <v>32</v>
      </c>
      <c r="L6495" t="s">
        <v>421</v>
      </c>
      <c r="M6495" s="1">
        <v>2</v>
      </c>
      <c r="N6495">
        <f t="shared" si="101"/>
        <v>236</v>
      </c>
      <c r="O6495" t="s">
        <v>14081</v>
      </c>
      <c r="P6495" t="s">
        <v>12377</v>
      </c>
      <c r="Q6495" t="s">
        <v>15090</v>
      </c>
      <c r="R6495" t="s">
        <v>25</v>
      </c>
      <c r="S6495" t="s">
        <v>15091</v>
      </c>
      <c r="T6495" t="s">
        <v>12380</v>
      </c>
      <c r="U6495" t="s">
        <v>78</v>
      </c>
    </row>
    <row r="6496" spans="1:21" x14ac:dyDescent="0.2">
      <c r="A6496" t="s">
        <v>14078</v>
      </c>
      <c r="B6496" t="s">
        <v>14079</v>
      </c>
      <c r="C6496" t="s">
        <v>22</v>
      </c>
      <c r="D6496" t="s">
        <v>22</v>
      </c>
      <c r="E6496" t="s">
        <v>14080</v>
      </c>
      <c r="F6496" t="s">
        <v>12393</v>
      </c>
      <c r="G6496" s="1">
        <v>78</v>
      </c>
      <c r="H6496" t="s">
        <v>131</v>
      </c>
      <c r="I6496" t="s">
        <v>30</v>
      </c>
      <c r="J6496" t="s">
        <v>31</v>
      </c>
      <c r="K6496" t="s">
        <v>32</v>
      </c>
      <c r="L6496" t="s">
        <v>421</v>
      </c>
      <c r="M6496" s="1">
        <v>2</v>
      </c>
      <c r="N6496">
        <f t="shared" si="101"/>
        <v>156</v>
      </c>
      <c r="O6496" t="s">
        <v>14081</v>
      </c>
      <c r="P6496" t="s">
        <v>12377</v>
      </c>
      <c r="Q6496" t="s">
        <v>14082</v>
      </c>
      <c r="R6496" t="s">
        <v>25</v>
      </c>
      <c r="S6496" t="s">
        <v>13109</v>
      </c>
      <c r="T6496" t="s">
        <v>12380</v>
      </c>
      <c r="U6496" t="s">
        <v>78</v>
      </c>
    </row>
    <row r="6497" spans="1:21" x14ac:dyDescent="0.2">
      <c r="A6497" t="s">
        <v>29030</v>
      </c>
      <c r="B6497" t="s">
        <v>29031</v>
      </c>
      <c r="C6497" t="s">
        <v>22</v>
      </c>
      <c r="D6497" t="s">
        <v>22</v>
      </c>
      <c r="E6497" t="s">
        <v>29032</v>
      </c>
      <c r="F6497" t="s">
        <v>18438</v>
      </c>
      <c r="G6497" s="1">
        <v>49</v>
      </c>
      <c r="H6497" t="s">
        <v>3960</v>
      </c>
      <c r="I6497" t="s">
        <v>53</v>
      </c>
      <c r="J6497" t="s">
        <v>31</v>
      </c>
      <c r="K6497" t="s">
        <v>32</v>
      </c>
      <c r="L6497" t="s">
        <v>421</v>
      </c>
      <c r="M6497" s="1">
        <v>2</v>
      </c>
      <c r="N6497">
        <f t="shared" si="101"/>
        <v>98</v>
      </c>
      <c r="O6497" t="s">
        <v>29033</v>
      </c>
      <c r="P6497" t="s">
        <v>26987</v>
      </c>
      <c r="Q6497" t="s">
        <v>29034</v>
      </c>
      <c r="R6497" t="s">
        <v>25</v>
      </c>
      <c r="S6497" t="s">
        <v>29035</v>
      </c>
      <c r="T6497" t="s">
        <v>12380</v>
      </c>
      <c r="U6497" t="s">
        <v>78</v>
      </c>
    </row>
    <row r="6498" spans="1:21" x14ac:dyDescent="0.2">
      <c r="A6498" t="s">
        <v>33458</v>
      </c>
      <c r="B6498" t="s">
        <v>33459</v>
      </c>
      <c r="C6498" t="s">
        <v>22</v>
      </c>
      <c r="D6498" t="s">
        <v>22</v>
      </c>
      <c r="E6498" t="s">
        <v>33460</v>
      </c>
      <c r="F6498" t="s">
        <v>23</v>
      </c>
      <c r="G6498" s="1">
        <v>115</v>
      </c>
      <c r="H6498" t="s">
        <v>15681</v>
      </c>
      <c r="I6498" t="s">
        <v>30</v>
      </c>
      <c r="J6498" t="s">
        <v>31</v>
      </c>
      <c r="K6498" t="s">
        <v>32</v>
      </c>
      <c r="L6498" t="s">
        <v>421</v>
      </c>
      <c r="M6498" s="1">
        <v>2</v>
      </c>
      <c r="N6498">
        <f t="shared" si="101"/>
        <v>230</v>
      </c>
      <c r="O6498" t="s">
        <v>29033</v>
      </c>
      <c r="P6498" t="s">
        <v>12377</v>
      </c>
      <c r="Q6498" t="s">
        <v>33461</v>
      </c>
      <c r="R6498" t="s">
        <v>25</v>
      </c>
      <c r="S6498" t="s">
        <v>33462</v>
      </c>
      <c r="T6498" t="s">
        <v>12380</v>
      </c>
      <c r="U6498" t="s">
        <v>78</v>
      </c>
    </row>
    <row r="6499" spans="1:21" x14ac:dyDescent="0.2">
      <c r="A6499" t="s">
        <v>17671</v>
      </c>
      <c r="B6499" t="s">
        <v>15981</v>
      </c>
      <c r="C6499" t="s">
        <v>22</v>
      </c>
      <c r="D6499" t="s">
        <v>17672</v>
      </c>
      <c r="E6499" t="s">
        <v>17673</v>
      </c>
      <c r="F6499" t="s">
        <v>10837</v>
      </c>
      <c r="G6499" s="1">
        <v>84</v>
      </c>
      <c r="H6499" t="s">
        <v>2082</v>
      </c>
      <c r="I6499" t="s">
        <v>30</v>
      </c>
      <c r="J6499" t="s">
        <v>31</v>
      </c>
      <c r="K6499" t="s">
        <v>1137</v>
      </c>
      <c r="L6499" t="s">
        <v>1138</v>
      </c>
      <c r="M6499" s="1">
        <v>2</v>
      </c>
      <c r="N6499">
        <f t="shared" si="101"/>
        <v>168</v>
      </c>
      <c r="O6499" t="s">
        <v>7987</v>
      </c>
      <c r="P6499" t="s">
        <v>22</v>
      </c>
      <c r="Q6499" t="s">
        <v>17674</v>
      </c>
      <c r="R6499" t="s">
        <v>25</v>
      </c>
      <c r="S6499" t="s">
        <v>514</v>
      </c>
      <c r="T6499" t="s">
        <v>17675</v>
      </c>
      <c r="U6499" t="s">
        <v>78</v>
      </c>
    </row>
    <row r="6500" spans="1:21" x14ac:dyDescent="0.2">
      <c r="A6500" t="s">
        <v>22513</v>
      </c>
      <c r="B6500" t="s">
        <v>22514</v>
      </c>
      <c r="C6500" t="s">
        <v>22</v>
      </c>
      <c r="D6500" t="s">
        <v>22</v>
      </c>
      <c r="E6500" t="s">
        <v>22515</v>
      </c>
      <c r="F6500" t="s">
        <v>10484</v>
      </c>
      <c r="G6500" s="1">
        <v>68</v>
      </c>
      <c r="H6500" t="s">
        <v>22516</v>
      </c>
      <c r="I6500" t="s">
        <v>53</v>
      </c>
      <c r="J6500" t="s">
        <v>31</v>
      </c>
      <c r="K6500" t="s">
        <v>32</v>
      </c>
      <c r="L6500" t="s">
        <v>76</v>
      </c>
      <c r="M6500" s="1">
        <v>2</v>
      </c>
      <c r="N6500">
        <f t="shared" si="101"/>
        <v>136</v>
      </c>
      <c r="O6500" t="s">
        <v>7987</v>
      </c>
      <c r="P6500" t="s">
        <v>22</v>
      </c>
      <c r="Q6500" t="s">
        <v>22517</v>
      </c>
      <c r="R6500" t="s">
        <v>25</v>
      </c>
      <c r="S6500" t="s">
        <v>919</v>
      </c>
      <c r="T6500" t="s">
        <v>14426</v>
      </c>
      <c r="U6500" t="s">
        <v>78</v>
      </c>
    </row>
    <row r="6501" spans="1:21" x14ac:dyDescent="0.2">
      <c r="A6501" t="s">
        <v>25363</v>
      </c>
      <c r="B6501" t="s">
        <v>25364</v>
      </c>
      <c r="C6501" t="s">
        <v>22</v>
      </c>
      <c r="D6501" t="s">
        <v>22</v>
      </c>
      <c r="E6501" t="s">
        <v>25365</v>
      </c>
      <c r="F6501" t="s">
        <v>17035</v>
      </c>
      <c r="G6501" s="1">
        <v>68</v>
      </c>
      <c r="H6501" t="s">
        <v>25366</v>
      </c>
      <c r="I6501" t="s">
        <v>53</v>
      </c>
      <c r="J6501" t="s">
        <v>31</v>
      </c>
      <c r="K6501" t="s">
        <v>350</v>
      </c>
      <c r="L6501" t="s">
        <v>1618</v>
      </c>
      <c r="M6501" s="1">
        <v>2</v>
      </c>
      <c r="N6501">
        <f t="shared" si="101"/>
        <v>136</v>
      </c>
      <c r="O6501" t="s">
        <v>25367</v>
      </c>
      <c r="P6501" t="s">
        <v>22</v>
      </c>
      <c r="Q6501" t="s">
        <v>25368</v>
      </c>
      <c r="R6501" t="s">
        <v>25</v>
      </c>
      <c r="S6501" t="s">
        <v>25356</v>
      </c>
      <c r="T6501" t="s">
        <v>25369</v>
      </c>
      <c r="U6501" t="s">
        <v>78</v>
      </c>
    </row>
    <row r="6502" spans="1:21" x14ac:dyDescent="0.2">
      <c r="A6502" t="s">
        <v>21523</v>
      </c>
      <c r="B6502" t="s">
        <v>21524</v>
      </c>
      <c r="C6502" t="s">
        <v>22</v>
      </c>
      <c r="D6502" t="s">
        <v>22</v>
      </c>
      <c r="E6502" t="s">
        <v>21525</v>
      </c>
      <c r="F6502" t="s">
        <v>10484</v>
      </c>
      <c r="G6502" s="1">
        <v>88</v>
      </c>
      <c r="H6502" t="s">
        <v>16716</v>
      </c>
      <c r="I6502" t="s">
        <v>53</v>
      </c>
      <c r="J6502" t="s">
        <v>31</v>
      </c>
      <c r="K6502" t="s">
        <v>32</v>
      </c>
      <c r="L6502" t="s">
        <v>2295</v>
      </c>
      <c r="M6502" s="1">
        <v>2</v>
      </c>
      <c r="N6502">
        <f t="shared" si="101"/>
        <v>176</v>
      </c>
      <c r="O6502" t="s">
        <v>8134</v>
      </c>
      <c r="P6502" t="s">
        <v>22</v>
      </c>
      <c r="Q6502" t="s">
        <v>21526</v>
      </c>
      <c r="R6502" t="s">
        <v>25</v>
      </c>
      <c r="S6502" t="s">
        <v>514</v>
      </c>
      <c r="T6502" t="s">
        <v>21527</v>
      </c>
      <c r="U6502" t="s">
        <v>78</v>
      </c>
    </row>
    <row r="6503" spans="1:21" x14ac:dyDescent="0.2">
      <c r="A6503" t="s">
        <v>15411</v>
      </c>
      <c r="B6503" t="s">
        <v>15412</v>
      </c>
      <c r="C6503" t="s">
        <v>3512</v>
      </c>
      <c r="D6503" t="s">
        <v>22</v>
      </c>
      <c r="E6503" t="s">
        <v>15400</v>
      </c>
      <c r="F6503" t="s">
        <v>8840</v>
      </c>
      <c r="G6503" s="1">
        <v>68</v>
      </c>
      <c r="H6503" t="s">
        <v>124</v>
      </c>
      <c r="I6503" t="s">
        <v>53</v>
      </c>
      <c r="J6503" t="s">
        <v>31</v>
      </c>
      <c r="K6503" t="s">
        <v>350</v>
      </c>
      <c r="L6503" t="s">
        <v>368</v>
      </c>
      <c r="M6503" s="1">
        <v>2</v>
      </c>
      <c r="N6503">
        <f t="shared" si="101"/>
        <v>136</v>
      </c>
      <c r="O6503" t="s">
        <v>2607</v>
      </c>
      <c r="P6503" t="s">
        <v>22</v>
      </c>
      <c r="Q6503" t="s">
        <v>15413</v>
      </c>
      <c r="R6503" t="s">
        <v>25</v>
      </c>
      <c r="S6503" t="s">
        <v>15414</v>
      </c>
      <c r="T6503" t="s">
        <v>15415</v>
      </c>
      <c r="U6503" t="s">
        <v>78</v>
      </c>
    </row>
    <row r="6504" spans="1:21" x14ac:dyDescent="0.2">
      <c r="A6504" t="s">
        <v>19718</v>
      </c>
      <c r="B6504" t="s">
        <v>19719</v>
      </c>
      <c r="C6504" t="s">
        <v>22</v>
      </c>
      <c r="D6504" t="s">
        <v>22</v>
      </c>
      <c r="E6504" t="s">
        <v>3505</v>
      </c>
      <c r="F6504" t="s">
        <v>10484</v>
      </c>
      <c r="G6504" s="1">
        <v>58</v>
      </c>
      <c r="H6504" t="s">
        <v>3069</v>
      </c>
      <c r="I6504" t="s">
        <v>53</v>
      </c>
      <c r="J6504" t="s">
        <v>31</v>
      </c>
      <c r="K6504" t="s">
        <v>54</v>
      </c>
      <c r="L6504" t="s">
        <v>55</v>
      </c>
      <c r="M6504" s="1">
        <v>2</v>
      </c>
      <c r="N6504">
        <f t="shared" si="101"/>
        <v>116</v>
      </c>
      <c r="O6504" t="s">
        <v>19720</v>
      </c>
      <c r="P6504" t="s">
        <v>22</v>
      </c>
      <c r="Q6504" t="s">
        <v>19721</v>
      </c>
      <c r="R6504" t="s">
        <v>25</v>
      </c>
      <c r="S6504" t="s">
        <v>19722</v>
      </c>
      <c r="T6504" t="s">
        <v>19723</v>
      </c>
      <c r="U6504" t="s">
        <v>78</v>
      </c>
    </row>
    <row r="6505" spans="1:21" x14ac:dyDescent="0.2">
      <c r="A6505" t="s">
        <v>26910</v>
      </c>
      <c r="B6505" t="s">
        <v>26911</v>
      </c>
      <c r="C6505" t="s">
        <v>22</v>
      </c>
      <c r="D6505" t="s">
        <v>22</v>
      </c>
      <c r="E6505" t="s">
        <v>26912</v>
      </c>
      <c r="F6505" t="s">
        <v>17035</v>
      </c>
      <c r="G6505" s="1">
        <v>88</v>
      </c>
      <c r="H6505" t="s">
        <v>616</v>
      </c>
      <c r="I6505" t="s">
        <v>53</v>
      </c>
      <c r="J6505" t="s">
        <v>31</v>
      </c>
      <c r="K6505" t="s">
        <v>26913</v>
      </c>
      <c r="L6505" t="s">
        <v>2021</v>
      </c>
      <c r="M6505" s="1">
        <v>2</v>
      </c>
      <c r="N6505">
        <f t="shared" si="101"/>
        <v>176</v>
      </c>
      <c r="O6505" t="s">
        <v>26914</v>
      </c>
      <c r="P6505" t="s">
        <v>26915</v>
      </c>
      <c r="Q6505" t="s">
        <v>26916</v>
      </c>
      <c r="R6505" t="s">
        <v>25</v>
      </c>
      <c r="S6505" t="s">
        <v>23278</v>
      </c>
      <c r="T6505" t="s">
        <v>26917</v>
      </c>
      <c r="U6505" t="s">
        <v>78</v>
      </c>
    </row>
    <row r="6506" spans="1:21" x14ac:dyDescent="0.2">
      <c r="A6506" t="s">
        <v>8726</v>
      </c>
      <c r="B6506" t="s">
        <v>8727</v>
      </c>
      <c r="C6506" t="s">
        <v>22</v>
      </c>
      <c r="D6506" t="s">
        <v>22</v>
      </c>
      <c r="E6506" t="s">
        <v>8728</v>
      </c>
      <c r="F6506" t="s">
        <v>311</v>
      </c>
      <c r="G6506" s="1">
        <v>200</v>
      </c>
      <c r="H6506" t="s">
        <v>8663</v>
      </c>
      <c r="I6506" t="s">
        <v>30</v>
      </c>
      <c r="J6506" t="s">
        <v>31</v>
      </c>
      <c r="K6506" t="s">
        <v>350</v>
      </c>
      <c r="L6506" t="s">
        <v>490</v>
      </c>
      <c r="M6506" s="1">
        <v>1</v>
      </c>
      <c r="N6506">
        <f t="shared" si="101"/>
        <v>200</v>
      </c>
      <c r="O6506" t="s">
        <v>8729</v>
      </c>
      <c r="P6506" t="s">
        <v>22</v>
      </c>
      <c r="Q6506" t="s">
        <v>8730</v>
      </c>
      <c r="R6506" t="s">
        <v>25</v>
      </c>
      <c r="S6506" t="s">
        <v>22</v>
      </c>
      <c r="T6506" t="s">
        <v>8731</v>
      </c>
      <c r="U6506" t="s">
        <v>78</v>
      </c>
    </row>
    <row r="6507" spans="1:21" x14ac:dyDescent="0.2">
      <c r="A6507" t="s">
        <v>19953</v>
      </c>
      <c r="B6507" t="s">
        <v>19954</v>
      </c>
      <c r="C6507" t="s">
        <v>22</v>
      </c>
      <c r="D6507" t="s">
        <v>22</v>
      </c>
      <c r="E6507" t="s">
        <v>19955</v>
      </c>
      <c r="F6507" t="s">
        <v>311</v>
      </c>
      <c r="G6507" s="1">
        <v>56</v>
      </c>
      <c r="H6507" t="s">
        <v>22</v>
      </c>
      <c r="I6507" t="s">
        <v>30</v>
      </c>
      <c r="J6507" t="s">
        <v>31</v>
      </c>
      <c r="K6507" t="s">
        <v>1137</v>
      </c>
      <c r="L6507" t="s">
        <v>1138</v>
      </c>
      <c r="M6507" s="1">
        <v>2</v>
      </c>
      <c r="N6507">
        <f t="shared" si="101"/>
        <v>112</v>
      </c>
      <c r="O6507" t="s">
        <v>1972</v>
      </c>
      <c r="P6507" t="s">
        <v>19956</v>
      </c>
      <c r="Q6507" t="s">
        <v>19957</v>
      </c>
      <c r="R6507" t="s">
        <v>25</v>
      </c>
      <c r="S6507" t="s">
        <v>22</v>
      </c>
      <c r="T6507" t="s">
        <v>19958</v>
      </c>
      <c r="U6507" t="s">
        <v>78</v>
      </c>
    </row>
    <row r="6508" spans="1:21" x14ac:dyDescent="0.2">
      <c r="A6508" t="s">
        <v>32137</v>
      </c>
      <c r="B6508" t="s">
        <v>32138</v>
      </c>
      <c r="C6508" t="s">
        <v>22</v>
      </c>
      <c r="D6508" t="s">
        <v>22</v>
      </c>
      <c r="E6508" t="s">
        <v>32139</v>
      </c>
      <c r="F6508" t="s">
        <v>23184</v>
      </c>
      <c r="G6508" s="1">
        <v>99</v>
      </c>
      <c r="H6508" t="s">
        <v>232</v>
      </c>
      <c r="I6508" t="s">
        <v>30</v>
      </c>
      <c r="J6508" t="s">
        <v>31</v>
      </c>
      <c r="K6508" t="s">
        <v>32</v>
      </c>
      <c r="L6508" t="s">
        <v>850</v>
      </c>
      <c r="M6508" s="1">
        <v>2</v>
      </c>
      <c r="N6508">
        <f t="shared" si="101"/>
        <v>198</v>
      </c>
      <c r="O6508" t="s">
        <v>6606</v>
      </c>
      <c r="P6508" t="s">
        <v>22</v>
      </c>
      <c r="Q6508" t="s">
        <v>32140</v>
      </c>
      <c r="R6508" t="s">
        <v>25</v>
      </c>
      <c r="S6508" t="s">
        <v>32141</v>
      </c>
      <c r="T6508" t="s">
        <v>32142</v>
      </c>
      <c r="U6508" t="s">
        <v>78</v>
      </c>
    </row>
    <row r="6509" spans="1:21" x14ac:dyDescent="0.2">
      <c r="A6509" t="s">
        <v>23617</v>
      </c>
      <c r="B6509" t="s">
        <v>23618</v>
      </c>
      <c r="C6509" t="s">
        <v>22</v>
      </c>
      <c r="D6509" t="s">
        <v>22</v>
      </c>
      <c r="E6509" t="s">
        <v>23619</v>
      </c>
      <c r="F6509" t="s">
        <v>17035</v>
      </c>
      <c r="G6509" s="1">
        <v>49</v>
      </c>
      <c r="H6509" t="s">
        <v>1393</v>
      </c>
      <c r="I6509" t="s">
        <v>53</v>
      </c>
      <c r="J6509" t="s">
        <v>31</v>
      </c>
      <c r="K6509" t="s">
        <v>350</v>
      </c>
      <c r="L6509" t="s">
        <v>351</v>
      </c>
      <c r="M6509" s="1">
        <v>2</v>
      </c>
      <c r="N6509">
        <f t="shared" si="101"/>
        <v>98</v>
      </c>
      <c r="O6509" t="s">
        <v>452</v>
      </c>
      <c r="P6509" t="s">
        <v>23620</v>
      </c>
      <c r="Q6509" t="s">
        <v>23621</v>
      </c>
      <c r="R6509" t="s">
        <v>25</v>
      </c>
      <c r="S6509" t="s">
        <v>845</v>
      </c>
      <c r="T6509" t="s">
        <v>23622</v>
      </c>
      <c r="U6509" t="s">
        <v>78</v>
      </c>
    </row>
    <row r="6510" spans="1:21" x14ac:dyDescent="0.2">
      <c r="A6510" t="s">
        <v>17580</v>
      </c>
      <c r="B6510" t="s">
        <v>17581</v>
      </c>
      <c r="C6510" t="s">
        <v>22</v>
      </c>
      <c r="D6510" t="s">
        <v>22</v>
      </c>
      <c r="E6510" t="s">
        <v>17582</v>
      </c>
      <c r="F6510" t="s">
        <v>82</v>
      </c>
      <c r="G6510" s="1">
        <v>198</v>
      </c>
      <c r="H6510" t="s">
        <v>17583</v>
      </c>
      <c r="I6510" t="s">
        <v>30</v>
      </c>
      <c r="J6510" t="s">
        <v>31</v>
      </c>
      <c r="K6510" t="s">
        <v>4958</v>
      </c>
      <c r="L6510" t="s">
        <v>4959</v>
      </c>
      <c r="M6510" s="1">
        <v>1</v>
      </c>
      <c r="N6510">
        <f t="shared" si="101"/>
        <v>198</v>
      </c>
      <c r="O6510" t="s">
        <v>17584</v>
      </c>
      <c r="P6510" t="s">
        <v>17585</v>
      </c>
      <c r="Q6510" t="s">
        <v>17586</v>
      </c>
      <c r="R6510" t="s">
        <v>25</v>
      </c>
      <c r="S6510" t="s">
        <v>17587</v>
      </c>
      <c r="T6510" t="s">
        <v>17588</v>
      </c>
      <c r="U6510" t="s">
        <v>78</v>
      </c>
    </row>
    <row r="6511" spans="1:21" x14ac:dyDescent="0.2">
      <c r="A6511" t="s">
        <v>8896</v>
      </c>
      <c r="B6511" t="s">
        <v>8897</v>
      </c>
      <c r="C6511" t="s">
        <v>22</v>
      </c>
      <c r="D6511" t="s">
        <v>22</v>
      </c>
      <c r="E6511" t="s">
        <v>8898</v>
      </c>
      <c r="F6511" t="s">
        <v>311</v>
      </c>
      <c r="G6511" s="1">
        <v>128</v>
      </c>
      <c r="H6511" t="s">
        <v>7168</v>
      </c>
      <c r="I6511" t="s">
        <v>30</v>
      </c>
      <c r="J6511" t="s">
        <v>31</v>
      </c>
      <c r="K6511" t="s">
        <v>32</v>
      </c>
      <c r="L6511" t="s">
        <v>108</v>
      </c>
      <c r="M6511" s="1">
        <v>1</v>
      </c>
      <c r="N6511">
        <f t="shared" si="101"/>
        <v>128</v>
      </c>
      <c r="O6511" t="s">
        <v>8899</v>
      </c>
      <c r="P6511" t="s">
        <v>22</v>
      </c>
      <c r="Q6511" t="s">
        <v>8900</v>
      </c>
      <c r="R6511" t="s">
        <v>25</v>
      </c>
      <c r="S6511" t="s">
        <v>8901</v>
      </c>
      <c r="T6511" t="s">
        <v>8902</v>
      </c>
      <c r="U6511" t="s">
        <v>78</v>
      </c>
    </row>
    <row r="6512" spans="1:21" x14ac:dyDescent="0.2">
      <c r="A6512" t="s">
        <v>5330</v>
      </c>
      <c r="B6512" t="s">
        <v>5331</v>
      </c>
      <c r="C6512" t="s">
        <v>22</v>
      </c>
      <c r="D6512" t="s">
        <v>22</v>
      </c>
      <c r="E6512" t="s">
        <v>5332</v>
      </c>
      <c r="F6512" t="s">
        <v>43</v>
      </c>
      <c r="G6512" s="1">
        <v>46</v>
      </c>
      <c r="H6512" t="s">
        <v>3934</v>
      </c>
      <c r="I6512" t="s">
        <v>53</v>
      </c>
      <c r="J6512" t="s">
        <v>31</v>
      </c>
      <c r="K6512" t="s">
        <v>32</v>
      </c>
      <c r="L6512" t="s">
        <v>4951</v>
      </c>
      <c r="M6512" s="1">
        <v>2</v>
      </c>
      <c r="N6512">
        <f t="shared" si="101"/>
        <v>92</v>
      </c>
      <c r="O6512" t="s">
        <v>5333</v>
      </c>
      <c r="P6512" t="s">
        <v>5334</v>
      </c>
      <c r="Q6512" t="s">
        <v>5335</v>
      </c>
      <c r="R6512" t="s">
        <v>25</v>
      </c>
      <c r="S6512" t="s">
        <v>22</v>
      </c>
      <c r="T6512" t="s">
        <v>5336</v>
      </c>
      <c r="U6512" t="s">
        <v>78</v>
      </c>
    </row>
    <row r="6513" spans="1:21" x14ac:dyDescent="0.2">
      <c r="A6513" t="s">
        <v>33396</v>
      </c>
      <c r="B6513" t="s">
        <v>33397</v>
      </c>
      <c r="C6513" t="s">
        <v>22</v>
      </c>
      <c r="D6513" t="s">
        <v>22</v>
      </c>
      <c r="E6513" t="s">
        <v>33398</v>
      </c>
      <c r="F6513" t="s">
        <v>17035</v>
      </c>
      <c r="G6513" s="1">
        <v>96</v>
      </c>
      <c r="H6513" t="s">
        <v>22550</v>
      </c>
      <c r="I6513" t="s">
        <v>30</v>
      </c>
      <c r="J6513" t="s">
        <v>31</v>
      </c>
      <c r="K6513" t="s">
        <v>32</v>
      </c>
      <c r="L6513" t="s">
        <v>909</v>
      </c>
      <c r="M6513" s="1">
        <v>2</v>
      </c>
      <c r="N6513">
        <f t="shared" si="101"/>
        <v>192</v>
      </c>
      <c r="O6513" t="s">
        <v>33399</v>
      </c>
      <c r="P6513" t="s">
        <v>30156</v>
      </c>
      <c r="Q6513" t="s">
        <v>33400</v>
      </c>
      <c r="R6513" t="s">
        <v>25</v>
      </c>
      <c r="S6513" t="s">
        <v>919</v>
      </c>
      <c r="T6513" t="s">
        <v>33401</v>
      </c>
      <c r="U6513" t="s">
        <v>78</v>
      </c>
    </row>
    <row r="6514" spans="1:21" x14ac:dyDescent="0.2">
      <c r="A6514" t="s">
        <v>22276</v>
      </c>
      <c r="B6514" t="s">
        <v>22277</v>
      </c>
      <c r="C6514" t="s">
        <v>22</v>
      </c>
      <c r="D6514" t="s">
        <v>22</v>
      </c>
      <c r="E6514" t="s">
        <v>22278</v>
      </c>
      <c r="F6514" t="s">
        <v>18438</v>
      </c>
      <c r="G6514" s="1">
        <v>128</v>
      </c>
      <c r="H6514" t="s">
        <v>5924</v>
      </c>
      <c r="I6514" t="s">
        <v>30</v>
      </c>
      <c r="J6514" t="s">
        <v>31</v>
      </c>
      <c r="K6514" t="s">
        <v>210</v>
      </c>
      <c r="L6514" t="s">
        <v>211</v>
      </c>
      <c r="M6514" s="1">
        <v>1</v>
      </c>
      <c r="N6514">
        <f t="shared" si="101"/>
        <v>128</v>
      </c>
      <c r="O6514" t="s">
        <v>22279</v>
      </c>
      <c r="P6514" t="s">
        <v>22</v>
      </c>
      <c r="Q6514" t="s">
        <v>22280</v>
      </c>
      <c r="R6514" t="s">
        <v>25</v>
      </c>
      <c r="S6514" t="s">
        <v>22281</v>
      </c>
      <c r="T6514" t="s">
        <v>22282</v>
      </c>
      <c r="U6514" t="s">
        <v>78</v>
      </c>
    </row>
    <row r="6515" spans="1:21" x14ac:dyDescent="0.2">
      <c r="A6515" t="s">
        <v>8772</v>
      </c>
      <c r="B6515" t="s">
        <v>8773</v>
      </c>
      <c r="C6515" t="s">
        <v>22</v>
      </c>
      <c r="D6515" t="s">
        <v>22</v>
      </c>
      <c r="E6515" t="s">
        <v>8774</v>
      </c>
      <c r="F6515" t="s">
        <v>311</v>
      </c>
      <c r="G6515" s="1">
        <v>59.8</v>
      </c>
      <c r="H6515" t="s">
        <v>2294</v>
      </c>
      <c r="I6515" t="s">
        <v>30</v>
      </c>
      <c r="J6515" t="s">
        <v>31</v>
      </c>
      <c r="K6515" t="s">
        <v>812</v>
      </c>
      <c r="L6515" t="s">
        <v>813</v>
      </c>
      <c r="M6515" s="1">
        <v>2</v>
      </c>
      <c r="N6515">
        <f t="shared" si="101"/>
        <v>119.6</v>
      </c>
      <c r="O6515" t="s">
        <v>8775</v>
      </c>
      <c r="P6515" t="s">
        <v>22</v>
      </c>
      <c r="Q6515" t="s">
        <v>8776</v>
      </c>
      <c r="R6515" t="s">
        <v>25</v>
      </c>
      <c r="S6515" t="s">
        <v>22</v>
      </c>
      <c r="T6515" t="s">
        <v>8777</v>
      </c>
      <c r="U6515" t="s">
        <v>78</v>
      </c>
    </row>
    <row r="6516" spans="1:21" x14ac:dyDescent="0.2">
      <c r="A6516" t="s">
        <v>22166</v>
      </c>
      <c r="B6516" t="s">
        <v>22167</v>
      </c>
      <c r="C6516" t="s">
        <v>22</v>
      </c>
      <c r="D6516" t="s">
        <v>22</v>
      </c>
      <c r="E6516" t="s">
        <v>22168</v>
      </c>
      <c r="F6516" t="s">
        <v>10837</v>
      </c>
      <c r="G6516" s="1">
        <v>46</v>
      </c>
      <c r="H6516" t="s">
        <v>4788</v>
      </c>
      <c r="I6516" t="s">
        <v>53</v>
      </c>
      <c r="J6516" t="s">
        <v>31</v>
      </c>
      <c r="K6516" t="s">
        <v>32</v>
      </c>
      <c r="L6516" t="s">
        <v>76</v>
      </c>
      <c r="M6516" s="1">
        <v>2</v>
      </c>
      <c r="N6516">
        <f t="shared" si="101"/>
        <v>92</v>
      </c>
      <c r="O6516" t="s">
        <v>22169</v>
      </c>
      <c r="P6516" t="s">
        <v>22</v>
      </c>
      <c r="Q6516" t="s">
        <v>22170</v>
      </c>
      <c r="R6516" t="s">
        <v>25</v>
      </c>
      <c r="S6516" t="s">
        <v>22171</v>
      </c>
      <c r="T6516" t="s">
        <v>22172</v>
      </c>
      <c r="U6516" t="s">
        <v>78</v>
      </c>
    </row>
    <row r="6517" spans="1:21" x14ac:dyDescent="0.2">
      <c r="A6517" t="s">
        <v>2098</v>
      </c>
      <c r="B6517" t="s">
        <v>2099</v>
      </c>
      <c r="C6517" t="s">
        <v>22</v>
      </c>
      <c r="D6517" t="s">
        <v>22</v>
      </c>
      <c r="E6517" t="s">
        <v>2100</v>
      </c>
      <c r="F6517" t="s">
        <v>43</v>
      </c>
      <c r="G6517" s="1">
        <v>49.8</v>
      </c>
      <c r="H6517" t="s">
        <v>349</v>
      </c>
      <c r="I6517" t="s">
        <v>1173</v>
      </c>
      <c r="J6517" t="s">
        <v>31</v>
      </c>
      <c r="K6517" t="s">
        <v>350</v>
      </c>
      <c r="L6517" t="s">
        <v>2093</v>
      </c>
      <c r="M6517" s="1">
        <v>2</v>
      </c>
      <c r="N6517">
        <f t="shared" si="101"/>
        <v>99.6</v>
      </c>
      <c r="O6517" t="s">
        <v>2101</v>
      </c>
      <c r="P6517" t="s">
        <v>22</v>
      </c>
      <c r="Q6517" t="s">
        <v>2102</v>
      </c>
      <c r="R6517" t="s">
        <v>25</v>
      </c>
      <c r="S6517" t="s">
        <v>2096</v>
      </c>
      <c r="T6517" t="s">
        <v>2103</v>
      </c>
      <c r="U6517" t="s">
        <v>78</v>
      </c>
    </row>
    <row r="6518" spans="1:21" x14ac:dyDescent="0.2">
      <c r="A6518" t="s">
        <v>6276</v>
      </c>
      <c r="B6518" t="s">
        <v>2103</v>
      </c>
      <c r="C6518" t="s">
        <v>22</v>
      </c>
      <c r="D6518" t="s">
        <v>22</v>
      </c>
      <c r="E6518" t="s">
        <v>6277</v>
      </c>
      <c r="F6518" t="s">
        <v>82</v>
      </c>
      <c r="G6518" s="1">
        <v>68</v>
      </c>
      <c r="H6518" t="s">
        <v>22</v>
      </c>
      <c r="I6518" t="s">
        <v>30</v>
      </c>
      <c r="J6518" t="s">
        <v>31</v>
      </c>
      <c r="K6518" t="s">
        <v>32</v>
      </c>
      <c r="L6518" t="s">
        <v>45</v>
      </c>
      <c r="M6518" s="1">
        <v>2</v>
      </c>
      <c r="N6518">
        <f t="shared" si="101"/>
        <v>136</v>
      </c>
      <c r="O6518" t="s">
        <v>2101</v>
      </c>
      <c r="P6518" t="s">
        <v>22</v>
      </c>
      <c r="Q6518" t="s">
        <v>6278</v>
      </c>
      <c r="R6518" t="s">
        <v>25</v>
      </c>
      <c r="S6518" t="s">
        <v>22</v>
      </c>
      <c r="T6518" t="s">
        <v>2103</v>
      </c>
      <c r="U6518" t="s">
        <v>78</v>
      </c>
    </row>
    <row r="6519" spans="1:21" x14ac:dyDescent="0.2">
      <c r="A6519" t="s">
        <v>28722</v>
      </c>
      <c r="B6519" t="s">
        <v>28723</v>
      </c>
      <c r="C6519" t="s">
        <v>22</v>
      </c>
      <c r="D6519" t="s">
        <v>22</v>
      </c>
      <c r="E6519" t="s">
        <v>28724</v>
      </c>
      <c r="F6519" t="s">
        <v>23184</v>
      </c>
      <c r="G6519" s="1">
        <v>36</v>
      </c>
      <c r="H6519" t="s">
        <v>1111</v>
      </c>
      <c r="I6519" t="s">
        <v>53</v>
      </c>
      <c r="J6519" t="s">
        <v>31</v>
      </c>
      <c r="K6519" t="s">
        <v>32</v>
      </c>
      <c r="L6519" t="s">
        <v>3520</v>
      </c>
      <c r="M6519" s="1">
        <v>2</v>
      </c>
      <c r="N6519">
        <f t="shared" si="101"/>
        <v>72</v>
      </c>
      <c r="O6519" t="s">
        <v>28147</v>
      </c>
      <c r="P6519" t="s">
        <v>22</v>
      </c>
      <c r="Q6519" t="s">
        <v>28725</v>
      </c>
      <c r="R6519" t="s">
        <v>25</v>
      </c>
      <c r="S6519" t="s">
        <v>28726</v>
      </c>
      <c r="T6519" t="s">
        <v>28670</v>
      </c>
      <c r="U6519" t="s">
        <v>78</v>
      </c>
    </row>
    <row r="6520" spans="1:21" x14ac:dyDescent="0.2">
      <c r="A6520" t="s">
        <v>18761</v>
      </c>
      <c r="B6520" t="s">
        <v>18762</v>
      </c>
      <c r="C6520" t="s">
        <v>22</v>
      </c>
      <c r="D6520" t="s">
        <v>22</v>
      </c>
      <c r="E6520" t="s">
        <v>18763</v>
      </c>
      <c r="F6520" t="s">
        <v>10484</v>
      </c>
      <c r="G6520" s="1">
        <v>58</v>
      </c>
      <c r="H6520" t="s">
        <v>725</v>
      </c>
      <c r="I6520" t="s">
        <v>53</v>
      </c>
      <c r="J6520" t="s">
        <v>31</v>
      </c>
      <c r="K6520" t="s">
        <v>350</v>
      </c>
      <c r="L6520" t="s">
        <v>368</v>
      </c>
      <c r="M6520" s="1">
        <v>2</v>
      </c>
      <c r="N6520">
        <f t="shared" si="101"/>
        <v>116</v>
      </c>
      <c r="O6520" t="s">
        <v>431</v>
      </c>
      <c r="P6520" t="s">
        <v>22</v>
      </c>
      <c r="Q6520" t="s">
        <v>18764</v>
      </c>
      <c r="R6520" t="s">
        <v>25</v>
      </c>
      <c r="S6520" t="s">
        <v>514</v>
      </c>
      <c r="T6520" t="s">
        <v>18765</v>
      </c>
      <c r="U6520" t="s">
        <v>78</v>
      </c>
    </row>
    <row r="6521" spans="1:21" x14ac:dyDescent="0.2">
      <c r="A6521" t="s">
        <v>28372</v>
      </c>
      <c r="B6521" t="s">
        <v>28373</v>
      </c>
      <c r="C6521" t="s">
        <v>22</v>
      </c>
      <c r="D6521" t="s">
        <v>22</v>
      </c>
      <c r="E6521" t="s">
        <v>28374</v>
      </c>
      <c r="F6521" t="s">
        <v>10484</v>
      </c>
      <c r="G6521" s="1">
        <v>108</v>
      </c>
      <c r="H6521" t="s">
        <v>278</v>
      </c>
      <c r="I6521" t="s">
        <v>30</v>
      </c>
      <c r="J6521" t="s">
        <v>31</v>
      </c>
      <c r="K6521" t="s">
        <v>1137</v>
      </c>
      <c r="L6521" t="s">
        <v>2021</v>
      </c>
      <c r="M6521" s="1">
        <v>2</v>
      </c>
      <c r="N6521">
        <f t="shared" si="101"/>
        <v>216</v>
      </c>
      <c r="O6521" t="s">
        <v>28375</v>
      </c>
      <c r="P6521" t="s">
        <v>16538</v>
      </c>
      <c r="Q6521" t="s">
        <v>28376</v>
      </c>
      <c r="R6521" t="s">
        <v>25</v>
      </c>
      <c r="S6521" t="s">
        <v>20115</v>
      </c>
      <c r="T6521" t="s">
        <v>28377</v>
      </c>
      <c r="U6521" t="s">
        <v>78</v>
      </c>
    </row>
    <row r="6522" spans="1:21" x14ac:dyDescent="0.2">
      <c r="A6522" t="s">
        <v>18968</v>
      </c>
      <c r="B6522" t="s">
        <v>18969</v>
      </c>
      <c r="C6522" t="s">
        <v>22</v>
      </c>
      <c r="D6522" t="s">
        <v>22</v>
      </c>
      <c r="E6522" t="s">
        <v>18970</v>
      </c>
      <c r="F6522" t="s">
        <v>10484</v>
      </c>
      <c r="G6522" s="1">
        <v>69</v>
      </c>
      <c r="H6522" t="s">
        <v>17831</v>
      </c>
      <c r="I6522" t="s">
        <v>53</v>
      </c>
      <c r="J6522" t="s">
        <v>31</v>
      </c>
      <c r="K6522" t="s">
        <v>32</v>
      </c>
      <c r="L6522" t="s">
        <v>76</v>
      </c>
      <c r="M6522" s="1">
        <v>2</v>
      </c>
      <c r="N6522">
        <f t="shared" si="101"/>
        <v>138</v>
      </c>
      <c r="O6522" t="s">
        <v>18971</v>
      </c>
      <c r="P6522" t="s">
        <v>22</v>
      </c>
      <c r="Q6522" t="s">
        <v>18972</v>
      </c>
      <c r="R6522" t="s">
        <v>25</v>
      </c>
      <c r="S6522" t="s">
        <v>18973</v>
      </c>
      <c r="T6522" t="s">
        <v>18974</v>
      </c>
      <c r="U6522" t="s">
        <v>78</v>
      </c>
    </row>
    <row r="6523" spans="1:21" x14ac:dyDescent="0.2">
      <c r="A6523" t="s">
        <v>34476</v>
      </c>
      <c r="B6523" t="s">
        <v>34477</v>
      </c>
      <c r="C6523" t="s">
        <v>22</v>
      </c>
      <c r="D6523" t="s">
        <v>22</v>
      </c>
      <c r="E6523" t="s">
        <v>34478</v>
      </c>
      <c r="F6523" t="s">
        <v>26284</v>
      </c>
      <c r="G6523" s="1">
        <v>165</v>
      </c>
      <c r="H6523" t="s">
        <v>34479</v>
      </c>
      <c r="I6523" t="s">
        <v>30</v>
      </c>
      <c r="J6523" t="s">
        <v>31</v>
      </c>
      <c r="K6523" t="s">
        <v>32</v>
      </c>
      <c r="L6523" t="s">
        <v>4677</v>
      </c>
      <c r="M6523" s="1">
        <v>1</v>
      </c>
      <c r="N6523">
        <f t="shared" si="101"/>
        <v>165</v>
      </c>
      <c r="O6523" t="s">
        <v>24166</v>
      </c>
      <c r="P6523" t="s">
        <v>14344</v>
      </c>
      <c r="Q6523" t="s">
        <v>34480</v>
      </c>
      <c r="R6523" t="s">
        <v>25</v>
      </c>
      <c r="S6523" t="s">
        <v>553</v>
      </c>
      <c r="T6523" t="s">
        <v>34481</v>
      </c>
      <c r="U6523" t="s">
        <v>78</v>
      </c>
    </row>
    <row r="6524" spans="1:21" x14ac:dyDescent="0.2">
      <c r="A6524" t="s">
        <v>28418</v>
      </c>
      <c r="B6524" t="s">
        <v>28419</v>
      </c>
      <c r="C6524" t="s">
        <v>22</v>
      </c>
      <c r="D6524" t="s">
        <v>22</v>
      </c>
      <c r="E6524" t="s">
        <v>18456</v>
      </c>
      <c r="F6524" t="s">
        <v>23184</v>
      </c>
      <c r="G6524" s="1">
        <v>69</v>
      </c>
      <c r="H6524" t="s">
        <v>796</v>
      </c>
      <c r="I6524" t="s">
        <v>53</v>
      </c>
      <c r="J6524" t="s">
        <v>31</v>
      </c>
      <c r="K6524" t="s">
        <v>925</v>
      </c>
      <c r="L6524" t="s">
        <v>926</v>
      </c>
      <c r="M6524" s="1">
        <v>2</v>
      </c>
      <c r="N6524">
        <f t="shared" si="101"/>
        <v>138</v>
      </c>
      <c r="O6524" t="s">
        <v>610</v>
      </c>
      <c r="P6524" t="s">
        <v>22</v>
      </c>
      <c r="Q6524" t="s">
        <v>28420</v>
      </c>
      <c r="R6524" t="s">
        <v>25</v>
      </c>
      <c r="S6524" t="s">
        <v>845</v>
      </c>
      <c r="T6524" t="s">
        <v>5784</v>
      </c>
      <c r="U6524" t="s">
        <v>78</v>
      </c>
    </row>
    <row r="6525" spans="1:21" x14ac:dyDescent="0.2">
      <c r="A6525" t="s">
        <v>34300</v>
      </c>
      <c r="B6525" t="s">
        <v>34301</v>
      </c>
      <c r="C6525" t="s">
        <v>22</v>
      </c>
      <c r="D6525" t="s">
        <v>22</v>
      </c>
      <c r="E6525" t="s">
        <v>34302</v>
      </c>
      <c r="F6525" t="s">
        <v>23</v>
      </c>
      <c r="G6525" s="1">
        <v>52</v>
      </c>
      <c r="H6525" t="s">
        <v>616</v>
      </c>
      <c r="I6525" t="s">
        <v>53</v>
      </c>
      <c r="J6525" t="s">
        <v>31</v>
      </c>
      <c r="K6525" t="s">
        <v>925</v>
      </c>
      <c r="L6525" t="s">
        <v>926</v>
      </c>
      <c r="M6525" s="1">
        <v>2</v>
      </c>
      <c r="N6525">
        <f t="shared" si="101"/>
        <v>104</v>
      </c>
      <c r="O6525" t="s">
        <v>360</v>
      </c>
      <c r="P6525" t="s">
        <v>22</v>
      </c>
      <c r="Q6525" t="s">
        <v>34303</v>
      </c>
      <c r="R6525" t="s">
        <v>25</v>
      </c>
      <c r="S6525" t="s">
        <v>845</v>
      </c>
      <c r="T6525" t="s">
        <v>5784</v>
      </c>
      <c r="U6525" t="s">
        <v>78</v>
      </c>
    </row>
    <row r="6526" spans="1:21" x14ac:dyDescent="0.2">
      <c r="A6526" t="s">
        <v>27896</v>
      </c>
      <c r="B6526" t="s">
        <v>27897</v>
      </c>
      <c r="C6526" t="s">
        <v>22</v>
      </c>
      <c r="D6526" t="s">
        <v>22</v>
      </c>
      <c r="E6526" t="s">
        <v>27898</v>
      </c>
      <c r="F6526" t="s">
        <v>23184</v>
      </c>
      <c r="G6526" s="1">
        <v>78</v>
      </c>
      <c r="H6526" t="s">
        <v>10774</v>
      </c>
      <c r="I6526" t="s">
        <v>53</v>
      </c>
      <c r="J6526" t="s">
        <v>31</v>
      </c>
      <c r="K6526" t="s">
        <v>32</v>
      </c>
      <c r="L6526" t="s">
        <v>3520</v>
      </c>
      <c r="M6526" s="1">
        <v>2</v>
      </c>
      <c r="N6526">
        <f t="shared" si="101"/>
        <v>156</v>
      </c>
      <c r="O6526" t="s">
        <v>842</v>
      </c>
      <c r="P6526" t="s">
        <v>22</v>
      </c>
      <c r="Q6526" t="s">
        <v>27899</v>
      </c>
      <c r="R6526" t="s">
        <v>25</v>
      </c>
      <c r="S6526" t="s">
        <v>22512</v>
      </c>
      <c r="T6526" t="s">
        <v>27900</v>
      </c>
      <c r="U6526" t="s">
        <v>78</v>
      </c>
    </row>
    <row r="6527" spans="1:21" x14ac:dyDescent="0.2">
      <c r="A6527" t="s">
        <v>23405</v>
      </c>
      <c r="B6527" t="s">
        <v>23406</v>
      </c>
      <c r="C6527" t="s">
        <v>22</v>
      </c>
      <c r="D6527" t="s">
        <v>22</v>
      </c>
      <c r="E6527" t="s">
        <v>23407</v>
      </c>
      <c r="F6527" t="s">
        <v>18438</v>
      </c>
      <c r="G6527" s="1">
        <v>48</v>
      </c>
      <c r="H6527" t="s">
        <v>437</v>
      </c>
      <c r="I6527" t="s">
        <v>53</v>
      </c>
      <c r="J6527" t="s">
        <v>31</v>
      </c>
      <c r="K6527" t="s">
        <v>898</v>
      </c>
      <c r="L6527" t="s">
        <v>899</v>
      </c>
      <c r="M6527" s="1">
        <v>2</v>
      </c>
      <c r="N6527">
        <f t="shared" si="101"/>
        <v>96</v>
      </c>
      <c r="O6527" t="s">
        <v>23408</v>
      </c>
      <c r="P6527" t="s">
        <v>22</v>
      </c>
      <c r="Q6527" t="s">
        <v>23409</v>
      </c>
      <c r="R6527" t="s">
        <v>25</v>
      </c>
      <c r="S6527" t="s">
        <v>553</v>
      </c>
      <c r="T6527" t="s">
        <v>23410</v>
      </c>
      <c r="U6527" t="s">
        <v>78</v>
      </c>
    </row>
    <row r="6528" spans="1:21" x14ac:dyDescent="0.2">
      <c r="A6528" t="s">
        <v>13401</v>
      </c>
      <c r="B6528" t="s">
        <v>13402</v>
      </c>
      <c r="C6528" t="s">
        <v>22</v>
      </c>
      <c r="D6528" t="s">
        <v>22</v>
      </c>
      <c r="E6528" t="s">
        <v>13403</v>
      </c>
      <c r="F6528" t="s">
        <v>8840</v>
      </c>
      <c r="G6528" s="1">
        <v>39</v>
      </c>
      <c r="H6528" t="s">
        <v>3303</v>
      </c>
      <c r="I6528" t="s">
        <v>53</v>
      </c>
      <c r="J6528" t="s">
        <v>31</v>
      </c>
      <c r="K6528" t="s">
        <v>350</v>
      </c>
      <c r="L6528" t="s">
        <v>351</v>
      </c>
      <c r="M6528" s="1">
        <v>2</v>
      </c>
      <c r="N6528">
        <f t="shared" si="101"/>
        <v>78</v>
      </c>
      <c r="O6528" t="s">
        <v>835</v>
      </c>
      <c r="P6528" t="s">
        <v>13404</v>
      </c>
      <c r="Q6528" t="s">
        <v>13405</v>
      </c>
      <c r="R6528" t="s">
        <v>25</v>
      </c>
      <c r="S6528" t="s">
        <v>553</v>
      </c>
      <c r="T6528" t="s">
        <v>10507</v>
      </c>
      <c r="U6528" t="s">
        <v>78</v>
      </c>
    </row>
    <row r="6529" spans="1:21" x14ac:dyDescent="0.2">
      <c r="A6529" t="s">
        <v>4104</v>
      </c>
      <c r="B6529" t="s">
        <v>4105</v>
      </c>
      <c r="C6529" t="s">
        <v>22</v>
      </c>
      <c r="D6529" t="s">
        <v>22</v>
      </c>
      <c r="E6529" t="s">
        <v>4106</v>
      </c>
      <c r="F6529" t="s">
        <v>570</v>
      </c>
      <c r="G6529" s="1">
        <v>42</v>
      </c>
      <c r="H6529" t="s">
        <v>2092</v>
      </c>
      <c r="I6529" t="s">
        <v>53</v>
      </c>
      <c r="J6529" t="s">
        <v>31</v>
      </c>
      <c r="K6529" t="s">
        <v>350</v>
      </c>
      <c r="L6529" t="s">
        <v>351</v>
      </c>
      <c r="M6529" s="1">
        <v>2</v>
      </c>
      <c r="N6529">
        <f t="shared" si="101"/>
        <v>84</v>
      </c>
      <c r="O6529" t="s">
        <v>835</v>
      </c>
      <c r="P6529" t="s">
        <v>4107</v>
      </c>
      <c r="Q6529" t="s">
        <v>4108</v>
      </c>
      <c r="R6529" t="s">
        <v>25</v>
      </c>
      <c r="S6529" t="s">
        <v>22</v>
      </c>
      <c r="T6529" t="s">
        <v>4103</v>
      </c>
      <c r="U6529" t="s">
        <v>78</v>
      </c>
    </row>
    <row r="6530" spans="1:21" x14ac:dyDescent="0.2">
      <c r="A6530" t="s">
        <v>26031</v>
      </c>
      <c r="B6530" t="s">
        <v>26032</v>
      </c>
      <c r="C6530" t="s">
        <v>22</v>
      </c>
      <c r="D6530" t="s">
        <v>22</v>
      </c>
      <c r="E6530" t="s">
        <v>26018</v>
      </c>
      <c r="F6530" t="s">
        <v>18438</v>
      </c>
      <c r="G6530" s="1">
        <v>39</v>
      </c>
      <c r="H6530" t="s">
        <v>1302</v>
      </c>
      <c r="I6530" t="s">
        <v>53</v>
      </c>
      <c r="J6530" t="s">
        <v>31</v>
      </c>
      <c r="K6530" t="s">
        <v>350</v>
      </c>
      <c r="L6530" t="s">
        <v>2267</v>
      </c>
      <c r="M6530" s="1">
        <v>2</v>
      </c>
      <c r="N6530">
        <f t="shared" si="101"/>
        <v>78</v>
      </c>
      <c r="O6530" t="s">
        <v>452</v>
      </c>
      <c r="P6530" t="s">
        <v>26019</v>
      </c>
      <c r="Q6530" t="s">
        <v>26033</v>
      </c>
      <c r="R6530" t="s">
        <v>25</v>
      </c>
      <c r="S6530" t="s">
        <v>845</v>
      </c>
      <c r="T6530" t="s">
        <v>26034</v>
      </c>
      <c r="U6530" t="s">
        <v>78</v>
      </c>
    </row>
    <row r="6531" spans="1:21" x14ac:dyDescent="0.2">
      <c r="A6531" t="s">
        <v>4093</v>
      </c>
      <c r="B6531" t="s">
        <v>4094</v>
      </c>
      <c r="C6531" t="s">
        <v>22</v>
      </c>
      <c r="D6531" t="s">
        <v>22</v>
      </c>
      <c r="E6531" t="s">
        <v>4095</v>
      </c>
      <c r="F6531" t="s">
        <v>43</v>
      </c>
      <c r="G6531" s="1">
        <v>49</v>
      </c>
      <c r="H6531" t="s">
        <v>4096</v>
      </c>
      <c r="I6531" t="s">
        <v>30</v>
      </c>
      <c r="J6531" t="s">
        <v>31</v>
      </c>
      <c r="K6531" t="s">
        <v>32</v>
      </c>
      <c r="L6531" t="s">
        <v>3520</v>
      </c>
      <c r="M6531" s="1">
        <v>2</v>
      </c>
      <c r="N6531">
        <f t="shared" ref="N6531:N6594" si="102">G6531*M6531</f>
        <v>98</v>
      </c>
      <c r="O6531" t="s">
        <v>452</v>
      </c>
      <c r="P6531" t="s">
        <v>22</v>
      </c>
      <c r="Q6531" t="s">
        <v>4097</v>
      </c>
      <c r="R6531" t="s">
        <v>25</v>
      </c>
      <c r="S6531" t="s">
        <v>22</v>
      </c>
      <c r="T6531" t="s">
        <v>4098</v>
      </c>
      <c r="U6531" t="s">
        <v>78</v>
      </c>
    </row>
    <row r="6532" spans="1:21" x14ac:dyDescent="0.2">
      <c r="A6532" t="s">
        <v>2308</v>
      </c>
      <c r="B6532" t="s">
        <v>2309</v>
      </c>
      <c r="C6532" t="s">
        <v>22</v>
      </c>
      <c r="D6532" t="s">
        <v>22</v>
      </c>
      <c r="E6532" t="s">
        <v>2310</v>
      </c>
      <c r="F6532" t="s">
        <v>43</v>
      </c>
      <c r="G6532" s="1">
        <v>46</v>
      </c>
      <c r="H6532" t="s">
        <v>331</v>
      </c>
      <c r="I6532" t="s">
        <v>53</v>
      </c>
      <c r="J6532" t="s">
        <v>31</v>
      </c>
      <c r="K6532" t="s">
        <v>32</v>
      </c>
      <c r="L6532" t="s">
        <v>1693</v>
      </c>
      <c r="M6532" s="1">
        <v>2</v>
      </c>
      <c r="N6532">
        <f t="shared" si="102"/>
        <v>92</v>
      </c>
      <c r="O6532" t="s">
        <v>360</v>
      </c>
      <c r="P6532" t="s">
        <v>22</v>
      </c>
      <c r="Q6532" t="s">
        <v>2311</v>
      </c>
      <c r="R6532" t="s">
        <v>25</v>
      </c>
      <c r="S6532" t="s">
        <v>845</v>
      </c>
      <c r="T6532" t="s">
        <v>2269</v>
      </c>
      <c r="U6532" t="s">
        <v>78</v>
      </c>
    </row>
    <row r="6533" spans="1:21" x14ac:dyDescent="0.2">
      <c r="A6533" t="s">
        <v>10565</v>
      </c>
      <c r="B6533" t="s">
        <v>10566</v>
      </c>
      <c r="C6533" t="s">
        <v>22</v>
      </c>
      <c r="D6533" t="s">
        <v>22</v>
      </c>
      <c r="E6533" t="s">
        <v>873</v>
      </c>
      <c r="F6533" t="s">
        <v>311</v>
      </c>
      <c r="G6533" s="1">
        <v>42</v>
      </c>
      <c r="H6533" t="s">
        <v>154</v>
      </c>
      <c r="I6533" t="s">
        <v>53</v>
      </c>
      <c r="J6533" t="s">
        <v>31</v>
      </c>
      <c r="K6533" t="s">
        <v>812</v>
      </c>
      <c r="L6533" t="s">
        <v>813</v>
      </c>
      <c r="M6533" s="1">
        <v>2</v>
      </c>
      <c r="N6533">
        <f t="shared" si="102"/>
        <v>84</v>
      </c>
      <c r="O6533" t="s">
        <v>360</v>
      </c>
      <c r="P6533" t="s">
        <v>874</v>
      </c>
      <c r="Q6533" t="s">
        <v>10567</v>
      </c>
      <c r="R6533" t="s">
        <v>25</v>
      </c>
      <c r="S6533" t="s">
        <v>845</v>
      </c>
      <c r="T6533" t="s">
        <v>2269</v>
      </c>
      <c r="U6533" t="s">
        <v>78</v>
      </c>
    </row>
    <row r="6534" spans="1:21" x14ac:dyDescent="0.2">
      <c r="A6534" t="s">
        <v>12992</v>
      </c>
      <c r="B6534" t="s">
        <v>12993</v>
      </c>
      <c r="C6534" t="s">
        <v>22</v>
      </c>
      <c r="D6534" t="s">
        <v>22</v>
      </c>
      <c r="E6534" t="s">
        <v>12994</v>
      </c>
      <c r="F6534" t="s">
        <v>311</v>
      </c>
      <c r="G6534" s="1">
        <v>49.8</v>
      </c>
      <c r="H6534" t="s">
        <v>2144</v>
      </c>
      <c r="I6534" t="s">
        <v>53</v>
      </c>
      <c r="J6534" t="s">
        <v>31</v>
      </c>
      <c r="K6534" t="s">
        <v>898</v>
      </c>
      <c r="L6534" t="s">
        <v>899</v>
      </c>
      <c r="M6534" s="1">
        <v>2</v>
      </c>
      <c r="N6534">
        <f t="shared" si="102"/>
        <v>99.6</v>
      </c>
      <c r="O6534" t="s">
        <v>452</v>
      </c>
      <c r="P6534" t="s">
        <v>12995</v>
      </c>
      <c r="Q6534" t="s">
        <v>12996</v>
      </c>
      <c r="R6534" t="s">
        <v>25</v>
      </c>
      <c r="S6534" t="s">
        <v>845</v>
      </c>
      <c r="T6534" t="s">
        <v>2269</v>
      </c>
      <c r="U6534" t="s">
        <v>78</v>
      </c>
    </row>
    <row r="6535" spans="1:21" x14ac:dyDescent="0.2">
      <c r="A6535" t="s">
        <v>13211</v>
      </c>
      <c r="B6535" t="s">
        <v>13212</v>
      </c>
      <c r="C6535" t="s">
        <v>22</v>
      </c>
      <c r="D6535" t="s">
        <v>22</v>
      </c>
      <c r="E6535" t="s">
        <v>13208</v>
      </c>
      <c r="F6535" t="s">
        <v>311</v>
      </c>
      <c r="G6535" s="1">
        <v>38</v>
      </c>
      <c r="H6535" t="s">
        <v>404</v>
      </c>
      <c r="I6535" t="s">
        <v>53</v>
      </c>
      <c r="J6535" t="s">
        <v>31</v>
      </c>
      <c r="K6535" t="s">
        <v>350</v>
      </c>
      <c r="L6535" t="s">
        <v>1618</v>
      </c>
      <c r="M6535" s="1">
        <v>2</v>
      </c>
      <c r="N6535">
        <f t="shared" si="102"/>
        <v>76</v>
      </c>
      <c r="O6535" t="s">
        <v>360</v>
      </c>
      <c r="P6535" t="s">
        <v>13209</v>
      </c>
      <c r="Q6535" t="s">
        <v>13213</v>
      </c>
      <c r="R6535" t="s">
        <v>25</v>
      </c>
      <c r="S6535" t="s">
        <v>845</v>
      </c>
      <c r="T6535" t="s">
        <v>2269</v>
      </c>
      <c r="U6535" t="s">
        <v>78</v>
      </c>
    </row>
    <row r="6536" spans="1:21" x14ac:dyDescent="0.2">
      <c r="A6536" t="s">
        <v>15944</v>
      </c>
      <c r="B6536" t="s">
        <v>15945</v>
      </c>
      <c r="C6536" t="s">
        <v>22</v>
      </c>
      <c r="D6536" t="s">
        <v>22</v>
      </c>
      <c r="E6536" t="s">
        <v>15946</v>
      </c>
      <c r="F6536" t="s">
        <v>10484</v>
      </c>
      <c r="G6536" s="1">
        <v>48</v>
      </c>
      <c r="H6536" t="s">
        <v>5162</v>
      </c>
      <c r="I6536" t="s">
        <v>30</v>
      </c>
      <c r="J6536" t="s">
        <v>31</v>
      </c>
      <c r="K6536" t="s">
        <v>32</v>
      </c>
      <c r="L6536" t="s">
        <v>961</v>
      </c>
      <c r="M6536" s="1">
        <v>2</v>
      </c>
      <c r="N6536">
        <f t="shared" si="102"/>
        <v>96</v>
      </c>
      <c r="O6536" t="s">
        <v>360</v>
      </c>
      <c r="P6536" t="s">
        <v>9362</v>
      </c>
      <c r="Q6536" t="s">
        <v>15947</v>
      </c>
      <c r="R6536" t="s">
        <v>25</v>
      </c>
      <c r="S6536" t="s">
        <v>845</v>
      </c>
      <c r="T6536" t="s">
        <v>2269</v>
      </c>
      <c r="U6536" t="s">
        <v>78</v>
      </c>
    </row>
    <row r="6537" spans="1:21" x14ac:dyDescent="0.2">
      <c r="A6537" t="s">
        <v>19393</v>
      </c>
      <c r="B6537" t="s">
        <v>19394</v>
      </c>
      <c r="C6537" t="s">
        <v>22</v>
      </c>
      <c r="D6537" t="s">
        <v>22</v>
      </c>
      <c r="E6537" t="s">
        <v>19395</v>
      </c>
      <c r="F6537" t="s">
        <v>10484</v>
      </c>
      <c r="G6537" s="1">
        <v>58</v>
      </c>
      <c r="H6537" t="s">
        <v>69</v>
      </c>
      <c r="I6537" t="s">
        <v>30</v>
      </c>
      <c r="J6537" t="s">
        <v>31</v>
      </c>
      <c r="K6537" t="s">
        <v>32</v>
      </c>
      <c r="L6537" t="s">
        <v>961</v>
      </c>
      <c r="M6537" s="1">
        <v>2</v>
      </c>
      <c r="N6537">
        <f t="shared" si="102"/>
        <v>116</v>
      </c>
      <c r="O6537" t="s">
        <v>360</v>
      </c>
      <c r="P6537" t="s">
        <v>9362</v>
      </c>
      <c r="Q6537" t="s">
        <v>19396</v>
      </c>
      <c r="R6537" t="s">
        <v>25</v>
      </c>
      <c r="S6537" t="s">
        <v>845</v>
      </c>
      <c r="T6537" t="s">
        <v>2269</v>
      </c>
      <c r="U6537" t="s">
        <v>78</v>
      </c>
    </row>
    <row r="6538" spans="1:21" x14ac:dyDescent="0.2">
      <c r="A6538" t="s">
        <v>20549</v>
      </c>
      <c r="B6538" t="s">
        <v>20550</v>
      </c>
      <c r="C6538" t="s">
        <v>22</v>
      </c>
      <c r="D6538" t="s">
        <v>22</v>
      </c>
      <c r="E6538" t="s">
        <v>3791</v>
      </c>
      <c r="F6538" t="s">
        <v>10484</v>
      </c>
      <c r="G6538" s="1">
        <v>49.5</v>
      </c>
      <c r="H6538" t="s">
        <v>387</v>
      </c>
      <c r="I6538" t="s">
        <v>53</v>
      </c>
      <c r="J6538" t="s">
        <v>31</v>
      </c>
      <c r="K6538" t="s">
        <v>833</v>
      </c>
      <c r="L6538" t="s">
        <v>834</v>
      </c>
      <c r="M6538" s="1">
        <v>2</v>
      </c>
      <c r="N6538">
        <f t="shared" si="102"/>
        <v>99</v>
      </c>
      <c r="O6538" t="s">
        <v>835</v>
      </c>
      <c r="P6538" t="s">
        <v>4725</v>
      </c>
      <c r="Q6538" t="s">
        <v>20551</v>
      </c>
      <c r="R6538" t="s">
        <v>25</v>
      </c>
      <c r="S6538" t="s">
        <v>845</v>
      </c>
      <c r="T6538" t="s">
        <v>2269</v>
      </c>
      <c r="U6538" t="s">
        <v>78</v>
      </c>
    </row>
    <row r="6539" spans="1:21" x14ac:dyDescent="0.2">
      <c r="A6539" t="s">
        <v>20615</v>
      </c>
      <c r="B6539" t="s">
        <v>20616</v>
      </c>
      <c r="C6539" t="s">
        <v>22</v>
      </c>
      <c r="D6539" t="s">
        <v>22</v>
      </c>
      <c r="E6539" t="s">
        <v>20617</v>
      </c>
      <c r="F6539" t="s">
        <v>10484</v>
      </c>
      <c r="G6539" s="1">
        <v>65</v>
      </c>
      <c r="H6539" t="s">
        <v>2587</v>
      </c>
      <c r="I6539" t="s">
        <v>30</v>
      </c>
      <c r="J6539" t="s">
        <v>31</v>
      </c>
      <c r="K6539" t="s">
        <v>32</v>
      </c>
      <c r="L6539" t="s">
        <v>961</v>
      </c>
      <c r="M6539" s="1">
        <v>2</v>
      </c>
      <c r="N6539">
        <f t="shared" si="102"/>
        <v>130</v>
      </c>
      <c r="O6539" t="s">
        <v>360</v>
      </c>
      <c r="P6539" t="s">
        <v>9362</v>
      </c>
      <c r="Q6539" t="s">
        <v>20618</v>
      </c>
      <c r="R6539" t="s">
        <v>25</v>
      </c>
      <c r="S6539" t="s">
        <v>845</v>
      </c>
      <c r="T6539" t="s">
        <v>2269</v>
      </c>
      <c r="U6539" t="s">
        <v>78</v>
      </c>
    </row>
    <row r="6540" spans="1:21" x14ac:dyDescent="0.2">
      <c r="A6540" t="s">
        <v>26074</v>
      </c>
      <c r="B6540" t="s">
        <v>26075</v>
      </c>
      <c r="C6540" t="s">
        <v>22</v>
      </c>
      <c r="D6540" t="s">
        <v>22</v>
      </c>
      <c r="E6540" t="s">
        <v>26076</v>
      </c>
      <c r="F6540" t="s">
        <v>17035</v>
      </c>
      <c r="G6540" s="1">
        <v>58</v>
      </c>
      <c r="H6540" t="s">
        <v>646</v>
      </c>
      <c r="I6540" t="s">
        <v>53</v>
      </c>
      <c r="J6540" t="s">
        <v>31</v>
      </c>
      <c r="K6540" t="s">
        <v>833</v>
      </c>
      <c r="L6540" t="s">
        <v>834</v>
      </c>
      <c r="M6540" s="1">
        <v>2</v>
      </c>
      <c r="N6540">
        <f t="shared" si="102"/>
        <v>116</v>
      </c>
      <c r="O6540" t="s">
        <v>452</v>
      </c>
      <c r="P6540" t="s">
        <v>4725</v>
      </c>
      <c r="Q6540" t="s">
        <v>26077</v>
      </c>
      <c r="R6540" t="s">
        <v>25</v>
      </c>
      <c r="S6540" t="s">
        <v>845</v>
      </c>
      <c r="T6540" t="s">
        <v>2269</v>
      </c>
      <c r="U6540" t="s">
        <v>78</v>
      </c>
    </row>
    <row r="6541" spans="1:21" x14ac:dyDescent="0.2">
      <c r="A6541" t="s">
        <v>17511</v>
      </c>
      <c r="B6541" t="s">
        <v>17512</v>
      </c>
      <c r="C6541" t="s">
        <v>22</v>
      </c>
      <c r="D6541" t="s">
        <v>22</v>
      </c>
      <c r="E6541" t="s">
        <v>17513</v>
      </c>
      <c r="F6541" t="s">
        <v>10484</v>
      </c>
      <c r="G6541" s="1">
        <v>58</v>
      </c>
      <c r="H6541" t="s">
        <v>1600</v>
      </c>
      <c r="I6541" t="s">
        <v>53</v>
      </c>
      <c r="J6541" t="s">
        <v>31</v>
      </c>
      <c r="K6541" t="s">
        <v>32</v>
      </c>
      <c r="L6541" t="s">
        <v>76</v>
      </c>
      <c r="M6541" s="1">
        <v>2</v>
      </c>
      <c r="N6541">
        <f t="shared" si="102"/>
        <v>116</v>
      </c>
      <c r="O6541" t="s">
        <v>452</v>
      </c>
      <c r="P6541" t="s">
        <v>22</v>
      </c>
      <c r="Q6541" t="s">
        <v>17514</v>
      </c>
      <c r="R6541" t="s">
        <v>25</v>
      </c>
      <c r="S6541" t="s">
        <v>553</v>
      </c>
      <c r="T6541" t="s">
        <v>2269</v>
      </c>
      <c r="U6541" t="s">
        <v>78</v>
      </c>
    </row>
    <row r="6542" spans="1:21" x14ac:dyDescent="0.2">
      <c r="A6542" t="s">
        <v>18410</v>
      </c>
      <c r="B6542" t="s">
        <v>18411</v>
      </c>
      <c r="C6542" t="s">
        <v>22</v>
      </c>
      <c r="D6542" t="s">
        <v>22</v>
      </c>
      <c r="E6542" t="s">
        <v>18412</v>
      </c>
      <c r="F6542" t="s">
        <v>10484</v>
      </c>
      <c r="G6542" s="1">
        <v>69</v>
      </c>
      <c r="H6542" t="s">
        <v>12167</v>
      </c>
      <c r="I6542" t="s">
        <v>53</v>
      </c>
      <c r="J6542" t="s">
        <v>31</v>
      </c>
      <c r="K6542" t="s">
        <v>32</v>
      </c>
      <c r="L6542" t="s">
        <v>76</v>
      </c>
      <c r="M6542" s="1">
        <v>2</v>
      </c>
      <c r="N6542">
        <f t="shared" si="102"/>
        <v>138</v>
      </c>
      <c r="O6542" t="s">
        <v>452</v>
      </c>
      <c r="P6542" t="s">
        <v>22</v>
      </c>
      <c r="Q6542" t="s">
        <v>18413</v>
      </c>
      <c r="R6542" t="s">
        <v>25</v>
      </c>
      <c r="S6542" t="s">
        <v>553</v>
      </c>
      <c r="T6542" t="s">
        <v>2269</v>
      </c>
      <c r="U6542" t="s">
        <v>78</v>
      </c>
    </row>
    <row r="6543" spans="1:21" x14ac:dyDescent="0.2">
      <c r="A6543" t="s">
        <v>20619</v>
      </c>
      <c r="B6543" t="s">
        <v>20620</v>
      </c>
      <c r="C6543" t="s">
        <v>22</v>
      </c>
      <c r="D6543" t="s">
        <v>22</v>
      </c>
      <c r="E6543" t="s">
        <v>5848</v>
      </c>
      <c r="F6543" t="s">
        <v>10484</v>
      </c>
      <c r="G6543" s="1">
        <v>45</v>
      </c>
      <c r="H6543" t="s">
        <v>5000</v>
      </c>
      <c r="I6543" t="s">
        <v>30</v>
      </c>
      <c r="J6543" t="s">
        <v>31</v>
      </c>
      <c r="K6543" t="s">
        <v>32</v>
      </c>
      <c r="L6543" t="s">
        <v>961</v>
      </c>
      <c r="M6543" s="1">
        <v>2</v>
      </c>
      <c r="N6543">
        <f t="shared" si="102"/>
        <v>90</v>
      </c>
      <c r="O6543" t="s">
        <v>360</v>
      </c>
      <c r="P6543" t="s">
        <v>9362</v>
      </c>
      <c r="Q6543" t="s">
        <v>20621</v>
      </c>
      <c r="R6543" t="s">
        <v>25</v>
      </c>
      <c r="S6543" t="s">
        <v>553</v>
      </c>
      <c r="T6543" t="s">
        <v>2269</v>
      </c>
      <c r="U6543" t="s">
        <v>78</v>
      </c>
    </row>
    <row r="6544" spans="1:21" x14ac:dyDescent="0.2">
      <c r="A6544" t="s">
        <v>25214</v>
      </c>
      <c r="B6544" t="s">
        <v>25215</v>
      </c>
      <c r="C6544" t="s">
        <v>22</v>
      </c>
      <c r="D6544" t="s">
        <v>22</v>
      </c>
      <c r="E6544" t="s">
        <v>25216</v>
      </c>
      <c r="F6544" t="s">
        <v>17035</v>
      </c>
      <c r="G6544" s="1">
        <v>49</v>
      </c>
      <c r="H6544" t="s">
        <v>2161</v>
      </c>
      <c r="I6544" t="s">
        <v>53</v>
      </c>
      <c r="J6544" t="s">
        <v>31</v>
      </c>
      <c r="K6544" t="s">
        <v>350</v>
      </c>
      <c r="L6544" t="s">
        <v>2267</v>
      </c>
      <c r="M6544" s="1">
        <v>2</v>
      </c>
      <c r="N6544">
        <f t="shared" si="102"/>
        <v>98</v>
      </c>
      <c r="O6544" t="s">
        <v>452</v>
      </c>
      <c r="P6544" t="s">
        <v>22</v>
      </c>
      <c r="Q6544" t="s">
        <v>25217</v>
      </c>
      <c r="R6544" t="s">
        <v>25</v>
      </c>
      <c r="S6544" t="s">
        <v>553</v>
      </c>
      <c r="T6544" t="s">
        <v>2269</v>
      </c>
      <c r="U6544" t="s">
        <v>78</v>
      </c>
    </row>
    <row r="6545" spans="1:21" x14ac:dyDescent="0.2">
      <c r="A6545" t="s">
        <v>32429</v>
      </c>
      <c r="B6545" t="s">
        <v>32430</v>
      </c>
      <c r="C6545" t="s">
        <v>22</v>
      </c>
      <c r="D6545" t="s">
        <v>22</v>
      </c>
      <c r="E6545" t="s">
        <v>32431</v>
      </c>
      <c r="F6545" t="s">
        <v>23184</v>
      </c>
      <c r="G6545" s="1">
        <v>58</v>
      </c>
      <c r="H6545" t="s">
        <v>3228</v>
      </c>
      <c r="I6545" t="s">
        <v>53</v>
      </c>
      <c r="J6545" t="s">
        <v>31</v>
      </c>
      <c r="K6545" t="s">
        <v>350</v>
      </c>
      <c r="L6545" t="s">
        <v>2267</v>
      </c>
      <c r="M6545" s="1">
        <v>2</v>
      </c>
      <c r="N6545">
        <f t="shared" si="102"/>
        <v>116</v>
      </c>
      <c r="O6545" t="s">
        <v>360</v>
      </c>
      <c r="P6545" t="s">
        <v>22</v>
      </c>
      <c r="Q6545" t="s">
        <v>32432</v>
      </c>
      <c r="R6545" t="s">
        <v>25</v>
      </c>
      <c r="S6545" t="s">
        <v>8948</v>
      </c>
      <c r="T6545" t="s">
        <v>2269</v>
      </c>
      <c r="U6545" t="s">
        <v>78</v>
      </c>
    </row>
    <row r="6546" spans="1:21" x14ac:dyDescent="0.2">
      <c r="A6546" t="s">
        <v>35008</v>
      </c>
      <c r="B6546" t="s">
        <v>35009</v>
      </c>
      <c r="C6546" t="s">
        <v>22</v>
      </c>
      <c r="D6546" t="s">
        <v>22</v>
      </c>
      <c r="E6546" t="s">
        <v>3791</v>
      </c>
      <c r="F6546" t="s">
        <v>26284</v>
      </c>
      <c r="G6546" s="1">
        <v>49.5</v>
      </c>
      <c r="H6546" t="s">
        <v>99</v>
      </c>
      <c r="I6546" t="s">
        <v>53</v>
      </c>
      <c r="J6546" t="s">
        <v>31</v>
      </c>
      <c r="K6546" t="s">
        <v>833</v>
      </c>
      <c r="L6546" t="s">
        <v>834</v>
      </c>
      <c r="M6546" s="1">
        <v>2</v>
      </c>
      <c r="N6546">
        <f t="shared" si="102"/>
        <v>99</v>
      </c>
      <c r="O6546" t="s">
        <v>835</v>
      </c>
      <c r="P6546" t="s">
        <v>4725</v>
      </c>
      <c r="Q6546" t="s">
        <v>35010</v>
      </c>
      <c r="R6546" t="s">
        <v>25</v>
      </c>
      <c r="S6546" t="s">
        <v>8948</v>
      </c>
      <c r="T6546" t="s">
        <v>2269</v>
      </c>
      <c r="U6546" t="s">
        <v>78</v>
      </c>
    </row>
    <row r="6547" spans="1:21" x14ac:dyDescent="0.2">
      <c r="A6547" t="s">
        <v>7116</v>
      </c>
      <c r="B6547" t="s">
        <v>7117</v>
      </c>
      <c r="C6547" t="s">
        <v>22</v>
      </c>
      <c r="D6547" t="s">
        <v>22</v>
      </c>
      <c r="E6547" t="s">
        <v>7118</v>
      </c>
      <c r="F6547" t="s">
        <v>82</v>
      </c>
      <c r="G6547" s="1">
        <v>42</v>
      </c>
      <c r="H6547" t="s">
        <v>22</v>
      </c>
      <c r="I6547" t="s">
        <v>53</v>
      </c>
      <c r="J6547" t="s">
        <v>31</v>
      </c>
      <c r="K6547" t="s">
        <v>32</v>
      </c>
      <c r="L6547" t="s">
        <v>76</v>
      </c>
      <c r="M6547" s="1">
        <v>2</v>
      </c>
      <c r="N6547">
        <f t="shared" si="102"/>
        <v>84</v>
      </c>
      <c r="O6547" t="s">
        <v>452</v>
      </c>
      <c r="P6547" t="s">
        <v>22</v>
      </c>
      <c r="Q6547" t="s">
        <v>7119</v>
      </c>
      <c r="R6547" t="s">
        <v>25</v>
      </c>
      <c r="S6547" t="s">
        <v>22</v>
      </c>
      <c r="T6547" t="s">
        <v>2269</v>
      </c>
      <c r="U6547" t="s">
        <v>78</v>
      </c>
    </row>
    <row r="6548" spans="1:21" x14ac:dyDescent="0.2">
      <c r="A6548" t="s">
        <v>7258</v>
      </c>
      <c r="B6548" t="s">
        <v>7259</v>
      </c>
      <c r="C6548" t="s">
        <v>22</v>
      </c>
      <c r="D6548" t="s">
        <v>22</v>
      </c>
      <c r="E6548" t="s">
        <v>7260</v>
      </c>
      <c r="F6548" t="s">
        <v>82</v>
      </c>
      <c r="G6548" s="1">
        <v>36</v>
      </c>
      <c r="H6548" t="s">
        <v>22</v>
      </c>
      <c r="I6548" t="s">
        <v>53</v>
      </c>
      <c r="J6548" t="s">
        <v>31</v>
      </c>
      <c r="K6548" t="s">
        <v>32</v>
      </c>
      <c r="L6548" t="s">
        <v>76</v>
      </c>
      <c r="M6548" s="1">
        <v>2</v>
      </c>
      <c r="N6548">
        <f t="shared" si="102"/>
        <v>72</v>
      </c>
      <c r="O6548" t="s">
        <v>1727</v>
      </c>
      <c r="P6548" t="s">
        <v>22</v>
      </c>
      <c r="Q6548" t="s">
        <v>7261</v>
      </c>
      <c r="R6548" t="s">
        <v>25</v>
      </c>
      <c r="S6548" t="s">
        <v>22</v>
      </c>
      <c r="T6548" t="s">
        <v>2269</v>
      </c>
      <c r="U6548" t="s">
        <v>78</v>
      </c>
    </row>
    <row r="6549" spans="1:21" x14ac:dyDescent="0.2">
      <c r="A6549" t="s">
        <v>8778</v>
      </c>
      <c r="B6549" t="s">
        <v>8779</v>
      </c>
      <c r="C6549" t="s">
        <v>22</v>
      </c>
      <c r="D6549" t="s">
        <v>22</v>
      </c>
      <c r="E6549" t="s">
        <v>8780</v>
      </c>
      <c r="F6549" t="s">
        <v>570</v>
      </c>
      <c r="G6549" s="1">
        <v>42</v>
      </c>
      <c r="H6549" t="s">
        <v>131</v>
      </c>
      <c r="I6549" t="s">
        <v>53</v>
      </c>
      <c r="J6549" t="s">
        <v>31</v>
      </c>
      <c r="K6549" t="s">
        <v>350</v>
      </c>
      <c r="L6549" t="s">
        <v>2267</v>
      </c>
      <c r="M6549" s="1">
        <v>2</v>
      </c>
      <c r="N6549">
        <f t="shared" si="102"/>
        <v>84</v>
      </c>
      <c r="O6549" t="s">
        <v>452</v>
      </c>
      <c r="P6549" t="s">
        <v>22</v>
      </c>
      <c r="Q6549" t="s">
        <v>8781</v>
      </c>
      <c r="R6549" t="s">
        <v>25</v>
      </c>
      <c r="S6549" t="s">
        <v>22</v>
      </c>
      <c r="T6549" t="s">
        <v>2269</v>
      </c>
      <c r="U6549" t="s">
        <v>78</v>
      </c>
    </row>
    <row r="6550" spans="1:21" x14ac:dyDescent="0.2">
      <c r="A6550" t="s">
        <v>20801</v>
      </c>
      <c r="B6550" t="s">
        <v>20802</v>
      </c>
      <c r="C6550" t="s">
        <v>22</v>
      </c>
      <c r="D6550" t="s">
        <v>22</v>
      </c>
      <c r="E6550" t="s">
        <v>20803</v>
      </c>
      <c r="F6550" t="s">
        <v>8840</v>
      </c>
      <c r="G6550" s="1">
        <v>45</v>
      </c>
      <c r="H6550" t="s">
        <v>725</v>
      </c>
      <c r="I6550" t="s">
        <v>53</v>
      </c>
      <c r="J6550" t="s">
        <v>31</v>
      </c>
      <c r="K6550" t="s">
        <v>444</v>
      </c>
      <c r="L6550" t="s">
        <v>445</v>
      </c>
      <c r="M6550" s="1">
        <v>2</v>
      </c>
      <c r="N6550">
        <f t="shared" si="102"/>
        <v>90</v>
      </c>
      <c r="O6550" t="s">
        <v>20804</v>
      </c>
      <c r="P6550" t="s">
        <v>22</v>
      </c>
      <c r="Q6550" t="s">
        <v>20805</v>
      </c>
      <c r="R6550" t="s">
        <v>25</v>
      </c>
      <c r="S6550" t="s">
        <v>22</v>
      </c>
      <c r="T6550" t="s">
        <v>2269</v>
      </c>
      <c r="U6550" t="s">
        <v>78</v>
      </c>
    </row>
    <row r="6551" spans="1:21" x14ac:dyDescent="0.2">
      <c r="A6551" t="s">
        <v>21374</v>
      </c>
      <c r="B6551" t="s">
        <v>21375</v>
      </c>
      <c r="C6551" t="s">
        <v>22</v>
      </c>
      <c r="D6551" t="s">
        <v>22</v>
      </c>
      <c r="E6551" t="s">
        <v>21376</v>
      </c>
      <c r="F6551" t="s">
        <v>311</v>
      </c>
      <c r="G6551" s="1">
        <v>58</v>
      </c>
      <c r="H6551" t="s">
        <v>8182</v>
      </c>
      <c r="I6551" t="s">
        <v>53</v>
      </c>
      <c r="J6551" t="s">
        <v>31</v>
      </c>
      <c r="K6551" t="s">
        <v>833</v>
      </c>
      <c r="L6551" t="s">
        <v>834</v>
      </c>
      <c r="M6551" s="1">
        <v>2</v>
      </c>
      <c r="N6551">
        <f t="shared" si="102"/>
        <v>116</v>
      </c>
      <c r="O6551" t="s">
        <v>21377</v>
      </c>
      <c r="P6551" t="s">
        <v>21378</v>
      </c>
      <c r="Q6551" t="s">
        <v>21379</v>
      </c>
      <c r="R6551" t="s">
        <v>25</v>
      </c>
      <c r="S6551" t="s">
        <v>22</v>
      </c>
      <c r="T6551" t="s">
        <v>2269</v>
      </c>
      <c r="U6551" t="s">
        <v>78</v>
      </c>
    </row>
    <row r="6552" spans="1:21" x14ac:dyDescent="0.2">
      <c r="A6552" t="s">
        <v>6207</v>
      </c>
      <c r="B6552" t="s">
        <v>6208</v>
      </c>
      <c r="C6552" t="s">
        <v>22</v>
      </c>
      <c r="D6552" t="s">
        <v>22</v>
      </c>
      <c r="E6552" t="s">
        <v>6209</v>
      </c>
      <c r="F6552" t="s">
        <v>82</v>
      </c>
      <c r="G6552" s="1">
        <v>35</v>
      </c>
      <c r="H6552" t="s">
        <v>22</v>
      </c>
      <c r="I6552" t="s">
        <v>53</v>
      </c>
      <c r="J6552" t="s">
        <v>31</v>
      </c>
      <c r="K6552" t="s">
        <v>32</v>
      </c>
      <c r="L6552" t="s">
        <v>1062</v>
      </c>
      <c r="M6552" s="1">
        <v>2</v>
      </c>
      <c r="N6552">
        <f t="shared" si="102"/>
        <v>70</v>
      </c>
      <c r="O6552" t="s">
        <v>6210</v>
      </c>
      <c r="P6552" t="s">
        <v>22</v>
      </c>
      <c r="Q6552" t="s">
        <v>6211</v>
      </c>
      <c r="R6552" t="s">
        <v>25</v>
      </c>
      <c r="S6552" t="s">
        <v>22</v>
      </c>
      <c r="T6552" t="s">
        <v>6212</v>
      </c>
      <c r="U6552" t="s">
        <v>78</v>
      </c>
    </row>
    <row r="6553" spans="1:21" x14ac:dyDescent="0.2">
      <c r="A6553" t="s">
        <v>29036</v>
      </c>
      <c r="B6553" t="s">
        <v>29037</v>
      </c>
      <c r="C6553" t="s">
        <v>22</v>
      </c>
      <c r="D6553" t="s">
        <v>22</v>
      </c>
      <c r="E6553" t="s">
        <v>29038</v>
      </c>
      <c r="F6553" t="s">
        <v>23184</v>
      </c>
      <c r="G6553" s="1">
        <v>98</v>
      </c>
      <c r="H6553" t="s">
        <v>8478</v>
      </c>
      <c r="I6553" t="s">
        <v>30</v>
      </c>
      <c r="J6553" t="s">
        <v>31</v>
      </c>
      <c r="K6553" t="s">
        <v>32</v>
      </c>
      <c r="L6553" t="s">
        <v>421</v>
      </c>
      <c r="M6553" s="1">
        <v>2</v>
      </c>
      <c r="N6553">
        <f t="shared" si="102"/>
        <v>196</v>
      </c>
      <c r="O6553" t="s">
        <v>28063</v>
      </c>
      <c r="P6553" t="s">
        <v>22</v>
      </c>
      <c r="Q6553" t="s">
        <v>29039</v>
      </c>
      <c r="R6553" t="s">
        <v>25</v>
      </c>
      <c r="S6553" t="s">
        <v>29040</v>
      </c>
      <c r="T6553" t="s">
        <v>29041</v>
      </c>
      <c r="U6553" t="s">
        <v>78</v>
      </c>
    </row>
    <row r="6554" spans="1:21" x14ac:dyDescent="0.2">
      <c r="A6554" t="s">
        <v>33160</v>
      </c>
      <c r="B6554" t="s">
        <v>33161</v>
      </c>
      <c r="C6554" t="s">
        <v>22</v>
      </c>
      <c r="D6554" t="s">
        <v>22</v>
      </c>
      <c r="E6554" t="s">
        <v>33162</v>
      </c>
      <c r="F6554" t="s">
        <v>23184</v>
      </c>
      <c r="G6554" s="1">
        <v>89</v>
      </c>
      <c r="H6554" t="s">
        <v>4204</v>
      </c>
      <c r="I6554" t="s">
        <v>30</v>
      </c>
      <c r="J6554" t="s">
        <v>31</v>
      </c>
      <c r="K6554" t="s">
        <v>32</v>
      </c>
      <c r="L6554" t="s">
        <v>1062</v>
      </c>
      <c r="M6554" s="1">
        <v>2</v>
      </c>
      <c r="N6554">
        <f t="shared" si="102"/>
        <v>178</v>
      </c>
      <c r="O6554" t="s">
        <v>33163</v>
      </c>
      <c r="P6554" t="s">
        <v>5285</v>
      </c>
      <c r="Q6554" t="s">
        <v>33164</v>
      </c>
      <c r="R6554" t="s">
        <v>25</v>
      </c>
      <c r="S6554" t="s">
        <v>33165</v>
      </c>
      <c r="T6554" t="s">
        <v>33166</v>
      </c>
      <c r="U6554" t="s">
        <v>78</v>
      </c>
    </row>
    <row r="6555" spans="1:21" x14ac:dyDescent="0.2">
      <c r="A6555" t="s">
        <v>19600</v>
      </c>
      <c r="B6555" t="s">
        <v>19601</v>
      </c>
      <c r="C6555" t="s">
        <v>22</v>
      </c>
      <c r="D6555" t="s">
        <v>22</v>
      </c>
      <c r="E6555" t="s">
        <v>19602</v>
      </c>
      <c r="F6555" t="s">
        <v>10484</v>
      </c>
      <c r="G6555" s="1">
        <v>45</v>
      </c>
      <c r="H6555" t="s">
        <v>3013</v>
      </c>
      <c r="I6555" t="s">
        <v>53</v>
      </c>
      <c r="J6555" t="s">
        <v>31</v>
      </c>
      <c r="K6555" t="s">
        <v>32</v>
      </c>
      <c r="L6555" t="s">
        <v>76</v>
      </c>
      <c r="M6555" s="1">
        <v>2</v>
      </c>
      <c r="N6555">
        <f t="shared" si="102"/>
        <v>90</v>
      </c>
      <c r="O6555" t="s">
        <v>3366</v>
      </c>
      <c r="P6555" t="s">
        <v>22</v>
      </c>
      <c r="Q6555" t="s">
        <v>19603</v>
      </c>
      <c r="R6555" t="s">
        <v>25</v>
      </c>
      <c r="S6555" t="s">
        <v>514</v>
      </c>
      <c r="T6555" t="s">
        <v>9492</v>
      </c>
      <c r="U6555" t="s">
        <v>78</v>
      </c>
    </row>
    <row r="6556" spans="1:21" x14ac:dyDescent="0.2">
      <c r="A6556" t="s">
        <v>4082</v>
      </c>
      <c r="B6556" t="s">
        <v>4083</v>
      </c>
      <c r="C6556" t="s">
        <v>22</v>
      </c>
      <c r="D6556" t="s">
        <v>22</v>
      </c>
      <c r="E6556" t="s">
        <v>4084</v>
      </c>
      <c r="F6556" t="s">
        <v>570</v>
      </c>
      <c r="G6556" s="1">
        <v>68</v>
      </c>
      <c r="H6556" t="s">
        <v>4085</v>
      </c>
      <c r="I6556" t="s">
        <v>53</v>
      </c>
      <c r="J6556" t="s">
        <v>31</v>
      </c>
      <c r="K6556" t="s">
        <v>32</v>
      </c>
      <c r="L6556" t="s">
        <v>421</v>
      </c>
      <c r="M6556" s="1">
        <v>2</v>
      </c>
      <c r="N6556">
        <f t="shared" si="102"/>
        <v>136</v>
      </c>
      <c r="O6556" t="s">
        <v>3366</v>
      </c>
      <c r="P6556" t="s">
        <v>4086</v>
      </c>
      <c r="Q6556" t="s">
        <v>4087</v>
      </c>
      <c r="R6556" t="s">
        <v>25</v>
      </c>
      <c r="S6556" t="s">
        <v>514</v>
      </c>
      <c r="T6556" t="s">
        <v>4088</v>
      </c>
      <c r="U6556" t="s">
        <v>78</v>
      </c>
    </row>
    <row r="6557" spans="1:21" x14ac:dyDescent="0.2">
      <c r="A6557" t="s">
        <v>31911</v>
      </c>
      <c r="B6557" t="s">
        <v>31912</v>
      </c>
      <c r="C6557" t="s">
        <v>22</v>
      </c>
      <c r="D6557" t="s">
        <v>22</v>
      </c>
      <c r="E6557" t="s">
        <v>31913</v>
      </c>
      <c r="F6557" t="s">
        <v>23184</v>
      </c>
      <c r="G6557" s="1">
        <v>72</v>
      </c>
      <c r="H6557" t="s">
        <v>489</v>
      </c>
      <c r="I6557" t="s">
        <v>30</v>
      </c>
      <c r="J6557" t="s">
        <v>31</v>
      </c>
      <c r="K6557" t="s">
        <v>32</v>
      </c>
      <c r="L6557" t="s">
        <v>1062</v>
      </c>
      <c r="M6557" s="1">
        <v>2</v>
      </c>
      <c r="N6557">
        <f t="shared" si="102"/>
        <v>144</v>
      </c>
      <c r="O6557" t="s">
        <v>5089</v>
      </c>
      <c r="P6557" t="s">
        <v>22</v>
      </c>
      <c r="Q6557" t="s">
        <v>31914</v>
      </c>
      <c r="R6557" t="s">
        <v>25</v>
      </c>
      <c r="S6557" t="s">
        <v>9810</v>
      </c>
      <c r="T6557" t="s">
        <v>31915</v>
      </c>
      <c r="U6557" t="s">
        <v>78</v>
      </c>
    </row>
    <row r="6558" spans="1:21" x14ac:dyDescent="0.2">
      <c r="A6558" t="s">
        <v>13551</v>
      </c>
      <c r="B6558" t="s">
        <v>13552</v>
      </c>
      <c r="C6558" t="s">
        <v>22</v>
      </c>
      <c r="D6558" t="s">
        <v>22</v>
      </c>
      <c r="E6558" t="s">
        <v>13553</v>
      </c>
      <c r="F6558" t="s">
        <v>8840</v>
      </c>
      <c r="G6558" s="1">
        <v>52</v>
      </c>
      <c r="H6558" t="s">
        <v>264</v>
      </c>
      <c r="I6558" t="s">
        <v>53</v>
      </c>
      <c r="J6558" t="s">
        <v>31</v>
      </c>
      <c r="K6558" t="s">
        <v>32</v>
      </c>
      <c r="L6558" t="s">
        <v>76</v>
      </c>
      <c r="M6558" s="1">
        <v>2</v>
      </c>
      <c r="N6558">
        <f t="shared" si="102"/>
        <v>104</v>
      </c>
      <c r="O6558" t="s">
        <v>13554</v>
      </c>
      <c r="P6558" t="s">
        <v>22</v>
      </c>
      <c r="Q6558" t="s">
        <v>13555</v>
      </c>
      <c r="R6558" t="s">
        <v>25</v>
      </c>
      <c r="S6558" t="s">
        <v>13556</v>
      </c>
      <c r="T6558" t="s">
        <v>5091</v>
      </c>
      <c r="U6558" t="s">
        <v>78</v>
      </c>
    </row>
    <row r="6559" spans="1:21" x14ac:dyDescent="0.2">
      <c r="A6559" t="s">
        <v>9834</v>
      </c>
      <c r="B6559" t="s">
        <v>9835</v>
      </c>
      <c r="C6559" t="s">
        <v>22</v>
      </c>
      <c r="D6559" t="s">
        <v>22</v>
      </c>
      <c r="E6559" t="s">
        <v>9836</v>
      </c>
      <c r="F6559" t="s">
        <v>311</v>
      </c>
      <c r="G6559" s="1">
        <v>58</v>
      </c>
      <c r="H6559" t="s">
        <v>9275</v>
      </c>
      <c r="I6559" t="s">
        <v>53</v>
      </c>
      <c r="J6559" t="s">
        <v>31</v>
      </c>
      <c r="K6559" t="s">
        <v>32</v>
      </c>
      <c r="L6559" t="s">
        <v>76</v>
      </c>
      <c r="M6559" s="1">
        <v>2</v>
      </c>
      <c r="N6559">
        <f t="shared" si="102"/>
        <v>116</v>
      </c>
      <c r="O6559" t="s">
        <v>692</v>
      </c>
      <c r="P6559" t="s">
        <v>22</v>
      </c>
      <c r="Q6559" t="s">
        <v>9837</v>
      </c>
      <c r="R6559" t="s">
        <v>25</v>
      </c>
      <c r="S6559" t="s">
        <v>9838</v>
      </c>
      <c r="T6559" t="s">
        <v>960</v>
      </c>
      <c r="U6559" t="s">
        <v>78</v>
      </c>
    </row>
    <row r="6560" spans="1:21" x14ac:dyDescent="0.2">
      <c r="A6560" t="s">
        <v>16220</v>
      </c>
      <c r="B6560" t="s">
        <v>16221</v>
      </c>
      <c r="C6560" t="s">
        <v>22</v>
      </c>
      <c r="D6560" t="s">
        <v>22</v>
      </c>
      <c r="E6560" t="s">
        <v>16222</v>
      </c>
      <c r="F6560" t="s">
        <v>10484</v>
      </c>
      <c r="G6560" s="1">
        <v>68</v>
      </c>
      <c r="H6560" t="s">
        <v>146</v>
      </c>
      <c r="I6560" t="s">
        <v>30</v>
      </c>
      <c r="J6560" t="s">
        <v>31</v>
      </c>
      <c r="K6560" t="s">
        <v>32</v>
      </c>
      <c r="L6560" t="s">
        <v>76</v>
      </c>
      <c r="M6560" s="1">
        <v>2</v>
      </c>
      <c r="N6560">
        <f t="shared" si="102"/>
        <v>136</v>
      </c>
      <c r="O6560" t="s">
        <v>1892</v>
      </c>
      <c r="P6560" t="s">
        <v>16223</v>
      </c>
      <c r="Q6560" t="s">
        <v>16224</v>
      </c>
      <c r="R6560" t="s">
        <v>25</v>
      </c>
      <c r="S6560" t="s">
        <v>16225</v>
      </c>
      <c r="T6560" t="s">
        <v>960</v>
      </c>
      <c r="U6560" t="s">
        <v>78</v>
      </c>
    </row>
    <row r="6561" spans="1:21" x14ac:dyDescent="0.2">
      <c r="A6561" t="s">
        <v>15636</v>
      </c>
      <c r="B6561" t="s">
        <v>15637</v>
      </c>
      <c r="C6561" t="s">
        <v>22</v>
      </c>
      <c r="D6561" t="s">
        <v>22</v>
      </c>
      <c r="E6561" t="s">
        <v>15638</v>
      </c>
      <c r="F6561" t="s">
        <v>570</v>
      </c>
      <c r="G6561" s="1">
        <v>68</v>
      </c>
      <c r="H6561" t="s">
        <v>616</v>
      </c>
      <c r="I6561" t="s">
        <v>30</v>
      </c>
      <c r="J6561" t="s">
        <v>31</v>
      </c>
      <c r="K6561" t="s">
        <v>350</v>
      </c>
      <c r="L6561" t="s">
        <v>3077</v>
      </c>
      <c r="M6561" s="1">
        <v>2</v>
      </c>
      <c r="N6561">
        <f t="shared" si="102"/>
        <v>136</v>
      </c>
      <c r="O6561" t="s">
        <v>6837</v>
      </c>
      <c r="P6561" t="s">
        <v>22</v>
      </c>
      <c r="Q6561" t="s">
        <v>15639</v>
      </c>
      <c r="R6561" t="s">
        <v>25</v>
      </c>
      <c r="S6561" t="s">
        <v>22</v>
      </c>
      <c r="T6561" t="s">
        <v>960</v>
      </c>
      <c r="U6561" t="s">
        <v>78</v>
      </c>
    </row>
    <row r="6562" spans="1:21" x14ac:dyDescent="0.2">
      <c r="A6562" t="s">
        <v>88</v>
      </c>
      <c r="B6562" t="s">
        <v>89</v>
      </c>
      <c r="C6562" t="s">
        <v>22</v>
      </c>
      <c r="D6562" t="s">
        <v>22</v>
      </c>
      <c r="E6562" t="s">
        <v>90</v>
      </c>
      <c r="F6562" t="s">
        <v>43</v>
      </c>
      <c r="G6562" s="1">
        <v>69</v>
      </c>
      <c r="H6562" t="s">
        <v>91</v>
      </c>
      <c r="I6562" t="s">
        <v>30</v>
      </c>
      <c r="J6562" t="s">
        <v>31</v>
      </c>
      <c r="K6562" t="s">
        <v>32</v>
      </c>
      <c r="L6562" t="s">
        <v>76</v>
      </c>
      <c r="M6562" s="1">
        <v>2</v>
      </c>
      <c r="N6562">
        <f t="shared" si="102"/>
        <v>138</v>
      </c>
      <c r="O6562" t="s">
        <v>92</v>
      </c>
      <c r="P6562" t="s">
        <v>22</v>
      </c>
      <c r="Q6562" t="s">
        <v>93</v>
      </c>
      <c r="R6562" t="s">
        <v>25</v>
      </c>
      <c r="S6562" t="s">
        <v>94</v>
      </c>
      <c r="T6562" t="s">
        <v>95</v>
      </c>
      <c r="U6562" t="s">
        <v>78</v>
      </c>
    </row>
    <row r="6563" spans="1:21" x14ac:dyDescent="0.2">
      <c r="A6563" t="s">
        <v>8860</v>
      </c>
      <c r="B6563" t="s">
        <v>8861</v>
      </c>
      <c r="C6563" t="s">
        <v>22</v>
      </c>
      <c r="D6563" t="s">
        <v>22</v>
      </c>
      <c r="E6563" t="s">
        <v>8862</v>
      </c>
      <c r="F6563" t="s">
        <v>570</v>
      </c>
      <c r="G6563" s="1">
        <v>88</v>
      </c>
      <c r="H6563" t="s">
        <v>209</v>
      </c>
      <c r="I6563" t="s">
        <v>30</v>
      </c>
      <c r="J6563" t="s">
        <v>31</v>
      </c>
      <c r="K6563" t="s">
        <v>32</v>
      </c>
      <c r="L6563" t="s">
        <v>850</v>
      </c>
      <c r="M6563" s="1">
        <v>2</v>
      </c>
      <c r="N6563">
        <f t="shared" si="102"/>
        <v>176</v>
      </c>
      <c r="O6563" t="s">
        <v>8863</v>
      </c>
      <c r="P6563" t="s">
        <v>22</v>
      </c>
      <c r="Q6563" t="s">
        <v>8864</v>
      </c>
      <c r="R6563" t="s">
        <v>25</v>
      </c>
      <c r="S6563" t="s">
        <v>22</v>
      </c>
      <c r="T6563" t="s">
        <v>8865</v>
      </c>
      <c r="U6563" t="s">
        <v>78</v>
      </c>
    </row>
    <row r="6564" spans="1:21" x14ac:dyDescent="0.2">
      <c r="A6564" t="s">
        <v>14900</v>
      </c>
      <c r="B6564" t="s">
        <v>14901</v>
      </c>
      <c r="C6564" t="s">
        <v>22</v>
      </c>
      <c r="D6564" t="s">
        <v>22</v>
      </c>
      <c r="E6564" t="s">
        <v>14902</v>
      </c>
      <c r="F6564" t="s">
        <v>8840</v>
      </c>
      <c r="G6564" s="1">
        <v>42</v>
      </c>
      <c r="H6564" t="s">
        <v>1909</v>
      </c>
      <c r="I6564" t="s">
        <v>53</v>
      </c>
      <c r="J6564" t="s">
        <v>31</v>
      </c>
      <c r="K6564" t="s">
        <v>5438</v>
      </c>
      <c r="L6564" t="s">
        <v>5439</v>
      </c>
      <c r="M6564" s="1">
        <v>2</v>
      </c>
      <c r="N6564">
        <f t="shared" si="102"/>
        <v>84</v>
      </c>
      <c r="O6564" t="s">
        <v>6075</v>
      </c>
      <c r="P6564" t="s">
        <v>22</v>
      </c>
      <c r="Q6564" t="s">
        <v>14903</v>
      </c>
      <c r="R6564" t="s">
        <v>25</v>
      </c>
      <c r="S6564" t="s">
        <v>919</v>
      </c>
      <c r="T6564" t="s">
        <v>6077</v>
      </c>
      <c r="U6564" t="s">
        <v>78</v>
      </c>
    </row>
    <row r="6565" spans="1:21" x14ac:dyDescent="0.2">
      <c r="A6565" t="s">
        <v>28962</v>
      </c>
      <c r="B6565" t="s">
        <v>28963</v>
      </c>
      <c r="C6565" t="s">
        <v>22</v>
      </c>
      <c r="D6565" t="s">
        <v>22</v>
      </c>
      <c r="E6565" t="s">
        <v>28964</v>
      </c>
      <c r="F6565" t="s">
        <v>23184</v>
      </c>
      <c r="G6565" s="1">
        <v>69.8</v>
      </c>
      <c r="H6565" t="s">
        <v>459</v>
      </c>
      <c r="I6565" t="s">
        <v>53</v>
      </c>
      <c r="J6565" t="s">
        <v>31</v>
      </c>
      <c r="K6565" t="s">
        <v>32</v>
      </c>
      <c r="L6565" t="s">
        <v>108</v>
      </c>
      <c r="M6565" s="1">
        <v>2</v>
      </c>
      <c r="N6565">
        <f t="shared" si="102"/>
        <v>139.6</v>
      </c>
      <c r="O6565" t="s">
        <v>6075</v>
      </c>
      <c r="P6565" t="s">
        <v>28965</v>
      </c>
      <c r="Q6565" t="s">
        <v>28966</v>
      </c>
      <c r="R6565" t="s">
        <v>25</v>
      </c>
      <c r="S6565" t="s">
        <v>28967</v>
      </c>
      <c r="T6565" t="s">
        <v>6077</v>
      </c>
      <c r="U6565" t="s">
        <v>78</v>
      </c>
    </row>
    <row r="6566" spans="1:21" x14ac:dyDescent="0.2">
      <c r="A6566" t="s">
        <v>16051</v>
      </c>
      <c r="B6566" t="s">
        <v>16052</v>
      </c>
      <c r="C6566" t="s">
        <v>22</v>
      </c>
      <c r="D6566" t="s">
        <v>22</v>
      </c>
      <c r="E6566" t="s">
        <v>16053</v>
      </c>
      <c r="F6566" t="s">
        <v>8840</v>
      </c>
      <c r="G6566" s="1">
        <v>45</v>
      </c>
      <c r="H6566" t="s">
        <v>131</v>
      </c>
      <c r="I6566" t="s">
        <v>30</v>
      </c>
      <c r="J6566" t="s">
        <v>31</v>
      </c>
      <c r="K6566" t="s">
        <v>1137</v>
      </c>
      <c r="L6566" t="s">
        <v>1138</v>
      </c>
      <c r="M6566" s="1">
        <v>2</v>
      </c>
      <c r="N6566">
        <f t="shared" si="102"/>
        <v>90</v>
      </c>
      <c r="O6566" t="s">
        <v>16054</v>
      </c>
      <c r="P6566" t="s">
        <v>22</v>
      </c>
      <c r="Q6566" t="s">
        <v>16055</v>
      </c>
      <c r="R6566" t="s">
        <v>25</v>
      </c>
      <c r="S6566" t="s">
        <v>919</v>
      </c>
      <c r="T6566" t="s">
        <v>16056</v>
      </c>
      <c r="U6566" t="s">
        <v>78</v>
      </c>
    </row>
    <row r="6567" spans="1:21" x14ac:dyDescent="0.2">
      <c r="A6567" t="s">
        <v>18274</v>
      </c>
      <c r="B6567" t="s">
        <v>18275</v>
      </c>
      <c r="C6567" t="s">
        <v>22</v>
      </c>
      <c r="D6567" t="s">
        <v>22</v>
      </c>
      <c r="E6567" t="s">
        <v>18276</v>
      </c>
      <c r="F6567" t="s">
        <v>10484</v>
      </c>
      <c r="G6567" s="1">
        <v>88</v>
      </c>
      <c r="H6567" t="s">
        <v>140</v>
      </c>
      <c r="I6567" t="s">
        <v>53</v>
      </c>
      <c r="J6567" t="s">
        <v>31</v>
      </c>
      <c r="K6567" t="s">
        <v>350</v>
      </c>
      <c r="L6567" t="s">
        <v>368</v>
      </c>
      <c r="M6567" s="1">
        <v>2</v>
      </c>
      <c r="N6567">
        <f t="shared" si="102"/>
        <v>176</v>
      </c>
      <c r="O6567" t="s">
        <v>18277</v>
      </c>
      <c r="P6567" t="s">
        <v>22</v>
      </c>
      <c r="Q6567" t="s">
        <v>18278</v>
      </c>
      <c r="R6567" t="s">
        <v>25</v>
      </c>
      <c r="S6567" t="s">
        <v>514</v>
      </c>
      <c r="T6567" t="s">
        <v>18279</v>
      </c>
      <c r="U6567" t="s">
        <v>78</v>
      </c>
    </row>
    <row r="6568" spans="1:21" x14ac:dyDescent="0.2">
      <c r="A6568" t="s">
        <v>13736</v>
      </c>
      <c r="B6568" t="s">
        <v>13737</v>
      </c>
      <c r="C6568" t="s">
        <v>22</v>
      </c>
      <c r="D6568" t="s">
        <v>22</v>
      </c>
      <c r="E6568" t="s">
        <v>13738</v>
      </c>
      <c r="F6568" t="s">
        <v>8840</v>
      </c>
      <c r="G6568" s="1">
        <v>48</v>
      </c>
      <c r="H6568" t="s">
        <v>1202</v>
      </c>
      <c r="I6568" t="s">
        <v>53</v>
      </c>
      <c r="J6568" t="s">
        <v>31</v>
      </c>
      <c r="K6568" t="s">
        <v>350</v>
      </c>
      <c r="L6568" t="s">
        <v>368</v>
      </c>
      <c r="M6568" s="1">
        <v>2</v>
      </c>
      <c r="N6568">
        <f t="shared" si="102"/>
        <v>96</v>
      </c>
      <c r="O6568" t="s">
        <v>2062</v>
      </c>
      <c r="P6568" t="s">
        <v>22</v>
      </c>
      <c r="Q6568" t="s">
        <v>13739</v>
      </c>
      <c r="R6568" t="s">
        <v>25</v>
      </c>
      <c r="S6568" t="s">
        <v>919</v>
      </c>
      <c r="T6568" t="s">
        <v>13740</v>
      </c>
      <c r="U6568" t="s">
        <v>78</v>
      </c>
    </row>
    <row r="6569" spans="1:21" x14ac:dyDescent="0.2">
      <c r="A6569" t="s">
        <v>2059</v>
      </c>
      <c r="B6569" t="s">
        <v>2060</v>
      </c>
      <c r="C6569" t="s">
        <v>22</v>
      </c>
      <c r="D6569" t="s">
        <v>22</v>
      </c>
      <c r="E6569" t="s">
        <v>2061</v>
      </c>
      <c r="F6569" t="s">
        <v>43</v>
      </c>
      <c r="G6569" s="1">
        <v>98</v>
      </c>
      <c r="H6569" t="s">
        <v>223</v>
      </c>
      <c r="I6569" t="s">
        <v>53</v>
      </c>
      <c r="J6569" t="s">
        <v>31</v>
      </c>
      <c r="K6569" t="s">
        <v>32</v>
      </c>
      <c r="L6569" t="s">
        <v>1042</v>
      </c>
      <c r="M6569" s="1">
        <v>2</v>
      </c>
      <c r="N6569">
        <f t="shared" si="102"/>
        <v>196</v>
      </c>
      <c r="O6569" t="s">
        <v>2062</v>
      </c>
      <c r="P6569" t="s">
        <v>22</v>
      </c>
      <c r="Q6569" t="s">
        <v>2063</v>
      </c>
      <c r="R6569" t="s">
        <v>25</v>
      </c>
      <c r="S6569" t="s">
        <v>2064</v>
      </c>
      <c r="T6569" t="s">
        <v>2065</v>
      </c>
      <c r="U6569" t="s">
        <v>78</v>
      </c>
    </row>
    <row r="6570" spans="1:21" x14ac:dyDescent="0.2">
      <c r="A6570" t="s">
        <v>20897</v>
      </c>
      <c r="B6570" t="s">
        <v>20898</v>
      </c>
      <c r="C6570" t="s">
        <v>22</v>
      </c>
      <c r="D6570" t="s">
        <v>22</v>
      </c>
      <c r="E6570" t="s">
        <v>20899</v>
      </c>
      <c r="F6570" t="s">
        <v>8840</v>
      </c>
      <c r="G6570" s="1">
        <v>59.8</v>
      </c>
      <c r="H6570" t="s">
        <v>20900</v>
      </c>
      <c r="I6570" t="s">
        <v>53</v>
      </c>
      <c r="J6570" t="s">
        <v>31</v>
      </c>
      <c r="K6570" t="s">
        <v>358</v>
      </c>
      <c r="L6570" t="s">
        <v>989</v>
      </c>
      <c r="M6570" s="1">
        <v>2</v>
      </c>
      <c r="N6570">
        <f t="shared" si="102"/>
        <v>119.6</v>
      </c>
      <c r="O6570" t="s">
        <v>2386</v>
      </c>
      <c r="P6570" t="s">
        <v>22</v>
      </c>
      <c r="Q6570" t="s">
        <v>20901</v>
      </c>
      <c r="R6570" t="s">
        <v>25</v>
      </c>
      <c r="S6570" t="s">
        <v>22</v>
      </c>
      <c r="T6570" t="s">
        <v>1066</v>
      </c>
      <c r="U6570" t="s">
        <v>78</v>
      </c>
    </row>
    <row r="6571" spans="1:21" x14ac:dyDescent="0.2">
      <c r="A6571" t="s">
        <v>22604</v>
      </c>
      <c r="B6571" t="s">
        <v>22605</v>
      </c>
      <c r="C6571" t="s">
        <v>22</v>
      </c>
      <c r="D6571" t="s">
        <v>22</v>
      </c>
      <c r="E6571" t="s">
        <v>22606</v>
      </c>
      <c r="F6571" t="s">
        <v>10484</v>
      </c>
      <c r="G6571" s="1">
        <v>48</v>
      </c>
      <c r="H6571" t="s">
        <v>5095</v>
      </c>
      <c r="I6571" t="s">
        <v>30</v>
      </c>
      <c r="J6571" t="s">
        <v>31</v>
      </c>
      <c r="K6571" t="s">
        <v>32</v>
      </c>
      <c r="L6571" t="s">
        <v>1231</v>
      </c>
      <c r="M6571" s="1">
        <v>2</v>
      </c>
      <c r="N6571">
        <f t="shared" si="102"/>
        <v>96</v>
      </c>
      <c r="O6571" t="s">
        <v>22607</v>
      </c>
      <c r="P6571" t="s">
        <v>22608</v>
      </c>
      <c r="Q6571" t="s">
        <v>22609</v>
      </c>
      <c r="R6571" t="s">
        <v>25</v>
      </c>
      <c r="S6571" t="s">
        <v>22610</v>
      </c>
      <c r="T6571" t="s">
        <v>5146</v>
      </c>
      <c r="U6571" t="s">
        <v>78</v>
      </c>
    </row>
    <row r="6572" spans="1:21" x14ac:dyDescent="0.2">
      <c r="A6572" t="s">
        <v>13968</v>
      </c>
      <c r="B6572" t="s">
        <v>13969</v>
      </c>
      <c r="C6572" t="s">
        <v>22</v>
      </c>
      <c r="D6572" t="s">
        <v>22</v>
      </c>
      <c r="E6572" t="s">
        <v>13970</v>
      </c>
      <c r="F6572" t="s">
        <v>570</v>
      </c>
      <c r="G6572" s="1">
        <v>148.80000000000001</v>
      </c>
      <c r="H6572" t="s">
        <v>13971</v>
      </c>
      <c r="I6572" t="s">
        <v>30</v>
      </c>
      <c r="J6572" t="s">
        <v>31</v>
      </c>
      <c r="K6572" t="s">
        <v>70</v>
      </c>
      <c r="L6572" t="s">
        <v>71</v>
      </c>
      <c r="M6572" s="1">
        <v>1</v>
      </c>
      <c r="N6572">
        <f t="shared" si="102"/>
        <v>148.80000000000001</v>
      </c>
      <c r="O6572" t="s">
        <v>13972</v>
      </c>
      <c r="P6572" t="s">
        <v>22</v>
      </c>
      <c r="Q6572" t="s">
        <v>13973</v>
      </c>
      <c r="R6572" t="s">
        <v>25</v>
      </c>
      <c r="S6572" t="s">
        <v>1211</v>
      </c>
      <c r="T6572" t="s">
        <v>13974</v>
      </c>
      <c r="U6572" t="s">
        <v>78</v>
      </c>
    </row>
    <row r="6573" spans="1:21" x14ac:dyDescent="0.2">
      <c r="A6573" t="s">
        <v>20088</v>
      </c>
      <c r="B6573" t="s">
        <v>20089</v>
      </c>
      <c r="C6573" t="s">
        <v>22</v>
      </c>
      <c r="D6573" t="s">
        <v>22</v>
      </c>
      <c r="E6573" t="s">
        <v>20090</v>
      </c>
      <c r="F6573" t="s">
        <v>18438</v>
      </c>
      <c r="G6573" s="1">
        <v>88</v>
      </c>
      <c r="H6573" t="s">
        <v>1180</v>
      </c>
      <c r="I6573" t="s">
        <v>53</v>
      </c>
      <c r="J6573" t="s">
        <v>31</v>
      </c>
      <c r="K6573" t="s">
        <v>32</v>
      </c>
      <c r="L6573" t="s">
        <v>421</v>
      </c>
      <c r="M6573" s="1">
        <v>2</v>
      </c>
      <c r="N6573">
        <f t="shared" si="102"/>
        <v>176</v>
      </c>
      <c r="O6573" t="s">
        <v>20091</v>
      </c>
      <c r="P6573" t="s">
        <v>22</v>
      </c>
      <c r="Q6573" t="s">
        <v>20092</v>
      </c>
      <c r="R6573" t="s">
        <v>25</v>
      </c>
      <c r="S6573" t="s">
        <v>514</v>
      </c>
      <c r="T6573" t="s">
        <v>20093</v>
      </c>
      <c r="U6573" t="s">
        <v>78</v>
      </c>
    </row>
    <row r="6574" spans="1:21" x14ac:dyDescent="0.2">
      <c r="A6574" t="s">
        <v>28516</v>
      </c>
      <c r="B6574" t="s">
        <v>28517</v>
      </c>
      <c r="C6574" t="s">
        <v>22</v>
      </c>
      <c r="D6574" t="s">
        <v>22</v>
      </c>
      <c r="E6574" t="s">
        <v>28518</v>
      </c>
      <c r="F6574" t="s">
        <v>17035</v>
      </c>
      <c r="G6574" s="1">
        <v>95</v>
      </c>
      <c r="H6574" t="s">
        <v>2633</v>
      </c>
      <c r="I6574" t="s">
        <v>30</v>
      </c>
      <c r="J6574" t="s">
        <v>31</v>
      </c>
      <c r="K6574" t="s">
        <v>32</v>
      </c>
      <c r="L6574" t="s">
        <v>4677</v>
      </c>
      <c r="M6574" s="1">
        <v>2</v>
      </c>
      <c r="N6574">
        <f t="shared" si="102"/>
        <v>190</v>
      </c>
      <c r="O6574" t="s">
        <v>28519</v>
      </c>
      <c r="P6574" t="s">
        <v>22</v>
      </c>
      <c r="Q6574" t="s">
        <v>28520</v>
      </c>
      <c r="R6574" t="s">
        <v>25</v>
      </c>
      <c r="S6574" t="s">
        <v>514</v>
      </c>
      <c r="T6574" t="s">
        <v>28521</v>
      </c>
      <c r="U6574" t="s">
        <v>78</v>
      </c>
    </row>
    <row r="6575" spans="1:21" x14ac:dyDescent="0.2">
      <c r="A6575" t="s">
        <v>21857</v>
      </c>
      <c r="B6575" t="s">
        <v>21858</v>
      </c>
      <c r="C6575" t="s">
        <v>22</v>
      </c>
      <c r="D6575" t="s">
        <v>22</v>
      </c>
      <c r="E6575" t="s">
        <v>21859</v>
      </c>
      <c r="F6575" t="s">
        <v>10484</v>
      </c>
      <c r="G6575" s="1">
        <v>68</v>
      </c>
      <c r="H6575" t="s">
        <v>374</v>
      </c>
      <c r="I6575" t="s">
        <v>30</v>
      </c>
      <c r="J6575" t="s">
        <v>31</v>
      </c>
      <c r="K6575" t="s">
        <v>32</v>
      </c>
      <c r="L6575" t="s">
        <v>4677</v>
      </c>
      <c r="M6575" s="1">
        <v>2</v>
      </c>
      <c r="N6575">
        <f t="shared" si="102"/>
        <v>136</v>
      </c>
      <c r="O6575" t="s">
        <v>3731</v>
      </c>
      <c r="P6575" t="s">
        <v>14344</v>
      </c>
      <c r="Q6575" t="s">
        <v>21860</v>
      </c>
      <c r="R6575" t="s">
        <v>25</v>
      </c>
      <c r="S6575" t="s">
        <v>21861</v>
      </c>
      <c r="T6575" t="s">
        <v>21862</v>
      </c>
      <c r="U6575" t="s">
        <v>78</v>
      </c>
    </row>
    <row r="6576" spans="1:21" x14ac:dyDescent="0.2">
      <c r="A6576" t="s">
        <v>13326</v>
      </c>
      <c r="B6576" t="s">
        <v>13327</v>
      </c>
      <c r="C6576" t="s">
        <v>22</v>
      </c>
      <c r="D6576" t="s">
        <v>22</v>
      </c>
      <c r="E6576" t="s">
        <v>13328</v>
      </c>
      <c r="F6576" t="s">
        <v>311</v>
      </c>
      <c r="G6576" s="1">
        <v>98</v>
      </c>
      <c r="H6576" t="s">
        <v>2283</v>
      </c>
      <c r="I6576" t="s">
        <v>30</v>
      </c>
      <c r="J6576" t="s">
        <v>31</v>
      </c>
      <c r="K6576" t="s">
        <v>350</v>
      </c>
      <c r="L6576" t="s">
        <v>3864</v>
      </c>
      <c r="M6576" s="1">
        <v>2</v>
      </c>
      <c r="N6576">
        <f t="shared" si="102"/>
        <v>196</v>
      </c>
      <c r="O6576" t="s">
        <v>13329</v>
      </c>
      <c r="P6576" t="s">
        <v>13330</v>
      </c>
      <c r="Q6576" t="s">
        <v>13331</v>
      </c>
      <c r="R6576" t="s">
        <v>25</v>
      </c>
      <c r="S6576" t="s">
        <v>13332</v>
      </c>
      <c r="T6576" t="s">
        <v>11081</v>
      </c>
      <c r="U6576" t="s">
        <v>78</v>
      </c>
    </row>
    <row r="6577" spans="1:21" x14ac:dyDescent="0.2">
      <c r="A6577" t="s">
        <v>6225</v>
      </c>
      <c r="B6577" t="s">
        <v>6226</v>
      </c>
      <c r="C6577" t="s">
        <v>22</v>
      </c>
      <c r="D6577" t="s">
        <v>22</v>
      </c>
      <c r="E6577" t="s">
        <v>6227</v>
      </c>
      <c r="F6577" t="s">
        <v>311</v>
      </c>
      <c r="G6577" s="1">
        <v>65</v>
      </c>
      <c r="H6577" t="s">
        <v>22</v>
      </c>
      <c r="I6577" t="s">
        <v>53</v>
      </c>
      <c r="J6577" t="s">
        <v>31</v>
      </c>
      <c r="K6577" t="s">
        <v>32</v>
      </c>
      <c r="L6577" t="s">
        <v>1062</v>
      </c>
      <c r="M6577" s="1">
        <v>2</v>
      </c>
      <c r="N6577">
        <f t="shared" si="102"/>
        <v>130</v>
      </c>
      <c r="O6577" t="s">
        <v>6228</v>
      </c>
      <c r="P6577" t="s">
        <v>6229</v>
      </c>
      <c r="Q6577" t="s">
        <v>6230</v>
      </c>
      <c r="R6577" t="s">
        <v>25</v>
      </c>
      <c r="S6577" t="s">
        <v>22</v>
      </c>
      <c r="T6577" t="s">
        <v>6231</v>
      </c>
      <c r="U6577" t="s">
        <v>78</v>
      </c>
    </row>
    <row r="6578" spans="1:21" x14ac:dyDescent="0.2">
      <c r="A6578" t="s">
        <v>2771</v>
      </c>
      <c r="B6578" t="s">
        <v>2772</v>
      </c>
      <c r="C6578" t="s">
        <v>22</v>
      </c>
      <c r="D6578" t="s">
        <v>22</v>
      </c>
      <c r="E6578" t="s">
        <v>2773</v>
      </c>
      <c r="F6578" t="s">
        <v>43</v>
      </c>
      <c r="G6578" s="1">
        <v>68</v>
      </c>
      <c r="H6578" t="s">
        <v>616</v>
      </c>
      <c r="I6578" t="s">
        <v>53</v>
      </c>
      <c r="J6578" t="s">
        <v>31</v>
      </c>
      <c r="K6578" t="s">
        <v>350</v>
      </c>
      <c r="L6578" t="s">
        <v>368</v>
      </c>
      <c r="M6578" s="1">
        <v>2</v>
      </c>
      <c r="N6578">
        <f t="shared" si="102"/>
        <v>136</v>
      </c>
      <c r="O6578" t="s">
        <v>2774</v>
      </c>
      <c r="P6578" t="s">
        <v>22</v>
      </c>
      <c r="Q6578" t="s">
        <v>2775</v>
      </c>
      <c r="R6578" t="s">
        <v>25</v>
      </c>
      <c r="S6578" t="s">
        <v>919</v>
      </c>
      <c r="T6578" t="s">
        <v>2776</v>
      </c>
      <c r="U6578" t="s">
        <v>78</v>
      </c>
    </row>
    <row r="6579" spans="1:21" x14ac:dyDescent="0.2">
      <c r="A6579" t="s">
        <v>27375</v>
      </c>
      <c r="B6579" t="s">
        <v>27376</v>
      </c>
      <c r="C6579" t="s">
        <v>22</v>
      </c>
      <c r="D6579" t="s">
        <v>22</v>
      </c>
      <c r="E6579" t="s">
        <v>27377</v>
      </c>
      <c r="F6579" t="s">
        <v>17035</v>
      </c>
      <c r="G6579" s="1">
        <v>56</v>
      </c>
      <c r="H6579" t="s">
        <v>1547</v>
      </c>
      <c r="I6579" t="s">
        <v>53</v>
      </c>
      <c r="J6579" t="s">
        <v>31</v>
      </c>
      <c r="K6579" t="s">
        <v>812</v>
      </c>
      <c r="L6579" t="s">
        <v>813</v>
      </c>
      <c r="M6579" s="1">
        <v>2</v>
      </c>
      <c r="N6579">
        <f t="shared" si="102"/>
        <v>112</v>
      </c>
      <c r="O6579" t="s">
        <v>27378</v>
      </c>
      <c r="P6579" t="s">
        <v>22</v>
      </c>
      <c r="Q6579" t="s">
        <v>27379</v>
      </c>
      <c r="R6579" t="s">
        <v>25</v>
      </c>
      <c r="S6579" t="s">
        <v>22</v>
      </c>
      <c r="T6579" t="s">
        <v>27380</v>
      </c>
      <c r="U6579" t="s">
        <v>78</v>
      </c>
    </row>
    <row r="6580" spans="1:21" x14ac:dyDescent="0.2">
      <c r="A6580" t="s">
        <v>9049</v>
      </c>
      <c r="B6580" t="s">
        <v>9050</v>
      </c>
      <c r="C6580" t="s">
        <v>22</v>
      </c>
      <c r="D6580" t="s">
        <v>22</v>
      </c>
      <c r="E6580" t="s">
        <v>9051</v>
      </c>
      <c r="F6580" t="s">
        <v>570</v>
      </c>
      <c r="G6580" s="1">
        <v>78</v>
      </c>
      <c r="H6580" t="s">
        <v>9052</v>
      </c>
      <c r="I6580" t="s">
        <v>53</v>
      </c>
      <c r="J6580" t="s">
        <v>31</v>
      </c>
      <c r="K6580" t="s">
        <v>32</v>
      </c>
      <c r="L6580" t="s">
        <v>1231</v>
      </c>
      <c r="M6580" s="1">
        <v>2</v>
      </c>
      <c r="N6580">
        <f t="shared" si="102"/>
        <v>156</v>
      </c>
      <c r="O6580" t="s">
        <v>3812</v>
      </c>
      <c r="P6580" t="s">
        <v>22</v>
      </c>
      <c r="Q6580" t="s">
        <v>9053</v>
      </c>
      <c r="R6580" t="s">
        <v>25</v>
      </c>
      <c r="S6580" t="s">
        <v>2096</v>
      </c>
      <c r="T6580" t="s">
        <v>9054</v>
      </c>
      <c r="U6580" t="s">
        <v>78</v>
      </c>
    </row>
    <row r="6581" spans="1:21" x14ac:dyDescent="0.2">
      <c r="A6581" t="s">
        <v>35731</v>
      </c>
      <c r="B6581" t="s">
        <v>35732</v>
      </c>
      <c r="C6581" t="s">
        <v>22</v>
      </c>
      <c r="D6581" t="s">
        <v>22</v>
      </c>
      <c r="E6581" t="s">
        <v>35733</v>
      </c>
      <c r="F6581" t="s">
        <v>26284</v>
      </c>
      <c r="G6581" s="1">
        <v>48</v>
      </c>
      <c r="H6581" t="s">
        <v>2144</v>
      </c>
      <c r="I6581" t="s">
        <v>53</v>
      </c>
      <c r="J6581" t="s">
        <v>31</v>
      </c>
      <c r="K6581" t="s">
        <v>32</v>
      </c>
      <c r="L6581" t="s">
        <v>76</v>
      </c>
      <c r="M6581" s="1">
        <v>2</v>
      </c>
      <c r="N6581">
        <f t="shared" si="102"/>
        <v>96</v>
      </c>
      <c r="O6581" t="s">
        <v>5217</v>
      </c>
      <c r="P6581" t="s">
        <v>22</v>
      </c>
      <c r="Q6581" t="s">
        <v>35734</v>
      </c>
      <c r="R6581" t="s">
        <v>25</v>
      </c>
      <c r="S6581" t="s">
        <v>514</v>
      </c>
      <c r="T6581" t="s">
        <v>35735</v>
      </c>
      <c r="U6581" t="s">
        <v>78</v>
      </c>
    </row>
    <row r="6582" spans="1:21" x14ac:dyDescent="0.2">
      <c r="A6582" t="s">
        <v>19842</v>
      </c>
      <c r="B6582" t="s">
        <v>19843</v>
      </c>
      <c r="C6582" t="s">
        <v>22</v>
      </c>
      <c r="D6582" t="s">
        <v>22</v>
      </c>
      <c r="E6582" t="s">
        <v>13208</v>
      </c>
      <c r="F6582" t="s">
        <v>8840</v>
      </c>
      <c r="G6582" s="1">
        <v>42</v>
      </c>
      <c r="H6582" t="s">
        <v>205</v>
      </c>
      <c r="I6582" t="s">
        <v>53</v>
      </c>
      <c r="J6582" t="s">
        <v>31</v>
      </c>
      <c r="K6582" t="s">
        <v>350</v>
      </c>
      <c r="L6582" t="s">
        <v>1618</v>
      </c>
      <c r="M6582" s="1">
        <v>2</v>
      </c>
      <c r="N6582">
        <f t="shared" si="102"/>
        <v>84</v>
      </c>
      <c r="O6582" t="s">
        <v>610</v>
      </c>
      <c r="P6582" t="s">
        <v>22</v>
      </c>
      <c r="Q6582" t="s">
        <v>19844</v>
      </c>
      <c r="R6582" t="s">
        <v>25</v>
      </c>
      <c r="S6582" t="s">
        <v>553</v>
      </c>
      <c r="T6582" t="s">
        <v>14924</v>
      </c>
      <c r="U6582" t="s">
        <v>78</v>
      </c>
    </row>
    <row r="6583" spans="1:21" x14ac:dyDescent="0.2">
      <c r="A6583" t="s">
        <v>20107</v>
      </c>
      <c r="B6583" t="s">
        <v>20108</v>
      </c>
      <c r="C6583" t="s">
        <v>22</v>
      </c>
      <c r="D6583" t="s">
        <v>22</v>
      </c>
      <c r="E6583" t="s">
        <v>5452</v>
      </c>
      <c r="F6583" t="s">
        <v>10484</v>
      </c>
      <c r="G6583" s="1">
        <v>68</v>
      </c>
      <c r="H6583" t="s">
        <v>140</v>
      </c>
      <c r="I6583" t="s">
        <v>30</v>
      </c>
      <c r="J6583" t="s">
        <v>31</v>
      </c>
      <c r="K6583" t="s">
        <v>32</v>
      </c>
      <c r="L6583" t="s">
        <v>421</v>
      </c>
      <c r="M6583" s="1">
        <v>2</v>
      </c>
      <c r="N6583">
        <f t="shared" si="102"/>
        <v>136</v>
      </c>
      <c r="O6583" t="s">
        <v>17915</v>
      </c>
      <c r="P6583" t="s">
        <v>20109</v>
      </c>
      <c r="Q6583" t="s">
        <v>20110</v>
      </c>
      <c r="R6583" t="s">
        <v>25</v>
      </c>
      <c r="S6583" t="s">
        <v>8068</v>
      </c>
      <c r="T6583" t="s">
        <v>8068</v>
      </c>
      <c r="U6583" t="s">
        <v>78</v>
      </c>
    </row>
    <row r="6584" spans="1:21" x14ac:dyDescent="0.2">
      <c r="A6584" t="s">
        <v>35358</v>
      </c>
      <c r="B6584" t="s">
        <v>35359</v>
      </c>
      <c r="C6584" t="s">
        <v>22</v>
      </c>
      <c r="D6584" t="s">
        <v>22</v>
      </c>
      <c r="E6584" t="s">
        <v>35360</v>
      </c>
      <c r="F6584" t="s">
        <v>17035</v>
      </c>
      <c r="G6584" s="1">
        <v>198</v>
      </c>
      <c r="H6584" t="s">
        <v>35361</v>
      </c>
      <c r="I6584" t="s">
        <v>30</v>
      </c>
      <c r="J6584" t="s">
        <v>31</v>
      </c>
      <c r="K6584" t="s">
        <v>210</v>
      </c>
      <c r="L6584" t="s">
        <v>211</v>
      </c>
      <c r="M6584" s="1">
        <v>1</v>
      </c>
      <c r="N6584">
        <f t="shared" si="102"/>
        <v>198</v>
      </c>
      <c r="O6584" t="s">
        <v>35362</v>
      </c>
      <c r="P6584" t="s">
        <v>22</v>
      </c>
      <c r="Q6584" t="s">
        <v>35363</v>
      </c>
      <c r="R6584" t="s">
        <v>25</v>
      </c>
      <c r="S6584" t="s">
        <v>514</v>
      </c>
      <c r="T6584" t="s">
        <v>35364</v>
      </c>
      <c r="U6584" t="s">
        <v>78</v>
      </c>
    </row>
    <row r="6585" spans="1:21" x14ac:dyDescent="0.2">
      <c r="A6585" t="s">
        <v>14714</v>
      </c>
      <c r="B6585" t="s">
        <v>14715</v>
      </c>
      <c r="C6585" t="s">
        <v>22</v>
      </c>
      <c r="D6585" t="s">
        <v>22</v>
      </c>
      <c r="E6585" t="s">
        <v>14716</v>
      </c>
      <c r="F6585" t="s">
        <v>8840</v>
      </c>
      <c r="G6585" s="1">
        <v>48</v>
      </c>
      <c r="H6585" t="s">
        <v>140</v>
      </c>
      <c r="I6585" t="s">
        <v>53</v>
      </c>
      <c r="J6585" t="s">
        <v>31</v>
      </c>
      <c r="K6585" t="s">
        <v>1137</v>
      </c>
      <c r="L6585" t="s">
        <v>1138</v>
      </c>
      <c r="M6585" s="1">
        <v>2</v>
      </c>
      <c r="N6585">
        <f t="shared" si="102"/>
        <v>96</v>
      </c>
      <c r="O6585" t="s">
        <v>14717</v>
      </c>
      <c r="P6585" t="s">
        <v>22</v>
      </c>
      <c r="Q6585" t="s">
        <v>14718</v>
      </c>
      <c r="R6585" t="s">
        <v>25</v>
      </c>
      <c r="S6585" t="s">
        <v>514</v>
      </c>
      <c r="T6585" t="s">
        <v>14719</v>
      </c>
      <c r="U6585" t="s">
        <v>78</v>
      </c>
    </row>
    <row r="6586" spans="1:21" x14ac:dyDescent="0.2">
      <c r="A6586" t="s">
        <v>12653</v>
      </c>
      <c r="B6586" t="s">
        <v>12654</v>
      </c>
      <c r="C6586" t="s">
        <v>12655</v>
      </c>
      <c r="D6586" t="s">
        <v>22</v>
      </c>
      <c r="E6586" t="s">
        <v>12656</v>
      </c>
      <c r="F6586" t="s">
        <v>570</v>
      </c>
      <c r="G6586" s="1">
        <v>90</v>
      </c>
      <c r="H6586" t="s">
        <v>12657</v>
      </c>
      <c r="I6586" t="s">
        <v>53</v>
      </c>
      <c r="J6586" t="s">
        <v>31</v>
      </c>
      <c r="K6586" t="s">
        <v>4958</v>
      </c>
      <c r="L6586" t="s">
        <v>4959</v>
      </c>
      <c r="M6586" s="1">
        <v>2</v>
      </c>
      <c r="N6586">
        <f t="shared" si="102"/>
        <v>180</v>
      </c>
      <c r="O6586" t="s">
        <v>11234</v>
      </c>
      <c r="P6586" t="s">
        <v>12658</v>
      </c>
      <c r="Q6586" t="s">
        <v>12659</v>
      </c>
      <c r="R6586" t="s">
        <v>25</v>
      </c>
      <c r="S6586" t="s">
        <v>12660</v>
      </c>
      <c r="T6586" t="s">
        <v>12661</v>
      </c>
      <c r="U6586" t="s">
        <v>78</v>
      </c>
    </row>
    <row r="6587" spans="1:21" x14ac:dyDescent="0.2">
      <c r="A6587" t="s">
        <v>12662</v>
      </c>
      <c r="B6587" t="s">
        <v>12654</v>
      </c>
      <c r="C6587" t="s">
        <v>12663</v>
      </c>
      <c r="D6587" t="s">
        <v>22</v>
      </c>
      <c r="E6587" t="s">
        <v>12656</v>
      </c>
      <c r="F6587" t="s">
        <v>570</v>
      </c>
      <c r="G6587" s="1">
        <v>90</v>
      </c>
      <c r="H6587" t="s">
        <v>12664</v>
      </c>
      <c r="I6587" t="s">
        <v>53</v>
      </c>
      <c r="J6587" t="s">
        <v>31</v>
      </c>
      <c r="K6587" t="s">
        <v>4958</v>
      </c>
      <c r="L6587" t="s">
        <v>4959</v>
      </c>
      <c r="M6587" s="1">
        <v>2</v>
      </c>
      <c r="N6587">
        <f t="shared" si="102"/>
        <v>180</v>
      </c>
      <c r="O6587" t="s">
        <v>11234</v>
      </c>
      <c r="P6587" t="s">
        <v>12658</v>
      </c>
      <c r="Q6587" t="s">
        <v>12665</v>
      </c>
      <c r="R6587" t="s">
        <v>25</v>
      </c>
      <c r="S6587" t="s">
        <v>12660</v>
      </c>
      <c r="T6587" t="s">
        <v>12661</v>
      </c>
      <c r="U6587" t="s">
        <v>78</v>
      </c>
    </row>
    <row r="6588" spans="1:21" x14ac:dyDescent="0.2">
      <c r="A6588" t="s">
        <v>2231</v>
      </c>
      <c r="B6588" t="s">
        <v>2232</v>
      </c>
      <c r="C6588" t="s">
        <v>22</v>
      </c>
      <c r="D6588" t="s">
        <v>22</v>
      </c>
      <c r="E6588" t="s">
        <v>2233</v>
      </c>
      <c r="F6588" t="s">
        <v>43</v>
      </c>
      <c r="G6588" s="1">
        <v>60</v>
      </c>
      <c r="H6588" t="s">
        <v>1015</v>
      </c>
      <c r="I6588" t="s">
        <v>30</v>
      </c>
      <c r="J6588" t="s">
        <v>31</v>
      </c>
      <c r="K6588" t="s">
        <v>32</v>
      </c>
      <c r="L6588" t="s">
        <v>2234</v>
      </c>
      <c r="M6588" s="1">
        <v>2</v>
      </c>
      <c r="N6588">
        <f t="shared" si="102"/>
        <v>120</v>
      </c>
      <c r="O6588" t="s">
        <v>2235</v>
      </c>
      <c r="P6588" t="s">
        <v>22</v>
      </c>
      <c r="Q6588" t="s">
        <v>2236</v>
      </c>
      <c r="R6588" t="s">
        <v>25</v>
      </c>
      <c r="S6588" t="s">
        <v>553</v>
      </c>
      <c r="T6588" t="s">
        <v>2237</v>
      </c>
      <c r="U6588" t="s">
        <v>78</v>
      </c>
    </row>
    <row r="6589" spans="1:21" x14ac:dyDescent="0.2">
      <c r="A6589" t="s">
        <v>33852</v>
      </c>
      <c r="B6589" t="s">
        <v>33853</v>
      </c>
      <c r="C6589" t="s">
        <v>22</v>
      </c>
      <c r="D6589" t="s">
        <v>22</v>
      </c>
      <c r="E6589" t="s">
        <v>33854</v>
      </c>
      <c r="F6589" t="s">
        <v>26284</v>
      </c>
      <c r="G6589" s="1">
        <v>28</v>
      </c>
      <c r="H6589" t="s">
        <v>4587</v>
      </c>
      <c r="I6589" t="s">
        <v>53</v>
      </c>
      <c r="J6589" t="s">
        <v>31</v>
      </c>
      <c r="K6589" t="s">
        <v>444</v>
      </c>
      <c r="L6589" t="s">
        <v>445</v>
      </c>
      <c r="M6589" s="1">
        <v>2</v>
      </c>
      <c r="N6589">
        <f t="shared" si="102"/>
        <v>56</v>
      </c>
      <c r="O6589" t="s">
        <v>33855</v>
      </c>
      <c r="P6589" t="s">
        <v>33850</v>
      </c>
      <c r="Q6589" t="s">
        <v>33856</v>
      </c>
      <c r="R6589" t="s">
        <v>25</v>
      </c>
      <c r="S6589" t="s">
        <v>553</v>
      </c>
      <c r="T6589" t="s">
        <v>2237</v>
      </c>
      <c r="U6589" t="s">
        <v>78</v>
      </c>
    </row>
    <row r="6590" spans="1:21" x14ac:dyDescent="0.2">
      <c r="A6590" t="s">
        <v>33862</v>
      </c>
      <c r="B6590" t="s">
        <v>33863</v>
      </c>
      <c r="C6590" t="s">
        <v>22</v>
      </c>
      <c r="D6590" t="s">
        <v>22</v>
      </c>
      <c r="E6590" t="s">
        <v>33864</v>
      </c>
      <c r="F6590" t="s">
        <v>26284</v>
      </c>
      <c r="G6590" s="1">
        <v>33</v>
      </c>
      <c r="H6590" t="s">
        <v>83</v>
      </c>
      <c r="I6590" t="s">
        <v>53</v>
      </c>
      <c r="J6590" t="s">
        <v>31</v>
      </c>
      <c r="K6590" t="s">
        <v>444</v>
      </c>
      <c r="L6590" t="s">
        <v>445</v>
      </c>
      <c r="M6590" s="1">
        <v>2</v>
      </c>
      <c r="N6590">
        <f t="shared" si="102"/>
        <v>66</v>
      </c>
      <c r="O6590" t="s">
        <v>33855</v>
      </c>
      <c r="P6590" t="s">
        <v>33850</v>
      </c>
      <c r="Q6590" t="s">
        <v>33865</v>
      </c>
      <c r="R6590" t="s">
        <v>25</v>
      </c>
      <c r="S6590" t="s">
        <v>553</v>
      </c>
      <c r="T6590" t="s">
        <v>2237</v>
      </c>
      <c r="U6590" t="s">
        <v>78</v>
      </c>
    </row>
    <row r="6591" spans="1:21" x14ac:dyDescent="0.2">
      <c r="A6591" t="s">
        <v>24163</v>
      </c>
      <c r="B6591" t="s">
        <v>24164</v>
      </c>
      <c r="C6591" t="s">
        <v>22</v>
      </c>
      <c r="D6591" t="s">
        <v>22</v>
      </c>
      <c r="E6591" t="s">
        <v>24165</v>
      </c>
      <c r="F6591" t="s">
        <v>10484</v>
      </c>
      <c r="G6591" s="1">
        <v>32</v>
      </c>
      <c r="H6591" t="s">
        <v>256</v>
      </c>
      <c r="I6591" t="s">
        <v>53</v>
      </c>
      <c r="J6591" t="s">
        <v>31</v>
      </c>
      <c r="K6591" t="s">
        <v>32</v>
      </c>
      <c r="L6591" t="s">
        <v>3105</v>
      </c>
      <c r="M6591" s="1">
        <v>2</v>
      </c>
      <c r="N6591">
        <f t="shared" si="102"/>
        <v>64</v>
      </c>
      <c r="O6591" t="s">
        <v>24166</v>
      </c>
      <c r="P6591" t="s">
        <v>22</v>
      </c>
      <c r="Q6591" t="s">
        <v>24167</v>
      </c>
      <c r="R6591" t="s">
        <v>25</v>
      </c>
      <c r="S6591" t="s">
        <v>24168</v>
      </c>
      <c r="T6591" t="s">
        <v>24169</v>
      </c>
      <c r="U6591" t="s">
        <v>78</v>
      </c>
    </row>
    <row r="6592" spans="1:21" x14ac:dyDescent="0.2">
      <c r="A6592" t="s">
        <v>14726</v>
      </c>
      <c r="B6592" t="s">
        <v>14727</v>
      </c>
      <c r="C6592" t="s">
        <v>22</v>
      </c>
      <c r="D6592" t="s">
        <v>22</v>
      </c>
      <c r="E6592" t="s">
        <v>14728</v>
      </c>
      <c r="F6592" t="s">
        <v>8840</v>
      </c>
      <c r="G6592" s="1">
        <v>45</v>
      </c>
      <c r="H6592" t="s">
        <v>437</v>
      </c>
      <c r="I6592" t="s">
        <v>53</v>
      </c>
      <c r="J6592" t="s">
        <v>31</v>
      </c>
      <c r="K6592" t="s">
        <v>1137</v>
      </c>
      <c r="L6592" t="s">
        <v>1138</v>
      </c>
      <c r="M6592" s="1">
        <v>2</v>
      </c>
      <c r="N6592">
        <f t="shared" si="102"/>
        <v>90</v>
      </c>
      <c r="O6592" t="s">
        <v>14729</v>
      </c>
      <c r="P6592" t="s">
        <v>22</v>
      </c>
      <c r="Q6592" t="s">
        <v>14730</v>
      </c>
      <c r="R6592" t="s">
        <v>25</v>
      </c>
      <c r="S6592" t="s">
        <v>514</v>
      </c>
      <c r="T6592" t="s">
        <v>14731</v>
      </c>
      <c r="U6592" t="s">
        <v>78</v>
      </c>
    </row>
    <row r="6593" spans="1:21" x14ac:dyDescent="0.2">
      <c r="A6593" t="s">
        <v>21154</v>
      </c>
      <c r="B6593" t="s">
        <v>21155</v>
      </c>
      <c r="C6593" t="s">
        <v>22</v>
      </c>
      <c r="D6593" t="s">
        <v>22</v>
      </c>
      <c r="E6593" t="s">
        <v>21156</v>
      </c>
      <c r="F6593" t="s">
        <v>12393</v>
      </c>
      <c r="G6593" s="1">
        <v>42</v>
      </c>
      <c r="H6593" t="s">
        <v>2325</v>
      </c>
      <c r="I6593" t="s">
        <v>30</v>
      </c>
      <c r="J6593" t="s">
        <v>31</v>
      </c>
      <c r="K6593" t="s">
        <v>32</v>
      </c>
      <c r="L6593" t="s">
        <v>76</v>
      </c>
      <c r="M6593" s="1">
        <v>2</v>
      </c>
      <c r="N6593">
        <f t="shared" si="102"/>
        <v>84</v>
      </c>
      <c r="O6593" t="s">
        <v>20401</v>
      </c>
      <c r="P6593" t="s">
        <v>22</v>
      </c>
      <c r="Q6593" t="s">
        <v>21157</v>
      </c>
      <c r="R6593" t="s">
        <v>25</v>
      </c>
      <c r="S6593" t="s">
        <v>22</v>
      </c>
      <c r="T6593" t="s">
        <v>21158</v>
      </c>
      <c r="U6593" t="s">
        <v>78</v>
      </c>
    </row>
    <row r="6594" spans="1:21" x14ac:dyDescent="0.2">
      <c r="A6594" t="s">
        <v>10489</v>
      </c>
      <c r="B6594" t="s">
        <v>10490</v>
      </c>
      <c r="C6594" t="s">
        <v>22</v>
      </c>
      <c r="D6594" t="s">
        <v>22</v>
      </c>
      <c r="E6594" t="s">
        <v>10491</v>
      </c>
      <c r="F6594" t="s">
        <v>311</v>
      </c>
      <c r="G6594" s="1">
        <v>55</v>
      </c>
      <c r="H6594" t="s">
        <v>5884</v>
      </c>
      <c r="I6594" t="s">
        <v>53</v>
      </c>
      <c r="J6594" t="s">
        <v>31</v>
      </c>
      <c r="K6594" t="s">
        <v>32</v>
      </c>
      <c r="L6594" t="s">
        <v>1231</v>
      </c>
      <c r="M6594" s="1">
        <v>2</v>
      </c>
      <c r="N6594">
        <f t="shared" si="102"/>
        <v>110</v>
      </c>
      <c r="O6594" t="s">
        <v>10492</v>
      </c>
      <c r="P6594" t="s">
        <v>22</v>
      </c>
      <c r="Q6594" t="s">
        <v>10493</v>
      </c>
      <c r="R6594" t="s">
        <v>25</v>
      </c>
      <c r="S6594" t="s">
        <v>912</v>
      </c>
      <c r="T6594" t="s">
        <v>10494</v>
      </c>
      <c r="U6594" t="s">
        <v>78</v>
      </c>
    </row>
    <row r="6595" spans="1:21" x14ac:dyDescent="0.2">
      <c r="A6595" t="s">
        <v>823</v>
      </c>
      <c r="B6595" t="s">
        <v>824</v>
      </c>
      <c r="C6595" t="s">
        <v>22</v>
      </c>
      <c r="D6595" t="s">
        <v>22</v>
      </c>
      <c r="E6595" t="s">
        <v>825</v>
      </c>
      <c r="F6595" t="s">
        <v>43</v>
      </c>
      <c r="G6595" s="1">
        <v>168</v>
      </c>
      <c r="H6595" t="s">
        <v>826</v>
      </c>
      <c r="I6595" t="s">
        <v>53</v>
      </c>
      <c r="J6595" t="s">
        <v>31</v>
      </c>
      <c r="K6595" t="s">
        <v>812</v>
      </c>
      <c r="L6595" t="s">
        <v>813</v>
      </c>
      <c r="M6595" s="1">
        <v>1</v>
      </c>
      <c r="N6595">
        <f t="shared" ref="N6595:N6658" si="103">G6595*M6595</f>
        <v>168</v>
      </c>
      <c r="O6595" t="s">
        <v>827</v>
      </c>
      <c r="P6595" t="s">
        <v>22</v>
      </c>
      <c r="Q6595" t="s">
        <v>828</v>
      </c>
      <c r="R6595" t="s">
        <v>25</v>
      </c>
      <c r="S6595" t="s">
        <v>22</v>
      </c>
      <c r="T6595" t="s">
        <v>829</v>
      </c>
      <c r="U6595" t="s">
        <v>78</v>
      </c>
    </row>
    <row r="6596" spans="1:21" x14ac:dyDescent="0.2">
      <c r="A6596" t="s">
        <v>20034</v>
      </c>
      <c r="B6596" t="s">
        <v>20035</v>
      </c>
      <c r="C6596" t="s">
        <v>22</v>
      </c>
      <c r="D6596" t="s">
        <v>22</v>
      </c>
      <c r="E6596" t="s">
        <v>20036</v>
      </c>
      <c r="F6596" t="s">
        <v>311</v>
      </c>
      <c r="G6596" s="1">
        <v>59</v>
      </c>
      <c r="H6596" t="s">
        <v>22</v>
      </c>
      <c r="I6596" t="s">
        <v>30</v>
      </c>
      <c r="J6596" t="s">
        <v>31</v>
      </c>
      <c r="K6596" t="s">
        <v>1137</v>
      </c>
      <c r="L6596" t="s">
        <v>1138</v>
      </c>
      <c r="M6596" s="1">
        <v>2</v>
      </c>
      <c r="N6596">
        <f t="shared" si="103"/>
        <v>118</v>
      </c>
      <c r="O6596" t="s">
        <v>15940</v>
      </c>
      <c r="P6596" t="s">
        <v>19956</v>
      </c>
      <c r="Q6596" t="s">
        <v>20037</v>
      </c>
      <c r="R6596" t="s">
        <v>25</v>
      </c>
      <c r="S6596" t="s">
        <v>22</v>
      </c>
      <c r="T6596" t="s">
        <v>20038</v>
      </c>
      <c r="U6596" t="s">
        <v>78</v>
      </c>
    </row>
    <row r="6597" spans="1:21" x14ac:dyDescent="0.2">
      <c r="A6597" t="s">
        <v>22376</v>
      </c>
      <c r="B6597" t="s">
        <v>22377</v>
      </c>
      <c r="C6597" t="s">
        <v>22</v>
      </c>
      <c r="D6597" t="s">
        <v>22</v>
      </c>
      <c r="E6597" t="s">
        <v>22378</v>
      </c>
      <c r="F6597" t="s">
        <v>10837</v>
      </c>
      <c r="G6597" s="1">
        <v>40</v>
      </c>
      <c r="H6597" t="s">
        <v>2325</v>
      </c>
      <c r="I6597" t="s">
        <v>53</v>
      </c>
      <c r="J6597" t="s">
        <v>31</v>
      </c>
      <c r="K6597" t="s">
        <v>1137</v>
      </c>
      <c r="L6597" t="s">
        <v>2021</v>
      </c>
      <c r="M6597" s="1">
        <v>2</v>
      </c>
      <c r="N6597">
        <f t="shared" si="103"/>
        <v>80</v>
      </c>
      <c r="O6597" t="s">
        <v>22379</v>
      </c>
      <c r="P6597" t="s">
        <v>22380</v>
      </c>
      <c r="Q6597" t="s">
        <v>22381</v>
      </c>
      <c r="R6597" t="s">
        <v>25</v>
      </c>
      <c r="S6597" t="s">
        <v>22382</v>
      </c>
      <c r="T6597" t="s">
        <v>22383</v>
      </c>
      <c r="U6597" t="s">
        <v>78</v>
      </c>
    </row>
    <row r="6598" spans="1:21" x14ac:dyDescent="0.2">
      <c r="A6598" t="s">
        <v>33450</v>
      </c>
      <c r="B6598" t="s">
        <v>33451</v>
      </c>
      <c r="C6598" t="s">
        <v>22</v>
      </c>
      <c r="D6598" t="s">
        <v>22</v>
      </c>
      <c r="E6598" t="s">
        <v>33452</v>
      </c>
      <c r="F6598" t="s">
        <v>17035</v>
      </c>
      <c r="G6598" s="1">
        <v>72.8</v>
      </c>
      <c r="H6598" t="s">
        <v>33453</v>
      </c>
      <c r="I6598" t="s">
        <v>30</v>
      </c>
      <c r="J6598" t="s">
        <v>31</v>
      </c>
      <c r="K6598" t="s">
        <v>32</v>
      </c>
      <c r="L6598" t="s">
        <v>6628</v>
      </c>
      <c r="M6598" s="1">
        <v>2</v>
      </c>
      <c r="N6598">
        <f t="shared" si="103"/>
        <v>145.6</v>
      </c>
      <c r="O6598" t="s">
        <v>33454</v>
      </c>
      <c r="P6598" t="s">
        <v>33455</v>
      </c>
      <c r="Q6598" t="s">
        <v>33456</v>
      </c>
      <c r="R6598" t="s">
        <v>25</v>
      </c>
      <c r="S6598" t="s">
        <v>33457</v>
      </c>
      <c r="T6598" t="s">
        <v>1577</v>
      </c>
      <c r="U6598" t="s">
        <v>78</v>
      </c>
    </row>
    <row r="6599" spans="1:21" x14ac:dyDescent="0.2">
      <c r="A6599" t="s">
        <v>5374</v>
      </c>
      <c r="B6599" t="s">
        <v>5375</v>
      </c>
      <c r="C6599" t="s">
        <v>22</v>
      </c>
      <c r="D6599" t="s">
        <v>22</v>
      </c>
      <c r="E6599" t="s">
        <v>5376</v>
      </c>
      <c r="F6599" t="s">
        <v>82</v>
      </c>
      <c r="G6599" s="1">
        <v>59</v>
      </c>
      <c r="H6599" t="s">
        <v>2082</v>
      </c>
      <c r="I6599" t="s">
        <v>53</v>
      </c>
      <c r="J6599" t="s">
        <v>31</v>
      </c>
      <c r="K6599" t="s">
        <v>32</v>
      </c>
      <c r="L6599" t="s">
        <v>76</v>
      </c>
      <c r="M6599" s="1">
        <v>2</v>
      </c>
      <c r="N6599">
        <f t="shared" si="103"/>
        <v>118</v>
      </c>
      <c r="O6599" t="s">
        <v>2114</v>
      </c>
      <c r="P6599" t="s">
        <v>22</v>
      </c>
      <c r="Q6599" t="s">
        <v>5377</v>
      </c>
      <c r="R6599" t="s">
        <v>25</v>
      </c>
      <c r="S6599" t="s">
        <v>22</v>
      </c>
      <c r="T6599" t="s">
        <v>2117</v>
      </c>
      <c r="U6599" t="s">
        <v>78</v>
      </c>
    </row>
    <row r="6600" spans="1:21" x14ac:dyDescent="0.2">
      <c r="A6600" t="s">
        <v>16960</v>
      </c>
      <c r="B6600" t="s">
        <v>16961</v>
      </c>
      <c r="C6600" t="s">
        <v>22</v>
      </c>
      <c r="D6600" t="s">
        <v>22</v>
      </c>
      <c r="E6600" t="s">
        <v>16962</v>
      </c>
      <c r="F6600" t="s">
        <v>8840</v>
      </c>
      <c r="G6600" s="1">
        <v>149</v>
      </c>
      <c r="H6600" t="s">
        <v>131</v>
      </c>
      <c r="I6600" t="s">
        <v>30</v>
      </c>
      <c r="J6600" t="s">
        <v>31</v>
      </c>
      <c r="K6600" t="s">
        <v>32</v>
      </c>
      <c r="L6600" t="s">
        <v>1303</v>
      </c>
      <c r="M6600" s="1">
        <v>1</v>
      </c>
      <c r="N6600">
        <f t="shared" si="103"/>
        <v>149</v>
      </c>
      <c r="O6600" t="s">
        <v>13856</v>
      </c>
      <c r="P6600" t="s">
        <v>22</v>
      </c>
      <c r="Q6600" t="s">
        <v>16963</v>
      </c>
      <c r="R6600" t="s">
        <v>25</v>
      </c>
      <c r="S6600" t="s">
        <v>16964</v>
      </c>
      <c r="T6600" t="s">
        <v>16965</v>
      </c>
      <c r="U6600" t="s">
        <v>78</v>
      </c>
    </row>
    <row r="6601" spans="1:21" x14ac:dyDescent="0.2">
      <c r="A6601" t="s">
        <v>36257</v>
      </c>
      <c r="B6601" t="s">
        <v>36258</v>
      </c>
      <c r="C6601" t="s">
        <v>22</v>
      </c>
      <c r="D6601" t="s">
        <v>22</v>
      </c>
      <c r="E6601" t="s">
        <v>36259</v>
      </c>
      <c r="F6601" t="s">
        <v>311</v>
      </c>
      <c r="G6601" s="1">
        <v>38.799999999999997</v>
      </c>
      <c r="H6601" t="s">
        <v>12741</v>
      </c>
      <c r="I6601" t="s">
        <v>53</v>
      </c>
      <c r="J6601" t="s">
        <v>31</v>
      </c>
      <c r="K6601" t="s">
        <v>358</v>
      </c>
      <c r="L6601" t="s">
        <v>989</v>
      </c>
      <c r="M6601" s="1">
        <v>2</v>
      </c>
      <c r="N6601">
        <f t="shared" si="103"/>
        <v>77.599999999999994</v>
      </c>
      <c r="O6601" t="s">
        <v>8239</v>
      </c>
      <c r="P6601" t="s">
        <v>34349</v>
      </c>
      <c r="Q6601" t="s">
        <v>36260</v>
      </c>
      <c r="R6601" t="s">
        <v>25</v>
      </c>
      <c r="S6601" t="s">
        <v>1097</v>
      </c>
      <c r="T6601" t="s">
        <v>36261</v>
      </c>
      <c r="U6601" t="s">
        <v>78</v>
      </c>
    </row>
    <row r="6602" spans="1:21" x14ac:dyDescent="0.2">
      <c r="A6602" t="s">
        <v>20073</v>
      </c>
      <c r="B6602" t="s">
        <v>20074</v>
      </c>
      <c r="C6602" t="s">
        <v>22</v>
      </c>
      <c r="D6602" t="s">
        <v>22</v>
      </c>
      <c r="E6602" t="s">
        <v>20075</v>
      </c>
      <c r="F6602" t="s">
        <v>12393</v>
      </c>
      <c r="G6602" s="1">
        <v>68</v>
      </c>
      <c r="H6602" t="s">
        <v>91</v>
      </c>
      <c r="I6602" t="s">
        <v>53</v>
      </c>
      <c r="J6602" t="s">
        <v>31</v>
      </c>
      <c r="K6602" t="s">
        <v>70</v>
      </c>
      <c r="L6602" t="s">
        <v>71</v>
      </c>
      <c r="M6602" s="1">
        <v>2</v>
      </c>
      <c r="N6602">
        <f t="shared" si="103"/>
        <v>136</v>
      </c>
      <c r="O6602" t="s">
        <v>20076</v>
      </c>
      <c r="P6602" t="s">
        <v>22</v>
      </c>
      <c r="Q6602" t="s">
        <v>22</v>
      </c>
      <c r="R6602" t="s">
        <v>25</v>
      </c>
      <c r="S6602" t="s">
        <v>22</v>
      </c>
      <c r="T6602" t="s">
        <v>20077</v>
      </c>
      <c r="U6602" t="s">
        <v>78</v>
      </c>
    </row>
    <row r="6603" spans="1:21" x14ac:dyDescent="0.2">
      <c r="A6603" t="s">
        <v>15435</v>
      </c>
      <c r="B6603" t="s">
        <v>15436</v>
      </c>
      <c r="C6603" t="s">
        <v>22</v>
      </c>
      <c r="D6603" t="s">
        <v>22</v>
      </c>
      <c r="E6603" t="s">
        <v>15437</v>
      </c>
      <c r="F6603" t="s">
        <v>8840</v>
      </c>
      <c r="G6603" s="1">
        <v>48</v>
      </c>
      <c r="H6603" t="s">
        <v>410</v>
      </c>
      <c r="I6603" t="s">
        <v>53</v>
      </c>
      <c r="J6603" t="s">
        <v>31</v>
      </c>
      <c r="K6603" t="s">
        <v>210</v>
      </c>
      <c r="L6603" t="s">
        <v>211</v>
      </c>
      <c r="M6603" s="1">
        <v>2</v>
      </c>
      <c r="N6603">
        <f t="shared" si="103"/>
        <v>96</v>
      </c>
      <c r="O6603" t="s">
        <v>1605</v>
      </c>
      <c r="P6603" t="s">
        <v>22</v>
      </c>
      <c r="Q6603" t="s">
        <v>15438</v>
      </c>
      <c r="R6603" t="s">
        <v>25</v>
      </c>
      <c r="S6603" t="s">
        <v>514</v>
      </c>
      <c r="T6603" t="s">
        <v>15439</v>
      </c>
      <c r="U6603" t="s">
        <v>78</v>
      </c>
    </row>
    <row r="6604" spans="1:21" x14ac:dyDescent="0.2">
      <c r="A6604" t="s">
        <v>14897</v>
      </c>
      <c r="B6604" t="s">
        <v>14310</v>
      </c>
      <c r="C6604" t="s">
        <v>22</v>
      </c>
      <c r="D6604" t="s">
        <v>22</v>
      </c>
      <c r="E6604" t="s">
        <v>14898</v>
      </c>
      <c r="F6604" t="s">
        <v>8840</v>
      </c>
      <c r="G6604" s="1">
        <v>32</v>
      </c>
      <c r="H6604" t="s">
        <v>437</v>
      </c>
      <c r="I6604" t="s">
        <v>53</v>
      </c>
      <c r="J6604" t="s">
        <v>31</v>
      </c>
      <c r="K6604" t="s">
        <v>5438</v>
      </c>
      <c r="L6604" t="s">
        <v>5439</v>
      </c>
      <c r="M6604" s="1">
        <v>2</v>
      </c>
      <c r="N6604">
        <f t="shared" si="103"/>
        <v>64</v>
      </c>
      <c r="O6604" t="s">
        <v>56</v>
      </c>
      <c r="P6604" t="s">
        <v>22</v>
      </c>
      <c r="Q6604" t="s">
        <v>14899</v>
      </c>
      <c r="R6604" t="s">
        <v>25</v>
      </c>
      <c r="S6604" t="s">
        <v>514</v>
      </c>
      <c r="T6604" t="s">
        <v>58</v>
      </c>
      <c r="U6604" t="s">
        <v>78</v>
      </c>
    </row>
    <row r="6605" spans="1:21" x14ac:dyDescent="0.2">
      <c r="A6605" t="s">
        <v>11991</v>
      </c>
      <c r="B6605" t="s">
        <v>11992</v>
      </c>
      <c r="C6605" t="s">
        <v>22</v>
      </c>
      <c r="D6605" t="s">
        <v>22</v>
      </c>
      <c r="E6605" t="s">
        <v>11993</v>
      </c>
      <c r="F6605" t="s">
        <v>311</v>
      </c>
      <c r="G6605" s="1">
        <v>59</v>
      </c>
      <c r="H6605" t="s">
        <v>1188</v>
      </c>
      <c r="I6605" t="s">
        <v>53</v>
      </c>
      <c r="J6605" t="s">
        <v>31</v>
      </c>
      <c r="K6605" t="s">
        <v>32</v>
      </c>
      <c r="L6605" t="s">
        <v>76</v>
      </c>
      <c r="M6605" s="1">
        <v>2</v>
      </c>
      <c r="N6605">
        <f t="shared" si="103"/>
        <v>118</v>
      </c>
      <c r="O6605" t="s">
        <v>56</v>
      </c>
      <c r="P6605" t="s">
        <v>22</v>
      </c>
      <c r="Q6605" t="s">
        <v>11994</v>
      </c>
      <c r="R6605" t="s">
        <v>25</v>
      </c>
      <c r="S6605" t="s">
        <v>912</v>
      </c>
      <c r="T6605" t="s">
        <v>1607</v>
      </c>
      <c r="U6605" t="s">
        <v>78</v>
      </c>
    </row>
    <row r="6606" spans="1:21" x14ac:dyDescent="0.2">
      <c r="A6606" t="s">
        <v>17515</v>
      </c>
      <c r="B6606" t="s">
        <v>17516</v>
      </c>
      <c r="C6606" t="s">
        <v>22</v>
      </c>
      <c r="D6606" t="s">
        <v>22</v>
      </c>
      <c r="E6606" t="s">
        <v>17517</v>
      </c>
      <c r="F6606" t="s">
        <v>8840</v>
      </c>
      <c r="G6606" s="1">
        <v>45</v>
      </c>
      <c r="H6606" t="s">
        <v>260</v>
      </c>
      <c r="I6606" t="s">
        <v>53</v>
      </c>
      <c r="J6606" t="s">
        <v>31</v>
      </c>
      <c r="K6606" t="s">
        <v>32</v>
      </c>
      <c r="L6606" t="s">
        <v>76</v>
      </c>
      <c r="M6606" s="1">
        <v>2</v>
      </c>
      <c r="N6606">
        <f t="shared" si="103"/>
        <v>90</v>
      </c>
      <c r="O6606" t="s">
        <v>56</v>
      </c>
      <c r="P6606" t="s">
        <v>22</v>
      </c>
      <c r="Q6606" t="s">
        <v>17518</v>
      </c>
      <c r="R6606" t="s">
        <v>25</v>
      </c>
      <c r="S6606" t="s">
        <v>514</v>
      </c>
      <c r="T6606" t="s">
        <v>1607</v>
      </c>
      <c r="U6606" t="s">
        <v>78</v>
      </c>
    </row>
    <row r="6607" spans="1:21" x14ac:dyDescent="0.2">
      <c r="A6607" t="s">
        <v>17519</v>
      </c>
      <c r="B6607" t="s">
        <v>17520</v>
      </c>
      <c r="C6607" t="s">
        <v>22</v>
      </c>
      <c r="D6607" t="s">
        <v>22</v>
      </c>
      <c r="E6607" t="s">
        <v>17521</v>
      </c>
      <c r="F6607" t="s">
        <v>10484</v>
      </c>
      <c r="G6607" s="1">
        <v>42</v>
      </c>
      <c r="H6607" t="s">
        <v>1215</v>
      </c>
      <c r="I6607" t="s">
        <v>53</v>
      </c>
      <c r="J6607" t="s">
        <v>31</v>
      </c>
      <c r="K6607" t="s">
        <v>32</v>
      </c>
      <c r="L6607" t="s">
        <v>76</v>
      </c>
      <c r="M6607" s="1">
        <v>2</v>
      </c>
      <c r="N6607">
        <f t="shared" si="103"/>
        <v>84</v>
      </c>
      <c r="O6607" t="s">
        <v>56</v>
      </c>
      <c r="P6607" t="s">
        <v>22</v>
      </c>
      <c r="Q6607" t="s">
        <v>17522</v>
      </c>
      <c r="R6607" t="s">
        <v>25</v>
      </c>
      <c r="S6607" t="s">
        <v>514</v>
      </c>
      <c r="T6607" t="s">
        <v>1607</v>
      </c>
      <c r="U6607" t="s">
        <v>78</v>
      </c>
    </row>
    <row r="6608" spans="1:21" x14ac:dyDescent="0.2">
      <c r="A6608" t="s">
        <v>18649</v>
      </c>
      <c r="B6608" t="s">
        <v>18650</v>
      </c>
      <c r="C6608" t="s">
        <v>22</v>
      </c>
      <c r="D6608" t="s">
        <v>22</v>
      </c>
      <c r="E6608" t="s">
        <v>18651</v>
      </c>
      <c r="F6608" t="s">
        <v>10837</v>
      </c>
      <c r="G6608" s="1">
        <v>45</v>
      </c>
      <c r="H6608" t="s">
        <v>18652</v>
      </c>
      <c r="I6608" t="s">
        <v>53</v>
      </c>
      <c r="J6608" t="s">
        <v>31</v>
      </c>
      <c r="K6608" t="s">
        <v>32</v>
      </c>
      <c r="L6608" t="s">
        <v>76</v>
      </c>
      <c r="M6608" s="1">
        <v>2</v>
      </c>
      <c r="N6608">
        <f t="shared" si="103"/>
        <v>90</v>
      </c>
      <c r="O6608" t="s">
        <v>56</v>
      </c>
      <c r="P6608" t="s">
        <v>22</v>
      </c>
      <c r="Q6608" t="s">
        <v>18653</v>
      </c>
      <c r="R6608" t="s">
        <v>25</v>
      </c>
      <c r="S6608" t="s">
        <v>514</v>
      </c>
      <c r="T6608" t="s">
        <v>1607</v>
      </c>
      <c r="U6608" t="s">
        <v>78</v>
      </c>
    </row>
    <row r="6609" spans="1:21" x14ac:dyDescent="0.2">
      <c r="A6609" t="s">
        <v>19669</v>
      </c>
      <c r="B6609" t="s">
        <v>19670</v>
      </c>
      <c r="C6609" t="s">
        <v>22</v>
      </c>
      <c r="D6609" t="s">
        <v>22</v>
      </c>
      <c r="E6609" t="s">
        <v>19671</v>
      </c>
      <c r="F6609" t="s">
        <v>10484</v>
      </c>
      <c r="G6609" s="1">
        <v>45</v>
      </c>
      <c r="H6609" t="s">
        <v>19672</v>
      </c>
      <c r="I6609" t="s">
        <v>53</v>
      </c>
      <c r="J6609" t="s">
        <v>31</v>
      </c>
      <c r="K6609" t="s">
        <v>32</v>
      </c>
      <c r="L6609" t="s">
        <v>76</v>
      </c>
      <c r="M6609" s="1">
        <v>2</v>
      </c>
      <c r="N6609">
        <f t="shared" si="103"/>
        <v>90</v>
      </c>
      <c r="O6609" t="s">
        <v>56</v>
      </c>
      <c r="P6609" t="s">
        <v>22</v>
      </c>
      <c r="Q6609" t="s">
        <v>19673</v>
      </c>
      <c r="R6609" t="s">
        <v>25</v>
      </c>
      <c r="S6609" t="s">
        <v>514</v>
      </c>
      <c r="T6609" t="s">
        <v>1607</v>
      </c>
      <c r="U6609" t="s">
        <v>78</v>
      </c>
    </row>
    <row r="6610" spans="1:21" x14ac:dyDescent="0.2">
      <c r="A6610" t="s">
        <v>32727</v>
      </c>
      <c r="B6610" t="s">
        <v>32728</v>
      </c>
      <c r="C6610" t="s">
        <v>22</v>
      </c>
      <c r="D6610" t="s">
        <v>22</v>
      </c>
      <c r="E6610" t="s">
        <v>32729</v>
      </c>
      <c r="F6610" t="s">
        <v>10484</v>
      </c>
      <c r="G6610" s="1">
        <v>58</v>
      </c>
      <c r="H6610" t="s">
        <v>1855</v>
      </c>
      <c r="I6610" t="s">
        <v>30</v>
      </c>
      <c r="J6610" t="s">
        <v>31</v>
      </c>
      <c r="K6610" t="s">
        <v>1137</v>
      </c>
      <c r="L6610" t="s">
        <v>2021</v>
      </c>
      <c r="M6610" s="1">
        <v>2</v>
      </c>
      <c r="N6610">
        <f t="shared" si="103"/>
        <v>116</v>
      </c>
      <c r="O6610" t="s">
        <v>13149</v>
      </c>
      <c r="P6610" t="s">
        <v>22</v>
      </c>
      <c r="Q6610" t="s">
        <v>32730</v>
      </c>
      <c r="R6610" t="s">
        <v>25</v>
      </c>
      <c r="S6610" t="s">
        <v>23278</v>
      </c>
      <c r="T6610" t="s">
        <v>32731</v>
      </c>
      <c r="U6610" t="s">
        <v>78</v>
      </c>
    </row>
    <row r="6611" spans="1:21" x14ac:dyDescent="0.2">
      <c r="A6611" t="s">
        <v>6191</v>
      </c>
      <c r="B6611" t="s">
        <v>6192</v>
      </c>
      <c r="C6611" t="s">
        <v>22</v>
      </c>
      <c r="D6611" t="s">
        <v>22</v>
      </c>
      <c r="E6611" t="s">
        <v>6193</v>
      </c>
      <c r="F6611" t="s">
        <v>570</v>
      </c>
      <c r="G6611" s="1">
        <v>48</v>
      </c>
      <c r="H6611" t="s">
        <v>140</v>
      </c>
      <c r="I6611" t="s">
        <v>30</v>
      </c>
      <c r="J6611" t="s">
        <v>31</v>
      </c>
      <c r="K6611" t="s">
        <v>32</v>
      </c>
      <c r="L6611" t="s">
        <v>909</v>
      </c>
      <c r="M6611" s="1">
        <v>2</v>
      </c>
      <c r="N6611">
        <f t="shared" si="103"/>
        <v>96</v>
      </c>
      <c r="O6611" t="s">
        <v>6194</v>
      </c>
      <c r="P6611" t="s">
        <v>22</v>
      </c>
      <c r="Q6611" t="s">
        <v>6195</v>
      </c>
      <c r="R6611" t="s">
        <v>25</v>
      </c>
      <c r="S6611" t="s">
        <v>22</v>
      </c>
      <c r="T6611" t="s">
        <v>6196</v>
      </c>
      <c r="U6611" t="s">
        <v>78</v>
      </c>
    </row>
    <row r="6612" spans="1:21" x14ac:dyDescent="0.2">
      <c r="A6612" t="s">
        <v>9658</v>
      </c>
      <c r="B6612" t="s">
        <v>9659</v>
      </c>
      <c r="C6612" t="s">
        <v>22</v>
      </c>
      <c r="D6612" t="s">
        <v>22</v>
      </c>
      <c r="E6612" t="s">
        <v>9660</v>
      </c>
      <c r="F6612" t="s">
        <v>43</v>
      </c>
      <c r="G6612" s="1">
        <v>138</v>
      </c>
      <c r="H6612" t="s">
        <v>1328</v>
      </c>
      <c r="I6612" t="s">
        <v>30</v>
      </c>
      <c r="J6612" t="s">
        <v>31</v>
      </c>
      <c r="K6612" t="s">
        <v>32</v>
      </c>
      <c r="L6612" t="s">
        <v>76</v>
      </c>
      <c r="M6612" s="1">
        <v>1</v>
      </c>
      <c r="N6612">
        <f t="shared" si="103"/>
        <v>138</v>
      </c>
      <c r="O6612" t="s">
        <v>9661</v>
      </c>
      <c r="P6612" t="s">
        <v>22</v>
      </c>
      <c r="Q6612" t="s">
        <v>9662</v>
      </c>
      <c r="R6612" t="s">
        <v>25</v>
      </c>
      <c r="S6612" t="s">
        <v>9663</v>
      </c>
      <c r="T6612" t="s">
        <v>9664</v>
      </c>
      <c r="U6612" t="s">
        <v>78</v>
      </c>
    </row>
    <row r="6613" spans="1:21" x14ac:dyDescent="0.2">
      <c r="A6613" t="s">
        <v>19397</v>
      </c>
      <c r="B6613" t="s">
        <v>19398</v>
      </c>
      <c r="C6613" t="s">
        <v>22</v>
      </c>
      <c r="D6613" t="s">
        <v>22</v>
      </c>
      <c r="E6613" t="s">
        <v>19399</v>
      </c>
      <c r="F6613" t="s">
        <v>12393</v>
      </c>
      <c r="G6613" s="1">
        <v>89</v>
      </c>
      <c r="H6613" t="s">
        <v>6360</v>
      </c>
      <c r="I6613" t="s">
        <v>30</v>
      </c>
      <c r="J6613" t="s">
        <v>31</v>
      </c>
      <c r="K6613" t="s">
        <v>4031</v>
      </c>
      <c r="L6613" t="s">
        <v>19400</v>
      </c>
      <c r="M6613" s="1">
        <v>2</v>
      </c>
      <c r="N6613">
        <f t="shared" si="103"/>
        <v>178</v>
      </c>
      <c r="O6613" t="s">
        <v>9661</v>
      </c>
      <c r="P6613" t="s">
        <v>22</v>
      </c>
      <c r="Q6613" t="s">
        <v>19401</v>
      </c>
      <c r="R6613" t="s">
        <v>25</v>
      </c>
      <c r="S6613" t="s">
        <v>9663</v>
      </c>
      <c r="T6613" t="s">
        <v>9664</v>
      </c>
      <c r="U6613" t="s">
        <v>78</v>
      </c>
    </row>
    <row r="6614" spans="1:21" x14ac:dyDescent="0.2">
      <c r="A6614" t="s">
        <v>10453</v>
      </c>
      <c r="B6614" t="s">
        <v>10454</v>
      </c>
      <c r="C6614" t="s">
        <v>22</v>
      </c>
      <c r="D6614" t="s">
        <v>22</v>
      </c>
      <c r="E6614" t="s">
        <v>10455</v>
      </c>
      <c r="F6614" t="s">
        <v>311</v>
      </c>
      <c r="G6614" s="1">
        <v>59</v>
      </c>
      <c r="H6614" t="s">
        <v>3130</v>
      </c>
      <c r="I6614" t="s">
        <v>53</v>
      </c>
      <c r="J6614" t="s">
        <v>31</v>
      </c>
      <c r="K6614" t="s">
        <v>32</v>
      </c>
      <c r="L6614" t="s">
        <v>76</v>
      </c>
      <c r="M6614" s="1">
        <v>2</v>
      </c>
      <c r="N6614">
        <f t="shared" si="103"/>
        <v>118</v>
      </c>
      <c r="O6614" t="s">
        <v>2850</v>
      </c>
      <c r="P6614" t="s">
        <v>22</v>
      </c>
      <c r="Q6614" t="s">
        <v>10456</v>
      </c>
      <c r="R6614" t="s">
        <v>25</v>
      </c>
      <c r="S6614" t="s">
        <v>10457</v>
      </c>
      <c r="T6614" t="s">
        <v>10458</v>
      </c>
      <c r="U6614" t="s">
        <v>78</v>
      </c>
    </row>
    <row r="6615" spans="1:21" x14ac:dyDescent="0.2">
      <c r="A6615" t="s">
        <v>11217</v>
      </c>
      <c r="B6615" t="s">
        <v>11218</v>
      </c>
      <c r="C6615" t="s">
        <v>22</v>
      </c>
      <c r="D6615" t="s">
        <v>22</v>
      </c>
      <c r="E6615" t="s">
        <v>11219</v>
      </c>
      <c r="F6615" t="s">
        <v>311</v>
      </c>
      <c r="G6615" s="1">
        <v>98</v>
      </c>
      <c r="H6615" t="s">
        <v>437</v>
      </c>
      <c r="I6615" t="s">
        <v>53</v>
      </c>
      <c r="J6615" t="s">
        <v>31</v>
      </c>
      <c r="K6615" t="s">
        <v>444</v>
      </c>
      <c r="L6615" t="s">
        <v>506</v>
      </c>
      <c r="M6615" s="1">
        <v>2</v>
      </c>
      <c r="N6615">
        <f t="shared" si="103"/>
        <v>196</v>
      </c>
      <c r="O6615" t="s">
        <v>6298</v>
      </c>
      <c r="P6615" t="s">
        <v>22</v>
      </c>
      <c r="Q6615" t="s">
        <v>11220</v>
      </c>
      <c r="R6615" t="s">
        <v>25</v>
      </c>
      <c r="S6615" t="s">
        <v>912</v>
      </c>
      <c r="T6615" t="s">
        <v>11221</v>
      </c>
      <c r="U6615" t="s">
        <v>78</v>
      </c>
    </row>
    <row r="6616" spans="1:21" x14ac:dyDescent="0.2">
      <c r="A6616" t="s">
        <v>35694</v>
      </c>
      <c r="B6616" t="s">
        <v>35695</v>
      </c>
      <c r="C6616" t="s">
        <v>22</v>
      </c>
      <c r="D6616" t="s">
        <v>22</v>
      </c>
      <c r="E6616" t="s">
        <v>35696</v>
      </c>
      <c r="F6616" t="s">
        <v>26284</v>
      </c>
      <c r="G6616" s="1">
        <v>59</v>
      </c>
      <c r="H6616" t="s">
        <v>437</v>
      </c>
      <c r="I6616" t="s">
        <v>53</v>
      </c>
      <c r="J6616" t="s">
        <v>31</v>
      </c>
      <c r="K6616" t="s">
        <v>32</v>
      </c>
      <c r="L6616" t="s">
        <v>76</v>
      </c>
      <c r="M6616" s="1">
        <v>2</v>
      </c>
      <c r="N6616">
        <f t="shared" si="103"/>
        <v>118</v>
      </c>
      <c r="O6616" t="s">
        <v>6298</v>
      </c>
      <c r="P6616" t="s">
        <v>22</v>
      </c>
      <c r="Q6616" t="s">
        <v>35697</v>
      </c>
      <c r="R6616" t="s">
        <v>25</v>
      </c>
      <c r="S6616" t="s">
        <v>35698</v>
      </c>
      <c r="T6616" t="s">
        <v>6301</v>
      </c>
      <c r="U6616" t="s">
        <v>78</v>
      </c>
    </row>
    <row r="6617" spans="1:21" x14ac:dyDescent="0.2">
      <c r="A6617" t="s">
        <v>35742</v>
      </c>
      <c r="B6617" t="s">
        <v>35743</v>
      </c>
      <c r="C6617" t="s">
        <v>22</v>
      </c>
      <c r="D6617" t="s">
        <v>22</v>
      </c>
      <c r="E6617" t="s">
        <v>35744</v>
      </c>
      <c r="F6617" t="s">
        <v>26284</v>
      </c>
      <c r="G6617" s="1">
        <v>59.8</v>
      </c>
      <c r="H6617" t="s">
        <v>35745</v>
      </c>
      <c r="I6617" t="s">
        <v>53</v>
      </c>
      <c r="J6617" t="s">
        <v>31</v>
      </c>
      <c r="K6617" t="s">
        <v>32</v>
      </c>
      <c r="L6617" t="s">
        <v>76</v>
      </c>
      <c r="M6617" s="1">
        <v>2</v>
      </c>
      <c r="N6617">
        <f t="shared" si="103"/>
        <v>119.6</v>
      </c>
      <c r="O6617" t="s">
        <v>133</v>
      </c>
      <c r="P6617" t="s">
        <v>22</v>
      </c>
      <c r="Q6617" t="s">
        <v>35746</v>
      </c>
      <c r="R6617" t="s">
        <v>25</v>
      </c>
      <c r="S6617" t="s">
        <v>35747</v>
      </c>
      <c r="T6617" t="s">
        <v>6301</v>
      </c>
      <c r="U6617" t="s">
        <v>78</v>
      </c>
    </row>
    <row r="6618" spans="1:21" x14ac:dyDescent="0.2">
      <c r="A6618" t="s">
        <v>14618</v>
      </c>
      <c r="B6618" t="s">
        <v>14619</v>
      </c>
      <c r="C6618" t="s">
        <v>22</v>
      </c>
      <c r="D6618" t="s">
        <v>22</v>
      </c>
      <c r="E6618" t="s">
        <v>14620</v>
      </c>
      <c r="F6618" t="s">
        <v>10484</v>
      </c>
      <c r="G6618" s="1">
        <v>96</v>
      </c>
      <c r="H6618" t="s">
        <v>2169</v>
      </c>
      <c r="I6618" t="s">
        <v>30</v>
      </c>
      <c r="J6618" t="s">
        <v>31</v>
      </c>
      <c r="K6618" t="s">
        <v>32</v>
      </c>
      <c r="L6618" t="s">
        <v>108</v>
      </c>
      <c r="M6618" s="1">
        <v>2</v>
      </c>
      <c r="N6618">
        <f t="shared" si="103"/>
        <v>192</v>
      </c>
      <c r="O6618" t="s">
        <v>6885</v>
      </c>
      <c r="P6618" t="s">
        <v>22</v>
      </c>
      <c r="Q6618" t="s">
        <v>14621</v>
      </c>
      <c r="R6618" t="s">
        <v>25</v>
      </c>
      <c r="S6618" t="s">
        <v>14622</v>
      </c>
      <c r="T6618" t="s">
        <v>14623</v>
      </c>
      <c r="U6618" t="s">
        <v>78</v>
      </c>
    </row>
    <row r="6619" spans="1:21" x14ac:dyDescent="0.2">
      <c r="A6619" t="s">
        <v>13815</v>
      </c>
      <c r="B6619" t="s">
        <v>13816</v>
      </c>
      <c r="C6619" t="s">
        <v>22</v>
      </c>
      <c r="D6619" t="s">
        <v>22</v>
      </c>
      <c r="E6619" t="s">
        <v>13817</v>
      </c>
      <c r="F6619" t="s">
        <v>311</v>
      </c>
      <c r="G6619" s="1">
        <v>88</v>
      </c>
      <c r="H6619" t="s">
        <v>374</v>
      </c>
      <c r="I6619" t="s">
        <v>30</v>
      </c>
      <c r="J6619" t="s">
        <v>31</v>
      </c>
      <c r="K6619" t="s">
        <v>32</v>
      </c>
      <c r="L6619" t="s">
        <v>850</v>
      </c>
      <c r="M6619" s="1">
        <v>2</v>
      </c>
      <c r="N6619">
        <f t="shared" si="103"/>
        <v>176</v>
      </c>
      <c r="O6619" t="s">
        <v>13818</v>
      </c>
      <c r="P6619" t="s">
        <v>22</v>
      </c>
      <c r="Q6619" t="s">
        <v>13819</v>
      </c>
      <c r="R6619" t="s">
        <v>25</v>
      </c>
      <c r="S6619" t="s">
        <v>13820</v>
      </c>
      <c r="T6619" t="s">
        <v>13821</v>
      </c>
      <c r="U6619" t="s">
        <v>78</v>
      </c>
    </row>
    <row r="6620" spans="1:21" x14ac:dyDescent="0.2">
      <c r="A6620" t="s">
        <v>26622</v>
      </c>
      <c r="B6620" t="s">
        <v>26623</v>
      </c>
      <c r="C6620" t="s">
        <v>22</v>
      </c>
      <c r="D6620" t="s">
        <v>22</v>
      </c>
      <c r="E6620" t="s">
        <v>26624</v>
      </c>
      <c r="F6620" t="s">
        <v>18438</v>
      </c>
      <c r="G6620" s="1">
        <v>68</v>
      </c>
      <c r="H6620" t="s">
        <v>6102</v>
      </c>
      <c r="I6620" t="s">
        <v>53</v>
      </c>
      <c r="J6620" t="s">
        <v>31</v>
      </c>
      <c r="K6620" t="s">
        <v>350</v>
      </c>
      <c r="L6620" t="s">
        <v>3077</v>
      </c>
      <c r="M6620" s="1">
        <v>2</v>
      </c>
      <c r="N6620">
        <f t="shared" si="103"/>
        <v>136</v>
      </c>
      <c r="O6620" t="s">
        <v>4025</v>
      </c>
      <c r="P6620" t="s">
        <v>22</v>
      </c>
      <c r="Q6620" t="s">
        <v>26625</v>
      </c>
      <c r="R6620" t="s">
        <v>25</v>
      </c>
      <c r="S6620" t="s">
        <v>26626</v>
      </c>
      <c r="T6620" t="s">
        <v>26627</v>
      </c>
      <c r="U6620" t="s">
        <v>78</v>
      </c>
    </row>
    <row r="6621" spans="1:21" x14ac:dyDescent="0.2">
      <c r="A6621" t="s">
        <v>17429</v>
      </c>
      <c r="B6621" t="s">
        <v>17430</v>
      </c>
      <c r="C6621" t="s">
        <v>22</v>
      </c>
      <c r="D6621" t="s">
        <v>22</v>
      </c>
      <c r="E6621" t="s">
        <v>17431</v>
      </c>
      <c r="F6621" t="s">
        <v>10484</v>
      </c>
      <c r="G6621" s="1">
        <v>88</v>
      </c>
      <c r="H6621" t="s">
        <v>4079</v>
      </c>
      <c r="I6621" t="s">
        <v>30</v>
      </c>
      <c r="J6621" t="s">
        <v>31</v>
      </c>
      <c r="K6621" t="s">
        <v>32</v>
      </c>
      <c r="L6621" t="s">
        <v>338</v>
      </c>
      <c r="M6621" s="1">
        <v>2</v>
      </c>
      <c r="N6621">
        <f t="shared" si="103"/>
        <v>176</v>
      </c>
      <c r="O6621" t="s">
        <v>4025</v>
      </c>
      <c r="P6621" t="s">
        <v>22</v>
      </c>
      <c r="Q6621" t="s">
        <v>17432</v>
      </c>
      <c r="R6621" t="s">
        <v>25</v>
      </c>
      <c r="S6621" t="s">
        <v>514</v>
      </c>
      <c r="T6621" t="s">
        <v>17433</v>
      </c>
      <c r="U6621" t="s">
        <v>78</v>
      </c>
    </row>
    <row r="6622" spans="1:21" x14ac:dyDescent="0.2">
      <c r="A6622" t="s">
        <v>20384</v>
      </c>
      <c r="B6622" t="s">
        <v>20385</v>
      </c>
      <c r="C6622" t="s">
        <v>22</v>
      </c>
      <c r="D6622" t="s">
        <v>22</v>
      </c>
      <c r="E6622" t="s">
        <v>20386</v>
      </c>
      <c r="F6622" t="s">
        <v>10484</v>
      </c>
      <c r="G6622" s="1">
        <v>59.8</v>
      </c>
      <c r="H6622" t="s">
        <v>20387</v>
      </c>
      <c r="I6622" t="s">
        <v>53</v>
      </c>
      <c r="J6622" t="s">
        <v>31</v>
      </c>
      <c r="K6622" t="s">
        <v>70</v>
      </c>
      <c r="L6622" t="s">
        <v>71</v>
      </c>
      <c r="M6622" s="1">
        <v>2</v>
      </c>
      <c r="N6622">
        <f t="shared" si="103"/>
        <v>119.6</v>
      </c>
      <c r="O6622" t="s">
        <v>4025</v>
      </c>
      <c r="P6622" t="s">
        <v>20388</v>
      </c>
      <c r="Q6622" t="s">
        <v>20389</v>
      </c>
      <c r="R6622" t="s">
        <v>25</v>
      </c>
      <c r="S6622" t="s">
        <v>20390</v>
      </c>
      <c r="T6622" t="s">
        <v>20391</v>
      </c>
      <c r="U6622" t="s">
        <v>78</v>
      </c>
    </row>
    <row r="6623" spans="1:21" x14ac:dyDescent="0.2">
      <c r="A6623" t="s">
        <v>32001</v>
      </c>
      <c r="B6623" t="s">
        <v>32002</v>
      </c>
      <c r="C6623" t="s">
        <v>22</v>
      </c>
      <c r="D6623" t="s">
        <v>22</v>
      </c>
      <c r="E6623" t="s">
        <v>32003</v>
      </c>
      <c r="F6623" t="s">
        <v>23</v>
      </c>
      <c r="G6623" s="1">
        <v>108</v>
      </c>
      <c r="H6623" t="s">
        <v>734</v>
      </c>
      <c r="I6623" t="s">
        <v>30</v>
      </c>
      <c r="J6623" t="s">
        <v>31</v>
      </c>
      <c r="K6623" t="s">
        <v>32</v>
      </c>
      <c r="L6623" t="s">
        <v>249</v>
      </c>
      <c r="M6623" s="1">
        <v>2</v>
      </c>
      <c r="N6623">
        <f t="shared" si="103"/>
        <v>216</v>
      </c>
      <c r="O6623" t="s">
        <v>16782</v>
      </c>
      <c r="P6623" t="s">
        <v>22</v>
      </c>
      <c r="Q6623" t="s">
        <v>32004</v>
      </c>
      <c r="R6623" t="s">
        <v>25</v>
      </c>
      <c r="S6623" t="s">
        <v>32005</v>
      </c>
      <c r="T6623" t="s">
        <v>1116</v>
      </c>
      <c r="U6623" t="s">
        <v>78</v>
      </c>
    </row>
    <row r="6624" spans="1:21" x14ac:dyDescent="0.2">
      <c r="A6624" t="s">
        <v>10795</v>
      </c>
      <c r="B6624" t="s">
        <v>10796</v>
      </c>
      <c r="C6624" t="s">
        <v>22</v>
      </c>
      <c r="D6624" t="s">
        <v>22</v>
      </c>
      <c r="E6624" t="s">
        <v>10785</v>
      </c>
      <c r="F6624" t="s">
        <v>43</v>
      </c>
      <c r="G6624" s="1">
        <v>100</v>
      </c>
      <c r="H6624" t="s">
        <v>2751</v>
      </c>
      <c r="I6624" t="s">
        <v>30</v>
      </c>
      <c r="J6624" t="s">
        <v>31</v>
      </c>
      <c r="K6624" t="s">
        <v>6752</v>
      </c>
      <c r="L6624" t="s">
        <v>6753</v>
      </c>
      <c r="M6624" s="1">
        <v>2</v>
      </c>
      <c r="N6624">
        <f t="shared" si="103"/>
        <v>200</v>
      </c>
      <c r="O6624" t="s">
        <v>10797</v>
      </c>
      <c r="P6624" t="s">
        <v>10787</v>
      </c>
      <c r="Q6624" t="s">
        <v>10798</v>
      </c>
      <c r="R6624" t="s">
        <v>25</v>
      </c>
      <c r="S6624" t="s">
        <v>22</v>
      </c>
      <c r="T6624" t="s">
        <v>10799</v>
      </c>
      <c r="U6624" t="s">
        <v>78</v>
      </c>
    </row>
    <row r="6625" spans="1:21" x14ac:dyDescent="0.2">
      <c r="A6625" t="s">
        <v>34991</v>
      </c>
      <c r="B6625" t="s">
        <v>34992</v>
      </c>
      <c r="C6625" t="s">
        <v>22</v>
      </c>
      <c r="D6625" t="s">
        <v>22</v>
      </c>
      <c r="E6625" t="s">
        <v>34993</v>
      </c>
      <c r="F6625" t="s">
        <v>17035</v>
      </c>
      <c r="G6625" s="1">
        <v>39.799999999999997</v>
      </c>
      <c r="H6625" t="s">
        <v>2204</v>
      </c>
      <c r="I6625" t="s">
        <v>53</v>
      </c>
      <c r="J6625" t="s">
        <v>31</v>
      </c>
      <c r="K6625" t="s">
        <v>833</v>
      </c>
      <c r="L6625" t="s">
        <v>834</v>
      </c>
      <c r="M6625" s="1">
        <v>2</v>
      </c>
      <c r="N6625">
        <f t="shared" si="103"/>
        <v>79.599999999999994</v>
      </c>
      <c r="O6625" t="s">
        <v>1189</v>
      </c>
      <c r="P6625" t="s">
        <v>22</v>
      </c>
      <c r="Q6625" t="s">
        <v>34994</v>
      </c>
      <c r="R6625" t="s">
        <v>25</v>
      </c>
      <c r="S6625" t="s">
        <v>34995</v>
      </c>
      <c r="T6625" t="s">
        <v>1193</v>
      </c>
      <c r="U6625" t="s">
        <v>78</v>
      </c>
    </row>
    <row r="6626" spans="1:21" x14ac:dyDescent="0.2">
      <c r="A6626" t="s">
        <v>22585</v>
      </c>
      <c r="B6626" t="s">
        <v>22586</v>
      </c>
      <c r="C6626" t="s">
        <v>22</v>
      </c>
      <c r="D6626" t="s">
        <v>22</v>
      </c>
      <c r="E6626" t="s">
        <v>22587</v>
      </c>
      <c r="F6626" t="s">
        <v>10484</v>
      </c>
      <c r="G6626" s="1">
        <v>65</v>
      </c>
      <c r="H6626" t="s">
        <v>774</v>
      </c>
      <c r="I6626" t="s">
        <v>30</v>
      </c>
      <c r="J6626" t="s">
        <v>31</v>
      </c>
      <c r="K6626" t="s">
        <v>32</v>
      </c>
      <c r="L6626" t="s">
        <v>1231</v>
      </c>
      <c r="M6626" s="1">
        <v>2</v>
      </c>
      <c r="N6626">
        <f t="shared" si="103"/>
        <v>130</v>
      </c>
      <c r="O6626" t="s">
        <v>22588</v>
      </c>
      <c r="P6626" t="s">
        <v>4750</v>
      </c>
      <c r="Q6626" t="s">
        <v>22589</v>
      </c>
      <c r="R6626" t="s">
        <v>25</v>
      </c>
      <c r="S6626" t="s">
        <v>22590</v>
      </c>
      <c r="T6626" t="s">
        <v>22591</v>
      </c>
      <c r="U6626" t="s">
        <v>78</v>
      </c>
    </row>
    <row r="6627" spans="1:21" x14ac:dyDescent="0.2">
      <c r="A6627" t="s">
        <v>15275</v>
      </c>
      <c r="B6627" t="s">
        <v>15276</v>
      </c>
      <c r="C6627" t="s">
        <v>22</v>
      </c>
      <c r="D6627" t="s">
        <v>22</v>
      </c>
      <c r="E6627" t="s">
        <v>15277</v>
      </c>
      <c r="F6627" t="s">
        <v>570</v>
      </c>
      <c r="G6627" s="1">
        <v>88</v>
      </c>
      <c r="H6627" t="s">
        <v>2674</v>
      </c>
      <c r="I6627" t="s">
        <v>30</v>
      </c>
      <c r="J6627" t="s">
        <v>31</v>
      </c>
      <c r="K6627" t="s">
        <v>54</v>
      </c>
      <c r="L6627" t="s">
        <v>55</v>
      </c>
      <c r="M6627" s="1">
        <v>2</v>
      </c>
      <c r="N6627">
        <f t="shared" si="103"/>
        <v>176</v>
      </c>
      <c r="O6627" t="s">
        <v>15278</v>
      </c>
      <c r="P6627" t="s">
        <v>22</v>
      </c>
      <c r="Q6627" t="s">
        <v>15279</v>
      </c>
      <c r="R6627" t="s">
        <v>25</v>
      </c>
      <c r="S6627" t="s">
        <v>22</v>
      </c>
      <c r="T6627" t="s">
        <v>15280</v>
      </c>
      <c r="U6627" t="s">
        <v>78</v>
      </c>
    </row>
    <row r="6628" spans="1:21" x14ac:dyDescent="0.2">
      <c r="A6628" t="s">
        <v>10649</v>
      </c>
      <c r="B6628" t="s">
        <v>10650</v>
      </c>
      <c r="C6628" t="s">
        <v>22</v>
      </c>
      <c r="D6628" t="s">
        <v>22</v>
      </c>
      <c r="E6628" t="s">
        <v>10651</v>
      </c>
      <c r="F6628" t="s">
        <v>311</v>
      </c>
      <c r="G6628" s="1">
        <v>48</v>
      </c>
      <c r="H6628" t="s">
        <v>1328</v>
      </c>
      <c r="I6628" t="s">
        <v>53</v>
      </c>
      <c r="J6628" t="s">
        <v>31</v>
      </c>
      <c r="K6628" t="s">
        <v>32</v>
      </c>
      <c r="L6628" t="s">
        <v>1062</v>
      </c>
      <c r="M6628" s="1">
        <v>2</v>
      </c>
      <c r="N6628">
        <f t="shared" si="103"/>
        <v>96</v>
      </c>
      <c r="O6628" t="s">
        <v>8716</v>
      </c>
      <c r="P6628" t="s">
        <v>22</v>
      </c>
      <c r="Q6628" t="s">
        <v>10652</v>
      </c>
      <c r="R6628" t="s">
        <v>25</v>
      </c>
      <c r="S6628" t="s">
        <v>9810</v>
      </c>
      <c r="T6628" t="s">
        <v>10653</v>
      </c>
      <c r="U6628" t="s">
        <v>78</v>
      </c>
    </row>
    <row r="6629" spans="1:21" x14ac:dyDescent="0.2">
      <c r="A6629" t="s">
        <v>28510</v>
      </c>
      <c r="B6629" t="s">
        <v>28511</v>
      </c>
      <c r="C6629" t="s">
        <v>22</v>
      </c>
      <c r="D6629" t="s">
        <v>22</v>
      </c>
      <c r="E6629" t="s">
        <v>28512</v>
      </c>
      <c r="F6629" t="s">
        <v>23184</v>
      </c>
      <c r="G6629" s="1">
        <v>48</v>
      </c>
      <c r="H6629" t="s">
        <v>924</v>
      </c>
      <c r="I6629" t="s">
        <v>53</v>
      </c>
      <c r="J6629" t="s">
        <v>31</v>
      </c>
      <c r="K6629" t="s">
        <v>925</v>
      </c>
      <c r="L6629" t="s">
        <v>926</v>
      </c>
      <c r="M6629" s="1">
        <v>2</v>
      </c>
      <c r="N6629">
        <f t="shared" si="103"/>
        <v>96</v>
      </c>
      <c r="O6629" t="s">
        <v>28513</v>
      </c>
      <c r="P6629" t="s">
        <v>22</v>
      </c>
      <c r="Q6629" t="s">
        <v>28514</v>
      </c>
      <c r="R6629" t="s">
        <v>25</v>
      </c>
      <c r="S6629" t="s">
        <v>23278</v>
      </c>
      <c r="T6629" t="s">
        <v>28515</v>
      </c>
      <c r="U6629" t="s">
        <v>78</v>
      </c>
    </row>
    <row r="6630" spans="1:21" x14ac:dyDescent="0.2">
      <c r="A6630" t="s">
        <v>32270</v>
      </c>
      <c r="B6630" t="s">
        <v>32271</v>
      </c>
      <c r="C6630" t="s">
        <v>22</v>
      </c>
      <c r="D6630" t="s">
        <v>22</v>
      </c>
      <c r="E6630" t="s">
        <v>32272</v>
      </c>
      <c r="F6630" t="s">
        <v>18438</v>
      </c>
      <c r="G6630" s="1">
        <v>36</v>
      </c>
      <c r="H6630" t="s">
        <v>634</v>
      </c>
      <c r="I6630" t="s">
        <v>53</v>
      </c>
      <c r="J6630" t="s">
        <v>31</v>
      </c>
      <c r="K6630" t="s">
        <v>1137</v>
      </c>
      <c r="L6630" t="s">
        <v>1138</v>
      </c>
      <c r="M6630" s="1">
        <v>2</v>
      </c>
      <c r="N6630">
        <f t="shared" si="103"/>
        <v>72</v>
      </c>
      <c r="O6630" t="s">
        <v>32273</v>
      </c>
      <c r="P6630" t="s">
        <v>32262</v>
      </c>
      <c r="Q6630" t="s">
        <v>32274</v>
      </c>
      <c r="R6630" t="s">
        <v>25</v>
      </c>
      <c r="S6630" t="s">
        <v>514</v>
      </c>
      <c r="T6630" t="s">
        <v>32275</v>
      </c>
      <c r="U6630" t="s">
        <v>78</v>
      </c>
    </row>
    <row r="6631" spans="1:21" x14ac:dyDescent="0.2">
      <c r="A6631" t="s">
        <v>33882</v>
      </c>
      <c r="B6631" t="s">
        <v>33883</v>
      </c>
      <c r="C6631" t="s">
        <v>22</v>
      </c>
      <c r="D6631" t="s">
        <v>22</v>
      </c>
      <c r="E6631" t="s">
        <v>33884</v>
      </c>
      <c r="F6631" t="s">
        <v>26284</v>
      </c>
      <c r="G6631" s="1">
        <v>32</v>
      </c>
      <c r="H6631" t="s">
        <v>1386</v>
      </c>
      <c r="I6631" t="s">
        <v>53</v>
      </c>
      <c r="J6631" t="s">
        <v>31</v>
      </c>
      <c r="K6631" t="s">
        <v>444</v>
      </c>
      <c r="L6631" t="s">
        <v>445</v>
      </c>
      <c r="M6631" s="1">
        <v>2</v>
      </c>
      <c r="N6631">
        <f t="shared" si="103"/>
        <v>64</v>
      </c>
      <c r="O6631" t="s">
        <v>5737</v>
      </c>
      <c r="P6631" t="s">
        <v>33850</v>
      </c>
      <c r="Q6631" t="s">
        <v>33885</v>
      </c>
      <c r="R6631" t="s">
        <v>25</v>
      </c>
      <c r="S6631" t="s">
        <v>845</v>
      </c>
      <c r="T6631" t="s">
        <v>5739</v>
      </c>
      <c r="U6631" t="s">
        <v>78</v>
      </c>
    </row>
    <row r="6632" spans="1:21" x14ac:dyDescent="0.2">
      <c r="A6632" t="s">
        <v>26472</v>
      </c>
      <c r="B6632" t="s">
        <v>26473</v>
      </c>
      <c r="C6632" t="s">
        <v>22</v>
      </c>
      <c r="D6632" t="s">
        <v>22</v>
      </c>
      <c r="E6632" t="s">
        <v>26474</v>
      </c>
      <c r="F6632" t="s">
        <v>311</v>
      </c>
      <c r="G6632" s="1">
        <v>118</v>
      </c>
      <c r="H6632" t="s">
        <v>1941</v>
      </c>
      <c r="I6632" t="s">
        <v>53</v>
      </c>
      <c r="J6632" t="s">
        <v>31</v>
      </c>
      <c r="K6632" t="s">
        <v>4031</v>
      </c>
      <c r="L6632" t="s">
        <v>4032</v>
      </c>
      <c r="M6632" s="1">
        <v>2</v>
      </c>
      <c r="N6632">
        <f t="shared" si="103"/>
        <v>236</v>
      </c>
      <c r="O6632" t="s">
        <v>5737</v>
      </c>
      <c r="P6632" t="s">
        <v>13704</v>
      </c>
      <c r="Q6632" t="s">
        <v>26475</v>
      </c>
      <c r="R6632" t="s">
        <v>25</v>
      </c>
      <c r="S6632" t="s">
        <v>22</v>
      </c>
      <c r="T6632" t="s">
        <v>5739</v>
      </c>
      <c r="U6632" t="s">
        <v>78</v>
      </c>
    </row>
    <row r="6633" spans="1:21" x14ac:dyDescent="0.2">
      <c r="A6633" t="s">
        <v>26476</v>
      </c>
      <c r="B6633" t="s">
        <v>26477</v>
      </c>
      <c r="C6633" t="s">
        <v>22</v>
      </c>
      <c r="D6633" t="s">
        <v>22</v>
      </c>
      <c r="E6633" t="s">
        <v>26478</v>
      </c>
      <c r="F6633" t="s">
        <v>311</v>
      </c>
      <c r="G6633" s="1">
        <v>66</v>
      </c>
      <c r="H6633" t="s">
        <v>26479</v>
      </c>
      <c r="I6633" t="s">
        <v>53</v>
      </c>
      <c r="J6633" t="s">
        <v>31</v>
      </c>
      <c r="K6633" t="s">
        <v>4031</v>
      </c>
      <c r="L6633" t="s">
        <v>4032</v>
      </c>
      <c r="M6633" s="1">
        <v>2</v>
      </c>
      <c r="N6633">
        <f t="shared" si="103"/>
        <v>132</v>
      </c>
      <c r="O6633" t="s">
        <v>5737</v>
      </c>
      <c r="P6633" t="s">
        <v>13704</v>
      </c>
      <c r="Q6633" t="s">
        <v>26480</v>
      </c>
      <c r="R6633" t="s">
        <v>25</v>
      </c>
      <c r="S6633" t="s">
        <v>22</v>
      </c>
      <c r="T6633" t="s">
        <v>5739</v>
      </c>
      <c r="U6633" t="s">
        <v>78</v>
      </c>
    </row>
    <row r="6634" spans="1:21" x14ac:dyDescent="0.2">
      <c r="A6634" t="s">
        <v>24847</v>
      </c>
      <c r="B6634" t="s">
        <v>24848</v>
      </c>
      <c r="C6634" t="s">
        <v>22</v>
      </c>
      <c r="D6634" t="s">
        <v>22</v>
      </c>
      <c r="E6634" t="s">
        <v>24849</v>
      </c>
      <c r="F6634" t="s">
        <v>17035</v>
      </c>
      <c r="G6634" s="1">
        <v>98</v>
      </c>
      <c r="H6634" t="s">
        <v>1855</v>
      </c>
      <c r="I6634" t="s">
        <v>30</v>
      </c>
      <c r="J6634" t="s">
        <v>31</v>
      </c>
      <c r="K6634" t="s">
        <v>32</v>
      </c>
      <c r="L6634" t="s">
        <v>850</v>
      </c>
      <c r="M6634" s="1">
        <v>2</v>
      </c>
      <c r="N6634">
        <f t="shared" si="103"/>
        <v>196</v>
      </c>
      <c r="O6634" t="s">
        <v>20707</v>
      </c>
      <c r="P6634" t="s">
        <v>22</v>
      </c>
      <c r="Q6634" t="s">
        <v>24850</v>
      </c>
      <c r="R6634" t="s">
        <v>25</v>
      </c>
      <c r="S6634" t="s">
        <v>24851</v>
      </c>
      <c r="T6634" t="s">
        <v>24852</v>
      </c>
      <c r="U6634" t="s">
        <v>78</v>
      </c>
    </row>
    <row r="6635" spans="1:21" x14ac:dyDescent="0.2">
      <c r="A6635" t="s">
        <v>22452</v>
      </c>
      <c r="B6635" t="s">
        <v>22453</v>
      </c>
      <c r="C6635" t="s">
        <v>22</v>
      </c>
      <c r="D6635" t="s">
        <v>22</v>
      </c>
      <c r="E6635" t="s">
        <v>22454</v>
      </c>
      <c r="F6635" t="s">
        <v>10484</v>
      </c>
      <c r="G6635" s="1">
        <v>88</v>
      </c>
      <c r="H6635" t="s">
        <v>10635</v>
      </c>
      <c r="I6635" t="s">
        <v>30</v>
      </c>
      <c r="J6635" t="s">
        <v>31</v>
      </c>
      <c r="K6635" t="s">
        <v>32</v>
      </c>
      <c r="L6635" t="s">
        <v>1693</v>
      </c>
      <c r="M6635" s="1">
        <v>2</v>
      </c>
      <c r="N6635">
        <f t="shared" si="103"/>
        <v>176</v>
      </c>
      <c r="O6635" t="s">
        <v>22455</v>
      </c>
      <c r="P6635" t="s">
        <v>22</v>
      </c>
      <c r="Q6635" t="s">
        <v>22456</v>
      </c>
      <c r="R6635" t="s">
        <v>25</v>
      </c>
      <c r="S6635" t="s">
        <v>514</v>
      </c>
      <c r="T6635" t="s">
        <v>22457</v>
      </c>
      <c r="U6635" t="s">
        <v>78</v>
      </c>
    </row>
    <row r="6636" spans="1:21" x14ac:dyDescent="0.2">
      <c r="A6636" t="s">
        <v>16254</v>
      </c>
      <c r="B6636" t="s">
        <v>16255</v>
      </c>
      <c r="C6636" t="s">
        <v>22</v>
      </c>
      <c r="D6636" t="s">
        <v>22</v>
      </c>
      <c r="E6636" t="s">
        <v>16256</v>
      </c>
      <c r="F6636" t="s">
        <v>311</v>
      </c>
      <c r="G6636" s="1">
        <v>79</v>
      </c>
      <c r="H6636" t="s">
        <v>1443</v>
      </c>
      <c r="I6636" t="s">
        <v>30</v>
      </c>
      <c r="J6636" t="s">
        <v>31</v>
      </c>
      <c r="K6636" t="s">
        <v>898</v>
      </c>
      <c r="L6636" t="s">
        <v>899</v>
      </c>
      <c r="M6636" s="1">
        <v>2</v>
      </c>
      <c r="N6636">
        <f t="shared" si="103"/>
        <v>158</v>
      </c>
      <c r="O6636" t="s">
        <v>16257</v>
      </c>
      <c r="P6636" t="s">
        <v>22</v>
      </c>
      <c r="Q6636" t="s">
        <v>16258</v>
      </c>
      <c r="R6636" t="s">
        <v>25</v>
      </c>
      <c r="S6636" t="s">
        <v>16259</v>
      </c>
      <c r="T6636" t="s">
        <v>16260</v>
      </c>
      <c r="U6636" t="s">
        <v>78</v>
      </c>
    </row>
    <row r="6637" spans="1:21" x14ac:dyDescent="0.2">
      <c r="A6637" t="s">
        <v>32842</v>
      </c>
      <c r="B6637" t="s">
        <v>32843</v>
      </c>
      <c r="C6637" t="s">
        <v>22</v>
      </c>
      <c r="D6637" t="s">
        <v>22</v>
      </c>
      <c r="E6637" t="s">
        <v>32844</v>
      </c>
      <c r="F6637" t="s">
        <v>82</v>
      </c>
      <c r="G6637" s="1">
        <v>70</v>
      </c>
      <c r="H6637" t="s">
        <v>1328</v>
      </c>
      <c r="I6637" t="s">
        <v>30</v>
      </c>
      <c r="J6637" t="s">
        <v>31</v>
      </c>
      <c r="K6637" t="s">
        <v>210</v>
      </c>
      <c r="L6637" t="s">
        <v>15128</v>
      </c>
      <c r="M6637" s="1">
        <v>2</v>
      </c>
      <c r="N6637">
        <f t="shared" si="103"/>
        <v>140</v>
      </c>
      <c r="O6637" t="s">
        <v>32845</v>
      </c>
      <c r="P6637" t="s">
        <v>22</v>
      </c>
      <c r="Q6637" t="s">
        <v>32846</v>
      </c>
      <c r="R6637" t="s">
        <v>25</v>
      </c>
      <c r="S6637" t="s">
        <v>32847</v>
      </c>
      <c r="T6637" t="s">
        <v>32848</v>
      </c>
      <c r="U6637" t="s">
        <v>78</v>
      </c>
    </row>
    <row r="6638" spans="1:21" x14ac:dyDescent="0.2">
      <c r="A6638" t="s">
        <v>24143</v>
      </c>
      <c r="B6638" t="s">
        <v>24144</v>
      </c>
      <c r="C6638" t="s">
        <v>24145</v>
      </c>
      <c r="D6638" t="s">
        <v>22</v>
      </c>
      <c r="E6638" t="s">
        <v>24146</v>
      </c>
      <c r="F6638" t="s">
        <v>18438</v>
      </c>
      <c r="G6638" s="1">
        <v>110</v>
      </c>
      <c r="H6638" t="s">
        <v>21983</v>
      </c>
      <c r="I6638" t="s">
        <v>30</v>
      </c>
      <c r="J6638" t="s">
        <v>31</v>
      </c>
      <c r="K6638" t="s">
        <v>32</v>
      </c>
      <c r="L6638" t="s">
        <v>3105</v>
      </c>
      <c r="M6638" s="1">
        <v>2</v>
      </c>
      <c r="N6638">
        <f t="shared" si="103"/>
        <v>220</v>
      </c>
      <c r="O6638" t="s">
        <v>24147</v>
      </c>
      <c r="P6638" t="s">
        <v>22</v>
      </c>
      <c r="Q6638" t="s">
        <v>24148</v>
      </c>
      <c r="R6638" t="s">
        <v>25</v>
      </c>
      <c r="S6638" t="s">
        <v>553</v>
      </c>
      <c r="T6638" t="s">
        <v>24149</v>
      </c>
      <c r="U6638" t="s">
        <v>78</v>
      </c>
    </row>
    <row r="6639" spans="1:21" x14ac:dyDescent="0.2">
      <c r="A6639" t="s">
        <v>15643</v>
      </c>
      <c r="B6639" t="s">
        <v>15644</v>
      </c>
      <c r="C6639" t="s">
        <v>22</v>
      </c>
      <c r="D6639" t="s">
        <v>22</v>
      </c>
      <c r="E6639" t="s">
        <v>15645</v>
      </c>
      <c r="F6639" t="s">
        <v>12393</v>
      </c>
      <c r="G6639" s="1">
        <v>128</v>
      </c>
      <c r="H6639" t="s">
        <v>15646</v>
      </c>
      <c r="I6639" t="s">
        <v>53</v>
      </c>
      <c r="J6639" t="s">
        <v>31</v>
      </c>
      <c r="K6639" t="s">
        <v>32</v>
      </c>
      <c r="L6639" t="s">
        <v>76</v>
      </c>
      <c r="M6639" s="1">
        <v>1</v>
      </c>
      <c r="N6639">
        <f t="shared" si="103"/>
        <v>128</v>
      </c>
      <c r="O6639" t="s">
        <v>15647</v>
      </c>
      <c r="P6639" t="s">
        <v>15648</v>
      </c>
      <c r="Q6639" t="s">
        <v>15649</v>
      </c>
      <c r="R6639" t="s">
        <v>25</v>
      </c>
      <c r="S6639" t="s">
        <v>919</v>
      </c>
      <c r="T6639" t="s">
        <v>15650</v>
      </c>
      <c r="U6639" t="s">
        <v>78</v>
      </c>
    </row>
    <row r="6640" spans="1:21" x14ac:dyDescent="0.2">
      <c r="A6640" t="s">
        <v>32456</v>
      </c>
      <c r="B6640" t="s">
        <v>32457</v>
      </c>
      <c r="C6640" t="s">
        <v>22</v>
      </c>
      <c r="D6640" t="s">
        <v>22</v>
      </c>
      <c r="E6640" t="s">
        <v>32458</v>
      </c>
      <c r="F6640" t="s">
        <v>23184</v>
      </c>
      <c r="G6640" s="1">
        <v>58</v>
      </c>
      <c r="H6640" t="s">
        <v>4977</v>
      </c>
      <c r="I6640" t="s">
        <v>53</v>
      </c>
      <c r="J6640" t="s">
        <v>31</v>
      </c>
      <c r="K6640" t="s">
        <v>350</v>
      </c>
      <c r="L6640" t="s">
        <v>2267</v>
      </c>
      <c r="M6640" s="1">
        <v>2</v>
      </c>
      <c r="N6640">
        <f t="shared" si="103"/>
        <v>116</v>
      </c>
      <c r="O6640" t="s">
        <v>8144</v>
      </c>
      <c r="P6640" t="s">
        <v>22</v>
      </c>
      <c r="Q6640" t="s">
        <v>32459</v>
      </c>
      <c r="R6640" t="s">
        <v>25</v>
      </c>
      <c r="S6640" t="s">
        <v>37</v>
      </c>
      <c r="T6640" t="s">
        <v>32460</v>
      </c>
      <c r="U6640" t="s">
        <v>78</v>
      </c>
    </row>
    <row r="6641" spans="1:21" x14ac:dyDescent="0.2">
      <c r="A6641" t="s">
        <v>23823</v>
      </c>
      <c r="B6641" t="s">
        <v>23824</v>
      </c>
      <c r="C6641" t="s">
        <v>22</v>
      </c>
      <c r="D6641" t="s">
        <v>22</v>
      </c>
      <c r="E6641" t="s">
        <v>23825</v>
      </c>
      <c r="F6641" t="s">
        <v>18438</v>
      </c>
      <c r="G6641" s="1">
        <v>69.8</v>
      </c>
      <c r="H6641" t="s">
        <v>23826</v>
      </c>
      <c r="I6641" t="s">
        <v>53</v>
      </c>
      <c r="J6641" t="s">
        <v>31</v>
      </c>
      <c r="K6641" t="s">
        <v>32</v>
      </c>
      <c r="L6641" t="s">
        <v>108</v>
      </c>
      <c r="M6641" s="1">
        <v>2</v>
      </c>
      <c r="N6641">
        <f t="shared" si="103"/>
        <v>139.6</v>
      </c>
      <c r="O6641" t="s">
        <v>23827</v>
      </c>
      <c r="P6641" t="s">
        <v>22</v>
      </c>
      <c r="Q6641" t="s">
        <v>23828</v>
      </c>
      <c r="R6641" t="s">
        <v>25</v>
      </c>
      <c r="S6641" t="s">
        <v>23829</v>
      </c>
      <c r="T6641" t="s">
        <v>23830</v>
      </c>
      <c r="U6641" t="s">
        <v>78</v>
      </c>
    </row>
    <row r="6642" spans="1:21" x14ac:dyDescent="0.2">
      <c r="A6642" t="s">
        <v>12004</v>
      </c>
      <c r="B6642" t="s">
        <v>12005</v>
      </c>
      <c r="C6642" t="s">
        <v>22</v>
      </c>
      <c r="D6642" t="s">
        <v>22</v>
      </c>
      <c r="E6642" t="s">
        <v>12006</v>
      </c>
      <c r="F6642" t="s">
        <v>570</v>
      </c>
      <c r="G6642" s="1">
        <v>219</v>
      </c>
      <c r="H6642" t="s">
        <v>1111</v>
      </c>
      <c r="I6642" t="s">
        <v>30</v>
      </c>
      <c r="J6642" t="s">
        <v>31</v>
      </c>
      <c r="K6642" t="s">
        <v>32</v>
      </c>
      <c r="L6642" t="s">
        <v>338</v>
      </c>
      <c r="M6642" s="1">
        <v>1</v>
      </c>
      <c r="N6642">
        <f t="shared" si="103"/>
        <v>219</v>
      </c>
      <c r="O6642" t="s">
        <v>730</v>
      </c>
      <c r="P6642" t="s">
        <v>22</v>
      </c>
      <c r="Q6642" t="s">
        <v>12007</v>
      </c>
      <c r="R6642" t="s">
        <v>25</v>
      </c>
      <c r="S6642" t="s">
        <v>2139</v>
      </c>
      <c r="T6642" t="s">
        <v>12008</v>
      </c>
      <c r="U6642" t="s">
        <v>78</v>
      </c>
    </row>
    <row r="6643" spans="1:21" x14ac:dyDescent="0.2">
      <c r="A6643" t="s">
        <v>6729</v>
      </c>
      <c r="B6643" t="s">
        <v>6730</v>
      </c>
      <c r="C6643" t="s">
        <v>22</v>
      </c>
      <c r="D6643" t="s">
        <v>22</v>
      </c>
      <c r="E6643" t="s">
        <v>6731</v>
      </c>
      <c r="F6643" t="s">
        <v>82</v>
      </c>
      <c r="G6643" s="1">
        <v>68</v>
      </c>
      <c r="H6643" t="s">
        <v>1158</v>
      </c>
      <c r="I6643" t="s">
        <v>53</v>
      </c>
      <c r="J6643" t="s">
        <v>31</v>
      </c>
      <c r="K6643" t="s">
        <v>32</v>
      </c>
      <c r="L6643" t="s">
        <v>421</v>
      </c>
      <c r="M6643" s="1">
        <v>2</v>
      </c>
      <c r="N6643">
        <f t="shared" si="103"/>
        <v>136</v>
      </c>
      <c r="O6643" t="s">
        <v>6732</v>
      </c>
      <c r="P6643" t="s">
        <v>6733</v>
      </c>
      <c r="Q6643" t="s">
        <v>6734</v>
      </c>
      <c r="R6643" t="s">
        <v>25</v>
      </c>
      <c r="S6643" t="s">
        <v>514</v>
      </c>
      <c r="T6643" t="s">
        <v>6735</v>
      </c>
      <c r="U6643" t="s">
        <v>78</v>
      </c>
    </row>
    <row r="6644" spans="1:21" x14ac:dyDescent="0.2">
      <c r="A6644" t="s">
        <v>34047</v>
      </c>
      <c r="B6644" t="s">
        <v>34048</v>
      </c>
      <c r="C6644" t="s">
        <v>22</v>
      </c>
      <c r="D6644" t="s">
        <v>22</v>
      </c>
      <c r="E6644" t="s">
        <v>34049</v>
      </c>
      <c r="F6644" t="s">
        <v>23184</v>
      </c>
      <c r="G6644" s="1">
        <v>69</v>
      </c>
      <c r="H6644" t="s">
        <v>22550</v>
      </c>
      <c r="I6644" t="s">
        <v>53</v>
      </c>
      <c r="J6644" t="s">
        <v>31</v>
      </c>
      <c r="K6644" t="s">
        <v>1137</v>
      </c>
      <c r="L6644" t="s">
        <v>2021</v>
      </c>
      <c r="M6644" s="1">
        <v>2</v>
      </c>
      <c r="N6644">
        <f t="shared" si="103"/>
        <v>138</v>
      </c>
      <c r="O6644" t="s">
        <v>34050</v>
      </c>
      <c r="P6644" t="s">
        <v>22</v>
      </c>
      <c r="Q6644" t="s">
        <v>34051</v>
      </c>
      <c r="R6644" t="s">
        <v>25</v>
      </c>
      <c r="S6644" t="s">
        <v>514</v>
      </c>
      <c r="T6644" t="s">
        <v>34052</v>
      </c>
      <c r="U6644" t="s">
        <v>78</v>
      </c>
    </row>
    <row r="6645" spans="1:21" x14ac:dyDescent="0.2">
      <c r="A6645" t="s">
        <v>34244</v>
      </c>
      <c r="B6645" t="s">
        <v>34245</v>
      </c>
      <c r="C6645" t="s">
        <v>22</v>
      </c>
      <c r="D6645" t="s">
        <v>22</v>
      </c>
      <c r="E6645" t="s">
        <v>34246</v>
      </c>
      <c r="F6645" t="s">
        <v>23184</v>
      </c>
      <c r="G6645" s="1">
        <v>68</v>
      </c>
      <c r="H6645" t="s">
        <v>99</v>
      </c>
      <c r="I6645" t="s">
        <v>30</v>
      </c>
      <c r="J6645" t="s">
        <v>31</v>
      </c>
      <c r="K6645" t="s">
        <v>350</v>
      </c>
      <c r="L6645" t="s">
        <v>3077</v>
      </c>
      <c r="M6645" s="1">
        <v>2</v>
      </c>
      <c r="N6645">
        <f t="shared" si="103"/>
        <v>136</v>
      </c>
      <c r="O6645" t="s">
        <v>29722</v>
      </c>
      <c r="P6645" t="s">
        <v>22</v>
      </c>
      <c r="Q6645" t="s">
        <v>34247</v>
      </c>
      <c r="R6645" t="s">
        <v>25</v>
      </c>
      <c r="S6645" t="s">
        <v>22799</v>
      </c>
      <c r="T6645" t="s">
        <v>34248</v>
      </c>
      <c r="U6645" t="s">
        <v>78</v>
      </c>
    </row>
    <row r="6646" spans="1:21" x14ac:dyDescent="0.2">
      <c r="A6646" t="s">
        <v>27778</v>
      </c>
      <c r="B6646" t="s">
        <v>27779</v>
      </c>
      <c r="C6646" t="s">
        <v>22</v>
      </c>
      <c r="D6646" t="s">
        <v>22</v>
      </c>
      <c r="E6646" t="s">
        <v>17217</v>
      </c>
      <c r="F6646" t="s">
        <v>23184</v>
      </c>
      <c r="G6646" s="1">
        <v>99</v>
      </c>
      <c r="H6646" t="s">
        <v>27780</v>
      </c>
      <c r="I6646" t="s">
        <v>53</v>
      </c>
      <c r="J6646" t="s">
        <v>31</v>
      </c>
      <c r="K6646" t="s">
        <v>2112</v>
      </c>
      <c r="L6646" t="s">
        <v>2113</v>
      </c>
      <c r="M6646" s="1">
        <v>2</v>
      </c>
      <c r="N6646">
        <f t="shared" si="103"/>
        <v>198</v>
      </c>
      <c r="O6646" t="s">
        <v>2404</v>
      </c>
      <c r="P6646" t="s">
        <v>22</v>
      </c>
      <c r="Q6646" t="s">
        <v>27781</v>
      </c>
      <c r="R6646" t="s">
        <v>25</v>
      </c>
      <c r="S6646" t="s">
        <v>514</v>
      </c>
      <c r="T6646" t="s">
        <v>27782</v>
      </c>
      <c r="U6646" t="s">
        <v>78</v>
      </c>
    </row>
    <row r="6647" spans="1:21" x14ac:dyDescent="0.2">
      <c r="A6647" t="s">
        <v>29104</v>
      </c>
      <c r="B6647" t="s">
        <v>29105</v>
      </c>
      <c r="C6647" t="s">
        <v>22</v>
      </c>
      <c r="D6647" t="s">
        <v>22</v>
      </c>
      <c r="E6647" t="s">
        <v>29106</v>
      </c>
      <c r="F6647" t="s">
        <v>10484</v>
      </c>
      <c r="G6647" s="1">
        <v>188</v>
      </c>
      <c r="H6647" t="s">
        <v>29107</v>
      </c>
      <c r="I6647" t="s">
        <v>30</v>
      </c>
      <c r="J6647" t="s">
        <v>31</v>
      </c>
      <c r="K6647" t="s">
        <v>8097</v>
      </c>
      <c r="L6647" t="s">
        <v>8098</v>
      </c>
      <c r="M6647" s="1">
        <v>1</v>
      </c>
      <c r="N6647">
        <f t="shared" si="103"/>
        <v>188</v>
      </c>
      <c r="O6647" t="s">
        <v>2410</v>
      </c>
      <c r="P6647" t="s">
        <v>22</v>
      </c>
      <c r="Q6647" t="s">
        <v>29108</v>
      </c>
      <c r="R6647" t="s">
        <v>25</v>
      </c>
      <c r="S6647" t="s">
        <v>29109</v>
      </c>
      <c r="T6647" t="s">
        <v>12638</v>
      </c>
      <c r="U6647" t="s">
        <v>78</v>
      </c>
    </row>
    <row r="6648" spans="1:21" x14ac:dyDescent="0.2">
      <c r="A6648" t="s">
        <v>8742</v>
      </c>
      <c r="B6648" t="s">
        <v>8743</v>
      </c>
      <c r="C6648" t="s">
        <v>22</v>
      </c>
      <c r="D6648" t="s">
        <v>22</v>
      </c>
      <c r="E6648" t="s">
        <v>8744</v>
      </c>
      <c r="F6648" t="s">
        <v>570</v>
      </c>
      <c r="G6648" s="1">
        <v>198</v>
      </c>
      <c r="H6648" t="s">
        <v>8745</v>
      </c>
      <c r="I6648" t="s">
        <v>30</v>
      </c>
      <c r="J6648" t="s">
        <v>31</v>
      </c>
      <c r="K6648" t="s">
        <v>350</v>
      </c>
      <c r="L6648" t="s">
        <v>1744</v>
      </c>
      <c r="M6648" s="1">
        <v>1</v>
      </c>
      <c r="N6648">
        <f t="shared" si="103"/>
        <v>198</v>
      </c>
      <c r="O6648" t="s">
        <v>8746</v>
      </c>
      <c r="P6648" t="s">
        <v>22</v>
      </c>
      <c r="Q6648" t="s">
        <v>8747</v>
      </c>
      <c r="R6648" t="s">
        <v>25</v>
      </c>
      <c r="S6648" t="s">
        <v>22</v>
      </c>
      <c r="T6648" t="s">
        <v>8748</v>
      </c>
      <c r="U6648" t="s">
        <v>78</v>
      </c>
    </row>
    <row r="6649" spans="1:21" x14ac:dyDescent="0.2">
      <c r="A6649" t="s">
        <v>17589</v>
      </c>
      <c r="B6649" t="s">
        <v>17590</v>
      </c>
      <c r="C6649" t="s">
        <v>22</v>
      </c>
      <c r="D6649" t="s">
        <v>22</v>
      </c>
      <c r="E6649" t="s">
        <v>17591</v>
      </c>
      <c r="F6649" t="s">
        <v>8840</v>
      </c>
      <c r="G6649" s="1">
        <v>58</v>
      </c>
      <c r="H6649" t="s">
        <v>209</v>
      </c>
      <c r="I6649" t="s">
        <v>53</v>
      </c>
      <c r="J6649" t="s">
        <v>31</v>
      </c>
      <c r="K6649" t="s">
        <v>350</v>
      </c>
      <c r="L6649" t="s">
        <v>3077</v>
      </c>
      <c r="M6649" s="1">
        <v>2</v>
      </c>
      <c r="N6649">
        <f t="shared" si="103"/>
        <v>116</v>
      </c>
      <c r="O6649" t="s">
        <v>17592</v>
      </c>
      <c r="P6649" t="s">
        <v>17593</v>
      </c>
      <c r="Q6649" t="s">
        <v>17594</v>
      </c>
      <c r="R6649" t="s">
        <v>25</v>
      </c>
      <c r="S6649" t="s">
        <v>17595</v>
      </c>
      <c r="T6649" t="s">
        <v>17596</v>
      </c>
      <c r="U6649" t="s">
        <v>78</v>
      </c>
    </row>
    <row r="6650" spans="1:21" x14ac:dyDescent="0.2">
      <c r="A6650" t="s">
        <v>20045</v>
      </c>
      <c r="B6650" t="s">
        <v>20046</v>
      </c>
      <c r="C6650" t="s">
        <v>22</v>
      </c>
      <c r="D6650" t="s">
        <v>22</v>
      </c>
      <c r="E6650" t="s">
        <v>20047</v>
      </c>
      <c r="F6650" t="s">
        <v>12393</v>
      </c>
      <c r="G6650" s="1">
        <v>48</v>
      </c>
      <c r="H6650" t="s">
        <v>22</v>
      </c>
      <c r="I6650" t="s">
        <v>53</v>
      </c>
      <c r="J6650" t="s">
        <v>31</v>
      </c>
      <c r="K6650" t="s">
        <v>1137</v>
      </c>
      <c r="L6650" t="s">
        <v>1138</v>
      </c>
      <c r="M6650" s="1">
        <v>2</v>
      </c>
      <c r="N6650">
        <f t="shared" si="103"/>
        <v>96</v>
      </c>
      <c r="O6650" t="s">
        <v>17691</v>
      </c>
      <c r="P6650" t="s">
        <v>22</v>
      </c>
      <c r="Q6650" t="s">
        <v>20048</v>
      </c>
      <c r="R6650" t="s">
        <v>25</v>
      </c>
      <c r="S6650" t="s">
        <v>22</v>
      </c>
      <c r="T6650" t="s">
        <v>20049</v>
      </c>
      <c r="U6650" t="s">
        <v>78</v>
      </c>
    </row>
    <row r="6651" spans="1:21" x14ac:dyDescent="0.2">
      <c r="A6651" t="s">
        <v>3996</v>
      </c>
      <c r="B6651" t="s">
        <v>3997</v>
      </c>
      <c r="C6651" t="s">
        <v>22</v>
      </c>
      <c r="D6651" t="s">
        <v>22</v>
      </c>
      <c r="E6651" t="s">
        <v>3998</v>
      </c>
      <c r="F6651" t="s">
        <v>43</v>
      </c>
      <c r="G6651" s="1">
        <v>38</v>
      </c>
      <c r="H6651" t="s">
        <v>3999</v>
      </c>
      <c r="I6651" t="s">
        <v>53</v>
      </c>
      <c r="J6651" t="s">
        <v>31</v>
      </c>
      <c r="K6651" t="s">
        <v>32</v>
      </c>
      <c r="L6651" t="s">
        <v>3105</v>
      </c>
      <c r="M6651" s="1">
        <v>2</v>
      </c>
      <c r="N6651">
        <f t="shared" si="103"/>
        <v>76</v>
      </c>
      <c r="O6651" t="s">
        <v>4000</v>
      </c>
      <c r="P6651" t="s">
        <v>22</v>
      </c>
      <c r="Q6651" t="s">
        <v>4001</v>
      </c>
      <c r="R6651" t="s">
        <v>25</v>
      </c>
      <c r="S6651" t="s">
        <v>22</v>
      </c>
      <c r="T6651" t="s">
        <v>4002</v>
      </c>
      <c r="U6651" t="s">
        <v>78</v>
      </c>
    </row>
    <row r="6652" spans="1:21" x14ac:dyDescent="0.2">
      <c r="A6652" t="s">
        <v>8611</v>
      </c>
      <c r="B6652" t="s">
        <v>8612</v>
      </c>
      <c r="C6652" t="s">
        <v>22</v>
      </c>
      <c r="D6652" t="s">
        <v>8613</v>
      </c>
      <c r="E6652" t="s">
        <v>8614</v>
      </c>
      <c r="F6652" t="s">
        <v>570</v>
      </c>
      <c r="G6652" s="1">
        <v>68</v>
      </c>
      <c r="H6652" t="s">
        <v>515</v>
      </c>
      <c r="I6652" t="s">
        <v>30</v>
      </c>
      <c r="J6652" t="s">
        <v>31</v>
      </c>
      <c r="K6652" t="s">
        <v>898</v>
      </c>
      <c r="L6652" t="s">
        <v>899</v>
      </c>
      <c r="M6652" s="1">
        <v>2</v>
      </c>
      <c r="N6652">
        <f t="shared" si="103"/>
        <v>136</v>
      </c>
      <c r="O6652" t="s">
        <v>8615</v>
      </c>
      <c r="P6652" t="s">
        <v>22</v>
      </c>
      <c r="Q6652" t="s">
        <v>8616</v>
      </c>
      <c r="R6652" t="s">
        <v>25</v>
      </c>
      <c r="S6652" t="s">
        <v>22</v>
      </c>
      <c r="T6652" t="s">
        <v>8617</v>
      </c>
      <c r="U6652" t="s">
        <v>78</v>
      </c>
    </row>
    <row r="6653" spans="1:21" x14ac:dyDescent="0.2">
      <c r="A6653" t="s">
        <v>29208</v>
      </c>
      <c r="B6653" t="s">
        <v>29209</v>
      </c>
      <c r="C6653" t="s">
        <v>3512</v>
      </c>
      <c r="D6653" t="s">
        <v>22</v>
      </c>
      <c r="E6653" t="s">
        <v>29210</v>
      </c>
      <c r="F6653" t="s">
        <v>23184</v>
      </c>
      <c r="G6653" s="1">
        <v>48</v>
      </c>
      <c r="H6653" t="s">
        <v>22</v>
      </c>
      <c r="I6653" t="s">
        <v>53</v>
      </c>
      <c r="J6653" t="s">
        <v>31</v>
      </c>
      <c r="K6653" t="s">
        <v>444</v>
      </c>
      <c r="L6653" t="s">
        <v>445</v>
      </c>
      <c r="M6653" s="1">
        <v>2</v>
      </c>
      <c r="N6653">
        <f t="shared" si="103"/>
        <v>96</v>
      </c>
      <c r="O6653" t="s">
        <v>2052</v>
      </c>
      <c r="P6653" t="s">
        <v>22</v>
      </c>
      <c r="Q6653" t="s">
        <v>29211</v>
      </c>
      <c r="R6653" t="s">
        <v>25</v>
      </c>
      <c r="S6653" t="s">
        <v>10170</v>
      </c>
      <c r="T6653" t="s">
        <v>22</v>
      </c>
      <c r="U6653" t="s">
        <v>78</v>
      </c>
    </row>
    <row r="6654" spans="1:21" x14ac:dyDescent="0.2">
      <c r="A6654" t="s">
        <v>2742</v>
      </c>
      <c r="B6654" t="s">
        <v>2743</v>
      </c>
      <c r="C6654" t="s">
        <v>22</v>
      </c>
      <c r="D6654" t="s">
        <v>22</v>
      </c>
      <c r="E6654" t="s">
        <v>2744</v>
      </c>
      <c r="F6654" t="s">
        <v>570</v>
      </c>
      <c r="G6654" s="1">
        <v>45</v>
      </c>
      <c r="H6654" t="s">
        <v>2169</v>
      </c>
      <c r="I6654" t="s">
        <v>53</v>
      </c>
      <c r="J6654" t="s">
        <v>31</v>
      </c>
      <c r="K6654" t="s">
        <v>32</v>
      </c>
      <c r="L6654" t="s">
        <v>117</v>
      </c>
      <c r="M6654" s="1">
        <v>2</v>
      </c>
      <c r="N6654">
        <f t="shared" si="103"/>
        <v>90</v>
      </c>
      <c r="O6654" t="s">
        <v>2745</v>
      </c>
      <c r="P6654" t="s">
        <v>119</v>
      </c>
      <c r="Q6654" t="s">
        <v>2746</v>
      </c>
      <c r="R6654" t="s">
        <v>25</v>
      </c>
      <c r="S6654" t="s">
        <v>2747</v>
      </c>
      <c r="T6654" t="s">
        <v>22</v>
      </c>
      <c r="U6654" t="s">
        <v>78</v>
      </c>
    </row>
    <row r="6655" spans="1:21" x14ac:dyDescent="0.2">
      <c r="A6655" t="s">
        <v>3319</v>
      </c>
      <c r="B6655" t="s">
        <v>3320</v>
      </c>
      <c r="C6655" t="s">
        <v>22</v>
      </c>
      <c r="D6655" t="s">
        <v>22</v>
      </c>
      <c r="E6655" t="s">
        <v>3321</v>
      </c>
      <c r="F6655" t="s">
        <v>82</v>
      </c>
      <c r="G6655" s="1">
        <v>59</v>
      </c>
      <c r="H6655" t="s">
        <v>22</v>
      </c>
      <c r="I6655" t="s">
        <v>53</v>
      </c>
      <c r="J6655" t="s">
        <v>31</v>
      </c>
      <c r="K6655" t="s">
        <v>32</v>
      </c>
      <c r="L6655" t="s">
        <v>76</v>
      </c>
      <c r="M6655" s="1">
        <v>2</v>
      </c>
      <c r="N6655">
        <f t="shared" si="103"/>
        <v>118</v>
      </c>
      <c r="O6655" t="s">
        <v>3322</v>
      </c>
      <c r="P6655" t="s">
        <v>22</v>
      </c>
      <c r="Q6655" t="s">
        <v>3323</v>
      </c>
      <c r="R6655" t="s">
        <v>25</v>
      </c>
      <c r="S6655" t="s">
        <v>2923</v>
      </c>
      <c r="T6655" t="s">
        <v>22</v>
      </c>
      <c r="U6655" t="s">
        <v>78</v>
      </c>
    </row>
    <row r="6656" spans="1:21" x14ac:dyDescent="0.2">
      <c r="A6656" t="s">
        <v>3989</v>
      </c>
      <c r="B6656" t="s">
        <v>3990</v>
      </c>
      <c r="C6656" t="s">
        <v>22</v>
      </c>
      <c r="D6656" t="s">
        <v>22</v>
      </c>
      <c r="E6656" t="s">
        <v>3991</v>
      </c>
      <c r="F6656" t="s">
        <v>570</v>
      </c>
      <c r="G6656" s="1">
        <v>195</v>
      </c>
      <c r="H6656" t="s">
        <v>2900</v>
      </c>
      <c r="I6656" t="s">
        <v>53</v>
      </c>
      <c r="J6656" t="s">
        <v>31</v>
      </c>
      <c r="K6656" t="s">
        <v>358</v>
      </c>
      <c r="L6656" t="s">
        <v>989</v>
      </c>
      <c r="M6656" s="1">
        <v>1</v>
      </c>
      <c r="N6656">
        <f t="shared" si="103"/>
        <v>195</v>
      </c>
      <c r="O6656" t="s">
        <v>3992</v>
      </c>
      <c r="P6656" t="s">
        <v>3993</v>
      </c>
      <c r="Q6656" t="s">
        <v>3994</v>
      </c>
      <c r="R6656" t="s">
        <v>25</v>
      </c>
      <c r="S6656" t="s">
        <v>3995</v>
      </c>
      <c r="T6656" t="s">
        <v>22</v>
      </c>
      <c r="U6656" t="s">
        <v>78</v>
      </c>
    </row>
    <row r="6657" spans="1:21" x14ac:dyDescent="0.2">
      <c r="A6657" t="s">
        <v>29291</v>
      </c>
      <c r="B6657" t="s">
        <v>29292</v>
      </c>
      <c r="C6657" t="s">
        <v>22</v>
      </c>
      <c r="D6657" t="s">
        <v>22</v>
      </c>
      <c r="E6657" t="s">
        <v>29293</v>
      </c>
      <c r="F6657" t="s">
        <v>23</v>
      </c>
      <c r="G6657" s="1">
        <v>68</v>
      </c>
      <c r="H6657" t="s">
        <v>367</v>
      </c>
      <c r="I6657" t="s">
        <v>30</v>
      </c>
      <c r="J6657" t="s">
        <v>31</v>
      </c>
      <c r="K6657" t="s">
        <v>32</v>
      </c>
      <c r="L6657" t="s">
        <v>76</v>
      </c>
      <c r="M6657" s="1">
        <v>2</v>
      </c>
      <c r="N6657">
        <f t="shared" si="103"/>
        <v>136</v>
      </c>
      <c r="O6657" t="s">
        <v>29294</v>
      </c>
      <c r="P6657" t="s">
        <v>22</v>
      </c>
      <c r="Q6657" t="s">
        <v>29295</v>
      </c>
      <c r="R6657" t="s">
        <v>25</v>
      </c>
      <c r="S6657" t="s">
        <v>29296</v>
      </c>
      <c r="T6657" t="s">
        <v>22</v>
      </c>
      <c r="U6657" t="s">
        <v>78</v>
      </c>
    </row>
    <row r="6658" spans="1:21" x14ac:dyDescent="0.2">
      <c r="A6658" t="s">
        <v>29840</v>
      </c>
      <c r="B6658" t="s">
        <v>29841</v>
      </c>
      <c r="C6658" t="s">
        <v>22</v>
      </c>
      <c r="D6658" t="s">
        <v>22</v>
      </c>
      <c r="E6658" t="s">
        <v>29842</v>
      </c>
      <c r="F6658" t="s">
        <v>23184</v>
      </c>
      <c r="G6658" s="1">
        <v>78</v>
      </c>
      <c r="H6658" t="s">
        <v>1963</v>
      </c>
      <c r="I6658" t="s">
        <v>30</v>
      </c>
      <c r="J6658" t="s">
        <v>31</v>
      </c>
      <c r="K6658" t="s">
        <v>32</v>
      </c>
      <c r="L6658" t="s">
        <v>76</v>
      </c>
      <c r="M6658" s="1">
        <v>2</v>
      </c>
      <c r="N6658">
        <f t="shared" si="103"/>
        <v>156</v>
      </c>
      <c r="O6658" t="s">
        <v>29843</v>
      </c>
      <c r="P6658" t="s">
        <v>22</v>
      </c>
      <c r="Q6658" t="s">
        <v>29844</v>
      </c>
      <c r="R6658" t="s">
        <v>25</v>
      </c>
      <c r="S6658" t="s">
        <v>29845</v>
      </c>
      <c r="T6658" t="s">
        <v>22</v>
      </c>
      <c r="U6658" t="s">
        <v>78</v>
      </c>
    </row>
    <row r="6659" spans="1:21" x14ac:dyDescent="0.2">
      <c r="A6659" t="s">
        <v>30625</v>
      </c>
      <c r="B6659" t="s">
        <v>30626</v>
      </c>
      <c r="C6659" t="s">
        <v>22</v>
      </c>
      <c r="D6659" t="s">
        <v>22</v>
      </c>
      <c r="E6659" t="s">
        <v>30627</v>
      </c>
      <c r="F6659" t="s">
        <v>26284</v>
      </c>
      <c r="G6659" s="1">
        <v>68</v>
      </c>
      <c r="H6659" t="s">
        <v>22</v>
      </c>
      <c r="I6659" t="s">
        <v>53</v>
      </c>
      <c r="J6659" t="s">
        <v>31</v>
      </c>
      <c r="K6659" t="s">
        <v>350</v>
      </c>
      <c r="L6659" t="s">
        <v>3077</v>
      </c>
      <c r="M6659" s="1">
        <v>2</v>
      </c>
      <c r="N6659">
        <f t="shared" ref="N6659:N6722" si="104">G6659*M6659</f>
        <v>136</v>
      </c>
      <c r="O6659" t="s">
        <v>30628</v>
      </c>
      <c r="P6659" t="s">
        <v>30629</v>
      </c>
      <c r="Q6659" t="s">
        <v>30630</v>
      </c>
      <c r="R6659" t="s">
        <v>25</v>
      </c>
      <c r="S6659" t="s">
        <v>2412</v>
      </c>
      <c r="T6659" t="s">
        <v>22</v>
      </c>
      <c r="U6659" t="s">
        <v>78</v>
      </c>
    </row>
    <row r="6660" spans="1:21" x14ac:dyDescent="0.2">
      <c r="A6660" t="s">
        <v>2401</v>
      </c>
      <c r="B6660" t="s">
        <v>2402</v>
      </c>
      <c r="C6660" t="s">
        <v>22</v>
      </c>
      <c r="D6660" t="s">
        <v>22</v>
      </c>
      <c r="E6660" t="s">
        <v>2403</v>
      </c>
      <c r="F6660" t="s">
        <v>43</v>
      </c>
      <c r="G6660" s="1">
        <v>58</v>
      </c>
      <c r="H6660" t="s">
        <v>774</v>
      </c>
      <c r="I6660" t="s">
        <v>53</v>
      </c>
      <c r="J6660" t="s">
        <v>31</v>
      </c>
      <c r="K6660" t="s">
        <v>32</v>
      </c>
      <c r="L6660" t="s">
        <v>1693</v>
      </c>
      <c r="M6660" s="1">
        <v>2</v>
      </c>
      <c r="N6660">
        <f t="shared" si="104"/>
        <v>116</v>
      </c>
      <c r="O6660" t="s">
        <v>2404</v>
      </c>
      <c r="P6660" t="s">
        <v>22</v>
      </c>
      <c r="Q6660" t="s">
        <v>2405</v>
      </c>
      <c r="R6660" t="s">
        <v>25</v>
      </c>
      <c r="S6660" t="s">
        <v>2406</v>
      </c>
      <c r="T6660" t="s">
        <v>22</v>
      </c>
      <c r="U6660" t="s">
        <v>78</v>
      </c>
    </row>
    <row r="6661" spans="1:21" x14ac:dyDescent="0.2">
      <c r="A6661" t="s">
        <v>2591</v>
      </c>
      <c r="B6661" t="s">
        <v>2592</v>
      </c>
      <c r="C6661" t="s">
        <v>22</v>
      </c>
      <c r="D6661" t="s">
        <v>22</v>
      </c>
      <c r="E6661" t="s">
        <v>2586</v>
      </c>
      <c r="F6661" t="s">
        <v>43</v>
      </c>
      <c r="G6661" s="1">
        <v>123</v>
      </c>
      <c r="H6661" t="s">
        <v>2593</v>
      </c>
      <c r="I6661" t="s">
        <v>30</v>
      </c>
      <c r="J6661" t="s">
        <v>31</v>
      </c>
      <c r="K6661" t="s">
        <v>32</v>
      </c>
      <c r="L6661" t="s">
        <v>1062</v>
      </c>
      <c r="M6661" s="1">
        <v>1</v>
      </c>
      <c r="N6661">
        <f t="shared" si="104"/>
        <v>123</v>
      </c>
      <c r="O6661" t="s">
        <v>2594</v>
      </c>
      <c r="P6661" t="s">
        <v>2589</v>
      </c>
      <c r="Q6661" t="s">
        <v>2595</v>
      </c>
      <c r="R6661" t="s">
        <v>25</v>
      </c>
      <c r="S6661" t="s">
        <v>2406</v>
      </c>
      <c r="T6661" t="s">
        <v>22</v>
      </c>
      <c r="U6661" t="s">
        <v>78</v>
      </c>
    </row>
    <row r="6662" spans="1:21" x14ac:dyDescent="0.2">
      <c r="A6662" t="s">
        <v>3101</v>
      </c>
      <c r="B6662" t="s">
        <v>3102</v>
      </c>
      <c r="C6662" t="s">
        <v>22</v>
      </c>
      <c r="D6662" t="s">
        <v>22</v>
      </c>
      <c r="E6662" t="s">
        <v>3103</v>
      </c>
      <c r="F6662" t="s">
        <v>43</v>
      </c>
      <c r="G6662" s="1">
        <v>60</v>
      </c>
      <c r="H6662" t="s">
        <v>3104</v>
      </c>
      <c r="I6662" t="s">
        <v>53</v>
      </c>
      <c r="J6662" t="s">
        <v>31</v>
      </c>
      <c r="K6662" t="s">
        <v>32</v>
      </c>
      <c r="L6662" t="s">
        <v>3105</v>
      </c>
      <c r="M6662" s="1">
        <v>2</v>
      </c>
      <c r="N6662">
        <f t="shared" si="104"/>
        <v>120</v>
      </c>
      <c r="O6662" t="s">
        <v>3106</v>
      </c>
      <c r="P6662" t="s">
        <v>3107</v>
      </c>
      <c r="Q6662" t="s">
        <v>3108</v>
      </c>
      <c r="R6662" t="s">
        <v>25</v>
      </c>
      <c r="S6662" t="s">
        <v>2406</v>
      </c>
      <c r="T6662" t="s">
        <v>22</v>
      </c>
      <c r="U6662" t="s">
        <v>78</v>
      </c>
    </row>
    <row r="6663" spans="1:21" x14ac:dyDescent="0.2">
      <c r="A6663" t="s">
        <v>30952</v>
      </c>
      <c r="B6663" t="s">
        <v>30953</v>
      </c>
      <c r="C6663" t="s">
        <v>22</v>
      </c>
      <c r="D6663" t="s">
        <v>22</v>
      </c>
      <c r="E6663" t="s">
        <v>30954</v>
      </c>
      <c r="F6663" t="s">
        <v>17035</v>
      </c>
      <c r="G6663" s="1">
        <v>69.8</v>
      </c>
      <c r="H6663" t="s">
        <v>716</v>
      </c>
      <c r="I6663" t="s">
        <v>30</v>
      </c>
      <c r="J6663" t="s">
        <v>31</v>
      </c>
      <c r="K6663" t="s">
        <v>32</v>
      </c>
      <c r="L6663" t="s">
        <v>1231</v>
      </c>
      <c r="M6663" s="1">
        <v>2</v>
      </c>
      <c r="N6663">
        <f t="shared" si="104"/>
        <v>139.6</v>
      </c>
      <c r="O6663" t="s">
        <v>30955</v>
      </c>
      <c r="P6663" t="s">
        <v>30956</v>
      </c>
      <c r="Q6663" t="s">
        <v>30957</v>
      </c>
      <c r="R6663" t="s">
        <v>25</v>
      </c>
      <c r="S6663" t="s">
        <v>2406</v>
      </c>
      <c r="T6663" t="s">
        <v>22</v>
      </c>
      <c r="U6663" t="s">
        <v>78</v>
      </c>
    </row>
    <row r="6664" spans="1:21" x14ac:dyDescent="0.2">
      <c r="A6664" t="s">
        <v>2565</v>
      </c>
      <c r="B6664" t="s">
        <v>2566</v>
      </c>
      <c r="C6664" t="s">
        <v>22</v>
      </c>
      <c r="D6664" t="s">
        <v>22</v>
      </c>
      <c r="E6664" t="s">
        <v>2567</v>
      </c>
      <c r="F6664" t="s">
        <v>43</v>
      </c>
      <c r="G6664" s="1">
        <v>49</v>
      </c>
      <c r="H6664" t="s">
        <v>124</v>
      </c>
      <c r="I6664" t="s">
        <v>53</v>
      </c>
      <c r="J6664" t="s">
        <v>31</v>
      </c>
      <c r="K6664" t="s">
        <v>32</v>
      </c>
      <c r="L6664" t="s">
        <v>1062</v>
      </c>
      <c r="M6664" s="1">
        <v>2</v>
      </c>
      <c r="N6664">
        <f t="shared" si="104"/>
        <v>98</v>
      </c>
      <c r="O6664" t="s">
        <v>2568</v>
      </c>
      <c r="P6664" t="s">
        <v>2569</v>
      </c>
      <c r="Q6664" t="s">
        <v>2570</v>
      </c>
      <c r="R6664" t="s">
        <v>25</v>
      </c>
      <c r="S6664" t="s">
        <v>2571</v>
      </c>
      <c r="T6664" t="s">
        <v>22</v>
      </c>
      <c r="U6664" t="s">
        <v>78</v>
      </c>
    </row>
    <row r="6665" spans="1:21" x14ac:dyDescent="0.2">
      <c r="A6665" t="s">
        <v>22182</v>
      </c>
      <c r="B6665" t="s">
        <v>22183</v>
      </c>
      <c r="C6665" t="s">
        <v>22</v>
      </c>
      <c r="D6665" t="s">
        <v>22</v>
      </c>
      <c r="E6665" t="s">
        <v>22184</v>
      </c>
      <c r="F6665" t="s">
        <v>10484</v>
      </c>
      <c r="G6665" s="1">
        <v>148</v>
      </c>
      <c r="H6665" t="s">
        <v>12690</v>
      </c>
      <c r="I6665" t="s">
        <v>30</v>
      </c>
      <c r="J6665" t="s">
        <v>31</v>
      </c>
      <c r="K6665" t="s">
        <v>444</v>
      </c>
      <c r="L6665" t="s">
        <v>506</v>
      </c>
      <c r="M6665" s="1">
        <v>1</v>
      </c>
      <c r="N6665">
        <f t="shared" si="104"/>
        <v>148</v>
      </c>
      <c r="O6665" t="s">
        <v>18206</v>
      </c>
      <c r="P6665" t="s">
        <v>13101</v>
      </c>
      <c r="Q6665" t="s">
        <v>22185</v>
      </c>
      <c r="R6665" t="s">
        <v>25</v>
      </c>
      <c r="S6665" t="s">
        <v>22186</v>
      </c>
      <c r="T6665" t="s">
        <v>22</v>
      </c>
      <c r="U6665" t="s">
        <v>78</v>
      </c>
    </row>
    <row r="6666" spans="1:21" x14ac:dyDescent="0.2">
      <c r="A6666" t="s">
        <v>1134</v>
      </c>
      <c r="B6666" t="s">
        <v>1135</v>
      </c>
      <c r="C6666" t="s">
        <v>22</v>
      </c>
      <c r="D6666" t="s">
        <v>22</v>
      </c>
      <c r="E6666" t="s">
        <v>1136</v>
      </c>
      <c r="F6666" t="s">
        <v>43</v>
      </c>
      <c r="G6666" s="1">
        <v>48</v>
      </c>
      <c r="H6666" t="s">
        <v>22</v>
      </c>
      <c r="I6666" t="s">
        <v>53</v>
      </c>
      <c r="J6666" t="s">
        <v>31</v>
      </c>
      <c r="K6666" t="s">
        <v>1137</v>
      </c>
      <c r="L6666" t="s">
        <v>1138</v>
      </c>
      <c r="M6666" s="1">
        <v>2</v>
      </c>
      <c r="N6666">
        <f t="shared" si="104"/>
        <v>96</v>
      </c>
      <c r="O6666" t="s">
        <v>1139</v>
      </c>
      <c r="P6666" t="s">
        <v>22</v>
      </c>
      <c r="Q6666" t="s">
        <v>1140</v>
      </c>
      <c r="R6666" t="s">
        <v>25</v>
      </c>
      <c r="S6666" t="s">
        <v>1141</v>
      </c>
      <c r="T6666" t="s">
        <v>22</v>
      </c>
      <c r="U6666" t="s">
        <v>78</v>
      </c>
    </row>
    <row r="6667" spans="1:21" x14ac:dyDescent="0.2">
      <c r="A6667" t="s">
        <v>30833</v>
      </c>
      <c r="B6667" t="s">
        <v>30834</v>
      </c>
      <c r="C6667" t="s">
        <v>22</v>
      </c>
      <c r="D6667" t="s">
        <v>22</v>
      </c>
      <c r="E6667" t="s">
        <v>30835</v>
      </c>
      <c r="F6667" t="s">
        <v>10837</v>
      </c>
      <c r="G6667" s="1">
        <v>38</v>
      </c>
      <c r="H6667" t="s">
        <v>22</v>
      </c>
      <c r="I6667" t="s">
        <v>53</v>
      </c>
      <c r="J6667" t="s">
        <v>31</v>
      </c>
      <c r="K6667" t="s">
        <v>32</v>
      </c>
      <c r="L6667" t="s">
        <v>117</v>
      </c>
      <c r="M6667" s="1">
        <v>2</v>
      </c>
      <c r="N6667">
        <f t="shared" si="104"/>
        <v>76</v>
      </c>
      <c r="O6667" t="s">
        <v>21634</v>
      </c>
      <c r="P6667" t="s">
        <v>119</v>
      </c>
      <c r="Q6667" t="s">
        <v>30836</v>
      </c>
      <c r="R6667" t="s">
        <v>25</v>
      </c>
      <c r="S6667" t="s">
        <v>1141</v>
      </c>
      <c r="T6667" t="s">
        <v>22</v>
      </c>
      <c r="U6667" t="s">
        <v>78</v>
      </c>
    </row>
    <row r="6668" spans="1:21" x14ac:dyDescent="0.2">
      <c r="A6668" t="s">
        <v>30116</v>
      </c>
      <c r="B6668" t="s">
        <v>30117</v>
      </c>
      <c r="C6668" t="s">
        <v>22</v>
      </c>
      <c r="D6668" t="s">
        <v>22</v>
      </c>
      <c r="E6668" t="s">
        <v>30118</v>
      </c>
      <c r="F6668" t="s">
        <v>23184</v>
      </c>
      <c r="G6668" s="1">
        <v>78</v>
      </c>
      <c r="H6668" t="s">
        <v>410</v>
      </c>
      <c r="I6668" t="s">
        <v>30</v>
      </c>
      <c r="J6668" t="s">
        <v>31</v>
      </c>
      <c r="K6668" t="s">
        <v>32</v>
      </c>
      <c r="L6668" t="s">
        <v>961</v>
      </c>
      <c r="M6668" s="1">
        <v>2</v>
      </c>
      <c r="N6668">
        <f t="shared" si="104"/>
        <v>156</v>
      </c>
      <c r="O6668" t="s">
        <v>8076</v>
      </c>
      <c r="P6668" t="s">
        <v>22</v>
      </c>
      <c r="Q6668" t="s">
        <v>30119</v>
      </c>
      <c r="R6668" t="s">
        <v>25</v>
      </c>
      <c r="S6668" t="s">
        <v>30120</v>
      </c>
      <c r="T6668" t="s">
        <v>22</v>
      </c>
      <c r="U6668" t="s">
        <v>78</v>
      </c>
    </row>
    <row r="6669" spans="1:21" x14ac:dyDescent="0.2">
      <c r="A6669" t="s">
        <v>29331</v>
      </c>
      <c r="B6669" t="s">
        <v>29332</v>
      </c>
      <c r="C6669" t="s">
        <v>22</v>
      </c>
      <c r="D6669" t="s">
        <v>22</v>
      </c>
      <c r="E6669" t="s">
        <v>29333</v>
      </c>
      <c r="F6669" t="s">
        <v>23184</v>
      </c>
      <c r="G6669" s="1">
        <v>68</v>
      </c>
      <c r="H6669" t="s">
        <v>2314</v>
      </c>
      <c r="I6669" t="s">
        <v>53</v>
      </c>
      <c r="J6669" t="s">
        <v>31</v>
      </c>
      <c r="K6669" t="s">
        <v>32</v>
      </c>
      <c r="L6669" t="s">
        <v>76</v>
      </c>
      <c r="M6669" s="1">
        <v>2</v>
      </c>
      <c r="N6669">
        <f t="shared" si="104"/>
        <v>136</v>
      </c>
      <c r="O6669" t="s">
        <v>163</v>
      </c>
      <c r="P6669" t="s">
        <v>22</v>
      </c>
      <c r="Q6669" t="s">
        <v>29334</v>
      </c>
      <c r="R6669" t="s">
        <v>25</v>
      </c>
      <c r="S6669" t="s">
        <v>29335</v>
      </c>
      <c r="T6669" t="s">
        <v>22</v>
      </c>
      <c r="U6669" t="s">
        <v>78</v>
      </c>
    </row>
    <row r="6670" spans="1:21" x14ac:dyDescent="0.2">
      <c r="A6670" t="s">
        <v>30227</v>
      </c>
      <c r="B6670" t="s">
        <v>30228</v>
      </c>
      <c r="C6670" t="s">
        <v>22</v>
      </c>
      <c r="D6670" t="s">
        <v>22</v>
      </c>
      <c r="E6670" t="s">
        <v>30229</v>
      </c>
      <c r="F6670" t="s">
        <v>23</v>
      </c>
      <c r="G6670" s="1">
        <v>78</v>
      </c>
      <c r="H6670" t="s">
        <v>2633</v>
      </c>
      <c r="I6670" t="s">
        <v>30</v>
      </c>
      <c r="J6670" t="s">
        <v>31</v>
      </c>
      <c r="K6670" t="s">
        <v>32</v>
      </c>
      <c r="L6670" t="s">
        <v>76</v>
      </c>
      <c r="M6670" s="1">
        <v>2</v>
      </c>
      <c r="N6670">
        <f t="shared" si="104"/>
        <v>156</v>
      </c>
      <c r="O6670" t="s">
        <v>30230</v>
      </c>
      <c r="P6670" t="s">
        <v>3222</v>
      </c>
      <c r="Q6670" t="s">
        <v>30231</v>
      </c>
      <c r="R6670" t="s">
        <v>25</v>
      </c>
      <c r="S6670" t="s">
        <v>30232</v>
      </c>
      <c r="T6670" t="s">
        <v>22</v>
      </c>
      <c r="U6670" t="s">
        <v>78</v>
      </c>
    </row>
    <row r="6671" spans="1:21" x14ac:dyDescent="0.2">
      <c r="A6671" t="s">
        <v>30409</v>
      </c>
      <c r="B6671" t="s">
        <v>30410</v>
      </c>
      <c r="C6671" t="s">
        <v>22</v>
      </c>
      <c r="D6671" t="s">
        <v>22</v>
      </c>
      <c r="E6671" t="s">
        <v>30411</v>
      </c>
      <c r="F6671" t="s">
        <v>23184</v>
      </c>
      <c r="G6671" s="1">
        <v>59.8</v>
      </c>
      <c r="H6671" t="s">
        <v>4473</v>
      </c>
      <c r="I6671" t="s">
        <v>30</v>
      </c>
      <c r="J6671" t="s">
        <v>31</v>
      </c>
      <c r="K6671" t="s">
        <v>32</v>
      </c>
      <c r="L6671" t="s">
        <v>108</v>
      </c>
      <c r="M6671" s="1">
        <v>2</v>
      </c>
      <c r="N6671">
        <f t="shared" si="104"/>
        <v>119.6</v>
      </c>
      <c r="O6671" t="s">
        <v>2614</v>
      </c>
      <c r="P6671" t="s">
        <v>22</v>
      </c>
      <c r="Q6671" t="s">
        <v>30412</v>
      </c>
      <c r="R6671" t="s">
        <v>25</v>
      </c>
      <c r="S6671" t="s">
        <v>9165</v>
      </c>
      <c r="T6671" t="s">
        <v>22</v>
      </c>
      <c r="U6671" t="s">
        <v>78</v>
      </c>
    </row>
    <row r="6672" spans="1:21" x14ac:dyDescent="0.2">
      <c r="A6672" t="s">
        <v>29229</v>
      </c>
      <c r="B6672" t="s">
        <v>29230</v>
      </c>
      <c r="C6672" t="s">
        <v>22</v>
      </c>
      <c r="D6672" t="s">
        <v>22</v>
      </c>
      <c r="E6672" t="s">
        <v>29231</v>
      </c>
      <c r="F6672" t="s">
        <v>18438</v>
      </c>
      <c r="G6672" s="1">
        <v>120</v>
      </c>
      <c r="H6672" t="s">
        <v>22</v>
      </c>
      <c r="I6672" t="s">
        <v>30</v>
      </c>
      <c r="J6672" t="s">
        <v>31</v>
      </c>
      <c r="K6672" t="s">
        <v>350</v>
      </c>
      <c r="L6672" t="s">
        <v>2267</v>
      </c>
      <c r="M6672" s="1">
        <v>1</v>
      </c>
      <c r="N6672">
        <f t="shared" si="104"/>
        <v>120</v>
      </c>
      <c r="O6672" t="s">
        <v>16768</v>
      </c>
      <c r="P6672" t="s">
        <v>22</v>
      </c>
      <c r="Q6672" t="s">
        <v>29232</v>
      </c>
      <c r="R6672" t="s">
        <v>25</v>
      </c>
      <c r="S6672" t="s">
        <v>463</v>
      </c>
      <c r="T6672" t="s">
        <v>22</v>
      </c>
      <c r="U6672" t="s">
        <v>78</v>
      </c>
    </row>
    <row r="6673" spans="1:21" x14ac:dyDescent="0.2">
      <c r="A6673" t="s">
        <v>929</v>
      </c>
      <c r="B6673" t="s">
        <v>930</v>
      </c>
      <c r="C6673" t="s">
        <v>22</v>
      </c>
      <c r="D6673" t="s">
        <v>22</v>
      </c>
      <c r="E6673" t="s">
        <v>931</v>
      </c>
      <c r="F6673" t="s">
        <v>43</v>
      </c>
      <c r="G6673" s="1">
        <v>68</v>
      </c>
      <c r="H6673" t="s">
        <v>932</v>
      </c>
      <c r="I6673" t="s">
        <v>30</v>
      </c>
      <c r="J6673" t="s">
        <v>31</v>
      </c>
      <c r="K6673" t="s">
        <v>444</v>
      </c>
      <c r="L6673" t="s">
        <v>445</v>
      </c>
      <c r="M6673" s="1">
        <v>2</v>
      </c>
      <c r="N6673">
        <f t="shared" si="104"/>
        <v>136</v>
      </c>
      <c r="O6673" t="s">
        <v>551</v>
      </c>
      <c r="P6673" t="s">
        <v>22</v>
      </c>
      <c r="Q6673" t="s">
        <v>933</v>
      </c>
      <c r="R6673" t="s">
        <v>25</v>
      </c>
      <c r="S6673" t="s">
        <v>912</v>
      </c>
      <c r="T6673" t="s">
        <v>22</v>
      </c>
      <c r="U6673" t="s">
        <v>78</v>
      </c>
    </row>
    <row r="6674" spans="1:21" x14ac:dyDescent="0.2">
      <c r="A6674" t="s">
        <v>995</v>
      </c>
      <c r="B6674" t="s">
        <v>996</v>
      </c>
      <c r="C6674" t="s">
        <v>22</v>
      </c>
      <c r="D6674" t="s">
        <v>22</v>
      </c>
      <c r="E6674" t="s">
        <v>997</v>
      </c>
      <c r="F6674" t="s">
        <v>43</v>
      </c>
      <c r="G6674" s="1">
        <v>58</v>
      </c>
      <c r="H6674" t="s">
        <v>22</v>
      </c>
      <c r="I6674" t="s">
        <v>53</v>
      </c>
      <c r="J6674" t="s">
        <v>31</v>
      </c>
      <c r="K6674" t="s">
        <v>32</v>
      </c>
      <c r="L6674" t="s">
        <v>76</v>
      </c>
      <c r="M6674" s="1">
        <v>2</v>
      </c>
      <c r="N6674">
        <f t="shared" si="104"/>
        <v>116</v>
      </c>
      <c r="O6674" t="s">
        <v>998</v>
      </c>
      <c r="P6674" t="s">
        <v>22</v>
      </c>
      <c r="Q6674" t="s">
        <v>999</v>
      </c>
      <c r="R6674" t="s">
        <v>25</v>
      </c>
      <c r="S6674" t="s">
        <v>912</v>
      </c>
      <c r="T6674" t="s">
        <v>22</v>
      </c>
      <c r="U6674" t="s">
        <v>78</v>
      </c>
    </row>
    <row r="6675" spans="1:21" x14ac:dyDescent="0.2">
      <c r="A6675" t="s">
        <v>1129</v>
      </c>
      <c r="B6675" t="s">
        <v>1130</v>
      </c>
      <c r="C6675" t="s">
        <v>22</v>
      </c>
      <c r="D6675" t="s">
        <v>22</v>
      </c>
      <c r="E6675" t="s">
        <v>1131</v>
      </c>
      <c r="F6675" t="s">
        <v>43</v>
      </c>
      <c r="G6675" s="1">
        <v>39.799999999999997</v>
      </c>
      <c r="H6675" t="s">
        <v>69</v>
      </c>
      <c r="I6675" t="s">
        <v>53</v>
      </c>
      <c r="J6675" t="s">
        <v>31</v>
      </c>
      <c r="K6675" t="s">
        <v>358</v>
      </c>
      <c r="L6675" t="s">
        <v>989</v>
      </c>
      <c r="M6675" s="1">
        <v>2</v>
      </c>
      <c r="N6675">
        <f t="shared" si="104"/>
        <v>79.599999999999994</v>
      </c>
      <c r="O6675" t="s">
        <v>1132</v>
      </c>
      <c r="P6675" t="s">
        <v>22</v>
      </c>
      <c r="Q6675" t="s">
        <v>1133</v>
      </c>
      <c r="R6675" t="s">
        <v>25</v>
      </c>
      <c r="S6675" t="s">
        <v>912</v>
      </c>
      <c r="T6675" t="s">
        <v>22</v>
      </c>
      <c r="U6675" t="s">
        <v>78</v>
      </c>
    </row>
    <row r="6676" spans="1:21" x14ac:dyDescent="0.2">
      <c r="A6676" t="s">
        <v>1778</v>
      </c>
      <c r="B6676" t="s">
        <v>1779</v>
      </c>
      <c r="C6676" t="s">
        <v>22</v>
      </c>
      <c r="D6676" t="s">
        <v>22</v>
      </c>
      <c r="E6676" t="s">
        <v>1780</v>
      </c>
      <c r="F6676" t="s">
        <v>43</v>
      </c>
      <c r="G6676" s="1">
        <v>52</v>
      </c>
      <c r="H6676" t="s">
        <v>232</v>
      </c>
      <c r="I6676" t="s">
        <v>53</v>
      </c>
      <c r="J6676" t="s">
        <v>31</v>
      </c>
      <c r="K6676" t="s">
        <v>54</v>
      </c>
      <c r="L6676" t="s">
        <v>55</v>
      </c>
      <c r="M6676" s="1">
        <v>2</v>
      </c>
      <c r="N6676">
        <f t="shared" si="104"/>
        <v>104</v>
      </c>
      <c r="O6676" t="s">
        <v>56</v>
      </c>
      <c r="P6676" t="s">
        <v>1781</v>
      </c>
      <c r="Q6676" t="s">
        <v>1782</v>
      </c>
      <c r="R6676" t="s">
        <v>25</v>
      </c>
      <c r="S6676" t="s">
        <v>912</v>
      </c>
      <c r="T6676" t="s">
        <v>22</v>
      </c>
      <c r="U6676" t="s">
        <v>78</v>
      </c>
    </row>
    <row r="6677" spans="1:21" x14ac:dyDescent="0.2">
      <c r="A6677" t="s">
        <v>2925</v>
      </c>
      <c r="B6677" t="s">
        <v>2926</v>
      </c>
      <c r="C6677" t="s">
        <v>22</v>
      </c>
      <c r="D6677" t="s">
        <v>22</v>
      </c>
      <c r="E6677" t="s">
        <v>2927</v>
      </c>
      <c r="F6677" t="s">
        <v>43</v>
      </c>
      <c r="G6677" s="1">
        <v>39</v>
      </c>
      <c r="H6677" t="s">
        <v>22</v>
      </c>
      <c r="I6677" t="s">
        <v>53</v>
      </c>
      <c r="J6677" t="s">
        <v>31</v>
      </c>
      <c r="K6677" t="s">
        <v>1137</v>
      </c>
      <c r="L6677" t="s">
        <v>1138</v>
      </c>
      <c r="M6677" s="1">
        <v>2</v>
      </c>
      <c r="N6677">
        <f t="shared" si="104"/>
        <v>78</v>
      </c>
      <c r="O6677" t="s">
        <v>2928</v>
      </c>
      <c r="P6677" t="s">
        <v>22</v>
      </c>
      <c r="Q6677" t="s">
        <v>2929</v>
      </c>
      <c r="R6677" t="s">
        <v>25</v>
      </c>
      <c r="S6677" t="s">
        <v>912</v>
      </c>
      <c r="T6677" t="s">
        <v>22</v>
      </c>
      <c r="U6677" t="s">
        <v>78</v>
      </c>
    </row>
    <row r="6678" spans="1:21" x14ac:dyDescent="0.2">
      <c r="A6678" t="s">
        <v>2930</v>
      </c>
      <c r="B6678" t="s">
        <v>2931</v>
      </c>
      <c r="C6678" t="s">
        <v>22</v>
      </c>
      <c r="D6678" t="s">
        <v>22</v>
      </c>
      <c r="E6678" t="s">
        <v>2927</v>
      </c>
      <c r="F6678" t="s">
        <v>43</v>
      </c>
      <c r="G6678" s="1">
        <v>58</v>
      </c>
      <c r="H6678" t="s">
        <v>22</v>
      </c>
      <c r="I6678" t="s">
        <v>53</v>
      </c>
      <c r="J6678" t="s">
        <v>31</v>
      </c>
      <c r="K6678" t="s">
        <v>1137</v>
      </c>
      <c r="L6678" t="s">
        <v>1138</v>
      </c>
      <c r="M6678" s="1">
        <v>2</v>
      </c>
      <c r="N6678">
        <f t="shared" si="104"/>
        <v>116</v>
      </c>
      <c r="O6678" t="s">
        <v>2932</v>
      </c>
      <c r="P6678" t="s">
        <v>22</v>
      </c>
      <c r="Q6678" t="s">
        <v>2933</v>
      </c>
      <c r="R6678" t="s">
        <v>25</v>
      </c>
      <c r="S6678" t="s">
        <v>912</v>
      </c>
      <c r="T6678" t="s">
        <v>22</v>
      </c>
      <c r="U6678" t="s">
        <v>78</v>
      </c>
    </row>
    <row r="6679" spans="1:21" x14ac:dyDescent="0.2">
      <c r="A6679" t="s">
        <v>2934</v>
      </c>
      <c r="B6679" t="s">
        <v>2935</v>
      </c>
      <c r="C6679" t="s">
        <v>22</v>
      </c>
      <c r="D6679" t="s">
        <v>22</v>
      </c>
      <c r="E6679" t="s">
        <v>2927</v>
      </c>
      <c r="F6679" t="s">
        <v>43</v>
      </c>
      <c r="G6679" s="1">
        <v>58</v>
      </c>
      <c r="H6679" t="s">
        <v>22</v>
      </c>
      <c r="I6679" t="s">
        <v>53</v>
      </c>
      <c r="J6679" t="s">
        <v>31</v>
      </c>
      <c r="K6679" t="s">
        <v>1137</v>
      </c>
      <c r="L6679" t="s">
        <v>1138</v>
      </c>
      <c r="M6679" s="1">
        <v>2</v>
      </c>
      <c r="N6679">
        <f t="shared" si="104"/>
        <v>116</v>
      </c>
      <c r="O6679" t="s">
        <v>193</v>
      </c>
      <c r="P6679" t="s">
        <v>22</v>
      </c>
      <c r="Q6679" t="s">
        <v>2936</v>
      </c>
      <c r="R6679" t="s">
        <v>25</v>
      </c>
      <c r="S6679" t="s">
        <v>912</v>
      </c>
      <c r="T6679" t="s">
        <v>22</v>
      </c>
      <c r="U6679" t="s">
        <v>78</v>
      </c>
    </row>
    <row r="6680" spans="1:21" x14ac:dyDescent="0.2">
      <c r="A6680" t="s">
        <v>2937</v>
      </c>
      <c r="B6680" t="s">
        <v>2938</v>
      </c>
      <c r="C6680" t="s">
        <v>22</v>
      </c>
      <c r="D6680" t="s">
        <v>22</v>
      </c>
      <c r="E6680" t="s">
        <v>2939</v>
      </c>
      <c r="F6680" t="s">
        <v>43</v>
      </c>
      <c r="G6680" s="1">
        <v>48</v>
      </c>
      <c r="H6680" t="s">
        <v>22</v>
      </c>
      <c r="I6680" t="s">
        <v>53</v>
      </c>
      <c r="J6680" t="s">
        <v>31</v>
      </c>
      <c r="K6680" t="s">
        <v>1137</v>
      </c>
      <c r="L6680" t="s">
        <v>1138</v>
      </c>
      <c r="M6680" s="1">
        <v>2</v>
      </c>
      <c r="N6680">
        <f t="shared" si="104"/>
        <v>96</v>
      </c>
      <c r="O6680" t="s">
        <v>2940</v>
      </c>
      <c r="P6680" t="s">
        <v>22</v>
      </c>
      <c r="Q6680" t="s">
        <v>2941</v>
      </c>
      <c r="R6680" t="s">
        <v>25</v>
      </c>
      <c r="S6680" t="s">
        <v>912</v>
      </c>
      <c r="T6680" t="s">
        <v>22</v>
      </c>
      <c r="U6680" t="s">
        <v>78</v>
      </c>
    </row>
    <row r="6681" spans="1:21" x14ac:dyDescent="0.2">
      <c r="A6681" t="s">
        <v>2942</v>
      </c>
      <c r="B6681" t="s">
        <v>2943</v>
      </c>
      <c r="C6681" t="s">
        <v>22</v>
      </c>
      <c r="D6681" t="s">
        <v>22</v>
      </c>
      <c r="E6681" t="s">
        <v>2939</v>
      </c>
      <c r="F6681" t="s">
        <v>43</v>
      </c>
      <c r="G6681" s="1">
        <v>39</v>
      </c>
      <c r="H6681" t="s">
        <v>22</v>
      </c>
      <c r="I6681" t="s">
        <v>53</v>
      </c>
      <c r="J6681" t="s">
        <v>31</v>
      </c>
      <c r="K6681" t="s">
        <v>1137</v>
      </c>
      <c r="L6681" t="s">
        <v>1138</v>
      </c>
      <c r="M6681" s="1">
        <v>2</v>
      </c>
      <c r="N6681">
        <f t="shared" si="104"/>
        <v>78</v>
      </c>
      <c r="O6681" t="s">
        <v>193</v>
      </c>
      <c r="P6681" t="s">
        <v>22</v>
      </c>
      <c r="Q6681" t="s">
        <v>2944</v>
      </c>
      <c r="R6681" t="s">
        <v>25</v>
      </c>
      <c r="S6681" t="s">
        <v>912</v>
      </c>
      <c r="T6681" t="s">
        <v>22</v>
      </c>
      <c r="U6681" t="s">
        <v>78</v>
      </c>
    </row>
    <row r="6682" spans="1:21" x14ac:dyDescent="0.2">
      <c r="A6682" t="s">
        <v>2945</v>
      </c>
      <c r="B6682" t="s">
        <v>2946</v>
      </c>
      <c r="C6682" t="s">
        <v>22</v>
      </c>
      <c r="D6682" t="s">
        <v>22</v>
      </c>
      <c r="E6682" t="s">
        <v>2927</v>
      </c>
      <c r="F6682" t="s">
        <v>43</v>
      </c>
      <c r="G6682" s="1">
        <v>48</v>
      </c>
      <c r="H6682" t="s">
        <v>22</v>
      </c>
      <c r="I6682" t="s">
        <v>53</v>
      </c>
      <c r="J6682" t="s">
        <v>31</v>
      </c>
      <c r="K6682" t="s">
        <v>1137</v>
      </c>
      <c r="L6682" t="s">
        <v>1138</v>
      </c>
      <c r="M6682" s="1">
        <v>2</v>
      </c>
      <c r="N6682">
        <f t="shared" si="104"/>
        <v>96</v>
      </c>
      <c r="O6682" t="s">
        <v>2940</v>
      </c>
      <c r="P6682" t="s">
        <v>22</v>
      </c>
      <c r="Q6682" t="s">
        <v>2947</v>
      </c>
      <c r="R6682" t="s">
        <v>25</v>
      </c>
      <c r="S6682" t="s">
        <v>912</v>
      </c>
      <c r="T6682" t="s">
        <v>22</v>
      </c>
      <c r="U6682" t="s">
        <v>78</v>
      </c>
    </row>
    <row r="6683" spans="1:21" x14ac:dyDescent="0.2">
      <c r="A6683" t="s">
        <v>3085</v>
      </c>
      <c r="B6683" t="s">
        <v>3086</v>
      </c>
      <c r="C6683" t="s">
        <v>22</v>
      </c>
      <c r="D6683" t="s">
        <v>22</v>
      </c>
      <c r="E6683" t="s">
        <v>3087</v>
      </c>
      <c r="F6683" t="s">
        <v>43</v>
      </c>
      <c r="G6683" s="1">
        <v>78</v>
      </c>
      <c r="H6683" t="s">
        <v>3088</v>
      </c>
      <c r="I6683" t="s">
        <v>30</v>
      </c>
      <c r="J6683" t="s">
        <v>31</v>
      </c>
      <c r="K6683" t="s">
        <v>350</v>
      </c>
      <c r="L6683" t="s">
        <v>3077</v>
      </c>
      <c r="M6683" s="1">
        <v>2</v>
      </c>
      <c r="N6683">
        <f t="shared" si="104"/>
        <v>156</v>
      </c>
      <c r="O6683" t="s">
        <v>3089</v>
      </c>
      <c r="P6683" t="s">
        <v>22</v>
      </c>
      <c r="Q6683" t="s">
        <v>3090</v>
      </c>
      <c r="R6683" t="s">
        <v>25</v>
      </c>
      <c r="S6683" t="s">
        <v>912</v>
      </c>
      <c r="T6683" t="s">
        <v>22</v>
      </c>
      <c r="U6683" t="s">
        <v>78</v>
      </c>
    </row>
    <row r="6684" spans="1:21" x14ac:dyDescent="0.2">
      <c r="A6684" t="s">
        <v>3208</v>
      </c>
      <c r="B6684" t="s">
        <v>3209</v>
      </c>
      <c r="C6684" t="s">
        <v>22</v>
      </c>
      <c r="D6684" t="s">
        <v>22</v>
      </c>
      <c r="E6684" t="s">
        <v>3210</v>
      </c>
      <c r="F6684" t="s">
        <v>82</v>
      </c>
      <c r="G6684" s="1">
        <v>68</v>
      </c>
      <c r="H6684" t="s">
        <v>2633</v>
      </c>
      <c r="I6684" t="s">
        <v>30</v>
      </c>
      <c r="J6684" t="s">
        <v>31</v>
      </c>
      <c r="K6684" t="s">
        <v>32</v>
      </c>
      <c r="L6684" t="s">
        <v>76</v>
      </c>
      <c r="M6684" s="1">
        <v>2</v>
      </c>
      <c r="N6684">
        <f t="shared" si="104"/>
        <v>136</v>
      </c>
      <c r="O6684" t="s">
        <v>3211</v>
      </c>
      <c r="P6684" t="s">
        <v>22</v>
      </c>
      <c r="Q6684" t="s">
        <v>3212</v>
      </c>
      <c r="R6684" t="s">
        <v>25</v>
      </c>
      <c r="S6684" t="s">
        <v>912</v>
      </c>
      <c r="T6684" t="s">
        <v>22</v>
      </c>
      <c r="U6684" t="s">
        <v>78</v>
      </c>
    </row>
    <row r="6685" spans="1:21" x14ac:dyDescent="0.2">
      <c r="A6685" t="s">
        <v>3243</v>
      </c>
      <c r="B6685" t="s">
        <v>3244</v>
      </c>
      <c r="C6685" t="s">
        <v>22</v>
      </c>
      <c r="D6685" t="s">
        <v>22</v>
      </c>
      <c r="E6685" t="s">
        <v>3245</v>
      </c>
      <c r="F6685" t="s">
        <v>570</v>
      </c>
      <c r="G6685" s="1">
        <v>58</v>
      </c>
      <c r="H6685" t="s">
        <v>583</v>
      </c>
      <c r="I6685" t="s">
        <v>53</v>
      </c>
      <c r="J6685" t="s">
        <v>31</v>
      </c>
      <c r="K6685" t="s">
        <v>32</v>
      </c>
      <c r="L6685" t="s">
        <v>76</v>
      </c>
      <c r="M6685" s="1">
        <v>2</v>
      </c>
      <c r="N6685">
        <f t="shared" si="104"/>
        <v>116</v>
      </c>
      <c r="O6685" t="s">
        <v>551</v>
      </c>
      <c r="P6685" t="s">
        <v>22</v>
      </c>
      <c r="Q6685" t="s">
        <v>3246</v>
      </c>
      <c r="R6685" t="s">
        <v>25</v>
      </c>
      <c r="S6685" t="s">
        <v>912</v>
      </c>
      <c r="T6685" t="s">
        <v>22</v>
      </c>
      <c r="U6685" t="s">
        <v>78</v>
      </c>
    </row>
    <row r="6686" spans="1:21" x14ac:dyDescent="0.2">
      <c r="A6686" t="s">
        <v>3271</v>
      </c>
      <c r="B6686" t="s">
        <v>3272</v>
      </c>
      <c r="C6686" t="s">
        <v>22</v>
      </c>
      <c r="D6686" t="s">
        <v>22</v>
      </c>
      <c r="E6686" t="s">
        <v>3273</v>
      </c>
      <c r="F6686" t="s">
        <v>570</v>
      </c>
      <c r="G6686" s="1">
        <v>58</v>
      </c>
      <c r="H6686" t="s">
        <v>503</v>
      </c>
      <c r="I6686" t="s">
        <v>53</v>
      </c>
      <c r="J6686" t="s">
        <v>31</v>
      </c>
      <c r="K6686" t="s">
        <v>32</v>
      </c>
      <c r="L6686" t="s">
        <v>76</v>
      </c>
      <c r="M6686" s="1">
        <v>2</v>
      </c>
      <c r="N6686">
        <f t="shared" si="104"/>
        <v>116</v>
      </c>
      <c r="O6686" t="s">
        <v>1811</v>
      </c>
      <c r="P6686" t="s">
        <v>22</v>
      </c>
      <c r="Q6686" t="s">
        <v>3274</v>
      </c>
      <c r="R6686" t="s">
        <v>25</v>
      </c>
      <c r="S6686" t="s">
        <v>912</v>
      </c>
      <c r="T6686" t="s">
        <v>22</v>
      </c>
      <c r="U6686" t="s">
        <v>78</v>
      </c>
    </row>
    <row r="6687" spans="1:21" x14ac:dyDescent="0.2">
      <c r="A6687" t="s">
        <v>3275</v>
      </c>
      <c r="B6687" t="s">
        <v>3276</v>
      </c>
      <c r="C6687" t="s">
        <v>22</v>
      </c>
      <c r="D6687" t="s">
        <v>22</v>
      </c>
      <c r="E6687" t="s">
        <v>3277</v>
      </c>
      <c r="F6687" t="s">
        <v>82</v>
      </c>
      <c r="G6687" s="1">
        <v>49</v>
      </c>
      <c r="H6687" t="s">
        <v>69</v>
      </c>
      <c r="I6687" t="s">
        <v>53</v>
      </c>
      <c r="J6687" t="s">
        <v>31</v>
      </c>
      <c r="K6687" t="s">
        <v>32</v>
      </c>
      <c r="L6687" t="s">
        <v>76</v>
      </c>
      <c r="M6687" s="1">
        <v>2</v>
      </c>
      <c r="N6687">
        <f t="shared" si="104"/>
        <v>98</v>
      </c>
      <c r="O6687" t="s">
        <v>867</v>
      </c>
      <c r="P6687" t="s">
        <v>22</v>
      </c>
      <c r="Q6687" t="s">
        <v>3278</v>
      </c>
      <c r="R6687" t="s">
        <v>25</v>
      </c>
      <c r="S6687" t="s">
        <v>912</v>
      </c>
      <c r="T6687" t="s">
        <v>22</v>
      </c>
      <c r="U6687" t="s">
        <v>78</v>
      </c>
    </row>
    <row r="6688" spans="1:21" x14ac:dyDescent="0.2">
      <c r="A6688" t="s">
        <v>3295</v>
      </c>
      <c r="B6688" t="s">
        <v>3296</v>
      </c>
      <c r="C6688" t="s">
        <v>22</v>
      </c>
      <c r="D6688" t="s">
        <v>22</v>
      </c>
      <c r="E6688" t="s">
        <v>3297</v>
      </c>
      <c r="F6688" t="s">
        <v>82</v>
      </c>
      <c r="G6688" s="1">
        <v>45</v>
      </c>
      <c r="H6688" t="s">
        <v>3298</v>
      </c>
      <c r="I6688" t="s">
        <v>53</v>
      </c>
      <c r="J6688" t="s">
        <v>31</v>
      </c>
      <c r="K6688" t="s">
        <v>32</v>
      </c>
      <c r="L6688" t="s">
        <v>76</v>
      </c>
      <c r="M6688" s="1">
        <v>2</v>
      </c>
      <c r="N6688">
        <f t="shared" si="104"/>
        <v>90</v>
      </c>
      <c r="O6688" t="s">
        <v>1811</v>
      </c>
      <c r="P6688" t="s">
        <v>22</v>
      </c>
      <c r="Q6688" t="s">
        <v>3299</v>
      </c>
      <c r="R6688" t="s">
        <v>25</v>
      </c>
      <c r="S6688" t="s">
        <v>912</v>
      </c>
      <c r="T6688" t="s">
        <v>22</v>
      </c>
      <c r="U6688" t="s">
        <v>78</v>
      </c>
    </row>
    <row r="6689" spans="1:21" x14ac:dyDescent="0.2">
      <c r="A6689" t="s">
        <v>3311</v>
      </c>
      <c r="B6689" t="s">
        <v>3312</v>
      </c>
      <c r="C6689" t="s">
        <v>22</v>
      </c>
      <c r="D6689" t="s">
        <v>22</v>
      </c>
      <c r="E6689" t="s">
        <v>1327</v>
      </c>
      <c r="F6689" t="s">
        <v>570</v>
      </c>
      <c r="G6689" s="1">
        <v>58</v>
      </c>
      <c r="H6689" t="s">
        <v>3313</v>
      </c>
      <c r="I6689" t="s">
        <v>53</v>
      </c>
      <c r="J6689" t="s">
        <v>31</v>
      </c>
      <c r="K6689" t="s">
        <v>32</v>
      </c>
      <c r="L6689" t="s">
        <v>76</v>
      </c>
      <c r="M6689" s="1">
        <v>2</v>
      </c>
      <c r="N6689">
        <f t="shared" si="104"/>
        <v>116</v>
      </c>
      <c r="O6689" t="s">
        <v>1329</v>
      </c>
      <c r="P6689" t="s">
        <v>1330</v>
      </c>
      <c r="Q6689" t="s">
        <v>3314</v>
      </c>
      <c r="R6689" t="s">
        <v>25</v>
      </c>
      <c r="S6689" t="s">
        <v>912</v>
      </c>
      <c r="T6689" t="s">
        <v>22</v>
      </c>
      <c r="U6689" t="s">
        <v>78</v>
      </c>
    </row>
    <row r="6690" spans="1:21" x14ac:dyDescent="0.2">
      <c r="A6690" t="s">
        <v>3409</v>
      </c>
      <c r="B6690" t="s">
        <v>3410</v>
      </c>
      <c r="C6690" t="s">
        <v>22</v>
      </c>
      <c r="D6690" t="s">
        <v>22</v>
      </c>
      <c r="E6690" t="s">
        <v>3411</v>
      </c>
      <c r="F6690" t="s">
        <v>570</v>
      </c>
      <c r="G6690" s="1">
        <v>39</v>
      </c>
      <c r="H6690" t="s">
        <v>1448</v>
      </c>
      <c r="I6690" t="s">
        <v>53</v>
      </c>
      <c r="J6690" t="s">
        <v>31</v>
      </c>
      <c r="K6690" t="s">
        <v>32</v>
      </c>
      <c r="L6690" t="s">
        <v>76</v>
      </c>
      <c r="M6690" s="1">
        <v>2</v>
      </c>
      <c r="N6690">
        <f t="shared" si="104"/>
        <v>78</v>
      </c>
      <c r="O6690" t="s">
        <v>438</v>
      </c>
      <c r="P6690" t="s">
        <v>22</v>
      </c>
      <c r="Q6690" t="s">
        <v>3412</v>
      </c>
      <c r="R6690" t="s">
        <v>25</v>
      </c>
      <c r="S6690" t="s">
        <v>912</v>
      </c>
      <c r="T6690" t="s">
        <v>22</v>
      </c>
      <c r="U6690" t="s">
        <v>78</v>
      </c>
    </row>
    <row r="6691" spans="1:21" x14ac:dyDescent="0.2">
      <c r="A6691" t="s">
        <v>3714</v>
      </c>
      <c r="B6691" t="s">
        <v>3715</v>
      </c>
      <c r="C6691" t="s">
        <v>22</v>
      </c>
      <c r="D6691" t="s">
        <v>22</v>
      </c>
      <c r="E6691" t="s">
        <v>3716</v>
      </c>
      <c r="F6691" t="s">
        <v>82</v>
      </c>
      <c r="G6691" s="1">
        <v>45</v>
      </c>
      <c r="H6691" t="s">
        <v>1111</v>
      </c>
      <c r="I6691" t="s">
        <v>53</v>
      </c>
      <c r="J6691" t="s">
        <v>31</v>
      </c>
      <c r="K6691" t="s">
        <v>444</v>
      </c>
      <c r="L6691" t="s">
        <v>445</v>
      </c>
      <c r="M6691" s="1">
        <v>2</v>
      </c>
      <c r="N6691">
        <f t="shared" si="104"/>
        <v>90</v>
      </c>
      <c r="O6691" t="s">
        <v>352</v>
      </c>
      <c r="P6691" t="s">
        <v>22</v>
      </c>
      <c r="Q6691" t="s">
        <v>3717</v>
      </c>
      <c r="R6691" t="s">
        <v>25</v>
      </c>
      <c r="S6691" t="s">
        <v>912</v>
      </c>
      <c r="T6691" t="s">
        <v>22</v>
      </c>
      <c r="U6691" t="s">
        <v>78</v>
      </c>
    </row>
    <row r="6692" spans="1:21" x14ac:dyDescent="0.2">
      <c r="A6692" t="s">
        <v>3775</v>
      </c>
      <c r="B6692" t="s">
        <v>3776</v>
      </c>
      <c r="C6692" t="s">
        <v>22</v>
      </c>
      <c r="D6692" t="s">
        <v>22</v>
      </c>
      <c r="E6692" t="s">
        <v>3777</v>
      </c>
      <c r="F6692" t="s">
        <v>570</v>
      </c>
      <c r="G6692" s="1">
        <v>49</v>
      </c>
      <c r="H6692" t="s">
        <v>410</v>
      </c>
      <c r="I6692" t="s">
        <v>53</v>
      </c>
      <c r="J6692" t="s">
        <v>31</v>
      </c>
      <c r="K6692" t="s">
        <v>444</v>
      </c>
      <c r="L6692" t="s">
        <v>445</v>
      </c>
      <c r="M6692" s="1">
        <v>2</v>
      </c>
      <c r="N6692">
        <f t="shared" si="104"/>
        <v>98</v>
      </c>
      <c r="O6692" t="s">
        <v>3778</v>
      </c>
      <c r="P6692" t="s">
        <v>22</v>
      </c>
      <c r="Q6692" t="s">
        <v>3779</v>
      </c>
      <c r="R6692" t="s">
        <v>25</v>
      </c>
      <c r="S6692" t="s">
        <v>912</v>
      </c>
      <c r="T6692" t="s">
        <v>22</v>
      </c>
      <c r="U6692" t="s">
        <v>78</v>
      </c>
    </row>
    <row r="6693" spans="1:21" x14ac:dyDescent="0.2">
      <c r="A6693" t="s">
        <v>3823</v>
      </c>
      <c r="B6693" t="s">
        <v>3824</v>
      </c>
      <c r="C6693" t="s">
        <v>22</v>
      </c>
      <c r="D6693" t="s">
        <v>22</v>
      </c>
      <c r="E6693" t="s">
        <v>3825</v>
      </c>
      <c r="F6693" t="s">
        <v>82</v>
      </c>
      <c r="G6693" s="1">
        <v>56</v>
      </c>
      <c r="H6693" t="s">
        <v>1698</v>
      </c>
      <c r="I6693" t="s">
        <v>53</v>
      </c>
      <c r="J6693" t="s">
        <v>31</v>
      </c>
      <c r="K6693" t="s">
        <v>32</v>
      </c>
      <c r="L6693" t="s">
        <v>1062</v>
      </c>
      <c r="M6693" s="1">
        <v>2</v>
      </c>
      <c r="N6693">
        <f t="shared" si="104"/>
        <v>112</v>
      </c>
      <c r="O6693" t="s">
        <v>3826</v>
      </c>
      <c r="P6693" t="s">
        <v>3827</v>
      </c>
      <c r="Q6693" t="s">
        <v>3828</v>
      </c>
      <c r="R6693" t="s">
        <v>25</v>
      </c>
      <c r="S6693" t="s">
        <v>912</v>
      </c>
      <c r="T6693" t="s">
        <v>22</v>
      </c>
      <c r="U6693" t="s">
        <v>78</v>
      </c>
    </row>
    <row r="6694" spans="1:21" x14ac:dyDescent="0.2">
      <c r="A6694" t="s">
        <v>3879</v>
      </c>
      <c r="B6694" t="s">
        <v>3880</v>
      </c>
      <c r="C6694" t="s">
        <v>22</v>
      </c>
      <c r="D6694" t="s">
        <v>22</v>
      </c>
      <c r="E6694" t="s">
        <v>3881</v>
      </c>
      <c r="F6694" t="s">
        <v>82</v>
      </c>
      <c r="G6694" s="1">
        <v>59</v>
      </c>
      <c r="H6694" t="s">
        <v>2633</v>
      </c>
      <c r="I6694" t="s">
        <v>53</v>
      </c>
      <c r="J6694" t="s">
        <v>31</v>
      </c>
      <c r="K6694" t="s">
        <v>925</v>
      </c>
      <c r="L6694" t="s">
        <v>926</v>
      </c>
      <c r="M6694" s="1">
        <v>2</v>
      </c>
      <c r="N6694">
        <f t="shared" si="104"/>
        <v>118</v>
      </c>
      <c r="O6694" t="s">
        <v>3882</v>
      </c>
      <c r="P6694" t="s">
        <v>22</v>
      </c>
      <c r="Q6694" t="s">
        <v>3883</v>
      </c>
      <c r="R6694" t="s">
        <v>25</v>
      </c>
      <c r="S6694" t="s">
        <v>912</v>
      </c>
      <c r="T6694" t="s">
        <v>22</v>
      </c>
      <c r="U6694" t="s">
        <v>78</v>
      </c>
    </row>
    <row r="6695" spans="1:21" x14ac:dyDescent="0.2">
      <c r="A6695" t="s">
        <v>3892</v>
      </c>
      <c r="B6695" t="s">
        <v>3893</v>
      </c>
      <c r="C6695" t="s">
        <v>22</v>
      </c>
      <c r="D6695" t="s">
        <v>22</v>
      </c>
      <c r="E6695" t="s">
        <v>3894</v>
      </c>
      <c r="F6695" t="s">
        <v>82</v>
      </c>
      <c r="G6695" s="1">
        <v>59.8</v>
      </c>
      <c r="H6695" t="s">
        <v>22</v>
      </c>
      <c r="I6695" t="s">
        <v>30</v>
      </c>
      <c r="J6695" t="s">
        <v>31</v>
      </c>
      <c r="K6695" t="s">
        <v>898</v>
      </c>
      <c r="L6695" t="s">
        <v>899</v>
      </c>
      <c r="M6695" s="1">
        <v>2</v>
      </c>
      <c r="N6695">
        <f t="shared" si="104"/>
        <v>119.6</v>
      </c>
      <c r="O6695" t="s">
        <v>3895</v>
      </c>
      <c r="P6695" t="s">
        <v>22</v>
      </c>
      <c r="Q6695" t="s">
        <v>3896</v>
      </c>
      <c r="R6695" t="s">
        <v>25</v>
      </c>
      <c r="S6695" t="s">
        <v>912</v>
      </c>
      <c r="T6695" t="s">
        <v>22</v>
      </c>
      <c r="U6695" t="s">
        <v>78</v>
      </c>
    </row>
    <row r="6696" spans="1:21" x14ac:dyDescent="0.2">
      <c r="A6696" t="s">
        <v>3903</v>
      </c>
      <c r="B6696" t="s">
        <v>3904</v>
      </c>
      <c r="C6696" t="s">
        <v>22</v>
      </c>
      <c r="D6696" t="s">
        <v>22</v>
      </c>
      <c r="E6696" t="s">
        <v>3905</v>
      </c>
      <c r="F6696" t="s">
        <v>82</v>
      </c>
      <c r="G6696" s="1">
        <v>68</v>
      </c>
      <c r="H6696" t="s">
        <v>387</v>
      </c>
      <c r="I6696" t="s">
        <v>53</v>
      </c>
      <c r="J6696" t="s">
        <v>31</v>
      </c>
      <c r="K6696" t="s">
        <v>833</v>
      </c>
      <c r="L6696" t="s">
        <v>834</v>
      </c>
      <c r="M6696" s="1">
        <v>2</v>
      </c>
      <c r="N6696">
        <f t="shared" si="104"/>
        <v>136</v>
      </c>
      <c r="O6696" t="s">
        <v>3906</v>
      </c>
      <c r="P6696" t="s">
        <v>22</v>
      </c>
      <c r="Q6696" t="s">
        <v>3907</v>
      </c>
      <c r="R6696" t="s">
        <v>25</v>
      </c>
      <c r="S6696" t="s">
        <v>912</v>
      </c>
      <c r="T6696" t="s">
        <v>22</v>
      </c>
      <c r="U6696" t="s">
        <v>78</v>
      </c>
    </row>
    <row r="6697" spans="1:21" x14ac:dyDescent="0.2">
      <c r="A6697" t="s">
        <v>6506</v>
      </c>
      <c r="B6697" t="s">
        <v>6507</v>
      </c>
      <c r="C6697" t="s">
        <v>22</v>
      </c>
      <c r="D6697" t="s">
        <v>22</v>
      </c>
      <c r="E6697" t="s">
        <v>6508</v>
      </c>
      <c r="F6697" t="s">
        <v>82</v>
      </c>
      <c r="G6697" s="1">
        <v>168</v>
      </c>
      <c r="H6697" t="s">
        <v>22</v>
      </c>
      <c r="I6697" t="s">
        <v>53</v>
      </c>
      <c r="J6697" t="s">
        <v>31</v>
      </c>
      <c r="K6697" t="s">
        <v>350</v>
      </c>
      <c r="L6697" t="s">
        <v>2267</v>
      </c>
      <c r="M6697" s="1">
        <v>1</v>
      </c>
      <c r="N6697">
        <f t="shared" si="104"/>
        <v>168</v>
      </c>
      <c r="O6697" t="s">
        <v>6509</v>
      </c>
      <c r="P6697" t="s">
        <v>22</v>
      </c>
      <c r="Q6697" t="s">
        <v>6510</v>
      </c>
      <c r="R6697" t="s">
        <v>25</v>
      </c>
      <c r="S6697" t="s">
        <v>912</v>
      </c>
      <c r="T6697" t="s">
        <v>22</v>
      </c>
      <c r="U6697" t="s">
        <v>78</v>
      </c>
    </row>
    <row r="6698" spans="1:21" x14ac:dyDescent="0.2">
      <c r="A6698" t="s">
        <v>6982</v>
      </c>
      <c r="B6698" t="s">
        <v>6983</v>
      </c>
      <c r="C6698" t="s">
        <v>22</v>
      </c>
      <c r="D6698" t="s">
        <v>22</v>
      </c>
      <c r="E6698" t="s">
        <v>6984</v>
      </c>
      <c r="F6698" t="s">
        <v>82</v>
      </c>
      <c r="G6698" s="1">
        <v>48</v>
      </c>
      <c r="H6698" t="s">
        <v>22</v>
      </c>
      <c r="I6698" t="s">
        <v>53</v>
      </c>
      <c r="J6698" t="s">
        <v>31</v>
      </c>
      <c r="K6698" t="s">
        <v>32</v>
      </c>
      <c r="L6698" t="s">
        <v>1693</v>
      </c>
      <c r="M6698" s="1">
        <v>2</v>
      </c>
      <c r="N6698">
        <f t="shared" si="104"/>
        <v>96</v>
      </c>
      <c r="O6698" t="s">
        <v>4279</v>
      </c>
      <c r="P6698" t="s">
        <v>22</v>
      </c>
      <c r="Q6698" t="s">
        <v>6985</v>
      </c>
      <c r="R6698" t="s">
        <v>25</v>
      </c>
      <c r="S6698" t="s">
        <v>912</v>
      </c>
      <c r="T6698" t="s">
        <v>22</v>
      </c>
      <c r="U6698" t="s">
        <v>78</v>
      </c>
    </row>
    <row r="6699" spans="1:21" x14ac:dyDescent="0.2">
      <c r="A6699" t="s">
        <v>7093</v>
      </c>
      <c r="B6699" t="s">
        <v>7094</v>
      </c>
      <c r="C6699" t="s">
        <v>22</v>
      </c>
      <c r="D6699" t="s">
        <v>22</v>
      </c>
      <c r="E6699" t="s">
        <v>7095</v>
      </c>
      <c r="F6699" t="s">
        <v>82</v>
      </c>
      <c r="G6699" s="1">
        <v>43</v>
      </c>
      <c r="H6699" t="s">
        <v>1393</v>
      </c>
      <c r="I6699" t="s">
        <v>53</v>
      </c>
      <c r="J6699" t="s">
        <v>31</v>
      </c>
      <c r="K6699" t="s">
        <v>32</v>
      </c>
      <c r="L6699" t="s">
        <v>1042</v>
      </c>
      <c r="M6699" s="1">
        <v>2</v>
      </c>
      <c r="N6699">
        <f t="shared" si="104"/>
        <v>86</v>
      </c>
      <c r="O6699" t="s">
        <v>7096</v>
      </c>
      <c r="P6699" t="s">
        <v>22</v>
      </c>
      <c r="Q6699" t="s">
        <v>7097</v>
      </c>
      <c r="R6699" t="s">
        <v>25</v>
      </c>
      <c r="S6699" t="s">
        <v>912</v>
      </c>
      <c r="T6699" t="s">
        <v>22</v>
      </c>
      <c r="U6699" t="s">
        <v>78</v>
      </c>
    </row>
    <row r="6700" spans="1:21" x14ac:dyDescent="0.2">
      <c r="A6700" t="s">
        <v>7441</v>
      </c>
      <c r="B6700" t="s">
        <v>7442</v>
      </c>
      <c r="C6700" t="s">
        <v>22</v>
      </c>
      <c r="D6700" t="s">
        <v>22</v>
      </c>
      <c r="E6700" t="s">
        <v>7443</v>
      </c>
      <c r="F6700" t="s">
        <v>82</v>
      </c>
      <c r="G6700" s="1">
        <v>32.799999999999997</v>
      </c>
      <c r="H6700" t="s">
        <v>99</v>
      </c>
      <c r="I6700" t="s">
        <v>53</v>
      </c>
      <c r="J6700" t="s">
        <v>31</v>
      </c>
      <c r="K6700" t="s">
        <v>358</v>
      </c>
      <c r="L6700" t="s">
        <v>989</v>
      </c>
      <c r="M6700" s="1">
        <v>2</v>
      </c>
      <c r="N6700">
        <f t="shared" si="104"/>
        <v>65.599999999999994</v>
      </c>
      <c r="O6700" t="s">
        <v>1216</v>
      </c>
      <c r="P6700" t="s">
        <v>22</v>
      </c>
      <c r="Q6700" t="s">
        <v>7444</v>
      </c>
      <c r="R6700" t="s">
        <v>25</v>
      </c>
      <c r="S6700" t="s">
        <v>912</v>
      </c>
      <c r="T6700" t="s">
        <v>22</v>
      </c>
      <c r="U6700" t="s">
        <v>78</v>
      </c>
    </row>
    <row r="6701" spans="1:21" x14ac:dyDescent="0.2">
      <c r="A6701" t="s">
        <v>18086</v>
      </c>
      <c r="B6701" t="s">
        <v>18087</v>
      </c>
      <c r="C6701" t="s">
        <v>22</v>
      </c>
      <c r="D6701" t="s">
        <v>22</v>
      </c>
      <c r="E6701" t="s">
        <v>2779</v>
      </c>
      <c r="F6701" t="s">
        <v>311</v>
      </c>
      <c r="G6701" s="1">
        <v>45</v>
      </c>
      <c r="H6701" t="s">
        <v>18088</v>
      </c>
      <c r="I6701" t="s">
        <v>53</v>
      </c>
      <c r="J6701" t="s">
        <v>31</v>
      </c>
      <c r="K6701" t="s">
        <v>350</v>
      </c>
      <c r="L6701" t="s">
        <v>368</v>
      </c>
      <c r="M6701" s="1">
        <v>2</v>
      </c>
      <c r="N6701">
        <f t="shared" si="104"/>
        <v>90</v>
      </c>
      <c r="O6701" t="s">
        <v>7813</v>
      </c>
      <c r="P6701" t="s">
        <v>22</v>
      </c>
      <c r="Q6701" t="s">
        <v>18089</v>
      </c>
      <c r="R6701" t="s">
        <v>25</v>
      </c>
      <c r="S6701" t="s">
        <v>912</v>
      </c>
      <c r="T6701" t="s">
        <v>22</v>
      </c>
      <c r="U6701" t="s">
        <v>78</v>
      </c>
    </row>
    <row r="6702" spans="1:21" x14ac:dyDescent="0.2">
      <c r="A6702" t="s">
        <v>26753</v>
      </c>
      <c r="B6702" t="s">
        <v>26754</v>
      </c>
      <c r="C6702" t="s">
        <v>22</v>
      </c>
      <c r="D6702" t="s">
        <v>22</v>
      </c>
      <c r="E6702" t="s">
        <v>26755</v>
      </c>
      <c r="F6702" t="s">
        <v>10484</v>
      </c>
      <c r="G6702" s="1">
        <v>160</v>
      </c>
      <c r="H6702" t="s">
        <v>13032</v>
      </c>
      <c r="I6702" t="s">
        <v>30</v>
      </c>
      <c r="J6702" t="s">
        <v>31</v>
      </c>
      <c r="K6702" t="s">
        <v>350</v>
      </c>
      <c r="L6702" t="s">
        <v>368</v>
      </c>
      <c r="M6702" s="1">
        <v>1</v>
      </c>
      <c r="N6702">
        <f t="shared" si="104"/>
        <v>160</v>
      </c>
      <c r="O6702" t="s">
        <v>5193</v>
      </c>
      <c r="P6702" t="s">
        <v>22</v>
      </c>
      <c r="Q6702" t="s">
        <v>26756</v>
      </c>
      <c r="R6702" t="s">
        <v>25</v>
      </c>
      <c r="S6702" t="s">
        <v>912</v>
      </c>
      <c r="T6702" t="s">
        <v>22</v>
      </c>
      <c r="U6702" t="s">
        <v>78</v>
      </c>
    </row>
    <row r="6703" spans="1:21" x14ac:dyDescent="0.2">
      <c r="A6703" t="s">
        <v>26769</v>
      </c>
      <c r="B6703" t="s">
        <v>14704</v>
      </c>
      <c r="C6703" t="s">
        <v>22</v>
      </c>
      <c r="D6703" t="s">
        <v>22</v>
      </c>
      <c r="E6703" t="s">
        <v>26767</v>
      </c>
      <c r="F6703" t="s">
        <v>10837</v>
      </c>
      <c r="G6703" s="1">
        <v>68</v>
      </c>
      <c r="H6703" t="s">
        <v>17325</v>
      </c>
      <c r="I6703" t="s">
        <v>30</v>
      </c>
      <c r="J6703" t="s">
        <v>31</v>
      </c>
      <c r="K6703" t="s">
        <v>32</v>
      </c>
      <c r="L6703" t="s">
        <v>909</v>
      </c>
      <c r="M6703" s="1">
        <v>2</v>
      </c>
      <c r="N6703">
        <f t="shared" si="104"/>
        <v>136</v>
      </c>
      <c r="O6703" t="s">
        <v>26770</v>
      </c>
      <c r="P6703" t="s">
        <v>8473</v>
      </c>
      <c r="Q6703" t="s">
        <v>26771</v>
      </c>
      <c r="R6703" t="s">
        <v>25</v>
      </c>
      <c r="S6703" t="s">
        <v>912</v>
      </c>
      <c r="T6703" t="s">
        <v>22</v>
      </c>
      <c r="U6703" t="s">
        <v>78</v>
      </c>
    </row>
    <row r="6704" spans="1:21" x14ac:dyDescent="0.2">
      <c r="A6704" t="s">
        <v>29191</v>
      </c>
      <c r="B6704" t="s">
        <v>29192</v>
      </c>
      <c r="C6704" t="s">
        <v>22</v>
      </c>
      <c r="D6704" t="s">
        <v>22</v>
      </c>
      <c r="E6704" t="s">
        <v>29193</v>
      </c>
      <c r="F6704" t="s">
        <v>311</v>
      </c>
      <c r="G6704" s="1">
        <v>48</v>
      </c>
      <c r="H6704" t="s">
        <v>22</v>
      </c>
      <c r="I6704" t="s">
        <v>53</v>
      </c>
      <c r="J6704" t="s">
        <v>31</v>
      </c>
      <c r="K6704" t="s">
        <v>32</v>
      </c>
      <c r="L6704" t="s">
        <v>1042</v>
      </c>
      <c r="M6704" s="1">
        <v>2</v>
      </c>
      <c r="N6704">
        <f t="shared" si="104"/>
        <v>96</v>
      </c>
      <c r="O6704" t="s">
        <v>2107</v>
      </c>
      <c r="P6704" t="s">
        <v>22</v>
      </c>
      <c r="Q6704" t="s">
        <v>29194</v>
      </c>
      <c r="R6704" t="s">
        <v>25</v>
      </c>
      <c r="S6704" t="s">
        <v>912</v>
      </c>
      <c r="T6704" t="s">
        <v>22</v>
      </c>
      <c r="U6704" t="s">
        <v>78</v>
      </c>
    </row>
    <row r="6705" spans="1:21" x14ac:dyDescent="0.2">
      <c r="A6705" t="s">
        <v>29241</v>
      </c>
      <c r="B6705" t="s">
        <v>29242</v>
      </c>
      <c r="C6705" t="s">
        <v>22</v>
      </c>
      <c r="D6705" t="s">
        <v>22</v>
      </c>
      <c r="E6705" t="s">
        <v>29243</v>
      </c>
      <c r="F6705" t="s">
        <v>23184</v>
      </c>
      <c r="G6705" s="1">
        <v>59</v>
      </c>
      <c r="H6705" t="s">
        <v>22</v>
      </c>
      <c r="I6705" t="s">
        <v>53</v>
      </c>
      <c r="J6705" t="s">
        <v>31</v>
      </c>
      <c r="K6705" t="s">
        <v>350</v>
      </c>
      <c r="L6705" t="s">
        <v>2267</v>
      </c>
      <c r="M6705" s="1">
        <v>2</v>
      </c>
      <c r="N6705">
        <f t="shared" si="104"/>
        <v>118</v>
      </c>
      <c r="O6705" t="s">
        <v>635</v>
      </c>
      <c r="P6705" t="s">
        <v>22</v>
      </c>
      <c r="Q6705" t="s">
        <v>29244</v>
      </c>
      <c r="R6705" t="s">
        <v>25</v>
      </c>
      <c r="S6705" t="s">
        <v>912</v>
      </c>
      <c r="T6705" t="s">
        <v>22</v>
      </c>
      <c r="U6705" t="s">
        <v>78</v>
      </c>
    </row>
    <row r="6706" spans="1:21" x14ac:dyDescent="0.2">
      <c r="A6706" t="s">
        <v>29268</v>
      </c>
      <c r="B6706" t="s">
        <v>29269</v>
      </c>
      <c r="C6706" t="s">
        <v>22</v>
      </c>
      <c r="D6706" t="s">
        <v>22</v>
      </c>
      <c r="E6706" t="s">
        <v>29270</v>
      </c>
      <c r="F6706" t="s">
        <v>10484</v>
      </c>
      <c r="G6706" s="1">
        <v>48</v>
      </c>
      <c r="H6706" t="s">
        <v>22</v>
      </c>
      <c r="I6706" t="s">
        <v>30</v>
      </c>
      <c r="J6706" t="s">
        <v>31</v>
      </c>
      <c r="K6706" t="s">
        <v>4031</v>
      </c>
      <c r="L6706" t="s">
        <v>19400</v>
      </c>
      <c r="M6706" s="1">
        <v>2</v>
      </c>
      <c r="N6706">
        <f t="shared" si="104"/>
        <v>96</v>
      </c>
      <c r="O6706" t="s">
        <v>29271</v>
      </c>
      <c r="P6706" t="s">
        <v>22</v>
      </c>
      <c r="Q6706" t="s">
        <v>29272</v>
      </c>
      <c r="R6706" t="s">
        <v>25</v>
      </c>
      <c r="S6706" t="s">
        <v>912</v>
      </c>
      <c r="T6706" t="s">
        <v>22</v>
      </c>
      <c r="U6706" t="s">
        <v>78</v>
      </c>
    </row>
    <row r="6707" spans="1:21" x14ac:dyDescent="0.2">
      <c r="A6707" t="s">
        <v>29297</v>
      </c>
      <c r="B6707" t="s">
        <v>29298</v>
      </c>
      <c r="C6707" t="s">
        <v>22</v>
      </c>
      <c r="D6707" t="s">
        <v>22</v>
      </c>
      <c r="E6707" t="s">
        <v>29299</v>
      </c>
      <c r="F6707" t="s">
        <v>23184</v>
      </c>
      <c r="G6707" s="1">
        <v>52</v>
      </c>
      <c r="H6707" t="s">
        <v>1955</v>
      </c>
      <c r="I6707" t="s">
        <v>53</v>
      </c>
      <c r="J6707" t="s">
        <v>31</v>
      </c>
      <c r="K6707" t="s">
        <v>32</v>
      </c>
      <c r="L6707" t="s">
        <v>76</v>
      </c>
      <c r="M6707" s="1">
        <v>2</v>
      </c>
      <c r="N6707">
        <f t="shared" si="104"/>
        <v>104</v>
      </c>
      <c r="O6707" t="s">
        <v>56</v>
      </c>
      <c r="P6707" t="s">
        <v>22</v>
      </c>
      <c r="Q6707" t="s">
        <v>29300</v>
      </c>
      <c r="R6707" t="s">
        <v>25</v>
      </c>
      <c r="S6707" t="s">
        <v>912</v>
      </c>
      <c r="T6707" t="s">
        <v>22</v>
      </c>
      <c r="U6707" t="s">
        <v>78</v>
      </c>
    </row>
    <row r="6708" spans="1:21" x14ac:dyDescent="0.2">
      <c r="A6708" t="s">
        <v>29313</v>
      </c>
      <c r="B6708" t="s">
        <v>29314</v>
      </c>
      <c r="C6708" t="s">
        <v>22</v>
      </c>
      <c r="D6708" t="s">
        <v>22</v>
      </c>
      <c r="E6708" t="s">
        <v>29315</v>
      </c>
      <c r="F6708" t="s">
        <v>23184</v>
      </c>
      <c r="G6708" s="1">
        <v>62</v>
      </c>
      <c r="H6708" t="s">
        <v>11411</v>
      </c>
      <c r="I6708" t="s">
        <v>53</v>
      </c>
      <c r="J6708" t="s">
        <v>31</v>
      </c>
      <c r="K6708" t="s">
        <v>32</v>
      </c>
      <c r="L6708" t="s">
        <v>76</v>
      </c>
      <c r="M6708" s="1">
        <v>2</v>
      </c>
      <c r="N6708">
        <f t="shared" si="104"/>
        <v>124</v>
      </c>
      <c r="O6708" t="s">
        <v>11310</v>
      </c>
      <c r="P6708" t="s">
        <v>22</v>
      </c>
      <c r="Q6708" t="s">
        <v>29316</v>
      </c>
      <c r="R6708" t="s">
        <v>25</v>
      </c>
      <c r="S6708" t="s">
        <v>912</v>
      </c>
      <c r="T6708" t="s">
        <v>22</v>
      </c>
      <c r="U6708" t="s">
        <v>78</v>
      </c>
    </row>
    <row r="6709" spans="1:21" x14ac:dyDescent="0.2">
      <c r="A6709" t="s">
        <v>29346</v>
      </c>
      <c r="B6709" t="s">
        <v>29347</v>
      </c>
      <c r="C6709" t="s">
        <v>22</v>
      </c>
      <c r="D6709" t="s">
        <v>22</v>
      </c>
      <c r="E6709" t="s">
        <v>29348</v>
      </c>
      <c r="F6709" t="s">
        <v>17035</v>
      </c>
      <c r="G6709" s="1">
        <v>48</v>
      </c>
      <c r="H6709" t="s">
        <v>69</v>
      </c>
      <c r="I6709" t="s">
        <v>53</v>
      </c>
      <c r="J6709" t="s">
        <v>31</v>
      </c>
      <c r="K6709" t="s">
        <v>32</v>
      </c>
      <c r="L6709" t="s">
        <v>76</v>
      </c>
      <c r="M6709" s="1">
        <v>2</v>
      </c>
      <c r="N6709">
        <f t="shared" si="104"/>
        <v>96</v>
      </c>
      <c r="O6709" t="s">
        <v>3812</v>
      </c>
      <c r="P6709" t="s">
        <v>29349</v>
      </c>
      <c r="Q6709" t="s">
        <v>29350</v>
      </c>
      <c r="R6709" t="s">
        <v>25</v>
      </c>
      <c r="S6709" t="s">
        <v>912</v>
      </c>
      <c r="T6709" t="s">
        <v>22</v>
      </c>
      <c r="U6709" t="s">
        <v>78</v>
      </c>
    </row>
    <row r="6710" spans="1:21" x14ac:dyDescent="0.2">
      <c r="A6710" t="s">
        <v>29364</v>
      </c>
      <c r="B6710" t="s">
        <v>29365</v>
      </c>
      <c r="C6710" t="s">
        <v>22</v>
      </c>
      <c r="D6710" t="s">
        <v>22</v>
      </c>
      <c r="E6710" t="s">
        <v>29366</v>
      </c>
      <c r="F6710" t="s">
        <v>23</v>
      </c>
      <c r="G6710" s="1">
        <v>58</v>
      </c>
      <c r="H6710" t="s">
        <v>140</v>
      </c>
      <c r="I6710" t="s">
        <v>53</v>
      </c>
      <c r="J6710" t="s">
        <v>31</v>
      </c>
      <c r="K6710" t="s">
        <v>32</v>
      </c>
      <c r="L6710" t="s">
        <v>76</v>
      </c>
      <c r="M6710" s="1">
        <v>2</v>
      </c>
      <c r="N6710">
        <f t="shared" si="104"/>
        <v>116</v>
      </c>
      <c r="O6710" t="s">
        <v>516</v>
      </c>
      <c r="P6710" t="s">
        <v>22</v>
      </c>
      <c r="Q6710" t="s">
        <v>29367</v>
      </c>
      <c r="R6710" t="s">
        <v>25</v>
      </c>
      <c r="S6710" t="s">
        <v>912</v>
      </c>
      <c r="T6710" t="s">
        <v>22</v>
      </c>
      <c r="U6710" t="s">
        <v>78</v>
      </c>
    </row>
    <row r="6711" spans="1:21" x14ac:dyDescent="0.2">
      <c r="A6711" t="s">
        <v>29450</v>
      </c>
      <c r="B6711" t="s">
        <v>29451</v>
      </c>
      <c r="C6711" t="s">
        <v>22</v>
      </c>
      <c r="D6711" t="s">
        <v>22</v>
      </c>
      <c r="E6711" t="s">
        <v>29452</v>
      </c>
      <c r="F6711" t="s">
        <v>311</v>
      </c>
      <c r="G6711" s="1">
        <v>88</v>
      </c>
      <c r="H6711" t="s">
        <v>904</v>
      </c>
      <c r="I6711" t="s">
        <v>30</v>
      </c>
      <c r="J6711" t="s">
        <v>31</v>
      </c>
      <c r="K6711" t="s">
        <v>358</v>
      </c>
      <c r="L6711" t="s">
        <v>989</v>
      </c>
      <c r="M6711" s="1">
        <v>2</v>
      </c>
      <c r="N6711">
        <f t="shared" si="104"/>
        <v>176</v>
      </c>
      <c r="O6711" t="s">
        <v>516</v>
      </c>
      <c r="P6711" t="s">
        <v>22</v>
      </c>
      <c r="Q6711" t="s">
        <v>29453</v>
      </c>
      <c r="R6711" t="s">
        <v>25</v>
      </c>
      <c r="S6711" t="s">
        <v>912</v>
      </c>
      <c r="T6711" t="s">
        <v>22</v>
      </c>
      <c r="U6711" t="s">
        <v>78</v>
      </c>
    </row>
    <row r="6712" spans="1:21" x14ac:dyDescent="0.2">
      <c r="A6712" t="s">
        <v>29548</v>
      </c>
      <c r="B6712" t="s">
        <v>29549</v>
      </c>
      <c r="C6712" t="s">
        <v>22</v>
      </c>
      <c r="D6712" t="s">
        <v>22</v>
      </c>
      <c r="E6712" t="s">
        <v>29550</v>
      </c>
      <c r="F6712" t="s">
        <v>23</v>
      </c>
      <c r="G6712" s="1">
        <v>58</v>
      </c>
      <c r="H6712" t="s">
        <v>331</v>
      </c>
      <c r="I6712" t="s">
        <v>53</v>
      </c>
      <c r="J6712" t="s">
        <v>31</v>
      </c>
      <c r="K6712" t="s">
        <v>833</v>
      </c>
      <c r="L6712" t="s">
        <v>834</v>
      </c>
      <c r="M6712" s="1">
        <v>2</v>
      </c>
      <c r="N6712">
        <f t="shared" si="104"/>
        <v>116</v>
      </c>
      <c r="O6712" t="s">
        <v>352</v>
      </c>
      <c r="P6712" t="s">
        <v>22</v>
      </c>
      <c r="Q6712" t="s">
        <v>29551</v>
      </c>
      <c r="R6712" t="s">
        <v>25</v>
      </c>
      <c r="S6712" t="s">
        <v>912</v>
      </c>
      <c r="T6712" t="s">
        <v>22</v>
      </c>
      <c r="U6712" t="s">
        <v>78</v>
      </c>
    </row>
    <row r="6713" spans="1:21" x14ac:dyDescent="0.2">
      <c r="A6713" t="s">
        <v>29644</v>
      </c>
      <c r="B6713" t="s">
        <v>29645</v>
      </c>
      <c r="C6713" t="s">
        <v>22</v>
      </c>
      <c r="D6713" t="s">
        <v>22</v>
      </c>
      <c r="E6713" t="s">
        <v>29646</v>
      </c>
      <c r="F6713" t="s">
        <v>17035</v>
      </c>
      <c r="G6713" s="1">
        <v>59</v>
      </c>
      <c r="H6713" t="s">
        <v>22</v>
      </c>
      <c r="I6713" t="s">
        <v>30</v>
      </c>
      <c r="J6713" t="s">
        <v>31</v>
      </c>
      <c r="K6713" t="s">
        <v>812</v>
      </c>
      <c r="L6713" t="s">
        <v>813</v>
      </c>
      <c r="M6713" s="1">
        <v>2</v>
      </c>
      <c r="N6713">
        <f t="shared" si="104"/>
        <v>118</v>
      </c>
      <c r="O6713" t="s">
        <v>29647</v>
      </c>
      <c r="P6713" t="s">
        <v>22</v>
      </c>
      <c r="Q6713" t="s">
        <v>29648</v>
      </c>
      <c r="R6713" t="s">
        <v>25</v>
      </c>
      <c r="S6713" t="s">
        <v>912</v>
      </c>
      <c r="T6713" t="s">
        <v>22</v>
      </c>
      <c r="U6713" t="s">
        <v>78</v>
      </c>
    </row>
    <row r="6714" spans="1:21" x14ac:dyDescent="0.2">
      <c r="A6714" t="s">
        <v>29730</v>
      </c>
      <c r="B6714" t="s">
        <v>29731</v>
      </c>
      <c r="C6714" t="s">
        <v>22</v>
      </c>
      <c r="D6714" t="s">
        <v>22</v>
      </c>
      <c r="E6714" t="s">
        <v>29348</v>
      </c>
      <c r="F6714" t="s">
        <v>17035</v>
      </c>
      <c r="G6714" s="1">
        <v>45</v>
      </c>
      <c r="H6714" t="s">
        <v>1328</v>
      </c>
      <c r="I6714" t="s">
        <v>53</v>
      </c>
      <c r="J6714" t="s">
        <v>31</v>
      </c>
      <c r="K6714" t="s">
        <v>32</v>
      </c>
      <c r="L6714" t="s">
        <v>76</v>
      </c>
      <c r="M6714" s="1">
        <v>2</v>
      </c>
      <c r="N6714">
        <f t="shared" si="104"/>
        <v>90</v>
      </c>
      <c r="O6714" t="s">
        <v>4394</v>
      </c>
      <c r="P6714" t="s">
        <v>29349</v>
      </c>
      <c r="Q6714" t="s">
        <v>29732</v>
      </c>
      <c r="R6714" t="s">
        <v>25</v>
      </c>
      <c r="S6714" t="s">
        <v>912</v>
      </c>
      <c r="T6714" t="s">
        <v>22</v>
      </c>
      <c r="U6714" t="s">
        <v>78</v>
      </c>
    </row>
    <row r="6715" spans="1:21" x14ac:dyDescent="0.2">
      <c r="A6715" t="s">
        <v>29743</v>
      </c>
      <c r="B6715" t="s">
        <v>29744</v>
      </c>
      <c r="C6715" t="s">
        <v>22</v>
      </c>
      <c r="D6715" t="s">
        <v>22</v>
      </c>
      <c r="E6715" t="s">
        <v>29745</v>
      </c>
      <c r="F6715" t="s">
        <v>23</v>
      </c>
      <c r="G6715" s="1">
        <v>58</v>
      </c>
      <c r="H6715" t="s">
        <v>2241</v>
      </c>
      <c r="I6715" t="s">
        <v>53</v>
      </c>
      <c r="J6715" t="s">
        <v>31</v>
      </c>
      <c r="K6715" t="s">
        <v>32</v>
      </c>
      <c r="L6715" t="s">
        <v>76</v>
      </c>
      <c r="M6715" s="1">
        <v>2</v>
      </c>
      <c r="N6715">
        <f t="shared" si="104"/>
        <v>116</v>
      </c>
      <c r="O6715" t="s">
        <v>29746</v>
      </c>
      <c r="P6715" t="s">
        <v>22</v>
      </c>
      <c r="Q6715" t="s">
        <v>29747</v>
      </c>
      <c r="R6715" t="s">
        <v>25</v>
      </c>
      <c r="S6715" t="s">
        <v>912</v>
      </c>
      <c r="T6715" t="s">
        <v>22</v>
      </c>
      <c r="U6715" t="s">
        <v>78</v>
      </c>
    </row>
    <row r="6716" spans="1:21" x14ac:dyDescent="0.2">
      <c r="A6716" t="s">
        <v>29775</v>
      </c>
      <c r="B6716" t="s">
        <v>29776</v>
      </c>
      <c r="C6716" t="s">
        <v>22</v>
      </c>
      <c r="D6716" t="s">
        <v>22</v>
      </c>
      <c r="E6716" t="s">
        <v>29777</v>
      </c>
      <c r="F6716" t="s">
        <v>23184</v>
      </c>
      <c r="G6716" s="1">
        <v>59</v>
      </c>
      <c r="H6716" t="s">
        <v>4079</v>
      </c>
      <c r="I6716" t="s">
        <v>53</v>
      </c>
      <c r="J6716" t="s">
        <v>31</v>
      </c>
      <c r="K6716" t="s">
        <v>32</v>
      </c>
      <c r="L6716" t="s">
        <v>76</v>
      </c>
      <c r="M6716" s="1">
        <v>2</v>
      </c>
      <c r="N6716">
        <f t="shared" si="104"/>
        <v>118</v>
      </c>
      <c r="O6716" t="s">
        <v>56</v>
      </c>
      <c r="P6716" t="s">
        <v>22</v>
      </c>
      <c r="Q6716" t="s">
        <v>29778</v>
      </c>
      <c r="R6716" t="s">
        <v>25</v>
      </c>
      <c r="S6716" t="s">
        <v>912</v>
      </c>
      <c r="T6716" t="s">
        <v>22</v>
      </c>
      <c r="U6716" t="s">
        <v>78</v>
      </c>
    </row>
    <row r="6717" spans="1:21" x14ac:dyDescent="0.2">
      <c r="A6717" t="s">
        <v>29784</v>
      </c>
      <c r="B6717" t="s">
        <v>29785</v>
      </c>
      <c r="C6717" t="s">
        <v>22</v>
      </c>
      <c r="D6717" t="s">
        <v>22</v>
      </c>
      <c r="E6717" t="s">
        <v>29786</v>
      </c>
      <c r="F6717" t="s">
        <v>23184</v>
      </c>
      <c r="G6717" s="1">
        <v>49</v>
      </c>
      <c r="H6717" t="s">
        <v>22</v>
      </c>
      <c r="I6717" t="s">
        <v>53</v>
      </c>
      <c r="J6717" t="s">
        <v>31</v>
      </c>
      <c r="K6717" t="s">
        <v>32</v>
      </c>
      <c r="L6717" t="s">
        <v>76</v>
      </c>
      <c r="M6717" s="1">
        <v>2</v>
      </c>
      <c r="N6717">
        <f t="shared" si="104"/>
        <v>98</v>
      </c>
      <c r="O6717" t="s">
        <v>1811</v>
      </c>
      <c r="P6717" t="s">
        <v>22</v>
      </c>
      <c r="Q6717" t="s">
        <v>29787</v>
      </c>
      <c r="R6717" t="s">
        <v>25</v>
      </c>
      <c r="S6717" t="s">
        <v>912</v>
      </c>
      <c r="T6717" t="s">
        <v>22</v>
      </c>
      <c r="U6717" t="s">
        <v>78</v>
      </c>
    </row>
    <row r="6718" spans="1:21" x14ac:dyDescent="0.2">
      <c r="A6718" t="s">
        <v>29832</v>
      </c>
      <c r="B6718" t="s">
        <v>29833</v>
      </c>
      <c r="C6718" t="s">
        <v>22</v>
      </c>
      <c r="D6718" t="s">
        <v>22</v>
      </c>
      <c r="E6718" t="s">
        <v>29348</v>
      </c>
      <c r="F6718" t="s">
        <v>17035</v>
      </c>
      <c r="G6718" s="1">
        <v>45</v>
      </c>
      <c r="H6718" t="s">
        <v>99</v>
      </c>
      <c r="I6718" t="s">
        <v>53</v>
      </c>
      <c r="J6718" t="s">
        <v>31</v>
      </c>
      <c r="K6718" t="s">
        <v>32</v>
      </c>
      <c r="L6718" t="s">
        <v>76</v>
      </c>
      <c r="M6718" s="1">
        <v>2</v>
      </c>
      <c r="N6718">
        <f t="shared" si="104"/>
        <v>90</v>
      </c>
      <c r="O6718" t="s">
        <v>4394</v>
      </c>
      <c r="P6718" t="s">
        <v>29349</v>
      </c>
      <c r="Q6718" t="s">
        <v>29834</v>
      </c>
      <c r="R6718" t="s">
        <v>25</v>
      </c>
      <c r="S6718" t="s">
        <v>912</v>
      </c>
      <c r="T6718" t="s">
        <v>22</v>
      </c>
      <c r="U6718" t="s">
        <v>78</v>
      </c>
    </row>
    <row r="6719" spans="1:21" x14ac:dyDescent="0.2">
      <c r="A6719" t="s">
        <v>29835</v>
      </c>
      <c r="B6719" t="s">
        <v>29836</v>
      </c>
      <c r="C6719" t="s">
        <v>22</v>
      </c>
      <c r="D6719" t="s">
        <v>22</v>
      </c>
      <c r="E6719" t="s">
        <v>29837</v>
      </c>
      <c r="F6719" t="s">
        <v>23184</v>
      </c>
      <c r="G6719" s="1">
        <v>59.8</v>
      </c>
      <c r="H6719" t="s">
        <v>22</v>
      </c>
      <c r="I6719" t="s">
        <v>53</v>
      </c>
      <c r="J6719" t="s">
        <v>31</v>
      </c>
      <c r="K6719" t="s">
        <v>32</v>
      </c>
      <c r="L6719" t="s">
        <v>76</v>
      </c>
      <c r="M6719" s="1">
        <v>2</v>
      </c>
      <c r="N6719">
        <f t="shared" si="104"/>
        <v>119.6</v>
      </c>
      <c r="O6719" t="s">
        <v>29838</v>
      </c>
      <c r="P6719" t="s">
        <v>22</v>
      </c>
      <c r="Q6719" t="s">
        <v>29839</v>
      </c>
      <c r="R6719" t="s">
        <v>25</v>
      </c>
      <c r="S6719" t="s">
        <v>912</v>
      </c>
      <c r="T6719" t="s">
        <v>22</v>
      </c>
      <c r="U6719" t="s">
        <v>78</v>
      </c>
    </row>
    <row r="6720" spans="1:21" x14ac:dyDescent="0.2">
      <c r="A6720" t="s">
        <v>29897</v>
      </c>
      <c r="B6720" t="s">
        <v>29898</v>
      </c>
      <c r="C6720" t="s">
        <v>22</v>
      </c>
      <c r="D6720" t="s">
        <v>22</v>
      </c>
      <c r="E6720" t="s">
        <v>29899</v>
      </c>
      <c r="F6720" t="s">
        <v>8840</v>
      </c>
      <c r="G6720" s="1">
        <v>68</v>
      </c>
      <c r="H6720" t="s">
        <v>278</v>
      </c>
      <c r="I6720" t="s">
        <v>53</v>
      </c>
      <c r="J6720" t="s">
        <v>31</v>
      </c>
      <c r="K6720" t="s">
        <v>32</v>
      </c>
      <c r="L6720" t="s">
        <v>4677</v>
      </c>
      <c r="M6720" s="1">
        <v>2</v>
      </c>
      <c r="N6720">
        <f t="shared" si="104"/>
        <v>136</v>
      </c>
      <c r="O6720" t="s">
        <v>3606</v>
      </c>
      <c r="P6720" t="s">
        <v>22</v>
      </c>
      <c r="Q6720" t="s">
        <v>29900</v>
      </c>
      <c r="R6720" t="s">
        <v>25</v>
      </c>
      <c r="S6720" t="s">
        <v>912</v>
      </c>
      <c r="T6720" t="s">
        <v>22</v>
      </c>
      <c r="U6720" t="s">
        <v>78</v>
      </c>
    </row>
    <row r="6721" spans="1:21" x14ac:dyDescent="0.2">
      <c r="A6721" t="s">
        <v>30059</v>
      </c>
      <c r="B6721" t="s">
        <v>30060</v>
      </c>
      <c r="C6721" t="s">
        <v>22</v>
      </c>
      <c r="D6721" t="s">
        <v>22</v>
      </c>
      <c r="E6721" t="s">
        <v>30061</v>
      </c>
      <c r="F6721" t="s">
        <v>17035</v>
      </c>
      <c r="G6721" s="1">
        <v>68</v>
      </c>
      <c r="H6721" t="s">
        <v>2751</v>
      </c>
      <c r="I6721" t="s">
        <v>53</v>
      </c>
      <c r="J6721" t="s">
        <v>31</v>
      </c>
      <c r="K6721" t="s">
        <v>32</v>
      </c>
      <c r="L6721" t="s">
        <v>76</v>
      </c>
      <c r="M6721" s="1">
        <v>2</v>
      </c>
      <c r="N6721">
        <f t="shared" si="104"/>
        <v>136</v>
      </c>
      <c r="O6721" t="s">
        <v>19560</v>
      </c>
      <c r="P6721" t="s">
        <v>22</v>
      </c>
      <c r="Q6721" t="s">
        <v>30062</v>
      </c>
      <c r="R6721" t="s">
        <v>25</v>
      </c>
      <c r="S6721" t="s">
        <v>912</v>
      </c>
      <c r="T6721" t="s">
        <v>22</v>
      </c>
      <c r="U6721" t="s">
        <v>78</v>
      </c>
    </row>
    <row r="6722" spans="1:21" x14ac:dyDescent="0.2">
      <c r="A6722" t="s">
        <v>30069</v>
      </c>
      <c r="B6722" t="s">
        <v>30070</v>
      </c>
      <c r="C6722" t="s">
        <v>22</v>
      </c>
      <c r="D6722" t="s">
        <v>22</v>
      </c>
      <c r="E6722" t="s">
        <v>30071</v>
      </c>
      <c r="F6722" t="s">
        <v>23</v>
      </c>
      <c r="G6722" s="1">
        <v>52</v>
      </c>
      <c r="H6722" t="s">
        <v>205</v>
      </c>
      <c r="I6722" t="s">
        <v>53</v>
      </c>
      <c r="J6722" t="s">
        <v>31</v>
      </c>
      <c r="K6722" t="s">
        <v>32</v>
      </c>
      <c r="L6722" t="s">
        <v>76</v>
      </c>
      <c r="M6722" s="1">
        <v>2</v>
      </c>
      <c r="N6722">
        <f t="shared" si="104"/>
        <v>104</v>
      </c>
      <c r="O6722" t="s">
        <v>30072</v>
      </c>
      <c r="P6722" t="s">
        <v>22</v>
      </c>
      <c r="Q6722" t="s">
        <v>30073</v>
      </c>
      <c r="R6722" t="s">
        <v>25</v>
      </c>
      <c r="S6722" t="s">
        <v>912</v>
      </c>
      <c r="T6722" t="s">
        <v>22</v>
      </c>
      <c r="U6722" t="s">
        <v>78</v>
      </c>
    </row>
    <row r="6723" spans="1:21" x14ac:dyDescent="0.2">
      <c r="A6723" t="s">
        <v>30158</v>
      </c>
      <c r="B6723" t="s">
        <v>30159</v>
      </c>
      <c r="C6723" t="s">
        <v>22</v>
      </c>
      <c r="D6723" t="s">
        <v>22</v>
      </c>
      <c r="E6723" t="s">
        <v>30160</v>
      </c>
      <c r="F6723" t="s">
        <v>10484</v>
      </c>
      <c r="G6723" s="1">
        <v>59.8</v>
      </c>
      <c r="H6723" t="s">
        <v>22</v>
      </c>
      <c r="I6723" t="s">
        <v>53</v>
      </c>
      <c r="J6723" t="s">
        <v>31</v>
      </c>
      <c r="K6723" t="s">
        <v>32</v>
      </c>
      <c r="L6723" t="s">
        <v>909</v>
      </c>
      <c r="M6723" s="1">
        <v>2</v>
      </c>
      <c r="N6723">
        <f t="shared" ref="N6723:N6786" si="105">G6723*M6723</f>
        <v>119.6</v>
      </c>
      <c r="O6723" t="s">
        <v>16820</v>
      </c>
      <c r="P6723" t="s">
        <v>22</v>
      </c>
      <c r="Q6723" t="s">
        <v>30161</v>
      </c>
      <c r="R6723" t="s">
        <v>25</v>
      </c>
      <c r="S6723" t="s">
        <v>912</v>
      </c>
      <c r="T6723" t="s">
        <v>22</v>
      </c>
      <c r="U6723" t="s">
        <v>78</v>
      </c>
    </row>
    <row r="6724" spans="1:21" x14ac:dyDescent="0.2">
      <c r="A6724" t="s">
        <v>30206</v>
      </c>
      <c r="B6724" t="s">
        <v>30207</v>
      </c>
      <c r="C6724" t="s">
        <v>22</v>
      </c>
      <c r="D6724" t="s">
        <v>22</v>
      </c>
      <c r="E6724" t="s">
        <v>30208</v>
      </c>
      <c r="F6724" t="s">
        <v>23</v>
      </c>
      <c r="G6724" s="1">
        <v>98</v>
      </c>
      <c r="H6724" t="s">
        <v>4882</v>
      </c>
      <c r="I6724" t="s">
        <v>53</v>
      </c>
      <c r="J6724" t="s">
        <v>31</v>
      </c>
      <c r="K6724" t="s">
        <v>32</v>
      </c>
      <c r="L6724" t="s">
        <v>76</v>
      </c>
      <c r="M6724" s="1">
        <v>2</v>
      </c>
      <c r="N6724">
        <f t="shared" si="105"/>
        <v>196</v>
      </c>
      <c r="O6724" t="s">
        <v>30209</v>
      </c>
      <c r="P6724" t="s">
        <v>22</v>
      </c>
      <c r="Q6724" t="s">
        <v>30210</v>
      </c>
      <c r="R6724" t="s">
        <v>25</v>
      </c>
      <c r="S6724" t="s">
        <v>912</v>
      </c>
      <c r="T6724" t="s">
        <v>22</v>
      </c>
      <c r="U6724" t="s">
        <v>78</v>
      </c>
    </row>
    <row r="6725" spans="1:21" x14ac:dyDescent="0.2">
      <c r="A6725" t="s">
        <v>30259</v>
      </c>
      <c r="B6725" t="s">
        <v>30260</v>
      </c>
      <c r="C6725" t="s">
        <v>22</v>
      </c>
      <c r="D6725" t="s">
        <v>22</v>
      </c>
      <c r="E6725" t="s">
        <v>30261</v>
      </c>
      <c r="F6725" t="s">
        <v>23184</v>
      </c>
      <c r="G6725" s="1">
        <v>69</v>
      </c>
      <c r="H6725" t="s">
        <v>1633</v>
      </c>
      <c r="I6725" t="s">
        <v>30</v>
      </c>
      <c r="J6725" t="s">
        <v>31</v>
      </c>
      <c r="K6725" t="s">
        <v>32</v>
      </c>
      <c r="L6725" t="s">
        <v>76</v>
      </c>
      <c r="M6725" s="1">
        <v>2</v>
      </c>
      <c r="N6725">
        <f t="shared" si="105"/>
        <v>138</v>
      </c>
      <c r="O6725" t="s">
        <v>19123</v>
      </c>
      <c r="P6725" t="s">
        <v>22</v>
      </c>
      <c r="Q6725" t="s">
        <v>30262</v>
      </c>
      <c r="R6725" t="s">
        <v>25</v>
      </c>
      <c r="S6725" t="s">
        <v>912</v>
      </c>
      <c r="T6725" t="s">
        <v>22</v>
      </c>
      <c r="U6725" t="s">
        <v>78</v>
      </c>
    </row>
    <row r="6726" spans="1:21" x14ac:dyDescent="0.2">
      <c r="A6726" t="s">
        <v>30267</v>
      </c>
      <c r="B6726" t="s">
        <v>30268</v>
      </c>
      <c r="C6726" t="s">
        <v>22</v>
      </c>
      <c r="D6726" t="s">
        <v>22</v>
      </c>
      <c r="E6726" t="s">
        <v>30269</v>
      </c>
      <c r="F6726" t="s">
        <v>23184</v>
      </c>
      <c r="G6726" s="1">
        <v>78</v>
      </c>
      <c r="H6726" t="s">
        <v>3048</v>
      </c>
      <c r="I6726" t="s">
        <v>30</v>
      </c>
      <c r="J6726" t="s">
        <v>31</v>
      </c>
      <c r="K6726" t="s">
        <v>32</v>
      </c>
      <c r="L6726" t="s">
        <v>76</v>
      </c>
      <c r="M6726" s="1">
        <v>2</v>
      </c>
      <c r="N6726">
        <f t="shared" si="105"/>
        <v>156</v>
      </c>
      <c r="O6726" t="s">
        <v>1745</v>
      </c>
      <c r="P6726" t="s">
        <v>22</v>
      </c>
      <c r="Q6726" t="s">
        <v>30270</v>
      </c>
      <c r="R6726" t="s">
        <v>25</v>
      </c>
      <c r="S6726" t="s">
        <v>912</v>
      </c>
      <c r="T6726" t="s">
        <v>22</v>
      </c>
      <c r="U6726" t="s">
        <v>78</v>
      </c>
    </row>
    <row r="6727" spans="1:21" x14ac:dyDescent="0.2">
      <c r="A6727" t="s">
        <v>30285</v>
      </c>
      <c r="B6727" t="s">
        <v>30286</v>
      </c>
      <c r="C6727" t="s">
        <v>22</v>
      </c>
      <c r="D6727" t="s">
        <v>22</v>
      </c>
      <c r="E6727" t="s">
        <v>30287</v>
      </c>
      <c r="F6727" t="s">
        <v>23184</v>
      </c>
      <c r="G6727" s="1">
        <v>68</v>
      </c>
      <c r="H6727" t="s">
        <v>22</v>
      </c>
      <c r="I6727" t="s">
        <v>53</v>
      </c>
      <c r="J6727" t="s">
        <v>31</v>
      </c>
      <c r="K6727" t="s">
        <v>32</v>
      </c>
      <c r="L6727" t="s">
        <v>76</v>
      </c>
      <c r="M6727" s="1">
        <v>2</v>
      </c>
      <c r="N6727">
        <f t="shared" si="105"/>
        <v>136</v>
      </c>
      <c r="O6727" t="s">
        <v>516</v>
      </c>
      <c r="P6727" t="s">
        <v>22</v>
      </c>
      <c r="Q6727" t="s">
        <v>30288</v>
      </c>
      <c r="R6727" t="s">
        <v>25</v>
      </c>
      <c r="S6727" t="s">
        <v>912</v>
      </c>
      <c r="T6727" t="s">
        <v>22</v>
      </c>
      <c r="U6727" t="s">
        <v>78</v>
      </c>
    </row>
    <row r="6728" spans="1:21" x14ac:dyDescent="0.2">
      <c r="A6728" t="s">
        <v>30289</v>
      </c>
      <c r="B6728" t="s">
        <v>30290</v>
      </c>
      <c r="C6728" t="s">
        <v>22</v>
      </c>
      <c r="D6728" t="s">
        <v>22</v>
      </c>
      <c r="E6728" t="s">
        <v>30291</v>
      </c>
      <c r="F6728" t="s">
        <v>23</v>
      </c>
      <c r="G6728" s="1">
        <v>49</v>
      </c>
      <c r="H6728" t="s">
        <v>1917</v>
      </c>
      <c r="I6728" t="s">
        <v>53</v>
      </c>
      <c r="J6728" t="s">
        <v>31</v>
      </c>
      <c r="K6728" t="s">
        <v>32</v>
      </c>
      <c r="L6728" t="s">
        <v>76</v>
      </c>
      <c r="M6728" s="1">
        <v>2</v>
      </c>
      <c r="N6728">
        <f t="shared" si="105"/>
        <v>98</v>
      </c>
      <c r="O6728" t="s">
        <v>23747</v>
      </c>
      <c r="P6728" t="s">
        <v>22</v>
      </c>
      <c r="Q6728" t="s">
        <v>30292</v>
      </c>
      <c r="R6728" t="s">
        <v>25</v>
      </c>
      <c r="S6728" t="s">
        <v>912</v>
      </c>
      <c r="T6728" t="s">
        <v>22</v>
      </c>
      <c r="U6728" t="s">
        <v>78</v>
      </c>
    </row>
    <row r="6729" spans="1:21" x14ac:dyDescent="0.2">
      <c r="A6729" t="s">
        <v>30549</v>
      </c>
      <c r="B6729" t="s">
        <v>30550</v>
      </c>
      <c r="C6729" t="s">
        <v>22</v>
      </c>
      <c r="D6729" t="s">
        <v>22</v>
      </c>
      <c r="E6729" t="s">
        <v>30551</v>
      </c>
      <c r="F6729" t="s">
        <v>10837</v>
      </c>
      <c r="G6729" s="1">
        <v>68</v>
      </c>
      <c r="H6729" t="s">
        <v>22</v>
      </c>
      <c r="I6729" t="s">
        <v>53</v>
      </c>
      <c r="J6729" t="s">
        <v>31</v>
      </c>
      <c r="K6729" t="s">
        <v>4289</v>
      </c>
      <c r="L6729" t="s">
        <v>4290</v>
      </c>
      <c r="M6729" s="1">
        <v>2</v>
      </c>
      <c r="N6729">
        <f t="shared" si="105"/>
        <v>136</v>
      </c>
      <c r="O6729" t="s">
        <v>730</v>
      </c>
      <c r="P6729" t="s">
        <v>22</v>
      </c>
      <c r="Q6729" t="s">
        <v>30552</v>
      </c>
      <c r="R6729" t="s">
        <v>25</v>
      </c>
      <c r="S6729" t="s">
        <v>912</v>
      </c>
      <c r="T6729" t="s">
        <v>22</v>
      </c>
      <c r="U6729" t="s">
        <v>78</v>
      </c>
    </row>
    <row r="6730" spans="1:21" x14ac:dyDescent="0.2">
      <c r="A6730" t="s">
        <v>30634</v>
      </c>
      <c r="B6730" t="s">
        <v>30635</v>
      </c>
      <c r="C6730" t="s">
        <v>22</v>
      </c>
      <c r="D6730" t="s">
        <v>22</v>
      </c>
      <c r="E6730" t="s">
        <v>30636</v>
      </c>
      <c r="F6730" t="s">
        <v>23184</v>
      </c>
      <c r="G6730" s="1">
        <v>65</v>
      </c>
      <c r="H6730" t="s">
        <v>331</v>
      </c>
      <c r="I6730" t="s">
        <v>30</v>
      </c>
      <c r="J6730" t="s">
        <v>31</v>
      </c>
      <c r="K6730" t="s">
        <v>1137</v>
      </c>
      <c r="L6730" t="s">
        <v>2021</v>
      </c>
      <c r="M6730" s="1">
        <v>2</v>
      </c>
      <c r="N6730">
        <f t="shared" si="105"/>
        <v>130</v>
      </c>
      <c r="O6730" t="s">
        <v>3882</v>
      </c>
      <c r="P6730" t="s">
        <v>30637</v>
      </c>
      <c r="Q6730" t="s">
        <v>30638</v>
      </c>
      <c r="R6730" t="s">
        <v>25</v>
      </c>
      <c r="S6730" t="s">
        <v>912</v>
      </c>
      <c r="T6730" t="s">
        <v>22</v>
      </c>
      <c r="U6730" t="s">
        <v>78</v>
      </c>
    </row>
    <row r="6731" spans="1:21" x14ac:dyDescent="0.2">
      <c r="A6731" t="s">
        <v>30929</v>
      </c>
      <c r="B6731" t="s">
        <v>30930</v>
      </c>
      <c r="C6731" t="s">
        <v>22</v>
      </c>
      <c r="D6731" t="s">
        <v>22</v>
      </c>
      <c r="E6731" t="s">
        <v>30931</v>
      </c>
      <c r="F6731" t="s">
        <v>17035</v>
      </c>
      <c r="G6731" s="1">
        <v>158</v>
      </c>
      <c r="H6731" t="s">
        <v>4977</v>
      </c>
      <c r="I6731" t="s">
        <v>30</v>
      </c>
      <c r="J6731" t="s">
        <v>31</v>
      </c>
      <c r="K6731" t="s">
        <v>32</v>
      </c>
      <c r="L6731" t="s">
        <v>421</v>
      </c>
      <c r="M6731" s="1">
        <v>1</v>
      </c>
      <c r="N6731">
        <f t="shared" si="105"/>
        <v>158</v>
      </c>
      <c r="O6731" t="s">
        <v>8026</v>
      </c>
      <c r="P6731" t="s">
        <v>30932</v>
      </c>
      <c r="Q6731" t="s">
        <v>30933</v>
      </c>
      <c r="R6731" t="s">
        <v>25</v>
      </c>
      <c r="S6731" t="s">
        <v>912</v>
      </c>
      <c r="T6731" t="s">
        <v>22</v>
      </c>
      <c r="U6731" t="s">
        <v>78</v>
      </c>
    </row>
    <row r="6732" spans="1:21" x14ac:dyDescent="0.2">
      <c r="A6732" t="s">
        <v>31445</v>
      </c>
      <c r="B6732" t="s">
        <v>31446</v>
      </c>
      <c r="C6732" t="s">
        <v>22</v>
      </c>
      <c r="D6732" t="s">
        <v>22</v>
      </c>
      <c r="E6732" t="s">
        <v>31447</v>
      </c>
      <c r="F6732" t="s">
        <v>23184</v>
      </c>
      <c r="G6732" s="1">
        <v>49</v>
      </c>
      <c r="H6732" t="s">
        <v>22</v>
      </c>
      <c r="I6732" t="s">
        <v>30</v>
      </c>
      <c r="J6732" t="s">
        <v>31</v>
      </c>
      <c r="K6732" t="s">
        <v>898</v>
      </c>
      <c r="L6732" t="s">
        <v>899</v>
      </c>
      <c r="M6732" s="1">
        <v>2</v>
      </c>
      <c r="N6732">
        <f t="shared" si="105"/>
        <v>98</v>
      </c>
      <c r="O6732" t="s">
        <v>1056</v>
      </c>
      <c r="P6732" t="s">
        <v>22</v>
      </c>
      <c r="Q6732" t="s">
        <v>31448</v>
      </c>
      <c r="R6732" t="s">
        <v>25</v>
      </c>
      <c r="S6732" t="s">
        <v>912</v>
      </c>
      <c r="T6732" t="s">
        <v>22</v>
      </c>
      <c r="U6732" t="s">
        <v>78</v>
      </c>
    </row>
    <row r="6733" spans="1:21" x14ac:dyDescent="0.2">
      <c r="A6733" t="s">
        <v>31449</v>
      </c>
      <c r="B6733" t="s">
        <v>31450</v>
      </c>
      <c r="C6733" t="s">
        <v>22</v>
      </c>
      <c r="D6733" t="s">
        <v>22</v>
      </c>
      <c r="E6733" t="s">
        <v>31451</v>
      </c>
      <c r="F6733" t="s">
        <v>23184</v>
      </c>
      <c r="G6733" s="1">
        <v>69</v>
      </c>
      <c r="H6733" t="s">
        <v>1743</v>
      </c>
      <c r="I6733" t="s">
        <v>30</v>
      </c>
      <c r="J6733" t="s">
        <v>31</v>
      </c>
      <c r="K6733" t="s">
        <v>898</v>
      </c>
      <c r="L6733" t="s">
        <v>899</v>
      </c>
      <c r="M6733" s="1">
        <v>2</v>
      </c>
      <c r="N6733">
        <f t="shared" si="105"/>
        <v>138</v>
      </c>
      <c r="O6733" t="s">
        <v>516</v>
      </c>
      <c r="P6733" t="s">
        <v>31452</v>
      </c>
      <c r="Q6733" t="s">
        <v>31453</v>
      </c>
      <c r="R6733" t="s">
        <v>25</v>
      </c>
      <c r="S6733" t="s">
        <v>912</v>
      </c>
      <c r="T6733" t="s">
        <v>22</v>
      </c>
      <c r="U6733" t="s">
        <v>78</v>
      </c>
    </row>
    <row r="6734" spans="1:21" x14ac:dyDescent="0.2">
      <c r="A6734" t="s">
        <v>31466</v>
      </c>
      <c r="B6734" t="s">
        <v>31467</v>
      </c>
      <c r="C6734" t="s">
        <v>22</v>
      </c>
      <c r="D6734" t="s">
        <v>22</v>
      </c>
      <c r="E6734" t="s">
        <v>31468</v>
      </c>
      <c r="F6734" t="s">
        <v>23</v>
      </c>
      <c r="G6734" s="1">
        <v>69</v>
      </c>
      <c r="H6734" t="s">
        <v>22</v>
      </c>
      <c r="I6734" t="s">
        <v>30</v>
      </c>
      <c r="J6734" t="s">
        <v>31</v>
      </c>
      <c r="K6734" t="s">
        <v>898</v>
      </c>
      <c r="L6734" t="s">
        <v>899</v>
      </c>
      <c r="M6734" s="1">
        <v>2</v>
      </c>
      <c r="N6734">
        <f t="shared" si="105"/>
        <v>138</v>
      </c>
      <c r="O6734" t="s">
        <v>16618</v>
      </c>
      <c r="P6734" t="s">
        <v>22</v>
      </c>
      <c r="Q6734" t="s">
        <v>31469</v>
      </c>
      <c r="R6734" t="s">
        <v>25</v>
      </c>
      <c r="S6734" t="s">
        <v>912</v>
      </c>
      <c r="T6734" t="s">
        <v>22</v>
      </c>
      <c r="U6734" t="s">
        <v>78</v>
      </c>
    </row>
    <row r="6735" spans="1:21" x14ac:dyDescent="0.2">
      <c r="A6735" t="s">
        <v>3428</v>
      </c>
      <c r="B6735" t="s">
        <v>3429</v>
      </c>
      <c r="C6735" t="s">
        <v>22</v>
      </c>
      <c r="D6735" t="s">
        <v>22</v>
      </c>
      <c r="E6735" t="s">
        <v>3430</v>
      </c>
      <c r="F6735" t="s">
        <v>43</v>
      </c>
      <c r="G6735" s="1">
        <v>68</v>
      </c>
      <c r="H6735" t="s">
        <v>1611</v>
      </c>
      <c r="I6735" t="s">
        <v>30</v>
      </c>
      <c r="J6735" t="s">
        <v>31</v>
      </c>
      <c r="K6735" t="s">
        <v>32</v>
      </c>
      <c r="L6735" t="s">
        <v>2295</v>
      </c>
      <c r="M6735" s="1">
        <v>2</v>
      </c>
      <c r="N6735">
        <f t="shared" si="105"/>
        <v>136</v>
      </c>
      <c r="O6735" t="s">
        <v>3431</v>
      </c>
      <c r="P6735" t="s">
        <v>22</v>
      </c>
      <c r="Q6735" t="s">
        <v>3432</v>
      </c>
      <c r="R6735" t="s">
        <v>25</v>
      </c>
      <c r="S6735" t="s">
        <v>3433</v>
      </c>
      <c r="T6735" t="s">
        <v>22</v>
      </c>
      <c r="U6735" t="s">
        <v>78</v>
      </c>
    </row>
    <row r="6736" spans="1:21" x14ac:dyDescent="0.2">
      <c r="A6736" t="s">
        <v>28171</v>
      </c>
      <c r="B6736" t="s">
        <v>28172</v>
      </c>
      <c r="C6736" t="s">
        <v>22</v>
      </c>
      <c r="D6736" t="s">
        <v>22</v>
      </c>
      <c r="E6736" t="s">
        <v>28173</v>
      </c>
      <c r="F6736" t="s">
        <v>17035</v>
      </c>
      <c r="G6736" s="1">
        <v>128</v>
      </c>
      <c r="H6736" t="s">
        <v>420</v>
      </c>
      <c r="I6736" t="s">
        <v>30</v>
      </c>
      <c r="J6736" t="s">
        <v>31</v>
      </c>
      <c r="K6736" t="s">
        <v>32</v>
      </c>
      <c r="L6736" t="s">
        <v>1231</v>
      </c>
      <c r="M6736" s="1">
        <v>1</v>
      </c>
      <c r="N6736">
        <f t="shared" si="105"/>
        <v>128</v>
      </c>
      <c r="O6736" t="s">
        <v>3606</v>
      </c>
      <c r="P6736" t="s">
        <v>22</v>
      </c>
      <c r="Q6736" t="s">
        <v>28174</v>
      </c>
      <c r="R6736" t="s">
        <v>25</v>
      </c>
      <c r="S6736" t="s">
        <v>11741</v>
      </c>
      <c r="T6736" t="s">
        <v>22</v>
      </c>
      <c r="U6736" t="s">
        <v>78</v>
      </c>
    </row>
    <row r="6737" spans="1:21" x14ac:dyDescent="0.2">
      <c r="A6737" t="s">
        <v>30211</v>
      </c>
      <c r="B6737" t="s">
        <v>30212</v>
      </c>
      <c r="C6737" t="s">
        <v>22</v>
      </c>
      <c r="D6737" t="s">
        <v>22</v>
      </c>
      <c r="E6737" t="s">
        <v>30213</v>
      </c>
      <c r="F6737" t="s">
        <v>23</v>
      </c>
      <c r="G6737" s="1">
        <v>59</v>
      </c>
      <c r="H6737" t="s">
        <v>30214</v>
      </c>
      <c r="I6737" t="s">
        <v>53</v>
      </c>
      <c r="J6737" t="s">
        <v>31</v>
      </c>
      <c r="K6737" t="s">
        <v>32</v>
      </c>
      <c r="L6737" t="s">
        <v>76</v>
      </c>
      <c r="M6737" s="1">
        <v>2</v>
      </c>
      <c r="N6737">
        <f t="shared" si="105"/>
        <v>118</v>
      </c>
      <c r="O6737" t="s">
        <v>5217</v>
      </c>
      <c r="P6737" t="s">
        <v>22</v>
      </c>
      <c r="Q6737" t="s">
        <v>30215</v>
      </c>
      <c r="R6737" t="s">
        <v>25</v>
      </c>
      <c r="S6737" t="s">
        <v>30216</v>
      </c>
      <c r="T6737" t="s">
        <v>22</v>
      </c>
      <c r="U6737" t="s">
        <v>78</v>
      </c>
    </row>
    <row r="6738" spans="1:21" x14ac:dyDescent="0.2">
      <c r="A6738" t="s">
        <v>26757</v>
      </c>
      <c r="B6738" t="s">
        <v>26758</v>
      </c>
      <c r="C6738" t="s">
        <v>22</v>
      </c>
      <c r="D6738" t="s">
        <v>22</v>
      </c>
      <c r="E6738" t="s">
        <v>24178</v>
      </c>
      <c r="F6738" t="s">
        <v>10484</v>
      </c>
      <c r="G6738" s="1">
        <v>68</v>
      </c>
      <c r="H6738" t="s">
        <v>16716</v>
      </c>
      <c r="I6738" t="s">
        <v>53</v>
      </c>
      <c r="J6738" t="s">
        <v>31</v>
      </c>
      <c r="K6738" t="s">
        <v>32</v>
      </c>
      <c r="L6738" t="s">
        <v>1693</v>
      </c>
      <c r="M6738" s="1">
        <v>2</v>
      </c>
      <c r="N6738">
        <f t="shared" si="105"/>
        <v>136</v>
      </c>
      <c r="O6738" t="s">
        <v>26759</v>
      </c>
      <c r="P6738" t="s">
        <v>25059</v>
      </c>
      <c r="Q6738" t="s">
        <v>26760</v>
      </c>
      <c r="R6738" t="s">
        <v>25</v>
      </c>
      <c r="S6738" t="s">
        <v>10064</v>
      </c>
      <c r="T6738" t="s">
        <v>22</v>
      </c>
      <c r="U6738" t="s">
        <v>78</v>
      </c>
    </row>
    <row r="6739" spans="1:21" x14ac:dyDescent="0.2">
      <c r="A6739" t="s">
        <v>871</v>
      </c>
      <c r="B6739" t="s">
        <v>872</v>
      </c>
      <c r="C6739" t="s">
        <v>22</v>
      </c>
      <c r="D6739" t="s">
        <v>22</v>
      </c>
      <c r="E6739" t="s">
        <v>873</v>
      </c>
      <c r="F6739" t="s">
        <v>43</v>
      </c>
      <c r="G6739" s="1">
        <v>45</v>
      </c>
      <c r="H6739" t="s">
        <v>69</v>
      </c>
      <c r="I6739" t="s">
        <v>53</v>
      </c>
      <c r="J6739" t="s">
        <v>31</v>
      </c>
      <c r="K6739" t="s">
        <v>812</v>
      </c>
      <c r="L6739" t="s">
        <v>813</v>
      </c>
      <c r="M6739" s="1">
        <v>2</v>
      </c>
      <c r="N6739">
        <f t="shared" si="105"/>
        <v>90</v>
      </c>
      <c r="O6739" t="s">
        <v>360</v>
      </c>
      <c r="P6739" t="s">
        <v>874</v>
      </c>
      <c r="Q6739" t="s">
        <v>875</v>
      </c>
      <c r="R6739" t="s">
        <v>25</v>
      </c>
      <c r="S6739" t="s">
        <v>845</v>
      </c>
      <c r="T6739" t="s">
        <v>22</v>
      </c>
      <c r="U6739" t="s">
        <v>78</v>
      </c>
    </row>
    <row r="6740" spans="1:21" x14ac:dyDescent="0.2">
      <c r="A6740" t="s">
        <v>884</v>
      </c>
      <c r="B6740" t="s">
        <v>885</v>
      </c>
      <c r="C6740" t="s">
        <v>22</v>
      </c>
      <c r="D6740" t="s">
        <v>22</v>
      </c>
      <c r="E6740" t="s">
        <v>873</v>
      </c>
      <c r="F6740" t="s">
        <v>43</v>
      </c>
      <c r="G6740" s="1">
        <v>90</v>
      </c>
      <c r="H6740" t="s">
        <v>886</v>
      </c>
      <c r="I6740" t="s">
        <v>53</v>
      </c>
      <c r="J6740" t="s">
        <v>31</v>
      </c>
      <c r="K6740" t="s">
        <v>812</v>
      </c>
      <c r="L6740" t="s">
        <v>813</v>
      </c>
      <c r="M6740" s="1">
        <v>2</v>
      </c>
      <c r="N6740">
        <f t="shared" si="105"/>
        <v>180</v>
      </c>
      <c r="O6740" t="s">
        <v>610</v>
      </c>
      <c r="P6740" t="s">
        <v>874</v>
      </c>
      <c r="Q6740" t="s">
        <v>887</v>
      </c>
      <c r="R6740" t="s">
        <v>25</v>
      </c>
      <c r="S6740" t="s">
        <v>845</v>
      </c>
      <c r="T6740" t="s">
        <v>22</v>
      </c>
      <c r="U6740" t="s">
        <v>78</v>
      </c>
    </row>
    <row r="6741" spans="1:21" x14ac:dyDescent="0.2">
      <c r="A6741" t="s">
        <v>1007</v>
      </c>
      <c r="B6741" t="s">
        <v>1008</v>
      </c>
      <c r="C6741" t="s">
        <v>22</v>
      </c>
      <c r="D6741" t="s">
        <v>22</v>
      </c>
      <c r="E6741" t="s">
        <v>873</v>
      </c>
      <c r="F6741" t="s">
        <v>43</v>
      </c>
      <c r="G6741" s="1">
        <v>42</v>
      </c>
      <c r="H6741" t="s">
        <v>410</v>
      </c>
      <c r="I6741" t="s">
        <v>53</v>
      </c>
      <c r="J6741" t="s">
        <v>31</v>
      </c>
      <c r="K6741" t="s">
        <v>812</v>
      </c>
      <c r="L6741" t="s">
        <v>813</v>
      </c>
      <c r="M6741" s="1">
        <v>2</v>
      </c>
      <c r="N6741">
        <f t="shared" si="105"/>
        <v>84</v>
      </c>
      <c r="O6741" t="s">
        <v>610</v>
      </c>
      <c r="P6741" t="s">
        <v>874</v>
      </c>
      <c r="Q6741" t="s">
        <v>1009</v>
      </c>
      <c r="R6741" t="s">
        <v>25</v>
      </c>
      <c r="S6741" t="s">
        <v>845</v>
      </c>
      <c r="T6741" t="s">
        <v>22</v>
      </c>
      <c r="U6741" t="s">
        <v>78</v>
      </c>
    </row>
    <row r="6742" spans="1:21" x14ac:dyDescent="0.2">
      <c r="A6742" t="s">
        <v>1073</v>
      </c>
      <c r="B6742" t="s">
        <v>1074</v>
      </c>
      <c r="C6742" t="s">
        <v>22</v>
      </c>
      <c r="D6742" t="s">
        <v>22</v>
      </c>
      <c r="E6742" t="s">
        <v>873</v>
      </c>
      <c r="F6742" t="s">
        <v>43</v>
      </c>
      <c r="G6742" s="1">
        <v>39.799999999999997</v>
      </c>
      <c r="H6742" t="s">
        <v>131</v>
      </c>
      <c r="I6742" t="s">
        <v>53</v>
      </c>
      <c r="J6742" t="s">
        <v>31</v>
      </c>
      <c r="K6742" t="s">
        <v>812</v>
      </c>
      <c r="L6742" t="s">
        <v>813</v>
      </c>
      <c r="M6742" s="1">
        <v>2</v>
      </c>
      <c r="N6742">
        <f t="shared" si="105"/>
        <v>79.599999999999994</v>
      </c>
      <c r="O6742" t="s">
        <v>610</v>
      </c>
      <c r="P6742" t="s">
        <v>874</v>
      </c>
      <c r="Q6742" t="s">
        <v>1075</v>
      </c>
      <c r="R6742" t="s">
        <v>25</v>
      </c>
      <c r="S6742" t="s">
        <v>845</v>
      </c>
      <c r="T6742" t="s">
        <v>22</v>
      </c>
      <c r="U6742" t="s">
        <v>78</v>
      </c>
    </row>
    <row r="6743" spans="1:21" x14ac:dyDescent="0.2">
      <c r="A6743" t="s">
        <v>1105</v>
      </c>
      <c r="B6743" t="s">
        <v>1106</v>
      </c>
      <c r="C6743" t="s">
        <v>22</v>
      </c>
      <c r="D6743" t="s">
        <v>22</v>
      </c>
      <c r="E6743" t="s">
        <v>873</v>
      </c>
      <c r="F6743" t="s">
        <v>43</v>
      </c>
      <c r="G6743" s="1">
        <v>42</v>
      </c>
      <c r="H6743" t="s">
        <v>232</v>
      </c>
      <c r="I6743" t="s">
        <v>53</v>
      </c>
      <c r="J6743" t="s">
        <v>31</v>
      </c>
      <c r="K6743" t="s">
        <v>812</v>
      </c>
      <c r="L6743" t="s">
        <v>813</v>
      </c>
      <c r="M6743" s="1">
        <v>2</v>
      </c>
      <c r="N6743">
        <f t="shared" si="105"/>
        <v>84</v>
      </c>
      <c r="O6743" t="s">
        <v>610</v>
      </c>
      <c r="P6743" t="s">
        <v>874</v>
      </c>
      <c r="Q6743" t="s">
        <v>1107</v>
      </c>
      <c r="R6743" t="s">
        <v>25</v>
      </c>
      <c r="S6743" t="s">
        <v>845</v>
      </c>
      <c r="T6743" t="s">
        <v>22</v>
      </c>
      <c r="U6743" t="s">
        <v>78</v>
      </c>
    </row>
    <row r="6744" spans="1:21" x14ac:dyDescent="0.2">
      <c r="A6744" t="s">
        <v>1325</v>
      </c>
      <c r="B6744" t="s">
        <v>1326</v>
      </c>
      <c r="C6744" t="s">
        <v>22</v>
      </c>
      <c r="D6744" t="s">
        <v>22</v>
      </c>
      <c r="E6744" t="s">
        <v>1327</v>
      </c>
      <c r="F6744" t="s">
        <v>43</v>
      </c>
      <c r="G6744" s="1">
        <v>45</v>
      </c>
      <c r="H6744" t="s">
        <v>1328</v>
      </c>
      <c r="I6744" t="s">
        <v>53</v>
      </c>
      <c r="J6744" t="s">
        <v>31</v>
      </c>
      <c r="K6744" t="s">
        <v>32</v>
      </c>
      <c r="L6744" t="s">
        <v>76</v>
      </c>
      <c r="M6744" s="1">
        <v>2</v>
      </c>
      <c r="N6744">
        <f t="shared" si="105"/>
        <v>90</v>
      </c>
      <c r="O6744" t="s">
        <v>1329</v>
      </c>
      <c r="P6744" t="s">
        <v>1330</v>
      </c>
      <c r="Q6744" t="s">
        <v>1331</v>
      </c>
      <c r="R6744" t="s">
        <v>25</v>
      </c>
      <c r="S6744" t="s">
        <v>845</v>
      </c>
      <c r="T6744" t="s">
        <v>22</v>
      </c>
      <c r="U6744" t="s">
        <v>78</v>
      </c>
    </row>
    <row r="6745" spans="1:21" x14ac:dyDescent="0.2">
      <c r="A6745" t="s">
        <v>3267</v>
      </c>
      <c r="B6745" t="s">
        <v>3268</v>
      </c>
      <c r="C6745" t="s">
        <v>22</v>
      </c>
      <c r="D6745" t="s">
        <v>22</v>
      </c>
      <c r="E6745" t="s">
        <v>3269</v>
      </c>
      <c r="F6745" t="s">
        <v>82</v>
      </c>
      <c r="G6745" s="1">
        <v>48</v>
      </c>
      <c r="H6745" t="s">
        <v>124</v>
      </c>
      <c r="I6745" t="s">
        <v>53</v>
      </c>
      <c r="J6745" t="s">
        <v>31</v>
      </c>
      <c r="K6745" t="s">
        <v>32</v>
      </c>
      <c r="L6745" t="s">
        <v>76</v>
      </c>
      <c r="M6745" s="1">
        <v>2</v>
      </c>
      <c r="N6745">
        <f t="shared" si="105"/>
        <v>96</v>
      </c>
      <c r="O6745" t="s">
        <v>610</v>
      </c>
      <c r="P6745" t="s">
        <v>22</v>
      </c>
      <c r="Q6745" t="s">
        <v>3270</v>
      </c>
      <c r="R6745" t="s">
        <v>25</v>
      </c>
      <c r="S6745" t="s">
        <v>845</v>
      </c>
      <c r="T6745" t="s">
        <v>22</v>
      </c>
      <c r="U6745" t="s">
        <v>78</v>
      </c>
    </row>
    <row r="6746" spans="1:21" x14ac:dyDescent="0.2">
      <c r="A6746" t="s">
        <v>3315</v>
      </c>
      <c r="B6746" t="s">
        <v>3316</v>
      </c>
      <c r="C6746" t="s">
        <v>22</v>
      </c>
      <c r="D6746" t="s">
        <v>22</v>
      </c>
      <c r="E6746" t="s">
        <v>3317</v>
      </c>
      <c r="F6746" t="s">
        <v>570</v>
      </c>
      <c r="G6746" s="1">
        <v>49</v>
      </c>
      <c r="H6746" t="s">
        <v>897</v>
      </c>
      <c r="I6746" t="s">
        <v>53</v>
      </c>
      <c r="J6746" t="s">
        <v>31</v>
      </c>
      <c r="K6746" t="s">
        <v>32</v>
      </c>
      <c r="L6746" t="s">
        <v>76</v>
      </c>
      <c r="M6746" s="1">
        <v>2</v>
      </c>
      <c r="N6746">
        <f t="shared" si="105"/>
        <v>98</v>
      </c>
      <c r="O6746" t="s">
        <v>360</v>
      </c>
      <c r="P6746" t="s">
        <v>22</v>
      </c>
      <c r="Q6746" t="s">
        <v>3318</v>
      </c>
      <c r="R6746" t="s">
        <v>25</v>
      </c>
      <c r="S6746" t="s">
        <v>845</v>
      </c>
      <c r="T6746" t="s">
        <v>22</v>
      </c>
      <c r="U6746" t="s">
        <v>78</v>
      </c>
    </row>
    <row r="6747" spans="1:21" x14ac:dyDescent="0.2">
      <c r="A6747" t="s">
        <v>3378</v>
      </c>
      <c r="B6747" t="s">
        <v>3379</v>
      </c>
      <c r="C6747" t="s">
        <v>22</v>
      </c>
      <c r="D6747" t="s">
        <v>22</v>
      </c>
      <c r="E6747" t="s">
        <v>3380</v>
      </c>
      <c r="F6747" t="s">
        <v>570</v>
      </c>
      <c r="G6747" s="1">
        <v>58</v>
      </c>
      <c r="H6747" t="s">
        <v>2316</v>
      </c>
      <c r="I6747" t="s">
        <v>53</v>
      </c>
      <c r="J6747" t="s">
        <v>31</v>
      </c>
      <c r="K6747" t="s">
        <v>32</v>
      </c>
      <c r="L6747" t="s">
        <v>76</v>
      </c>
      <c r="M6747" s="1">
        <v>2</v>
      </c>
      <c r="N6747">
        <f t="shared" si="105"/>
        <v>116</v>
      </c>
      <c r="O6747" t="s">
        <v>452</v>
      </c>
      <c r="P6747" t="s">
        <v>22</v>
      </c>
      <c r="Q6747" t="s">
        <v>3381</v>
      </c>
      <c r="R6747" t="s">
        <v>25</v>
      </c>
      <c r="S6747" t="s">
        <v>845</v>
      </c>
      <c r="T6747" t="s">
        <v>22</v>
      </c>
      <c r="U6747" t="s">
        <v>78</v>
      </c>
    </row>
    <row r="6748" spans="1:21" x14ac:dyDescent="0.2">
      <c r="A6748" t="s">
        <v>3686</v>
      </c>
      <c r="B6748" t="s">
        <v>3687</v>
      </c>
      <c r="C6748" t="s">
        <v>22</v>
      </c>
      <c r="D6748" t="s">
        <v>22</v>
      </c>
      <c r="E6748" t="s">
        <v>3688</v>
      </c>
      <c r="F6748" t="s">
        <v>43</v>
      </c>
      <c r="G6748" s="1">
        <v>42</v>
      </c>
      <c r="H6748" t="s">
        <v>248</v>
      </c>
      <c r="I6748" t="s">
        <v>53</v>
      </c>
      <c r="J6748" t="s">
        <v>31</v>
      </c>
      <c r="K6748" t="s">
        <v>925</v>
      </c>
      <c r="L6748" t="s">
        <v>926</v>
      </c>
      <c r="M6748" s="1">
        <v>2</v>
      </c>
      <c r="N6748">
        <f t="shared" si="105"/>
        <v>84</v>
      </c>
      <c r="O6748" t="s">
        <v>360</v>
      </c>
      <c r="P6748" t="s">
        <v>3689</v>
      </c>
      <c r="Q6748" t="s">
        <v>3690</v>
      </c>
      <c r="R6748" t="s">
        <v>25</v>
      </c>
      <c r="S6748" t="s">
        <v>845</v>
      </c>
      <c r="T6748" t="s">
        <v>22</v>
      </c>
      <c r="U6748" t="s">
        <v>78</v>
      </c>
    </row>
    <row r="6749" spans="1:21" x14ac:dyDescent="0.2">
      <c r="A6749" t="s">
        <v>3691</v>
      </c>
      <c r="B6749" t="s">
        <v>3692</v>
      </c>
      <c r="C6749" t="s">
        <v>22</v>
      </c>
      <c r="D6749" t="s">
        <v>22</v>
      </c>
      <c r="E6749" t="s">
        <v>3693</v>
      </c>
      <c r="F6749" t="s">
        <v>82</v>
      </c>
      <c r="G6749" s="1">
        <v>42</v>
      </c>
      <c r="H6749" t="s">
        <v>1259</v>
      </c>
      <c r="I6749" t="s">
        <v>53</v>
      </c>
      <c r="J6749" t="s">
        <v>31</v>
      </c>
      <c r="K6749" t="s">
        <v>925</v>
      </c>
      <c r="L6749" t="s">
        <v>926</v>
      </c>
      <c r="M6749" s="1">
        <v>2</v>
      </c>
      <c r="N6749">
        <f t="shared" si="105"/>
        <v>84</v>
      </c>
      <c r="O6749" t="s">
        <v>835</v>
      </c>
      <c r="P6749" t="s">
        <v>3694</v>
      </c>
      <c r="Q6749" t="s">
        <v>3695</v>
      </c>
      <c r="R6749" t="s">
        <v>25</v>
      </c>
      <c r="S6749" t="s">
        <v>845</v>
      </c>
      <c r="T6749" t="s">
        <v>22</v>
      </c>
      <c r="U6749" t="s">
        <v>78</v>
      </c>
    </row>
    <row r="6750" spans="1:21" x14ac:dyDescent="0.2">
      <c r="A6750" t="s">
        <v>3718</v>
      </c>
      <c r="B6750" t="s">
        <v>3719</v>
      </c>
      <c r="C6750" t="s">
        <v>22</v>
      </c>
      <c r="D6750" t="s">
        <v>22</v>
      </c>
      <c r="E6750" t="s">
        <v>3693</v>
      </c>
      <c r="F6750" t="s">
        <v>82</v>
      </c>
      <c r="G6750" s="1">
        <v>45</v>
      </c>
      <c r="H6750" t="s">
        <v>124</v>
      </c>
      <c r="I6750" t="s">
        <v>53</v>
      </c>
      <c r="J6750" t="s">
        <v>31</v>
      </c>
      <c r="K6750" t="s">
        <v>925</v>
      </c>
      <c r="L6750" t="s">
        <v>926</v>
      </c>
      <c r="M6750" s="1">
        <v>2</v>
      </c>
      <c r="N6750">
        <f t="shared" si="105"/>
        <v>90</v>
      </c>
      <c r="O6750" t="s">
        <v>835</v>
      </c>
      <c r="P6750" t="s">
        <v>3694</v>
      </c>
      <c r="Q6750" t="s">
        <v>3720</v>
      </c>
      <c r="R6750" t="s">
        <v>25</v>
      </c>
      <c r="S6750" t="s">
        <v>845</v>
      </c>
      <c r="T6750" t="s">
        <v>22</v>
      </c>
      <c r="U6750" t="s">
        <v>78</v>
      </c>
    </row>
    <row r="6751" spans="1:21" x14ac:dyDescent="0.2">
      <c r="A6751" t="s">
        <v>3789</v>
      </c>
      <c r="B6751" t="s">
        <v>3790</v>
      </c>
      <c r="C6751" t="s">
        <v>22</v>
      </c>
      <c r="D6751" t="s">
        <v>22</v>
      </c>
      <c r="E6751" t="s">
        <v>3791</v>
      </c>
      <c r="F6751" t="s">
        <v>82</v>
      </c>
      <c r="G6751" s="1">
        <v>49.8</v>
      </c>
      <c r="H6751" t="s">
        <v>69</v>
      </c>
      <c r="I6751" t="s">
        <v>53</v>
      </c>
      <c r="J6751" t="s">
        <v>31</v>
      </c>
      <c r="K6751" t="s">
        <v>812</v>
      </c>
      <c r="L6751" t="s">
        <v>813</v>
      </c>
      <c r="M6751" s="1">
        <v>2</v>
      </c>
      <c r="N6751">
        <f t="shared" si="105"/>
        <v>99.6</v>
      </c>
      <c r="O6751" t="s">
        <v>835</v>
      </c>
      <c r="P6751" t="s">
        <v>22</v>
      </c>
      <c r="Q6751" t="s">
        <v>3792</v>
      </c>
      <c r="R6751" t="s">
        <v>25</v>
      </c>
      <c r="S6751" t="s">
        <v>845</v>
      </c>
      <c r="T6751" t="s">
        <v>22</v>
      </c>
      <c r="U6751" t="s">
        <v>78</v>
      </c>
    </row>
    <row r="6752" spans="1:21" x14ac:dyDescent="0.2">
      <c r="A6752" t="s">
        <v>3793</v>
      </c>
      <c r="B6752" t="s">
        <v>3794</v>
      </c>
      <c r="C6752" t="s">
        <v>22</v>
      </c>
      <c r="D6752" t="s">
        <v>22</v>
      </c>
      <c r="E6752" t="s">
        <v>3795</v>
      </c>
      <c r="F6752" t="s">
        <v>570</v>
      </c>
      <c r="G6752" s="1">
        <v>49.8</v>
      </c>
      <c r="H6752" t="s">
        <v>91</v>
      </c>
      <c r="I6752" t="s">
        <v>53</v>
      </c>
      <c r="J6752" t="s">
        <v>31</v>
      </c>
      <c r="K6752" t="s">
        <v>812</v>
      </c>
      <c r="L6752" t="s">
        <v>813</v>
      </c>
      <c r="M6752" s="1">
        <v>2</v>
      </c>
      <c r="N6752">
        <f t="shared" si="105"/>
        <v>99.6</v>
      </c>
      <c r="O6752" t="s">
        <v>842</v>
      </c>
      <c r="P6752" t="s">
        <v>22</v>
      </c>
      <c r="Q6752" t="s">
        <v>3796</v>
      </c>
      <c r="R6752" t="s">
        <v>25</v>
      </c>
      <c r="S6752" t="s">
        <v>845</v>
      </c>
      <c r="T6752" t="s">
        <v>22</v>
      </c>
      <c r="U6752" t="s">
        <v>78</v>
      </c>
    </row>
    <row r="6753" spans="1:21" x14ac:dyDescent="0.2">
      <c r="A6753" t="s">
        <v>6908</v>
      </c>
      <c r="B6753" t="s">
        <v>6909</v>
      </c>
      <c r="C6753" t="s">
        <v>22</v>
      </c>
      <c r="D6753" t="s">
        <v>22</v>
      </c>
      <c r="E6753" t="s">
        <v>4521</v>
      </c>
      <c r="F6753" t="s">
        <v>311</v>
      </c>
      <c r="G6753" s="1">
        <v>55</v>
      </c>
      <c r="H6753" t="s">
        <v>44</v>
      </c>
      <c r="I6753" t="s">
        <v>53</v>
      </c>
      <c r="J6753" t="s">
        <v>31</v>
      </c>
      <c r="K6753" t="s">
        <v>1137</v>
      </c>
      <c r="L6753" t="s">
        <v>1138</v>
      </c>
      <c r="M6753" s="1">
        <v>2</v>
      </c>
      <c r="N6753">
        <f t="shared" si="105"/>
        <v>110</v>
      </c>
      <c r="O6753" t="s">
        <v>360</v>
      </c>
      <c r="P6753" t="s">
        <v>22</v>
      </c>
      <c r="Q6753" t="s">
        <v>6910</v>
      </c>
      <c r="R6753" t="s">
        <v>25</v>
      </c>
      <c r="S6753" t="s">
        <v>845</v>
      </c>
      <c r="T6753" t="s">
        <v>22</v>
      </c>
      <c r="U6753" t="s">
        <v>78</v>
      </c>
    </row>
    <row r="6754" spans="1:21" x14ac:dyDescent="0.2">
      <c r="A6754" t="s">
        <v>7078</v>
      </c>
      <c r="B6754" t="s">
        <v>7079</v>
      </c>
      <c r="C6754" t="s">
        <v>22</v>
      </c>
      <c r="D6754" t="s">
        <v>22</v>
      </c>
      <c r="E6754" t="s">
        <v>7080</v>
      </c>
      <c r="F6754" t="s">
        <v>570</v>
      </c>
      <c r="G6754" s="1">
        <v>43.8</v>
      </c>
      <c r="H6754" t="s">
        <v>4079</v>
      </c>
      <c r="I6754" t="s">
        <v>53</v>
      </c>
      <c r="J6754" t="s">
        <v>31</v>
      </c>
      <c r="K6754" t="s">
        <v>812</v>
      </c>
      <c r="L6754" t="s">
        <v>813</v>
      </c>
      <c r="M6754" s="1">
        <v>2</v>
      </c>
      <c r="N6754">
        <f t="shared" si="105"/>
        <v>87.6</v>
      </c>
      <c r="O6754" t="s">
        <v>7081</v>
      </c>
      <c r="P6754" t="s">
        <v>7082</v>
      </c>
      <c r="Q6754" t="s">
        <v>7083</v>
      </c>
      <c r="R6754" t="s">
        <v>25</v>
      </c>
      <c r="S6754" t="s">
        <v>845</v>
      </c>
      <c r="T6754" t="s">
        <v>22</v>
      </c>
      <c r="U6754" t="s">
        <v>78</v>
      </c>
    </row>
    <row r="6755" spans="1:21" x14ac:dyDescent="0.2">
      <c r="A6755" t="s">
        <v>7084</v>
      </c>
      <c r="B6755" t="s">
        <v>7085</v>
      </c>
      <c r="C6755" t="s">
        <v>22</v>
      </c>
      <c r="D6755" t="s">
        <v>22</v>
      </c>
      <c r="E6755" t="s">
        <v>7080</v>
      </c>
      <c r="F6755" t="s">
        <v>570</v>
      </c>
      <c r="G6755" s="1">
        <v>43.8</v>
      </c>
      <c r="H6755" t="s">
        <v>4079</v>
      </c>
      <c r="I6755" t="s">
        <v>53</v>
      </c>
      <c r="J6755" t="s">
        <v>31</v>
      </c>
      <c r="K6755" t="s">
        <v>812</v>
      </c>
      <c r="L6755" t="s">
        <v>813</v>
      </c>
      <c r="M6755" s="1">
        <v>2</v>
      </c>
      <c r="N6755">
        <f t="shared" si="105"/>
        <v>87.6</v>
      </c>
      <c r="O6755" t="s">
        <v>7081</v>
      </c>
      <c r="P6755" t="s">
        <v>7082</v>
      </c>
      <c r="Q6755" t="s">
        <v>7086</v>
      </c>
      <c r="R6755" t="s">
        <v>25</v>
      </c>
      <c r="S6755" t="s">
        <v>845</v>
      </c>
      <c r="T6755" t="s">
        <v>22</v>
      </c>
      <c r="U6755" t="s">
        <v>78</v>
      </c>
    </row>
    <row r="6756" spans="1:21" x14ac:dyDescent="0.2">
      <c r="A6756" t="s">
        <v>7087</v>
      </c>
      <c r="B6756" t="s">
        <v>7088</v>
      </c>
      <c r="C6756" t="s">
        <v>22</v>
      </c>
      <c r="D6756" t="s">
        <v>22</v>
      </c>
      <c r="E6756" t="s">
        <v>7080</v>
      </c>
      <c r="F6756" t="s">
        <v>82</v>
      </c>
      <c r="G6756" s="1">
        <v>43.8</v>
      </c>
      <c r="H6756" t="s">
        <v>4079</v>
      </c>
      <c r="I6756" t="s">
        <v>53</v>
      </c>
      <c r="J6756" t="s">
        <v>31</v>
      </c>
      <c r="K6756" t="s">
        <v>812</v>
      </c>
      <c r="L6756" t="s">
        <v>813</v>
      </c>
      <c r="M6756" s="1">
        <v>2</v>
      </c>
      <c r="N6756">
        <f t="shared" si="105"/>
        <v>87.6</v>
      </c>
      <c r="O6756" t="s">
        <v>7081</v>
      </c>
      <c r="P6756" t="s">
        <v>7082</v>
      </c>
      <c r="Q6756" t="s">
        <v>7089</v>
      </c>
      <c r="R6756" t="s">
        <v>25</v>
      </c>
      <c r="S6756" t="s">
        <v>845</v>
      </c>
      <c r="T6756" t="s">
        <v>22</v>
      </c>
      <c r="U6756" t="s">
        <v>78</v>
      </c>
    </row>
    <row r="6757" spans="1:21" x14ac:dyDescent="0.2">
      <c r="A6757" t="s">
        <v>7090</v>
      </c>
      <c r="B6757" t="s">
        <v>7091</v>
      </c>
      <c r="C6757" t="s">
        <v>22</v>
      </c>
      <c r="D6757" t="s">
        <v>22</v>
      </c>
      <c r="E6757" t="s">
        <v>7080</v>
      </c>
      <c r="F6757" t="s">
        <v>82</v>
      </c>
      <c r="G6757" s="1">
        <v>43.8</v>
      </c>
      <c r="H6757" t="s">
        <v>4079</v>
      </c>
      <c r="I6757" t="s">
        <v>53</v>
      </c>
      <c r="J6757" t="s">
        <v>31</v>
      </c>
      <c r="K6757" t="s">
        <v>812</v>
      </c>
      <c r="L6757" t="s">
        <v>813</v>
      </c>
      <c r="M6757" s="1">
        <v>2</v>
      </c>
      <c r="N6757">
        <f t="shared" si="105"/>
        <v>87.6</v>
      </c>
      <c r="O6757" t="s">
        <v>7081</v>
      </c>
      <c r="P6757" t="s">
        <v>7082</v>
      </c>
      <c r="Q6757" t="s">
        <v>7092</v>
      </c>
      <c r="R6757" t="s">
        <v>25</v>
      </c>
      <c r="S6757" t="s">
        <v>845</v>
      </c>
      <c r="T6757" t="s">
        <v>22</v>
      </c>
      <c r="U6757" t="s">
        <v>78</v>
      </c>
    </row>
    <row r="6758" spans="1:21" x14ac:dyDescent="0.2">
      <c r="A6758" t="s">
        <v>7104</v>
      </c>
      <c r="B6758" t="s">
        <v>7105</v>
      </c>
      <c r="C6758" t="s">
        <v>22</v>
      </c>
      <c r="D6758" t="s">
        <v>22</v>
      </c>
      <c r="E6758" t="s">
        <v>7080</v>
      </c>
      <c r="F6758" t="s">
        <v>570</v>
      </c>
      <c r="G6758" s="1">
        <v>42.8</v>
      </c>
      <c r="H6758" t="s">
        <v>437</v>
      </c>
      <c r="I6758" t="s">
        <v>53</v>
      </c>
      <c r="J6758" t="s">
        <v>31</v>
      </c>
      <c r="K6758" t="s">
        <v>812</v>
      </c>
      <c r="L6758" t="s">
        <v>813</v>
      </c>
      <c r="M6758" s="1">
        <v>2</v>
      </c>
      <c r="N6758">
        <f t="shared" si="105"/>
        <v>85.6</v>
      </c>
      <c r="O6758" t="s">
        <v>7081</v>
      </c>
      <c r="P6758" t="s">
        <v>7082</v>
      </c>
      <c r="Q6758" t="s">
        <v>7106</v>
      </c>
      <c r="R6758" t="s">
        <v>25</v>
      </c>
      <c r="S6758" t="s">
        <v>845</v>
      </c>
      <c r="T6758" t="s">
        <v>22</v>
      </c>
      <c r="U6758" t="s">
        <v>78</v>
      </c>
    </row>
    <row r="6759" spans="1:21" x14ac:dyDescent="0.2">
      <c r="A6759" t="s">
        <v>7481</v>
      </c>
      <c r="B6759" t="s">
        <v>7482</v>
      </c>
      <c r="C6759" t="s">
        <v>22</v>
      </c>
      <c r="D6759" t="s">
        <v>22</v>
      </c>
      <c r="E6759" t="s">
        <v>7483</v>
      </c>
      <c r="F6759" t="s">
        <v>570</v>
      </c>
      <c r="G6759" s="1">
        <v>45</v>
      </c>
      <c r="H6759" t="s">
        <v>22</v>
      </c>
      <c r="I6759" t="s">
        <v>53</v>
      </c>
      <c r="J6759" t="s">
        <v>31</v>
      </c>
      <c r="K6759" t="s">
        <v>833</v>
      </c>
      <c r="L6759" t="s">
        <v>834</v>
      </c>
      <c r="M6759" s="1">
        <v>2</v>
      </c>
      <c r="N6759">
        <f t="shared" si="105"/>
        <v>90</v>
      </c>
      <c r="O6759" t="s">
        <v>835</v>
      </c>
      <c r="P6759" t="s">
        <v>22</v>
      </c>
      <c r="Q6759" t="s">
        <v>7484</v>
      </c>
      <c r="R6759" t="s">
        <v>25</v>
      </c>
      <c r="S6759" t="s">
        <v>845</v>
      </c>
      <c r="T6759" t="s">
        <v>22</v>
      </c>
      <c r="U6759" t="s">
        <v>78</v>
      </c>
    </row>
    <row r="6760" spans="1:21" x14ac:dyDescent="0.2">
      <c r="A6760" t="s">
        <v>8289</v>
      </c>
      <c r="B6760" t="s">
        <v>8290</v>
      </c>
      <c r="C6760" t="s">
        <v>22</v>
      </c>
      <c r="D6760" t="s">
        <v>22</v>
      </c>
      <c r="E6760" t="s">
        <v>8291</v>
      </c>
      <c r="F6760" t="s">
        <v>570</v>
      </c>
      <c r="G6760" s="1">
        <v>42</v>
      </c>
      <c r="H6760" t="s">
        <v>331</v>
      </c>
      <c r="I6760" t="s">
        <v>53</v>
      </c>
      <c r="J6760" t="s">
        <v>31</v>
      </c>
      <c r="K6760" t="s">
        <v>2029</v>
      </c>
      <c r="L6760" t="s">
        <v>2030</v>
      </c>
      <c r="M6760" s="1">
        <v>2</v>
      </c>
      <c r="N6760">
        <f t="shared" si="105"/>
        <v>84</v>
      </c>
      <c r="O6760" t="s">
        <v>452</v>
      </c>
      <c r="P6760" t="s">
        <v>22</v>
      </c>
      <c r="Q6760" t="s">
        <v>8292</v>
      </c>
      <c r="R6760" t="s">
        <v>25</v>
      </c>
      <c r="S6760" t="s">
        <v>845</v>
      </c>
      <c r="T6760" t="s">
        <v>22</v>
      </c>
      <c r="U6760" t="s">
        <v>78</v>
      </c>
    </row>
    <row r="6761" spans="1:21" x14ac:dyDescent="0.2">
      <c r="A6761" t="s">
        <v>8749</v>
      </c>
      <c r="B6761" t="s">
        <v>8750</v>
      </c>
      <c r="C6761" t="s">
        <v>22</v>
      </c>
      <c r="D6761" t="s">
        <v>22</v>
      </c>
      <c r="E6761" t="s">
        <v>8751</v>
      </c>
      <c r="F6761" t="s">
        <v>43</v>
      </c>
      <c r="G6761" s="1">
        <v>39.5</v>
      </c>
      <c r="H6761" t="s">
        <v>22</v>
      </c>
      <c r="I6761" t="s">
        <v>53</v>
      </c>
      <c r="J6761" t="s">
        <v>31</v>
      </c>
      <c r="K6761" t="s">
        <v>833</v>
      </c>
      <c r="L6761" t="s">
        <v>834</v>
      </c>
      <c r="M6761" s="1">
        <v>2</v>
      </c>
      <c r="N6761">
        <f t="shared" si="105"/>
        <v>79</v>
      </c>
      <c r="O6761" t="s">
        <v>5955</v>
      </c>
      <c r="P6761" t="s">
        <v>22</v>
      </c>
      <c r="Q6761" t="s">
        <v>8752</v>
      </c>
      <c r="R6761" t="s">
        <v>25</v>
      </c>
      <c r="S6761" t="s">
        <v>845</v>
      </c>
      <c r="T6761" t="s">
        <v>22</v>
      </c>
      <c r="U6761" t="s">
        <v>78</v>
      </c>
    </row>
    <row r="6762" spans="1:21" x14ac:dyDescent="0.2">
      <c r="A6762" t="s">
        <v>24186</v>
      </c>
      <c r="B6762" t="s">
        <v>24187</v>
      </c>
      <c r="C6762" t="s">
        <v>22</v>
      </c>
      <c r="D6762" t="s">
        <v>22</v>
      </c>
      <c r="E6762" t="s">
        <v>24188</v>
      </c>
      <c r="F6762" t="s">
        <v>10484</v>
      </c>
      <c r="G6762" s="1">
        <v>50</v>
      </c>
      <c r="H6762" t="s">
        <v>367</v>
      </c>
      <c r="I6762" t="s">
        <v>53</v>
      </c>
      <c r="J6762" t="s">
        <v>31</v>
      </c>
      <c r="K6762" t="s">
        <v>32</v>
      </c>
      <c r="L6762" t="s">
        <v>1693</v>
      </c>
      <c r="M6762" s="1">
        <v>2</v>
      </c>
      <c r="N6762">
        <f t="shared" si="105"/>
        <v>100</v>
      </c>
      <c r="O6762" t="s">
        <v>610</v>
      </c>
      <c r="P6762" t="s">
        <v>22</v>
      </c>
      <c r="Q6762" t="s">
        <v>24189</v>
      </c>
      <c r="R6762" t="s">
        <v>25</v>
      </c>
      <c r="S6762" t="s">
        <v>845</v>
      </c>
      <c r="T6762" t="s">
        <v>22</v>
      </c>
      <c r="U6762" t="s">
        <v>78</v>
      </c>
    </row>
    <row r="6763" spans="1:21" x14ac:dyDescent="0.2">
      <c r="A6763" t="s">
        <v>29225</v>
      </c>
      <c r="B6763" t="s">
        <v>29226</v>
      </c>
      <c r="C6763" t="s">
        <v>22</v>
      </c>
      <c r="D6763" t="s">
        <v>22</v>
      </c>
      <c r="E6763" t="s">
        <v>29227</v>
      </c>
      <c r="F6763" t="s">
        <v>23184</v>
      </c>
      <c r="G6763" s="1">
        <v>65</v>
      </c>
      <c r="H6763" t="s">
        <v>22</v>
      </c>
      <c r="I6763" t="s">
        <v>53</v>
      </c>
      <c r="J6763" t="s">
        <v>31</v>
      </c>
      <c r="K6763" t="s">
        <v>350</v>
      </c>
      <c r="L6763" t="s">
        <v>2267</v>
      </c>
      <c r="M6763" s="1">
        <v>2</v>
      </c>
      <c r="N6763">
        <f t="shared" si="105"/>
        <v>130</v>
      </c>
      <c r="O6763" t="s">
        <v>1555</v>
      </c>
      <c r="P6763" t="s">
        <v>22</v>
      </c>
      <c r="Q6763" t="s">
        <v>29228</v>
      </c>
      <c r="R6763" t="s">
        <v>25</v>
      </c>
      <c r="S6763" t="s">
        <v>845</v>
      </c>
      <c r="T6763" t="s">
        <v>22</v>
      </c>
      <c r="U6763" t="s">
        <v>78</v>
      </c>
    </row>
    <row r="6764" spans="1:21" x14ac:dyDescent="0.2">
      <c r="A6764" t="s">
        <v>29531</v>
      </c>
      <c r="B6764" t="s">
        <v>29532</v>
      </c>
      <c r="C6764" t="s">
        <v>22</v>
      </c>
      <c r="D6764" t="s">
        <v>22</v>
      </c>
      <c r="E6764" t="s">
        <v>29533</v>
      </c>
      <c r="F6764" t="s">
        <v>17035</v>
      </c>
      <c r="G6764" s="1">
        <v>45</v>
      </c>
      <c r="H6764" t="s">
        <v>22</v>
      </c>
      <c r="I6764" t="s">
        <v>30</v>
      </c>
      <c r="J6764" t="s">
        <v>31</v>
      </c>
      <c r="K6764" t="s">
        <v>833</v>
      </c>
      <c r="L6764" t="s">
        <v>834</v>
      </c>
      <c r="M6764" s="1">
        <v>2</v>
      </c>
      <c r="N6764">
        <f t="shared" si="105"/>
        <v>90</v>
      </c>
      <c r="O6764" t="s">
        <v>835</v>
      </c>
      <c r="P6764" t="s">
        <v>22</v>
      </c>
      <c r="Q6764" t="s">
        <v>29534</v>
      </c>
      <c r="R6764" t="s">
        <v>25</v>
      </c>
      <c r="S6764" t="s">
        <v>845</v>
      </c>
      <c r="T6764" t="s">
        <v>22</v>
      </c>
      <c r="U6764" t="s">
        <v>78</v>
      </c>
    </row>
    <row r="6765" spans="1:21" x14ac:dyDescent="0.2">
      <c r="A6765" t="s">
        <v>29733</v>
      </c>
      <c r="B6765" t="s">
        <v>29734</v>
      </c>
      <c r="C6765" t="s">
        <v>22</v>
      </c>
      <c r="D6765" t="s">
        <v>22</v>
      </c>
      <c r="E6765" t="s">
        <v>29735</v>
      </c>
      <c r="F6765" t="s">
        <v>23</v>
      </c>
      <c r="G6765" s="1">
        <v>45</v>
      </c>
      <c r="H6765" t="s">
        <v>4438</v>
      </c>
      <c r="I6765" t="s">
        <v>53</v>
      </c>
      <c r="J6765" t="s">
        <v>31</v>
      </c>
      <c r="K6765" t="s">
        <v>32</v>
      </c>
      <c r="L6765" t="s">
        <v>76</v>
      </c>
      <c r="M6765" s="1">
        <v>2</v>
      </c>
      <c r="N6765">
        <f t="shared" si="105"/>
        <v>90</v>
      </c>
      <c r="O6765" t="s">
        <v>842</v>
      </c>
      <c r="P6765" t="s">
        <v>22</v>
      </c>
      <c r="Q6765" t="s">
        <v>29736</v>
      </c>
      <c r="R6765" t="s">
        <v>25</v>
      </c>
      <c r="S6765" t="s">
        <v>845</v>
      </c>
      <c r="T6765" t="s">
        <v>22</v>
      </c>
      <c r="U6765" t="s">
        <v>78</v>
      </c>
    </row>
    <row r="6766" spans="1:21" x14ac:dyDescent="0.2">
      <c r="A6766" t="s">
        <v>29762</v>
      </c>
      <c r="B6766" t="s">
        <v>29763</v>
      </c>
      <c r="C6766" t="s">
        <v>22</v>
      </c>
      <c r="D6766" t="s">
        <v>22</v>
      </c>
      <c r="E6766" t="s">
        <v>29735</v>
      </c>
      <c r="F6766" t="s">
        <v>23</v>
      </c>
      <c r="G6766" s="1">
        <v>55</v>
      </c>
      <c r="H6766" t="s">
        <v>604</v>
      </c>
      <c r="I6766" t="s">
        <v>53</v>
      </c>
      <c r="J6766" t="s">
        <v>31</v>
      </c>
      <c r="K6766" t="s">
        <v>32</v>
      </c>
      <c r="L6766" t="s">
        <v>76</v>
      </c>
      <c r="M6766" s="1">
        <v>2</v>
      </c>
      <c r="N6766">
        <f t="shared" si="105"/>
        <v>110</v>
      </c>
      <c r="O6766" t="s">
        <v>842</v>
      </c>
      <c r="P6766" t="s">
        <v>22</v>
      </c>
      <c r="Q6766" t="s">
        <v>29764</v>
      </c>
      <c r="R6766" t="s">
        <v>25</v>
      </c>
      <c r="S6766" t="s">
        <v>845</v>
      </c>
      <c r="T6766" t="s">
        <v>22</v>
      </c>
      <c r="U6766" t="s">
        <v>78</v>
      </c>
    </row>
    <row r="6767" spans="1:21" x14ac:dyDescent="0.2">
      <c r="A6767" t="s">
        <v>30453</v>
      </c>
      <c r="B6767" t="s">
        <v>30454</v>
      </c>
      <c r="C6767" t="s">
        <v>22</v>
      </c>
      <c r="D6767" t="s">
        <v>22</v>
      </c>
      <c r="E6767" t="s">
        <v>30455</v>
      </c>
      <c r="F6767" t="s">
        <v>311</v>
      </c>
      <c r="G6767" s="1">
        <v>68</v>
      </c>
      <c r="H6767" t="s">
        <v>22</v>
      </c>
      <c r="I6767" t="s">
        <v>53</v>
      </c>
      <c r="J6767" t="s">
        <v>31</v>
      </c>
      <c r="K6767" t="s">
        <v>32</v>
      </c>
      <c r="L6767" t="s">
        <v>117</v>
      </c>
      <c r="M6767" s="1">
        <v>2</v>
      </c>
      <c r="N6767">
        <f t="shared" si="105"/>
        <v>136</v>
      </c>
      <c r="O6767" t="s">
        <v>610</v>
      </c>
      <c r="P6767" t="s">
        <v>22</v>
      </c>
      <c r="Q6767" t="s">
        <v>30456</v>
      </c>
      <c r="R6767" t="s">
        <v>25</v>
      </c>
      <c r="S6767" t="s">
        <v>845</v>
      </c>
      <c r="T6767" t="s">
        <v>22</v>
      </c>
      <c r="U6767" t="s">
        <v>78</v>
      </c>
    </row>
    <row r="6768" spans="1:21" x14ac:dyDescent="0.2">
      <c r="A6768" t="s">
        <v>30650</v>
      </c>
      <c r="B6768" t="s">
        <v>30651</v>
      </c>
      <c r="C6768" t="s">
        <v>22</v>
      </c>
      <c r="D6768" t="s">
        <v>22</v>
      </c>
      <c r="E6768" t="s">
        <v>30652</v>
      </c>
      <c r="F6768" t="s">
        <v>23184</v>
      </c>
      <c r="G6768" s="1">
        <v>49</v>
      </c>
      <c r="H6768" t="s">
        <v>11532</v>
      </c>
      <c r="I6768" t="s">
        <v>30</v>
      </c>
      <c r="J6768" t="s">
        <v>31</v>
      </c>
      <c r="K6768" t="s">
        <v>1137</v>
      </c>
      <c r="L6768" t="s">
        <v>2021</v>
      </c>
      <c r="M6768" s="1">
        <v>2</v>
      </c>
      <c r="N6768">
        <f t="shared" si="105"/>
        <v>98</v>
      </c>
      <c r="O6768" t="s">
        <v>1727</v>
      </c>
      <c r="P6768" t="s">
        <v>22</v>
      </c>
      <c r="Q6768" t="s">
        <v>30653</v>
      </c>
      <c r="R6768" t="s">
        <v>25</v>
      </c>
      <c r="S6768" t="s">
        <v>845</v>
      </c>
      <c r="T6768" t="s">
        <v>22</v>
      </c>
      <c r="U6768" t="s">
        <v>78</v>
      </c>
    </row>
    <row r="6769" spans="1:21" x14ac:dyDescent="0.2">
      <c r="A6769" t="s">
        <v>31139</v>
      </c>
      <c r="B6769" t="s">
        <v>31140</v>
      </c>
      <c r="C6769" t="s">
        <v>22</v>
      </c>
      <c r="D6769" t="s">
        <v>22</v>
      </c>
      <c r="E6769" t="s">
        <v>31141</v>
      </c>
      <c r="F6769" t="s">
        <v>12393</v>
      </c>
      <c r="G6769" s="1">
        <v>100</v>
      </c>
      <c r="H6769" t="s">
        <v>3313</v>
      </c>
      <c r="I6769" t="s">
        <v>53</v>
      </c>
      <c r="J6769" t="s">
        <v>31</v>
      </c>
      <c r="K6769" t="s">
        <v>54</v>
      </c>
      <c r="L6769" t="s">
        <v>2263</v>
      </c>
      <c r="M6769" s="1">
        <v>2</v>
      </c>
      <c r="N6769">
        <f t="shared" si="105"/>
        <v>200</v>
      </c>
      <c r="O6769" t="s">
        <v>610</v>
      </c>
      <c r="P6769" t="s">
        <v>12019</v>
      </c>
      <c r="Q6769" t="s">
        <v>31142</v>
      </c>
      <c r="R6769" t="s">
        <v>25</v>
      </c>
      <c r="S6769" t="s">
        <v>845</v>
      </c>
      <c r="T6769" t="s">
        <v>22</v>
      </c>
      <c r="U6769" t="s">
        <v>78</v>
      </c>
    </row>
    <row r="6770" spans="1:21" x14ac:dyDescent="0.2">
      <c r="A6770" t="s">
        <v>31143</v>
      </c>
      <c r="B6770" t="s">
        <v>12017</v>
      </c>
      <c r="C6770" t="s">
        <v>22</v>
      </c>
      <c r="D6770" t="s">
        <v>22</v>
      </c>
      <c r="E6770" t="s">
        <v>31141</v>
      </c>
      <c r="F6770" t="s">
        <v>12393</v>
      </c>
      <c r="G6770" s="1">
        <v>100</v>
      </c>
      <c r="H6770" t="s">
        <v>1611</v>
      </c>
      <c r="I6770" t="s">
        <v>53</v>
      </c>
      <c r="J6770" t="s">
        <v>31</v>
      </c>
      <c r="K6770" t="s">
        <v>54</v>
      </c>
      <c r="L6770" t="s">
        <v>2263</v>
      </c>
      <c r="M6770" s="1">
        <v>2</v>
      </c>
      <c r="N6770">
        <f t="shared" si="105"/>
        <v>200</v>
      </c>
      <c r="O6770" t="s">
        <v>610</v>
      </c>
      <c r="P6770" t="s">
        <v>12019</v>
      </c>
      <c r="Q6770" t="s">
        <v>31144</v>
      </c>
      <c r="R6770" t="s">
        <v>25</v>
      </c>
      <c r="S6770" t="s">
        <v>845</v>
      </c>
      <c r="T6770" t="s">
        <v>22</v>
      </c>
      <c r="U6770" t="s">
        <v>78</v>
      </c>
    </row>
    <row r="6771" spans="1:21" x14ac:dyDescent="0.2">
      <c r="A6771" t="s">
        <v>31358</v>
      </c>
      <c r="B6771" t="s">
        <v>31359</v>
      </c>
      <c r="C6771" t="s">
        <v>22</v>
      </c>
      <c r="D6771" t="s">
        <v>22</v>
      </c>
      <c r="E6771" t="s">
        <v>31360</v>
      </c>
      <c r="F6771" t="s">
        <v>18438</v>
      </c>
      <c r="G6771" s="1">
        <v>126</v>
      </c>
      <c r="H6771" t="s">
        <v>628</v>
      </c>
      <c r="I6771" t="s">
        <v>53</v>
      </c>
      <c r="J6771" t="s">
        <v>31</v>
      </c>
      <c r="K6771" t="s">
        <v>350</v>
      </c>
      <c r="L6771" t="s">
        <v>1618</v>
      </c>
      <c r="M6771" s="1">
        <v>1</v>
      </c>
      <c r="N6771">
        <f t="shared" si="105"/>
        <v>126</v>
      </c>
      <c r="O6771" t="s">
        <v>1727</v>
      </c>
      <c r="P6771" t="s">
        <v>31361</v>
      </c>
      <c r="Q6771" t="s">
        <v>31362</v>
      </c>
      <c r="R6771" t="s">
        <v>25</v>
      </c>
      <c r="S6771" t="s">
        <v>845</v>
      </c>
      <c r="T6771" t="s">
        <v>22</v>
      </c>
      <c r="U6771" t="s">
        <v>78</v>
      </c>
    </row>
    <row r="6772" spans="1:21" x14ac:dyDescent="0.2">
      <c r="A6772" t="s">
        <v>31551</v>
      </c>
      <c r="B6772" t="s">
        <v>31552</v>
      </c>
      <c r="C6772" t="s">
        <v>22</v>
      </c>
      <c r="D6772" t="s">
        <v>22</v>
      </c>
      <c r="E6772" t="s">
        <v>31553</v>
      </c>
      <c r="F6772" t="s">
        <v>23184</v>
      </c>
      <c r="G6772" s="1">
        <v>52</v>
      </c>
      <c r="H6772" t="s">
        <v>6471</v>
      </c>
      <c r="I6772" t="s">
        <v>53</v>
      </c>
      <c r="J6772" t="s">
        <v>31</v>
      </c>
      <c r="K6772" t="s">
        <v>444</v>
      </c>
      <c r="L6772" t="s">
        <v>445</v>
      </c>
      <c r="M6772" s="1">
        <v>2</v>
      </c>
      <c r="N6772">
        <f t="shared" si="105"/>
        <v>104</v>
      </c>
      <c r="O6772" t="s">
        <v>610</v>
      </c>
      <c r="P6772" t="s">
        <v>22</v>
      </c>
      <c r="Q6772" t="s">
        <v>31554</v>
      </c>
      <c r="R6772" t="s">
        <v>25</v>
      </c>
      <c r="S6772" t="s">
        <v>845</v>
      </c>
      <c r="T6772" t="s">
        <v>22</v>
      </c>
      <c r="U6772" t="s">
        <v>78</v>
      </c>
    </row>
    <row r="6773" spans="1:21" x14ac:dyDescent="0.2">
      <c r="A6773" t="s">
        <v>29807</v>
      </c>
      <c r="B6773" t="s">
        <v>29808</v>
      </c>
      <c r="C6773" t="s">
        <v>22</v>
      </c>
      <c r="D6773" t="s">
        <v>22</v>
      </c>
      <c r="E6773" t="s">
        <v>29809</v>
      </c>
      <c r="F6773" t="s">
        <v>23184</v>
      </c>
      <c r="G6773" s="1">
        <v>58</v>
      </c>
      <c r="H6773" t="s">
        <v>44</v>
      </c>
      <c r="I6773" t="s">
        <v>53</v>
      </c>
      <c r="J6773" t="s">
        <v>31</v>
      </c>
      <c r="K6773" t="s">
        <v>32</v>
      </c>
      <c r="L6773" t="s">
        <v>76</v>
      </c>
      <c r="M6773" s="1">
        <v>2</v>
      </c>
      <c r="N6773">
        <f t="shared" si="105"/>
        <v>116</v>
      </c>
      <c r="O6773" t="s">
        <v>12747</v>
      </c>
      <c r="P6773" t="s">
        <v>3222</v>
      </c>
      <c r="Q6773" t="s">
        <v>29810</v>
      </c>
      <c r="R6773" t="s">
        <v>25</v>
      </c>
      <c r="S6773" t="s">
        <v>2629</v>
      </c>
      <c r="T6773" t="s">
        <v>22</v>
      </c>
      <c r="U6773" t="s">
        <v>78</v>
      </c>
    </row>
    <row r="6774" spans="1:21" x14ac:dyDescent="0.2">
      <c r="A6774" t="s">
        <v>13096</v>
      </c>
      <c r="B6774" t="s">
        <v>13097</v>
      </c>
      <c r="C6774" t="s">
        <v>22</v>
      </c>
      <c r="D6774" t="s">
        <v>22</v>
      </c>
      <c r="E6774" t="s">
        <v>13098</v>
      </c>
      <c r="F6774" t="s">
        <v>311</v>
      </c>
      <c r="G6774" s="1">
        <v>238</v>
      </c>
      <c r="H6774" t="s">
        <v>13099</v>
      </c>
      <c r="I6774" t="s">
        <v>30</v>
      </c>
      <c r="J6774" t="s">
        <v>31</v>
      </c>
      <c r="K6774" t="s">
        <v>444</v>
      </c>
      <c r="L6774" t="s">
        <v>506</v>
      </c>
      <c r="M6774" s="1">
        <v>1</v>
      </c>
      <c r="N6774">
        <f t="shared" si="105"/>
        <v>238</v>
      </c>
      <c r="O6774" t="s">
        <v>13100</v>
      </c>
      <c r="P6774" t="s">
        <v>13101</v>
      </c>
      <c r="Q6774" t="s">
        <v>13102</v>
      </c>
      <c r="R6774" t="s">
        <v>25</v>
      </c>
      <c r="S6774" t="s">
        <v>13103</v>
      </c>
      <c r="T6774" t="s">
        <v>22</v>
      </c>
      <c r="U6774" t="s">
        <v>78</v>
      </c>
    </row>
    <row r="6775" spans="1:21" x14ac:dyDescent="0.2">
      <c r="A6775" t="s">
        <v>22794</v>
      </c>
      <c r="B6775" t="s">
        <v>22795</v>
      </c>
      <c r="C6775" t="s">
        <v>22</v>
      </c>
      <c r="D6775" t="s">
        <v>22</v>
      </c>
      <c r="E6775" t="s">
        <v>22796</v>
      </c>
      <c r="F6775" t="s">
        <v>10837</v>
      </c>
      <c r="G6775" s="1">
        <v>148</v>
      </c>
      <c r="H6775" t="s">
        <v>5426</v>
      </c>
      <c r="I6775" t="s">
        <v>30</v>
      </c>
      <c r="J6775" t="s">
        <v>31</v>
      </c>
      <c r="K6775" t="s">
        <v>444</v>
      </c>
      <c r="L6775" t="s">
        <v>506</v>
      </c>
      <c r="M6775" s="1">
        <v>1</v>
      </c>
      <c r="N6775">
        <f t="shared" si="105"/>
        <v>148</v>
      </c>
      <c r="O6775" t="s">
        <v>2701</v>
      </c>
      <c r="P6775" t="s">
        <v>22797</v>
      </c>
      <c r="Q6775" t="s">
        <v>22798</v>
      </c>
      <c r="R6775" t="s">
        <v>25</v>
      </c>
      <c r="S6775" t="s">
        <v>22799</v>
      </c>
      <c r="T6775" t="s">
        <v>22</v>
      </c>
      <c r="U6775" t="s">
        <v>78</v>
      </c>
    </row>
    <row r="6776" spans="1:21" x14ac:dyDescent="0.2">
      <c r="A6776" t="s">
        <v>3388</v>
      </c>
      <c r="B6776" t="s">
        <v>3389</v>
      </c>
      <c r="C6776" t="s">
        <v>22</v>
      </c>
      <c r="D6776" t="s">
        <v>22</v>
      </c>
      <c r="E6776" t="s">
        <v>3390</v>
      </c>
      <c r="F6776" t="s">
        <v>82</v>
      </c>
      <c r="G6776" s="1">
        <v>168</v>
      </c>
      <c r="H6776" t="s">
        <v>3391</v>
      </c>
      <c r="I6776" t="s">
        <v>30</v>
      </c>
      <c r="J6776" t="s">
        <v>31</v>
      </c>
      <c r="K6776" t="s">
        <v>32</v>
      </c>
      <c r="L6776" t="s">
        <v>76</v>
      </c>
      <c r="M6776" s="1">
        <v>1</v>
      </c>
      <c r="N6776">
        <f t="shared" si="105"/>
        <v>168</v>
      </c>
      <c r="O6776" t="s">
        <v>1295</v>
      </c>
      <c r="P6776" t="s">
        <v>3222</v>
      </c>
      <c r="Q6776" t="s">
        <v>3392</v>
      </c>
      <c r="R6776" t="s">
        <v>25</v>
      </c>
      <c r="S6776" t="s">
        <v>3393</v>
      </c>
      <c r="T6776" t="s">
        <v>22</v>
      </c>
      <c r="U6776" t="s">
        <v>78</v>
      </c>
    </row>
    <row r="6777" spans="1:21" x14ac:dyDescent="0.2">
      <c r="A6777" t="s">
        <v>30436</v>
      </c>
      <c r="B6777" t="s">
        <v>30437</v>
      </c>
      <c r="C6777" t="s">
        <v>22</v>
      </c>
      <c r="D6777" t="s">
        <v>22</v>
      </c>
      <c r="E6777" t="s">
        <v>30438</v>
      </c>
      <c r="F6777" t="s">
        <v>23184</v>
      </c>
      <c r="G6777" s="1">
        <v>48</v>
      </c>
      <c r="H6777" t="s">
        <v>19241</v>
      </c>
      <c r="I6777" t="s">
        <v>53</v>
      </c>
      <c r="J6777" t="s">
        <v>31</v>
      </c>
      <c r="K6777" t="s">
        <v>70</v>
      </c>
      <c r="L6777" t="s">
        <v>71</v>
      </c>
      <c r="M6777" s="1">
        <v>2</v>
      </c>
      <c r="N6777">
        <f t="shared" si="105"/>
        <v>96</v>
      </c>
      <c r="O6777" t="s">
        <v>516</v>
      </c>
      <c r="P6777" t="s">
        <v>22</v>
      </c>
      <c r="Q6777" t="s">
        <v>30439</v>
      </c>
      <c r="R6777" t="s">
        <v>25</v>
      </c>
      <c r="S6777" t="s">
        <v>30440</v>
      </c>
      <c r="T6777" t="s">
        <v>22</v>
      </c>
      <c r="U6777" t="s">
        <v>78</v>
      </c>
    </row>
    <row r="6778" spans="1:21" x14ac:dyDescent="0.2">
      <c r="A6778" t="s">
        <v>6567</v>
      </c>
      <c r="B6778" t="s">
        <v>6568</v>
      </c>
      <c r="C6778" t="s">
        <v>22</v>
      </c>
      <c r="D6778" t="s">
        <v>22</v>
      </c>
      <c r="E6778" t="s">
        <v>6569</v>
      </c>
      <c r="F6778" t="s">
        <v>311</v>
      </c>
      <c r="G6778" s="1">
        <v>98</v>
      </c>
      <c r="H6778" t="s">
        <v>22</v>
      </c>
      <c r="I6778" t="s">
        <v>30</v>
      </c>
      <c r="J6778" t="s">
        <v>31</v>
      </c>
      <c r="K6778" t="s">
        <v>32</v>
      </c>
      <c r="L6778" t="s">
        <v>3105</v>
      </c>
      <c r="M6778" s="1">
        <v>2</v>
      </c>
      <c r="N6778">
        <f t="shared" si="105"/>
        <v>196</v>
      </c>
      <c r="O6778" t="s">
        <v>6570</v>
      </c>
      <c r="P6778" t="s">
        <v>22</v>
      </c>
      <c r="Q6778" t="s">
        <v>6571</v>
      </c>
      <c r="R6778" t="s">
        <v>25</v>
      </c>
      <c r="S6778" t="s">
        <v>1045</v>
      </c>
      <c r="T6778" t="s">
        <v>22</v>
      </c>
      <c r="U6778" t="s">
        <v>78</v>
      </c>
    </row>
    <row r="6779" spans="1:21" x14ac:dyDescent="0.2">
      <c r="A6779" t="s">
        <v>30103</v>
      </c>
      <c r="B6779" t="s">
        <v>30104</v>
      </c>
      <c r="C6779" t="s">
        <v>22</v>
      </c>
      <c r="D6779" t="s">
        <v>22</v>
      </c>
      <c r="E6779" t="s">
        <v>30105</v>
      </c>
      <c r="F6779" t="s">
        <v>23184</v>
      </c>
      <c r="G6779" s="1">
        <v>85</v>
      </c>
      <c r="H6779" t="s">
        <v>4079</v>
      </c>
      <c r="I6779" t="s">
        <v>30</v>
      </c>
      <c r="J6779" t="s">
        <v>31</v>
      </c>
      <c r="K6779" t="s">
        <v>32</v>
      </c>
      <c r="L6779" t="s">
        <v>961</v>
      </c>
      <c r="M6779" s="1">
        <v>2</v>
      </c>
      <c r="N6779">
        <f t="shared" si="105"/>
        <v>170</v>
      </c>
      <c r="O6779" t="s">
        <v>11234</v>
      </c>
      <c r="P6779" t="s">
        <v>22</v>
      </c>
      <c r="Q6779" t="s">
        <v>30106</v>
      </c>
      <c r="R6779" t="s">
        <v>25</v>
      </c>
      <c r="S6779" t="s">
        <v>3926</v>
      </c>
      <c r="T6779" t="s">
        <v>22</v>
      </c>
      <c r="U6779" t="s">
        <v>78</v>
      </c>
    </row>
    <row r="6780" spans="1:21" x14ac:dyDescent="0.2">
      <c r="A6780" t="s">
        <v>30137</v>
      </c>
      <c r="B6780" t="s">
        <v>30138</v>
      </c>
      <c r="C6780" t="s">
        <v>22</v>
      </c>
      <c r="D6780" t="s">
        <v>22</v>
      </c>
      <c r="E6780" t="s">
        <v>30100</v>
      </c>
      <c r="F6780" t="s">
        <v>23184</v>
      </c>
      <c r="G6780" s="1">
        <v>95</v>
      </c>
      <c r="H6780" t="s">
        <v>634</v>
      </c>
      <c r="I6780" t="s">
        <v>30</v>
      </c>
      <c r="J6780" t="s">
        <v>31</v>
      </c>
      <c r="K6780" t="s">
        <v>32</v>
      </c>
      <c r="L6780" t="s">
        <v>961</v>
      </c>
      <c r="M6780" s="1">
        <v>2</v>
      </c>
      <c r="N6780">
        <f t="shared" si="105"/>
        <v>190</v>
      </c>
      <c r="O6780" t="s">
        <v>1043</v>
      </c>
      <c r="P6780" t="s">
        <v>22</v>
      </c>
      <c r="Q6780" t="s">
        <v>30139</v>
      </c>
      <c r="R6780" t="s">
        <v>25</v>
      </c>
      <c r="S6780" t="s">
        <v>30140</v>
      </c>
      <c r="T6780" t="s">
        <v>22</v>
      </c>
      <c r="U6780" t="s">
        <v>78</v>
      </c>
    </row>
    <row r="6781" spans="1:21" x14ac:dyDescent="0.2">
      <c r="A6781" t="s">
        <v>2713</v>
      </c>
      <c r="B6781" t="s">
        <v>2714</v>
      </c>
      <c r="C6781" t="s">
        <v>22</v>
      </c>
      <c r="D6781" t="s">
        <v>22</v>
      </c>
      <c r="E6781" t="s">
        <v>2715</v>
      </c>
      <c r="F6781" t="s">
        <v>82</v>
      </c>
      <c r="G6781" s="1">
        <v>49.8</v>
      </c>
      <c r="H6781" t="s">
        <v>932</v>
      </c>
      <c r="I6781" t="s">
        <v>53</v>
      </c>
      <c r="J6781" t="s">
        <v>31</v>
      </c>
      <c r="K6781" t="s">
        <v>32</v>
      </c>
      <c r="L6781" t="s">
        <v>108</v>
      </c>
      <c r="M6781" s="1">
        <v>2</v>
      </c>
      <c r="N6781">
        <f t="shared" si="105"/>
        <v>99.6</v>
      </c>
      <c r="O6781" t="s">
        <v>516</v>
      </c>
      <c r="P6781" t="s">
        <v>2716</v>
      </c>
      <c r="Q6781" t="s">
        <v>2717</v>
      </c>
      <c r="R6781" t="s">
        <v>25</v>
      </c>
      <c r="S6781" t="s">
        <v>553</v>
      </c>
      <c r="T6781" t="s">
        <v>22</v>
      </c>
      <c r="U6781" t="s">
        <v>78</v>
      </c>
    </row>
    <row r="6782" spans="1:21" x14ac:dyDescent="0.2">
      <c r="A6782" t="s">
        <v>2748</v>
      </c>
      <c r="B6782" t="s">
        <v>2749</v>
      </c>
      <c r="C6782" t="s">
        <v>22</v>
      </c>
      <c r="D6782" t="s">
        <v>22</v>
      </c>
      <c r="E6782" t="s">
        <v>2750</v>
      </c>
      <c r="F6782" t="s">
        <v>82</v>
      </c>
      <c r="G6782" s="1">
        <v>88</v>
      </c>
      <c r="H6782" t="s">
        <v>2751</v>
      </c>
      <c r="I6782" t="s">
        <v>53</v>
      </c>
      <c r="J6782" t="s">
        <v>31</v>
      </c>
      <c r="K6782" t="s">
        <v>32</v>
      </c>
      <c r="L6782" t="s">
        <v>117</v>
      </c>
      <c r="M6782" s="1">
        <v>2</v>
      </c>
      <c r="N6782">
        <f t="shared" si="105"/>
        <v>176</v>
      </c>
      <c r="O6782" t="s">
        <v>2752</v>
      </c>
      <c r="P6782" t="s">
        <v>22</v>
      </c>
      <c r="Q6782" t="s">
        <v>2753</v>
      </c>
      <c r="R6782" t="s">
        <v>25</v>
      </c>
      <c r="S6782" t="s">
        <v>553</v>
      </c>
      <c r="T6782" t="s">
        <v>22</v>
      </c>
      <c r="U6782" t="s">
        <v>78</v>
      </c>
    </row>
    <row r="6783" spans="1:21" x14ac:dyDescent="0.2">
      <c r="A6783" t="s">
        <v>3759</v>
      </c>
      <c r="B6783" t="s">
        <v>3760</v>
      </c>
      <c r="C6783" t="s">
        <v>22</v>
      </c>
      <c r="D6783" t="s">
        <v>22</v>
      </c>
      <c r="E6783" t="s">
        <v>3761</v>
      </c>
      <c r="F6783" t="s">
        <v>43</v>
      </c>
      <c r="G6783" s="1">
        <v>48</v>
      </c>
      <c r="H6783" t="s">
        <v>482</v>
      </c>
      <c r="I6783" t="s">
        <v>53</v>
      </c>
      <c r="J6783" t="s">
        <v>31</v>
      </c>
      <c r="K6783" t="s">
        <v>925</v>
      </c>
      <c r="L6783" t="s">
        <v>926</v>
      </c>
      <c r="M6783" s="1">
        <v>2</v>
      </c>
      <c r="N6783">
        <f t="shared" si="105"/>
        <v>96</v>
      </c>
      <c r="O6783" t="s">
        <v>551</v>
      </c>
      <c r="P6783" t="s">
        <v>3762</v>
      </c>
      <c r="Q6783" t="s">
        <v>3763</v>
      </c>
      <c r="R6783" t="s">
        <v>25</v>
      </c>
      <c r="S6783" t="s">
        <v>553</v>
      </c>
      <c r="T6783" t="s">
        <v>22</v>
      </c>
      <c r="U6783" t="s">
        <v>78</v>
      </c>
    </row>
    <row r="6784" spans="1:21" x14ac:dyDescent="0.2">
      <c r="A6784" t="s">
        <v>3927</v>
      </c>
      <c r="B6784" t="s">
        <v>3928</v>
      </c>
      <c r="C6784" t="s">
        <v>22</v>
      </c>
      <c r="D6784" t="s">
        <v>22</v>
      </c>
      <c r="E6784" t="s">
        <v>3929</v>
      </c>
      <c r="F6784" t="s">
        <v>82</v>
      </c>
      <c r="G6784" s="1">
        <v>68</v>
      </c>
      <c r="H6784" t="s">
        <v>22</v>
      </c>
      <c r="I6784" t="s">
        <v>30</v>
      </c>
      <c r="J6784" t="s">
        <v>31</v>
      </c>
      <c r="K6784" t="s">
        <v>833</v>
      </c>
      <c r="L6784" t="s">
        <v>834</v>
      </c>
      <c r="M6784" s="1">
        <v>2</v>
      </c>
      <c r="N6784">
        <f t="shared" si="105"/>
        <v>136</v>
      </c>
      <c r="O6784" t="s">
        <v>352</v>
      </c>
      <c r="P6784" t="s">
        <v>22</v>
      </c>
      <c r="Q6784" t="s">
        <v>3930</v>
      </c>
      <c r="R6784" t="s">
        <v>25</v>
      </c>
      <c r="S6784" t="s">
        <v>553</v>
      </c>
      <c r="T6784" t="s">
        <v>22</v>
      </c>
      <c r="U6784" t="s">
        <v>78</v>
      </c>
    </row>
    <row r="6785" spans="1:21" x14ac:dyDescent="0.2">
      <c r="A6785" t="s">
        <v>8251</v>
      </c>
      <c r="B6785" t="s">
        <v>8252</v>
      </c>
      <c r="C6785" t="s">
        <v>22</v>
      </c>
      <c r="D6785" t="s">
        <v>22</v>
      </c>
      <c r="E6785" t="s">
        <v>8253</v>
      </c>
      <c r="F6785" t="s">
        <v>570</v>
      </c>
      <c r="G6785" s="1">
        <v>46</v>
      </c>
      <c r="H6785" t="s">
        <v>879</v>
      </c>
      <c r="I6785" t="s">
        <v>53</v>
      </c>
      <c r="J6785" t="s">
        <v>31</v>
      </c>
      <c r="K6785" t="s">
        <v>925</v>
      </c>
      <c r="L6785" t="s">
        <v>926</v>
      </c>
      <c r="M6785" s="1">
        <v>2</v>
      </c>
      <c r="N6785">
        <f t="shared" si="105"/>
        <v>92</v>
      </c>
      <c r="O6785" t="s">
        <v>516</v>
      </c>
      <c r="P6785" t="s">
        <v>22</v>
      </c>
      <c r="Q6785" t="s">
        <v>8254</v>
      </c>
      <c r="R6785" t="s">
        <v>25</v>
      </c>
      <c r="S6785" t="s">
        <v>553</v>
      </c>
      <c r="T6785" t="s">
        <v>22</v>
      </c>
      <c r="U6785" t="s">
        <v>78</v>
      </c>
    </row>
    <row r="6786" spans="1:21" x14ac:dyDescent="0.2">
      <c r="A6786" t="s">
        <v>13189</v>
      </c>
      <c r="B6786" t="s">
        <v>13190</v>
      </c>
      <c r="C6786" t="s">
        <v>22</v>
      </c>
      <c r="D6786" t="s">
        <v>22</v>
      </c>
      <c r="E6786" t="s">
        <v>13191</v>
      </c>
      <c r="F6786" t="s">
        <v>82</v>
      </c>
      <c r="G6786" s="1">
        <v>88</v>
      </c>
      <c r="H6786" t="s">
        <v>5162</v>
      </c>
      <c r="I6786" t="s">
        <v>30</v>
      </c>
      <c r="J6786" t="s">
        <v>31</v>
      </c>
      <c r="K6786" t="s">
        <v>1798</v>
      </c>
      <c r="L6786" t="s">
        <v>1799</v>
      </c>
      <c r="M6786" s="1">
        <v>2</v>
      </c>
      <c r="N6786">
        <f t="shared" si="105"/>
        <v>176</v>
      </c>
      <c r="O6786" t="s">
        <v>7707</v>
      </c>
      <c r="P6786" t="s">
        <v>22</v>
      </c>
      <c r="Q6786" t="s">
        <v>13192</v>
      </c>
      <c r="R6786" t="s">
        <v>25</v>
      </c>
      <c r="S6786" t="s">
        <v>553</v>
      </c>
      <c r="T6786" t="s">
        <v>22</v>
      </c>
      <c r="U6786" t="s">
        <v>78</v>
      </c>
    </row>
    <row r="6787" spans="1:21" x14ac:dyDescent="0.2">
      <c r="A6787" t="s">
        <v>29475</v>
      </c>
      <c r="B6787" t="s">
        <v>29476</v>
      </c>
      <c r="C6787" t="s">
        <v>22</v>
      </c>
      <c r="D6787" t="s">
        <v>22</v>
      </c>
      <c r="E6787" t="s">
        <v>29477</v>
      </c>
      <c r="F6787" t="s">
        <v>17035</v>
      </c>
      <c r="G6787" s="1">
        <v>88</v>
      </c>
      <c r="H6787" t="s">
        <v>3233</v>
      </c>
      <c r="I6787" t="s">
        <v>30</v>
      </c>
      <c r="J6787" t="s">
        <v>31</v>
      </c>
      <c r="K6787" t="s">
        <v>2112</v>
      </c>
      <c r="L6787" t="s">
        <v>12822</v>
      </c>
      <c r="M6787" s="1">
        <v>2</v>
      </c>
      <c r="N6787">
        <f t="shared" ref="N6787:N6850" si="106">G6787*M6787</f>
        <v>176</v>
      </c>
      <c r="O6787" t="s">
        <v>516</v>
      </c>
      <c r="P6787" t="s">
        <v>22</v>
      </c>
      <c r="Q6787" t="s">
        <v>29478</v>
      </c>
      <c r="R6787" t="s">
        <v>25</v>
      </c>
      <c r="S6787" t="s">
        <v>553</v>
      </c>
      <c r="T6787" t="s">
        <v>22</v>
      </c>
      <c r="U6787" t="s">
        <v>78</v>
      </c>
    </row>
    <row r="6788" spans="1:21" x14ac:dyDescent="0.2">
      <c r="A6788" t="s">
        <v>30162</v>
      </c>
      <c r="B6788" t="s">
        <v>30163</v>
      </c>
      <c r="C6788" t="s">
        <v>22</v>
      </c>
      <c r="D6788" t="s">
        <v>22</v>
      </c>
      <c r="E6788" t="s">
        <v>30164</v>
      </c>
      <c r="F6788" t="s">
        <v>10484</v>
      </c>
      <c r="G6788" s="1">
        <v>58</v>
      </c>
      <c r="H6788" t="s">
        <v>4079</v>
      </c>
      <c r="I6788" t="s">
        <v>30</v>
      </c>
      <c r="J6788" t="s">
        <v>31</v>
      </c>
      <c r="K6788" t="s">
        <v>32</v>
      </c>
      <c r="L6788" t="s">
        <v>909</v>
      </c>
      <c r="M6788" s="1">
        <v>2</v>
      </c>
      <c r="N6788">
        <f t="shared" si="106"/>
        <v>116</v>
      </c>
      <c r="O6788" t="s">
        <v>30165</v>
      </c>
      <c r="P6788" t="s">
        <v>22</v>
      </c>
      <c r="Q6788" t="s">
        <v>30166</v>
      </c>
      <c r="R6788" t="s">
        <v>25</v>
      </c>
      <c r="S6788" t="s">
        <v>553</v>
      </c>
      <c r="T6788" t="s">
        <v>22</v>
      </c>
      <c r="U6788" t="s">
        <v>78</v>
      </c>
    </row>
    <row r="6789" spans="1:21" x14ac:dyDescent="0.2">
      <c r="A6789" t="s">
        <v>30829</v>
      </c>
      <c r="B6789" t="s">
        <v>30830</v>
      </c>
      <c r="C6789" t="s">
        <v>22</v>
      </c>
      <c r="D6789" t="s">
        <v>22</v>
      </c>
      <c r="E6789" t="s">
        <v>30831</v>
      </c>
      <c r="F6789" t="s">
        <v>10837</v>
      </c>
      <c r="G6789" s="1">
        <v>178</v>
      </c>
      <c r="H6789" t="s">
        <v>2454</v>
      </c>
      <c r="I6789" t="s">
        <v>53</v>
      </c>
      <c r="J6789" t="s">
        <v>31</v>
      </c>
      <c r="K6789" t="s">
        <v>210</v>
      </c>
      <c r="L6789" t="s">
        <v>211</v>
      </c>
      <c r="M6789" s="1">
        <v>1</v>
      </c>
      <c r="N6789">
        <f t="shared" si="106"/>
        <v>178</v>
      </c>
      <c r="O6789" t="s">
        <v>10612</v>
      </c>
      <c r="P6789" t="s">
        <v>22</v>
      </c>
      <c r="Q6789" t="s">
        <v>30832</v>
      </c>
      <c r="R6789" t="s">
        <v>25</v>
      </c>
      <c r="S6789" t="s">
        <v>553</v>
      </c>
      <c r="T6789" t="s">
        <v>22</v>
      </c>
      <c r="U6789" t="s">
        <v>78</v>
      </c>
    </row>
    <row r="6790" spans="1:21" x14ac:dyDescent="0.2">
      <c r="A6790" t="s">
        <v>30904</v>
      </c>
      <c r="B6790" t="s">
        <v>30905</v>
      </c>
      <c r="C6790" t="s">
        <v>22</v>
      </c>
      <c r="D6790" t="s">
        <v>22</v>
      </c>
      <c r="E6790" t="s">
        <v>30906</v>
      </c>
      <c r="F6790" t="s">
        <v>10837</v>
      </c>
      <c r="G6790" s="1">
        <v>77.7</v>
      </c>
      <c r="H6790" t="s">
        <v>367</v>
      </c>
      <c r="I6790" t="s">
        <v>53</v>
      </c>
      <c r="J6790" t="s">
        <v>31</v>
      </c>
      <c r="K6790" t="s">
        <v>54</v>
      </c>
      <c r="L6790" t="s">
        <v>55</v>
      </c>
      <c r="M6790" s="1">
        <v>2</v>
      </c>
      <c r="N6790">
        <f t="shared" si="106"/>
        <v>155.4</v>
      </c>
      <c r="O6790" t="s">
        <v>11539</v>
      </c>
      <c r="P6790" t="s">
        <v>22</v>
      </c>
      <c r="Q6790" t="s">
        <v>30907</v>
      </c>
      <c r="R6790" t="s">
        <v>25</v>
      </c>
      <c r="S6790" t="s">
        <v>553</v>
      </c>
      <c r="T6790" t="s">
        <v>22</v>
      </c>
      <c r="U6790" t="s">
        <v>78</v>
      </c>
    </row>
    <row r="6791" spans="1:21" x14ac:dyDescent="0.2">
      <c r="A6791" t="s">
        <v>31064</v>
      </c>
      <c r="B6791" t="s">
        <v>31065</v>
      </c>
      <c r="C6791" t="s">
        <v>22</v>
      </c>
      <c r="D6791" t="s">
        <v>22</v>
      </c>
      <c r="E6791" t="s">
        <v>31066</v>
      </c>
      <c r="F6791" t="s">
        <v>10837</v>
      </c>
      <c r="G6791" s="1">
        <v>98</v>
      </c>
      <c r="H6791" t="s">
        <v>22</v>
      </c>
      <c r="I6791" t="s">
        <v>30</v>
      </c>
      <c r="J6791" t="s">
        <v>31</v>
      </c>
      <c r="K6791" t="s">
        <v>4031</v>
      </c>
      <c r="L6791" t="s">
        <v>8035</v>
      </c>
      <c r="M6791" s="1">
        <v>2</v>
      </c>
      <c r="N6791">
        <f t="shared" si="106"/>
        <v>196</v>
      </c>
      <c r="O6791" t="s">
        <v>516</v>
      </c>
      <c r="P6791" t="s">
        <v>22</v>
      </c>
      <c r="Q6791" t="s">
        <v>31067</v>
      </c>
      <c r="R6791" t="s">
        <v>25</v>
      </c>
      <c r="S6791" t="s">
        <v>553</v>
      </c>
      <c r="T6791" t="s">
        <v>22</v>
      </c>
      <c r="U6791" t="s">
        <v>78</v>
      </c>
    </row>
    <row r="6792" spans="1:21" x14ac:dyDescent="0.2">
      <c r="A6792" t="s">
        <v>31526</v>
      </c>
      <c r="B6792" t="s">
        <v>31527</v>
      </c>
      <c r="C6792" t="s">
        <v>22</v>
      </c>
      <c r="D6792" t="s">
        <v>22</v>
      </c>
      <c r="E6792" t="s">
        <v>31528</v>
      </c>
      <c r="F6792" t="s">
        <v>311</v>
      </c>
      <c r="G6792" s="1">
        <v>48</v>
      </c>
      <c r="H6792" t="s">
        <v>22</v>
      </c>
      <c r="I6792" t="s">
        <v>53</v>
      </c>
      <c r="J6792" t="s">
        <v>31</v>
      </c>
      <c r="K6792" t="s">
        <v>444</v>
      </c>
      <c r="L6792" t="s">
        <v>445</v>
      </c>
      <c r="M6792" s="1">
        <v>2</v>
      </c>
      <c r="N6792">
        <f t="shared" si="106"/>
        <v>96</v>
      </c>
      <c r="O6792" t="s">
        <v>551</v>
      </c>
      <c r="P6792" t="s">
        <v>22</v>
      </c>
      <c r="Q6792" t="s">
        <v>31529</v>
      </c>
      <c r="R6792" t="s">
        <v>25</v>
      </c>
      <c r="S6792" t="s">
        <v>553</v>
      </c>
      <c r="T6792" t="s">
        <v>22</v>
      </c>
      <c r="U6792" t="s">
        <v>78</v>
      </c>
    </row>
    <row r="6793" spans="1:21" x14ac:dyDescent="0.2">
      <c r="A6793" t="s">
        <v>31563</v>
      </c>
      <c r="B6793" t="s">
        <v>31564</v>
      </c>
      <c r="C6793" t="s">
        <v>22</v>
      </c>
      <c r="D6793" t="s">
        <v>22</v>
      </c>
      <c r="E6793" t="s">
        <v>31565</v>
      </c>
      <c r="F6793" t="s">
        <v>23184</v>
      </c>
      <c r="G6793" s="1">
        <v>49</v>
      </c>
      <c r="H6793" t="s">
        <v>22</v>
      </c>
      <c r="I6793" t="s">
        <v>53</v>
      </c>
      <c r="J6793" t="s">
        <v>31</v>
      </c>
      <c r="K6793" t="s">
        <v>444</v>
      </c>
      <c r="L6793" t="s">
        <v>445</v>
      </c>
      <c r="M6793" s="1">
        <v>2</v>
      </c>
      <c r="N6793">
        <f t="shared" si="106"/>
        <v>98</v>
      </c>
      <c r="O6793" t="s">
        <v>516</v>
      </c>
      <c r="P6793" t="s">
        <v>22</v>
      </c>
      <c r="Q6793" t="s">
        <v>31566</v>
      </c>
      <c r="R6793" t="s">
        <v>25</v>
      </c>
      <c r="S6793" t="s">
        <v>553</v>
      </c>
      <c r="T6793" t="s">
        <v>22</v>
      </c>
      <c r="U6793" t="s">
        <v>78</v>
      </c>
    </row>
    <row r="6794" spans="1:21" x14ac:dyDescent="0.2">
      <c r="A6794" t="s">
        <v>3357</v>
      </c>
      <c r="B6794" t="s">
        <v>3358</v>
      </c>
      <c r="C6794" t="s">
        <v>22</v>
      </c>
      <c r="D6794" t="s">
        <v>22</v>
      </c>
      <c r="E6794" t="s">
        <v>3359</v>
      </c>
      <c r="F6794" t="s">
        <v>570</v>
      </c>
      <c r="G6794" s="1">
        <v>58</v>
      </c>
      <c r="H6794" t="s">
        <v>146</v>
      </c>
      <c r="I6794" t="s">
        <v>53</v>
      </c>
      <c r="J6794" t="s">
        <v>31</v>
      </c>
      <c r="K6794" t="s">
        <v>32</v>
      </c>
      <c r="L6794" t="s">
        <v>76</v>
      </c>
      <c r="M6794" s="1">
        <v>2</v>
      </c>
      <c r="N6794">
        <f t="shared" si="106"/>
        <v>116</v>
      </c>
      <c r="O6794" t="s">
        <v>3360</v>
      </c>
      <c r="P6794" t="s">
        <v>22</v>
      </c>
      <c r="Q6794" t="s">
        <v>3361</v>
      </c>
      <c r="R6794" t="s">
        <v>25</v>
      </c>
      <c r="S6794" t="s">
        <v>3362</v>
      </c>
      <c r="T6794" t="s">
        <v>22</v>
      </c>
      <c r="U6794" t="s">
        <v>78</v>
      </c>
    </row>
    <row r="6795" spans="1:21" x14ac:dyDescent="0.2">
      <c r="A6795" t="s">
        <v>30217</v>
      </c>
      <c r="B6795" t="s">
        <v>30218</v>
      </c>
      <c r="C6795" t="s">
        <v>22</v>
      </c>
      <c r="D6795" t="s">
        <v>22</v>
      </c>
      <c r="E6795" t="s">
        <v>30219</v>
      </c>
      <c r="F6795" t="s">
        <v>17035</v>
      </c>
      <c r="G6795" s="1">
        <v>58</v>
      </c>
      <c r="H6795" t="s">
        <v>583</v>
      </c>
      <c r="I6795" t="s">
        <v>30</v>
      </c>
      <c r="J6795" t="s">
        <v>31</v>
      </c>
      <c r="K6795" t="s">
        <v>32</v>
      </c>
      <c r="L6795" t="s">
        <v>76</v>
      </c>
      <c r="M6795" s="1">
        <v>2</v>
      </c>
      <c r="N6795">
        <f t="shared" si="106"/>
        <v>116</v>
      </c>
      <c r="O6795" t="s">
        <v>30220</v>
      </c>
      <c r="P6795" t="s">
        <v>3222</v>
      </c>
      <c r="Q6795" t="s">
        <v>30221</v>
      </c>
      <c r="R6795" t="s">
        <v>25</v>
      </c>
      <c r="S6795" t="s">
        <v>24597</v>
      </c>
      <c r="T6795" t="s">
        <v>22</v>
      </c>
      <c r="U6795" t="s">
        <v>78</v>
      </c>
    </row>
    <row r="6796" spans="1:21" x14ac:dyDescent="0.2">
      <c r="A6796" t="s">
        <v>8246</v>
      </c>
      <c r="B6796" t="s">
        <v>8247</v>
      </c>
      <c r="C6796" t="s">
        <v>22</v>
      </c>
      <c r="D6796" t="s">
        <v>22</v>
      </c>
      <c r="E6796" t="s">
        <v>8248</v>
      </c>
      <c r="F6796" t="s">
        <v>82</v>
      </c>
      <c r="G6796" s="1">
        <v>198</v>
      </c>
      <c r="H6796" t="s">
        <v>2910</v>
      </c>
      <c r="I6796" t="s">
        <v>53</v>
      </c>
      <c r="J6796" t="s">
        <v>31</v>
      </c>
      <c r="K6796" t="s">
        <v>925</v>
      </c>
      <c r="L6796" t="s">
        <v>926</v>
      </c>
      <c r="M6796" s="1">
        <v>1</v>
      </c>
      <c r="N6796">
        <f t="shared" si="106"/>
        <v>198</v>
      </c>
      <c r="O6796" t="s">
        <v>8249</v>
      </c>
      <c r="P6796" t="s">
        <v>3694</v>
      </c>
      <c r="Q6796" t="s">
        <v>8250</v>
      </c>
      <c r="R6796" t="s">
        <v>25</v>
      </c>
      <c r="S6796" t="s">
        <v>2213</v>
      </c>
      <c r="T6796" t="s">
        <v>22</v>
      </c>
      <c r="U6796" t="s">
        <v>78</v>
      </c>
    </row>
    <row r="6797" spans="1:21" x14ac:dyDescent="0.2">
      <c r="A6797" t="s">
        <v>2578</v>
      </c>
      <c r="B6797" t="s">
        <v>2579</v>
      </c>
      <c r="C6797" t="s">
        <v>22</v>
      </c>
      <c r="D6797" t="s">
        <v>22</v>
      </c>
      <c r="E6797" t="s">
        <v>2580</v>
      </c>
      <c r="F6797" t="s">
        <v>43</v>
      </c>
      <c r="G6797" s="1">
        <v>38</v>
      </c>
      <c r="H6797" t="s">
        <v>22</v>
      </c>
      <c r="I6797" t="s">
        <v>53</v>
      </c>
      <c r="J6797" t="s">
        <v>31</v>
      </c>
      <c r="K6797" t="s">
        <v>32</v>
      </c>
      <c r="L6797" t="s">
        <v>1062</v>
      </c>
      <c r="M6797" s="1">
        <v>2</v>
      </c>
      <c r="N6797">
        <f t="shared" si="106"/>
        <v>76</v>
      </c>
      <c r="O6797" t="s">
        <v>2581</v>
      </c>
      <c r="P6797" t="s">
        <v>22</v>
      </c>
      <c r="Q6797" t="s">
        <v>2582</v>
      </c>
      <c r="R6797" t="s">
        <v>25</v>
      </c>
      <c r="S6797" t="s">
        <v>2583</v>
      </c>
      <c r="T6797" t="s">
        <v>22</v>
      </c>
      <c r="U6797" t="s">
        <v>78</v>
      </c>
    </row>
    <row r="6798" spans="1:21" x14ac:dyDescent="0.2">
      <c r="A6798" t="s">
        <v>6549</v>
      </c>
      <c r="B6798" t="s">
        <v>6550</v>
      </c>
      <c r="C6798" t="s">
        <v>22</v>
      </c>
      <c r="D6798" t="s">
        <v>22</v>
      </c>
      <c r="E6798" t="s">
        <v>6551</v>
      </c>
      <c r="F6798" t="s">
        <v>82</v>
      </c>
      <c r="G6798" s="1">
        <v>100</v>
      </c>
      <c r="H6798" t="s">
        <v>22</v>
      </c>
      <c r="I6798" t="s">
        <v>30</v>
      </c>
      <c r="J6798" t="s">
        <v>31</v>
      </c>
      <c r="K6798" t="s">
        <v>32</v>
      </c>
      <c r="L6798" t="s">
        <v>3105</v>
      </c>
      <c r="M6798" s="1">
        <v>2</v>
      </c>
      <c r="N6798">
        <f t="shared" si="106"/>
        <v>200</v>
      </c>
      <c r="O6798" t="s">
        <v>6552</v>
      </c>
      <c r="P6798" t="s">
        <v>22</v>
      </c>
      <c r="Q6798" t="s">
        <v>6553</v>
      </c>
      <c r="R6798" t="s">
        <v>25</v>
      </c>
      <c r="S6798" t="s">
        <v>6554</v>
      </c>
      <c r="T6798" t="s">
        <v>22</v>
      </c>
      <c r="U6798" t="s">
        <v>78</v>
      </c>
    </row>
    <row r="6799" spans="1:21" x14ac:dyDescent="0.2">
      <c r="A6799" t="s">
        <v>30486</v>
      </c>
      <c r="B6799" t="s">
        <v>30487</v>
      </c>
      <c r="C6799" t="s">
        <v>22</v>
      </c>
      <c r="D6799" t="s">
        <v>22</v>
      </c>
      <c r="E6799" t="s">
        <v>30488</v>
      </c>
      <c r="F6799" t="s">
        <v>23184</v>
      </c>
      <c r="G6799" s="1">
        <v>58</v>
      </c>
      <c r="H6799" t="s">
        <v>410</v>
      </c>
      <c r="I6799" t="s">
        <v>30</v>
      </c>
      <c r="J6799" t="s">
        <v>31</v>
      </c>
      <c r="K6799" t="s">
        <v>32</v>
      </c>
      <c r="L6799" t="s">
        <v>1231</v>
      </c>
      <c r="M6799" s="1">
        <v>2</v>
      </c>
      <c r="N6799">
        <f t="shared" si="106"/>
        <v>116</v>
      </c>
      <c r="O6799" t="s">
        <v>7312</v>
      </c>
      <c r="P6799" t="s">
        <v>17642</v>
      </c>
      <c r="Q6799" t="s">
        <v>30489</v>
      </c>
      <c r="R6799" t="s">
        <v>25</v>
      </c>
      <c r="S6799" t="s">
        <v>30490</v>
      </c>
      <c r="T6799" t="s">
        <v>22</v>
      </c>
      <c r="U6799" t="s">
        <v>78</v>
      </c>
    </row>
    <row r="6800" spans="1:21" x14ac:dyDescent="0.2">
      <c r="A6800" t="s">
        <v>30461</v>
      </c>
      <c r="B6800" t="s">
        <v>30462</v>
      </c>
      <c r="C6800" t="s">
        <v>22</v>
      </c>
      <c r="D6800" t="s">
        <v>22</v>
      </c>
      <c r="E6800" t="s">
        <v>30463</v>
      </c>
      <c r="F6800" t="s">
        <v>311</v>
      </c>
      <c r="G6800" s="1">
        <v>78</v>
      </c>
      <c r="H6800" t="s">
        <v>22</v>
      </c>
      <c r="I6800" t="s">
        <v>30</v>
      </c>
      <c r="J6800" t="s">
        <v>31</v>
      </c>
      <c r="K6800" t="s">
        <v>32</v>
      </c>
      <c r="L6800" t="s">
        <v>850</v>
      </c>
      <c r="M6800" s="1">
        <v>2</v>
      </c>
      <c r="N6800">
        <f t="shared" si="106"/>
        <v>156</v>
      </c>
      <c r="O6800" t="s">
        <v>16938</v>
      </c>
      <c r="P6800" t="s">
        <v>22</v>
      </c>
      <c r="Q6800" t="s">
        <v>30464</v>
      </c>
      <c r="R6800" t="s">
        <v>25</v>
      </c>
      <c r="S6800" t="s">
        <v>30465</v>
      </c>
      <c r="T6800" t="s">
        <v>22</v>
      </c>
      <c r="U6800" t="s">
        <v>78</v>
      </c>
    </row>
    <row r="6801" spans="1:21" x14ac:dyDescent="0.2">
      <c r="A6801" t="s">
        <v>29779</v>
      </c>
      <c r="B6801" t="s">
        <v>29780</v>
      </c>
      <c r="C6801" t="s">
        <v>22</v>
      </c>
      <c r="D6801" t="s">
        <v>22</v>
      </c>
      <c r="E6801" t="s">
        <v>29781</v>
      </c>
      <c r="F6801" t="s">
        <v>23184</v>
      </c>
      <c r="G6801" s="1">
        <v>49</v>
      </c>
      <c r="H6801" t="s">
        <v>5212</v>
      </c>
      <c r="I6801" t="s">
        <v>53</v>
      </c>
      <c r="J6801" t="s">
        <v>31</v>
      </c>
      <c r="K6801" t="s">
        <v>32</v>
      </c>
      <c r="L6801" t="s">
        <v>76</v>
      </c>
      <c r="M6801" s="1">
        <v>2</v>
      </c>
      <c r="N6801">
        <f t="shared" si="106"/>
        <v>98</v>
      </c>
      <c r="O6801" t="s">
        <v>1056</v>
      </c>
      <c r="P6801" t="s">
        <v>22</v>
      </c>
      <c r="Q6801" t="s">
        <v>29782</v>
      </c>
      <c r="R6801" t="s">
        <v>25</v>
      </c>
      <c r="S6801" t="s">
        <v>29783</v>
      </c>
      <c r="T6801" t="s">
        <v>22</v>
      </c>
      <c r="U6801" t="s">
        <v>78</v>
      </c>
    </row>
    <row r="6802" spans="1:21" x14ac:dyDescent="0.2">
      <c r="A6802" t="s">
        <v>30342</v>
      </c>
      <c r="B6802" t="s">
        <v>30343</v>
      </c>
      <c r="C6802" t="s">
        <v>22</v>
      </c>
      <c r="D6802" t="s">
        <v>22</v>
      </c>
      <c r="E6802" t="s">
        <v>30344</v>
      </c>
      <c r="F6802" t="s">
        <v>17035</v>
      </c>
      <c r="G6802" s="1">
        <v>59</v>
      </c>
      <c r="H6802" t="s">
        <v>99</v>
      </c>
      <c r="I6802" t="s">
        <v>30</v>
      </c>
      <c r="J6802" t="s">
        <v>31</v>
      </c>
      <c r="K6802" t="s">
        <v>32</v>
      </c>
      <c r="L6802" t="s">
        <v>1231</v>
      </c>
      <c r="M6802" s="1">
        <v>2</v>
      </c>
      <c r="N6802">
        <f t="shared" si="106"/>
        <v>118</v>
      </c>
      <c r="O6802" t="s">
        <v>5169</v>
      </c>
      <c r="P6802" t="s">
        <v>22</v>
      </c>
      <c r="Q6802" t="s">
        <v>30345</v>
      </c>
      <c r="R6802" t="s">
        <v>25</v>
      </c>
      <c r="S6802" t="s">
        <v>30346</v>
      </c>
      <c r="T6802" t="s">
        <v>22</v>
      </c>
      <c r="U6802" t="s">
        <v>78</v>
      </c>
    </row>
    <row r="6803" spans="1:21" x14ac:dyDescent="0.2">
      <c r="A6803" t="s">
        <v>29788</v>
      </c>
      <c r="B6803" t="s">
        <v>29789</v>
      </c>
      <c r="C6803" t="s">
        <v>22</v>
      </c>
      <c r="D6803" t="s">
        <v>22</v>
      </c>
      <c r="E6803" t="s">
        <v>29790</v>
      </c>
      <c r="F6803" t="s">
        <v>23184</v>
      </c>
      <c r="G6803" s="1">
        <v>48</v>
      </c>
      <c r="H6803" t="s">
        <v>7889</v>
      </c>
      <c r="I6803" t="s">
        <v>53</v>
      </c>
      <c r="J6803" t="s">
        <v>31</v>
      </c>
      <c r="K6803" t="s">
        <v>32</v>
      </c>
      <c r="L6803" t="s">
        <v>76</v>
      </c>
      <c r="M6803" s="1">
        <v>2</v>
      </c>
      <c r="N6803">
        <f t="shared" si="106"/>
        <v>96</v>
      </c>
      <c r="O6803" t="s">
        <v>24257</v>
      </c>
      <c r="P6803" t="s">
        <v>22</v>
      </c>
      <c r="Q6803" t="s">
        <v>29791</v>
      </c>
      <c r="R6803" t="s">
        <v>25</v>
      </c>
      <c r="S6803" t="s">
        <v>29792</v>
      </c>
      <c r="T6803" t="s">
        <v>22</v>
      </c>
      <c r="U6803" t="s">
        <v>78</v>
      </c>
    </row>
    <row r="6804" spans="1:21" x14ac:dyDescent="0.2">
      <c r="A6804" t="s">
        <v>29355</v>
      </c>
      <c r="B6804" t="s">
        <v>29356</v>
      </c>
      <c r="C6804" t="s">
        <v>22</v>
      </c>
      <c r="D6804" t="s">
        <v>22</v>
      </c>
      <c r="E6804" t="s">
        <v>29357</v>
      </c>
      <c r="F6804" t="s">
        <v>17035</v>
      </c>
      <c r="G6804" s="1">
        <v>45</v>
      </c>
      <c r="H6804" t="s">
        <v>410</v>
      </c>
      <c r="I6804" t="s">
        <v>53</v>
      </c>
      <c r="J6804" t="s">
        <v>31</v>
      </c>
      <c r="K6804" t="s">
        <v>32</v>
      </c>
      <c r="L6804" t="s">
        <v>76</v>
      </c>
      <c r="M6804" s="1">
        <v>2</v>
      </c>
      <c r="N6804">
        <f t="shared" si="106"/>
        <v>90</v>
      </c>
      <c r="O6804" t="s">
        <v>617</v>
      </c>
      <c r="P6804" t="s">
        <v>29358</v>
      </c>
      <c r="Q6804" t="s">
        <v>29359</v>
      </c>
      <c r="R6804" t="s">
        <v>25</v>
      </c>
      <c r="S6804" t="s">
        <v>9125</v>
      </c>
      <c r="T6804" t="s">
        <v>22</v>
      </c>
      <c r="U6804" t="s">
        <v>78</v>
      </c>
    </row>
    <row r="6805" spans="1:21" x14ac:dyDescent="0.2">
      <c r="A6805" t="s">
        <v>30723</v>
      </c>
      <c r="B6805" t="s">
        <v>30724</v>
      </c>
      <c r="C6805" t="s">
        <v>22</v>
      </c>
      <c r="D6805" t="s">
        <v>22</v>
      </c>
      <c r="E6805" t="s">
        <v>30725</v>
      </c>
      <c r="F6805" t="s">
        <v>10484</v>
      </c>
      <c r="G6805" s="1">
        <v>160</v>
      </c>
      <c r="H6805" t="s">
        <v>583</v>
      </c>
      <c r="I6805" t="s">
        <v>53</v>
      </c>
      <c r="J6805" t="s">
        <v>31</v>
      </c>
      <c r="K6805" t="s">
        <v>32</v>
      </c>
      <c r="L6805" t="s">
        <v>45</v>
      </c>
      <c r="M6805" s="1">
        <v>1</v>
      </c>
      <c r="N6805">
        <f t="shared" si="106"/>
        <v>160</v>
      </c>
      <c r="O6805" t="s">
        <v>7248</v>
      </c>
      <c r="P6805" t="s">
        <v>22</v>
      </c>
      <c r="Q6805" t="s">
        <v>30726</v>
      </c>
      <c r="R6805" t="s">
        <v>25</v>
      </c>
      <c r="S6805" t="s">
        <v>2179</v>
      </c>
      <c r="T6805" t="s">
        <v>22</v>
      </c>
      <c r="U6805" t="s">
        <v>78</v>
      </c>
    </row>
    <row r="6806" spans="1:21" x14ac:dyDescent="0.2">
      <c r="A6806" t="s">
        <v>3984</v>
      </c>
      <c r="B6806" t="s">
        <v>3985</v>
      </c>
      <c r="C6806" t="s">
        <v>22</v>
      </c>
      <c r="D6806" t="s">
        <v>22</v>
      </c>
      <c r="E6806" t="s">
        <v>3986</v>
      </c>
      <c r="F6806" t="s">
        <v>82</v>
      </c>
      <c r="G6806" s="1">
        <v>188</v>
      </c>
      <c r="H6806" t="s">
        <v>69</v>
      </c>
      <c r="I6806" t="s">
        <v>30</v>
      </c>
      <c r="J6806" t="s">
        <v>31</v>
      </c>
      <c r="K6806" t="s">
        <v>925</v>
      </c>
      <c r="L6806" t="s">
        <v>926</v>
      </c>
      <c r="M6806" s="1">
        <v>1</v>
      </c>
      <c r="N6806">
        <f t="shared" si="106"/>
        <v>188</v>
      </c>
      <c r="O6806" t="s">
        <v>3333</v>
      </c>
      <c r="P6806" t="s">
        <v>22</v>
      </c>
      <c r="Q6806" t="s">
        <v>3987</v>
      </c>
      <c r="R6806" t="s">
        <v>25</v>
      </c>
      <c r="S6806" t="s">
        <v>3988</v>
      </c>
      <c r="T6806" t="s">
        <v>22</v>
      </c>
      <c r="U6806" t="s">
        <v>78</v>
      </c>
    </row>
    <row r="6807" spans="1:21" x14ac:dyDescent="0.2">
      <c r="A6807" t="s">
        <v>3218</v>
      </c>
      <c r="B6807" t="s">
        <v>3219</v>
      </c>
      <c r="C6807" t="s">
        <v>22</v>
      </c>
      <c r="D6807" t="s">
        <v>22</v>
      </c>
      <c r="E6807" t="s">
        <v>3220</v>
      </c>
      <c r="F6807" t="s">
        <v>82</v>
      </c>
      <c r="G6807" s="1">
        <v>58</v>
      </c>
      <c r="H6807" t="s">
        <v>583</v>
      </c>
      <c r="I6807" t="s">
        <v>53</v>
      </c>
      <c r="J6807" t="s">
        <v>31</v>
      </c>
      <c r="K6807" t="s">
        <v>32</v>
      </c>
      <c r="L6807" t="s">
        <v>76</v>
      </c>
      <c r="M6807" s="1">
        <v>2</v>
      </c>
      <c r="N6807">
        <f t="shared" si="106"/>
        <v>116</v>
      </c>
      <c r="O6807" t="s">
        <v>3221</v>
      </c>
      <c r="P6807" t="s">
        <v>3222</v>
      </c>
      <c r="Q6807" t="s">
        <v>3223</v>
      </c>
      <c r="R6807" t="s">
        <v>25</v>
      </c>
      <c r="S6807" t="s">
        <v>3224</v>
      </c>
      <c r="T6807" t="s">
        <v>22</v>
      </c>
      <c r="U6807" t="s">
        <v>78</v>
      </c>
    </row>
    <row r="6808" spans="1:21" x14ac:dyDescent="0.2">
      <c r="A6808" t="s">
        <v>30074</v>
      </c>
      <c r="B6808" t="s">
        <v>30075</v>
      </c>
      <c r="C6808" t="s">
        <v>22</v>
      </c>
      <c r="D6808" t="s">
        <v>22</v>
      </c>
      <c r="E6808" t="s">
        <v>30071</v>
      </c>
      <c r="F6808" t="s">
        <v>23184</v>
      </c>
      <c r="G6808" s="1">
        <v>68</v>
      </c>
      <c r="H6808" t="s">
        <v>482</v>
      </c>
      <c r="I6808" t="s">
        <v>30</v>
      </c>
      <c r="J6808" t="s">
        <v>31</v>
      </c>
      <c r="K6808" t="s">
        <v>32</v>
      </c>
      <c r="L6808" t="s">
        <v>76</v>
      </c>
      <c r="M6808" s="1">
        <v>2</v>
      </c>
      <c r="N6808">
        <f t="shared" si="106"/>
        <v>136</v>
      </c>
      <c r="O6808" t="s">
        <v>3221</v>
      </c>
      <c r="P6808" t="s">
        <v>3222</v>
      </c>
      <c r="Q6808" t="s">
        <v>30076</v>
      </c>
      <c r="R6808" t="s">
        <v>25</v>
      </c>
      <c r="S6808" t="s">
        <v>30077</v>
      </c>
      <c r="T6808" t="s">
        <v>22</v>
      </c>
      <c r="U6808" t="s">
        <v>78</v>
      </c>
    </row>
    <row r="6809" spans="1:21" x14ac:dyDescent="0.2">
      <c r="A6809" t="s">
        <v>29321</v>
      </c>
      <c r="B6809" t="s">
        <v>29322</v>
      </c>
      <c r="C6809" t="s">
        <v>22</v>
      </c>
      <c r="D6809" t="s">
        <v>22</v>
      </c>
      <c r="E6809" t="s">
        <v>29323</v>
      </c>
      <c r="F6809" t="s">
        <v>23184</v>
      </c>
      <c r="G6809" s="1">
        <v>49</v>
      </c>
      <c r="H6809" t="s">
        <v>4079</v>
      </c>
      <c r="I6809" t="s">
        <v>53</v>
      </c>
      <c r="J6809" t="s">
        <v>31</v>
      </c>
      <c r="K6809" t="s">
        <v>32</v>
      </c>
      <c r="L6809" t="s">
        <v>76</v>
      </c>
      <c r="M6809" s="1">
        <v>2</v>
      </c>
      <c r="N6809">
        <f t="shared" si="106"/>
        <v>98</v>
      </c>
      <c r="O6809" t="s">
        <v>29324</v>
      </c>
      <c r="P6809" t="s">
        <v>22</v>
      </c>
      <c r="Q6809" t="s">
        <v>29325</v>
      </c>
      <c r="R6809" t="s">
        <v>25</v>
      </c>
      <c r="S6809" t="s">
        <v>20454</v>
      </c>
      <c r="T6809" t="s">
        <v>22</v>
      </c>
      <c r="U6809" t="s">
        <v>78</v>
      </c>
    </row>
    <row r="6810" spans="1:21" x14ac:dyDescent="0.2">
      <c r="A6810" t="s">
        <v>1169</v>
      </c>
      <c r="B6810" t="s">
        <v>1170</v>
      </c>
      <c r="C6810" t="s">
        <v>22</v>
      </c>
      <c r="D6810" t="s">
        <v>22</v>
      </c>
      <c r="E6810" t="s">
        <v>1171</v>
      </c>
      <c r="F6810" t="s">
        <v>43</v>
      </c>
      <c r="G6810" s="1">
        <v>168</v>
      </c>
      <c r="H6810" t="s">
        <v>1172</v>
      </c>
      <c r="I6810" t="s">
        <v>1173</v>
      </c>
      <c r="J6810" t="s">
        <v>31</v>
      </c>
      <c r="K6810" t="s">
        <v>32</v>
      </c>
      <c r="L6810" t="s">
        <v>249</v>
      </c>
      <c r="M6810" s="1">
        <v>1</v>
      </c>
      <c r="N6810">
        <f t="shared" si="106"/>
        <v>168</v>
      </c>
      <c r="O6810" t="s">
        <v>1174</v>
      </c>
      <c r="P6810" t="s">
        <v>22</v>
      </c>
      <c r="Q6810" t="s">
        <v>1175</v>
      </c>
      <c r="R6810" t="s">
        <v>25</v>
      </c>
      <c r="S6810" t="s">
        <v>1176</v>
      </c>
      <c r="T6810" t="s">
        <v>22</v>
      </c>
      <c r="U6810" t="s">
        <v>78</v>
      </c>
    </row>
    <row r="6811" spans="1:21" x14ac:dyDescent="0.2">
      <c r="A6811" t="s">
        <v>30843</v>
      </c>
      <c r="B6811" t="s">
        <v>30844</v>
      </c>
      <c r="C6811" t="s">
        <v>22</v>
      </c>
      <c r="D6811" t="s">
        <v>22</v>
      </c>
      <c r="E6811" t="s">
        <v>30845</v>
      </c>
      <c r="F6811" t="s">
        <v>10837</v>
      </c>
      <c r="G6811" s="1">
        <v>228</v>
      </c>
      <c r="H6811" t="s">
        <v>22</v>
      </c>
      <c r="I6811" t="s">
        <v>53</v>
      </c>
      <c r="J6811" t="s">
        <v>31</v>
      </c>
      <c r="K6811" t="s">
        <v>32</v>
      </c>
      <c r="L6811" t="s">
        <v>117</v>
      </c>
      <c r="M6811" s="1">
        <v>1</v>
      </c>
      <c r="N6811">
        <f t="shared" si="106"/>
        <v>228</v>
      </c>
      <c r="O6811" t="s">
        <v>15184</v>
      </c>
      <c r="P6811" t="s">
        <v>22</v>
      </c>
      <c r="Q6811" t="s">
        <v>30846</v>
      </c>
      <c r="R6811" t="s">
        <v>25</v>
      </c>
      <c r="S6811" t="s">
        <v>1176</v>
      </c>
      <c r="T6811" t="s">
        <v>22</v>
      </c>
      <c r="U6811" t="s">
        <v>78</v>
      </c>
    </row>
    <row r="6812" spans="1:21" x14ac:dyDescent="0.2">
      <c r="A6812" t="s">
        <v>29752</v>
      </c>
      <c r="B6812" t="s">
        <v>29753</v>
      </c>
      <c r="C6812" t="s">
        <v>22</v>
      </c>
      <c r="D6812" t="s">
        <v>22</v>
      </c>
      <c r="E6812" t="s">
        <v>29754</v>
      </c>
      <c r="F6812" t="s">
        <v>23184</v>
      </c>
      <c r="G6812" s="1">
        <v>98</v>
      </c>
      <c r="H6812" t="s">
        <v>1443</v>
      </c>
      <c r="I6812" t="s">
        <v>30</v>
      </c>
      <c r="J6812" t="s">
        <v>31</v>
      </c>
      <c r="K6812" t="s">
        <v>32</v>
      </c>
      <c r="L6812" t="s">
        <v>76</v>
      </c>
      <c r="M6812" s="1">
        <v>2</v>
      </c>
      <c r="N6812">
        <f t="shared" si="106"/>
        <v>196</v>
      </c>
      <c r="O6812" t="s">
        <v>16324</v>
      </c>
      <c r="P6812" t="s">
        <v>22</v>
      </c>
      <c r="Q6812" t="s">
        <v>29755</v>
      </c>
      <c r="R6812" t="s">
        <v>25</v>
      </c>
      <c r="S6812" t="s">
        <v>29756</v>
      </c>
      <c r="T6812" t="s">
        <v>22</v>
      </c>
      <c r="U6812" t="s">
        <v>78</v>
      </c>
    </row>
    <row r="6813" spans="1:21" x14ac:dyDescent="0.2">
      <c r="A6813" t="s">
        <v>30197</v>
      </c>
      <c r="B6813" t="s">
        <v>30198</v>
      </c>
      <c r="C6813" t="s">
        <v>22</v>
      </c>
      <c r="D6813" t="s">
        <v>22</v>
      </c>
      <c r="E6813" t="s">
        <v>30199</v>
      </c>
      <c r="F6813" t="s">
        <v>23184</v>
      </c>
      <c r="G6813" s="1">
        <v>68</v>
      </c>
      <c r="H6813" t="s">
        <v>583</v>
      </c>
      <c r="I6813" t="s">
        <v>30</v>
      </c>
      <c r="J6813" t="s">
        <v>31</v>
      </c>
      <c r="K6813" t="s">
        <v>32</v>
      </c>
      <c r="L6813" t="s">
        <v>76</v>
      </c>
      <c r="M6813" s="1">
        <v>2</v>
      </c>
      <c r="N6813">
        <f t="shared" si="106"/>
        <v>136</v>
      </c>
      <c r="O6813" t="s">
        <v>15375</v>
      </c>
      <c r="P6813" t="s">
        <v>3222</v>
      </c>
      <c r="Q6813" t="s">
        <v>30200</v>
      </c>
      <c r="R6813" t="s">
        <v>25</v>
      </c>
      <c r="S6813" t="s">
        <v>30201</v>
      </c>
      <c r="T6813" t="s">
        <v>22</v>
      </c>
      <c r="U6813" t="s">
        <v>78</v>
      </c>
    </row>
    <row r="6814" spans="1:21" x14ac:dyDescent="0.2">
      <c r="A6814" t="s">
        <v>30192</v>
      </c>
      <c r="B6814" t="s">
        <v>30193</v>
      </c>
      <c r="C6814" t="s">
        <v>22</v>
      </c>
      <c r="D6814" t="s">
        <v>22</v>
      </c>
      <c r="E6814" t="s">
        <v>30194</v>
      </c>
      <c r="F6814" t="s">
        <v>23184</v>
      </c>
      <c r="G6814" s="1">
        <v>58</v>
      </c>
      <c r="H6814" t="s">
        <v>2633</v>
      </c>
      <c r="I6814" t="s">
        <v>53</v>
      </c>
      <c r="J6814" t="s">
        <v>31</v>
      </c>
      <c r="K6814" t="s">
        <v>32</v>
      </c>
      <c r="L6814" t="s">
        <v>76</v>
      </c>
      <c r="M6814" s="1">
        <v>2</v>
      </c>
      <c r="N6814">
        <f t="shared" si="106"/>
        <v>116</v>
      </c>
      <c r="O6814" t="s">
        <v>14159</v>
      </c>
      <c r="P6814" t="s">
        <v>22</v>
      </c>
      <c r="Q6814" t="s">
        <v>30195</v>
      </c>
      <c r="R6814" t="s">
        <v>25</v>
      </c>
      <c r="S6814" t="s">
        <v>30196</v>
      </c>
      <c r="T6814" t="s">
        <v>22</v>
      </c>
      <c r="U6814" t="s">
        <v>78</v>
      </c>
    </row>
    <row r="6815" spans="1:21" x14ac:dyDescent="0.2">
      <c r="A6815" t="s">
        <v>2998</v>
      </c>
      <c r="B6815" t="s">
        <v>2999</v>
      </c>
      <c r="C6815" t="s">
        <v>22</v>
      </c>
      <c r="D6815" t="s">
        <v>22</v>
      </c>
      <c r="E6815" t="s">
        <v>3000</v>
      </c>
      <c r="F6815" t="s">
        <v>82</v>
      </c>
      <c r="G6815" s="1">
        <v>48</v>
      </c>
      <c r="H6815" t="s">
        <v>3001</v>
      </c>
      <c r="I6815" t="s">
        <v>53</v>
      </c>
      <c r="J6815" t="s">
        <v>31</v>
      </c>
      <c r="K6815" t="s">
        <v>32</v>
      </c>
      <c r="L6815" t="s">
        <v>1231</v>
      </c>
      <c r="M6815" s="1">
        <v>2</v>
      </c>
      <c r="N6815">
        <f t="shared" si="106"/>
        <v>96</v>
      </c>
      <c r="O6815" t="s">
        <v>3002</v>
      </c>
      <c r="P6815" t="s">
        <v>3003</v>
      </c>
      <c r="Q6815" t="s">
        <v>3004</v>
      </c>
      <c r="R6815" t="s">
        <v>25</v>
      </c>
      <c r="S6815" t="s">
        <v>2096</v>
      </c>
      <c r="T6815" t="s">
        <v>22</v>
      </c>
      <c r="U6815" t="s">
        <v>78</v>
      </c>
    </row>
    <row r="6816" spans="1:21" x14ac:dyDescent="0.2">
      <c r="A6816" t="s">
        <v>3672</v>
      </c>
      <c r="B6816" t="s">
        <v>3673</v>
      </c>
      <c r="C6816" t="s">
        <v>22</v>
      </c>
      <c r="D6816" t="s">
        <v>22</v>
      </c>
      <c r="E6816" t="s">
        <v>3674</v>
      </c>
      <c r="F6816" t="s">
        <v>43</v>
      </c>
      <c r="G6816" s="1">
        <v>39</v>
      </c>
      <c r="H6816" t="s">
        <v>22</v>
      </c>
      <c r="I6816" t="s">
        <v>53</v>
      </c>
      <c r="J6816" t="s">
        <v>31</v>
      </c>
      <c r="K6816" t="s">
        <v>444</v>
      </c>
      <c r="L6816" t="s">
        <v>445</v>
      </c>
      <c r="M6816" s="1">
        <v>2</v>
      </c>
      <c r="N6816">
        <f t="shared" si="106"/>
        <v>78</v>
      </c>
      <c r="O6816" t="s">
        <v>842</v>
      </c>
      <c r="P6816" t="s">
        <v>1663</v>
      </c>
      <c r="Q6816" t="s">
        <v>3675</v>
      </c>
      <c r="R6816" t="s">
        <v>25</v>
      </c>
      <c r="S6816" t="s">
        <v>2096</v>
      </c>
      <c r="T6816" t="s">
        <v>22</v>
      </c>
      <c r="U6816" t="s">
        <v>78</v>
      </c>
    </row>
    <row r="6817" spans="1:21" x14ac:dyDescent="0.2">
      <c r="A6817" t="s">
        <v>3836</v>
      </c>
      <c r="B6817" t="s">
        <v>3837</v>
      </c>
      <c r="C6817" t="s">
        <v>22</v>
      </c>
      <c r="D6817" t="s">
        <v>22</v>
      </c>
      <c r="E6817" t="s">
        <v>3838</v>
      </c>
      <c r="F6817" t="s">
        <v>43</v>
      </c>
      <c r="G6817" s="1">
        <v>56</v>
      </c>
      <c r="H6817" t="s">
        <v>22</v>
      </c>
      <c r="I6817" t="s">
        <v>53</v>
      </c>
      <c r="J6817" t="s">
        <v>31</v>
      </c>
      <c r="K6817" t="s">
        <v>444</v>
      </c>
      <c r="L6817" t="s">
        <v>445</v>
      </c>
      <c r="M6817" s="1">
        <v>2</v>
      </c>
      <c r="N6817">
        <f t="shared" si="106"/>
        <v>112</v>
      </c>
      <c r="O6817" t="s">
        <v>3839</v>
      </c>
      <c r="P6817" t="s">
        <v>1663</v>
      </c>
      <c r="Q6817" t="s">
        <v>3840</v>
      </c>
      <c r="R6817" t="s">
        <v>25</v>
      </c>
      <c r="S6817" t="s">
        <v>2096</v>
      </c>
      <c r="T6817" t="s">
        <v>22</v>
      </c>
      <c r="U6817" t="s">
        <v>78</v>
      </c>
    </row>
    <row r="6818" spans="1:21" x14ac:dyDescent="0.2">
      <c r="A6818" t="s">
        <v>6433</v>
      </c>
      <c r="B6818" t="s">
        <v>6434</v>
      </c>
      <c r="C6818" t="s">
        <v>22</v>
      </c>
      <c r="D6818" t="s">
        <v>22</v>
      </c>
      <c r="E6818" t="s">
        <v>6435</v>
      </c>
      <c r="F6818" t="s">
        <v>43</v>
      </c>
      <c r="G6818" s="1">
        <v>78</v>
      </c>
      <c r="H6818" t="s">
        <v>22</v>
      </c>
      <c r="I6818" t="s">
        <v>1173</v>
      </c>
      <c r="J6818" t="s">
        <v>31</v>
      </c>
      <c r="K6818" t="s">
        <v>898</v>
      </c>
      <c r="L6818" t="s">
        <v>5709</v>
      </c>
      <c r="M6818" s="1">
        <v>2</v>
      </c>
      <c r="N6818">
        <f t="shared" si="106"/>
        <v>156</v>
      </c>
      <c r="O6818" t="s">
        <v>6436</v>
      </c>
      <c r="P6818" t="s">
        <v>22</v>
      </c>
      <c r="Q6818" t="s">
        <v>6437</v>
      </c>
      <c r="R6818" t="s">
        <v>25</v>
      </c>
      <c r="S6818" t="s">
        <v>2096</v>
      </c>
      <c r="T6818" t="s">
        <v>22</v>
      </c>
      <c r="U6818" t="s">
        <v>78</v>
      </c>
    </row>
    <row r="6819" spans="1:21" x14ac:dyDescent="0.2">
      <c r="A6819" t="s">
        <v>28236</v>
      </c>
      <c r="B6819" t="s">
        <v>28237</v>
      </c>
      <c r="C6819" t="s">
        <v>22</v>
      </c>
      <c r="D6819" t="s">
        <v>22</v>
      </c>
      <c r="E6819" t="s">
        <v>28238</v>
      </c>
      <c r="F6819" t="s">
        <v>12393</v>
      </c>
      <c r="G6819" s="1">
        <v>49.8</v>
      </c>
      <c r="H6819" t="s">
        <v>10179</v>
      </c>
      <c r="I6819" t="s">
        <v>1173</v>
      </c>
      <c r="J6819" t="s">
        <v>31</v>
      </c>
      <c r="K6819" t="s">
        <v>32</v>
      </c>
      <c r="L6819" t="s">
        <v>76</v>
      </c>
      <c r="M6819" s="1">
        <v>2</v>
      </c>
      <c r="N6819">
        <f t="shared" si="106"/>
        <v>99.6</v>
      </c>
      <c r="O6819" t="s">
        <v>9668</v>
      </c>
      <c r="P6819" t="s">
        <v>28239</v>
      </c>
      <c r="Q6819" t="s">
        <v>28240</v>
      </c>
      <c r="R6819" t="s">
        <v>25</v>
      </c>
      <c r="S6819" t="s">
        <v>2096</v>
      </c>
      <c r="T6819" t="s">
        <v>22</v>
      </c>
      <c r="U6819" t="s">
        <v>78</v>
      </c>
    </row>
    <row r="6820" spans="1:21" x14ac:dyDescent="0.2">
      <c r="A6820" t="s">
        <v>28241</v>
      </c>
      <c r="B6820" t="s">
        <v>28242</v>
      </c>
      <c r="C6820" t="s">
        <v>22</v>
      </c>
      <c r="D6820" t="s">
        <v>22</v>
      </c>
      <c r="E6820" t="s">
        <v>28238</v>
      </c>
      <c r="F6820" t="s">
        <v>12393</v>
      </c>
      <c r="G6820" s="1">
        <v>49.8</v>
      </c>
      <c r="H6820" t="s">
        <v>28243</v>
      </c>
      <c r="I6820" t="s">
        <v>1173</v>
      </c>
      <c r="J6820" t="s">
        <v>31</v>
      </c>
      <c r="K6820" t="s">
        <v>32</v>
      </c>
      <c r="L6820" t="s">
        <v>76</v>
      </c>
      <c r="M6820" s="1">
        <v>2</v>
      </c>
      <c r="N6820">
        <f t="shared" si="106"/>
        <v>99.6</v>
      </c>
      <c r="O6820" t="s">
        <v>28244</v>
      </c>
      <c r="P6820" t="s">
        <v>28239</v>
      </c>
      <c r="Q6820" t="s">
        <v>28245</v>
      </c>
      <c r="R6820" t="s">
        <v>25</v>
      </c>
      <c r="S6820" t="s">
        <v>2096</v>
      </c>
      <c r="T6820" t="s">
        <v>22</v>
      </c>
      <c r="U6820" t="s">
        <v>78</v>
      </c>
    </row>
    <row r="6821" spans="1:21" x14ac:dyDescent="0.2">
      <c r="A6821" t="s">
        <v>30521</v>
      </c>
      <c r="B6821" t="s">
        <v>30522</v>
      </c>
      <c r="C6821" t="s">
        <v>22</v>
      </c>
      <c r="D6821" t="s">
        <v>22</v>
      </c>
      <c r="E6821" t="s">
        <v>30523</v>
      </c>
      <c r="F6821" t="s">
        <v>10837</v>
      </c>
      <c r="G6821" s="1">
        <v>48</v>
      </c>
      <c r="H6821" t="s">
        <v>4096</v>
      </c>
      <c r="I6821" t="s">
        <v>30</v>
      </c>
      <c r="J6821" t="s">
        <v>31</v>
      </c>
      <c r="K6821" t="s">
        <v>70</v>
      </c>
      <c r="L6821" t="s">
        <v>71</v>
      </c>
      <c r="M6821" s="1">
        <v>2</v>
      </c>
      <c r="N6821">
        <f t="shared" si="106"/>
        <v>96</v>
      </c>
      <c r="O6821" t="s">
        <v>30524</v>
      </c>
      <c r="P6821" t="s">
        <v>22</v>
      </c>
      <c r="Q6821" t="s">
        <v>30525</v>
      </c>
      <c r="R6821" t="s">
        <v>25</v>
      </c>
      <c r="S6821" t="s">
        <v>2096</v>
      </c>
      <c r="T6821" t="s">
        <v>22</v>
      </c>
      <c r="U6821" t="s">
        <v>78</v>
      </c>
    </row>
    <row r="6822" spans="1:21" x14ac:dyDescent="0.2">
      <c r="A6822" t="s">
        <v>31129</v>
      </c>
      <c r="B6822" t="s">
        <v>31130</v>
      </c>
      <c r="C6822" t="s">
        <v>22</v>
      </c>
      <c r="D6822" t="s">
        <v>22</v>
      </c>
      <c r="E6822" t="s">
        <v>31131</v>
      </c>
      <c r="F6822" t="s">
        <v>17035</v>
      </c>
      <c r="G6822" s="1">
        <v>28</v>
      </c>
      <c r="H6822" t="s">
        <v>22</v>
      </c>
      <c r="I6822" t="s">
        <v>30</v>
      </c>
      <c r="J6822" t="s">
        <v>31</v>
      </c>
      <c r="K6822" t="s">
        <v>9087</v>
      </c>
      <c r="L6822" t="s">
        <v>9088</v>
      </c>
      <c r="M6822" s="1">
        <v>2</v>
      </c>
      <c r="N6822">
        <f t="shared" si="106"/>
        <v>56</v>
      </c>
      <c r="O6822" t="s">
        <v>31132</v>
      </c>
      <c r="P6822" t="s">
        <v>31133</v>
      </c>
      <c r="Q6822" t="s">
        <v>31134</v>
      </c>
      <c r="R6822" t="s">
        <v>25</v>
      </c>
      <c r="S6822" t="s">
        <v>2096</v>
      </c>
      <c r="T6822" t="s">
        <v>22</v>
      </c>
      <c r="U6822" t="s">
        <v>78</v>
      </c>
    </row>
    <row r="6823" spans="1:21" x14ac:dyDescent="0.2">
      <c r="A6823" t="s">
        <v>29317</v>
      </c>
      <c r="B6823" t="s">
        <v>29318</v>
      </c>
      <c r="C6823" t="s">
        <v>22</v>
      </c>
      <c r="D6823" t="s">
        <v>22</v>
      </c>
      <c r="E6823" t="s">
        <v>29319</v>
      </c>
      <c r="F6823" t="s">
        <v>23184</v>
      </c>
      <c r="G6823" s="1">
        <v>58</v>
      </c>
      <c r="H6823" t="s">
        <v>331</v>
      </c>
      <c r="I6823" t="s">
        <v>53</v>
      </c>
      <c r="J6823" t="s">
        <v>31</v>
      </c>
      <c r="K6823" t="s">
        <v>32</v>
      </c>
      <c r="L6823" t="s">
        <v>76</v>
      </c>
      <c r="M6823" s="1">
        <v>2</v>
      </c>
      <c r="N6823">
        <f t="shared" si="106"/>
        <v>116</v>
      </c>
      <c r="O6823" t="s">
        <v>17501</v>
      </c>
      <c r="P6823" t="s">
        <v>22</v>
      </c>
      <c r="Q6823" t="s">
        <v>29320</v>
      </c>
      <c r="R6823" t="s">
        <v>25</v>
      </c>
      <c r="S6823" t="s">
        <v>1382</v>
      </c>
      <c r="T6823" t="s">
        <v>22</v>
      </c>
      <c r="U6823" t="s">
        <v>78</v>
      </c>
    </row>
    <row r="6824" spans="1:21" x14ac:dyDescent="0.2">
      <c r="A6824" t="s">
        <v>24176</v>
      </c>
      <c r="B6824" t="s">
        <v>24177</v>
      </c>
      <c r="C6824" t="s">
        <v>22</v>
      </c>
      <c r="D6824" t="s">
        <v>22</v>
      </c>
      <c r="E6824" t="s">
        <v>24178</v>
      </c>
      <c r="F6824" t="s">
        <v>10837</v>
      </c>
      <c r="G6824" s="1">
        <v>68</v>
      </c>
      <c r="H6824" t="s">
        <v>1855</v>
      </c>
      <c r="I6824" t="s">
        <v>53</v>
      </c>
      <c r="J6824" t="s">
        <v>31</v>
      </c>
      <c r="K6824" t="s">
        <v>32</v>
      </c>
      <c r="L6824" t="s">
        <v>1693</v>
      </c>
      <c r="M6824" s="1">
        <v>2</v>
      </c>
      <c r="N6824">
        <f t="shared" si="106"/>
        <v>136</v>
      </c>
      <c r="O6824" t="s">
        <v>24179</v>
      </c>
      <c r="P6824" t="s">
        <v>24180</v>
      </c>
      <c r="Q6824" t="s">
        <v>24181</v>
      </c>
      <c r="R6824" t="s">
        <v>25</v>
      </c>
      <c r="S6824" t="s">
        <v>9810</v>
      </c>
      <c r="T6824" t="s">
        <v>22</v>
      </c>
      <c r="U6824" t="s">
        <v>78</v>
      </c>
    </row>
    <row r="6825" spans="1:21" x14ac:dyDescent="0.2">
      <c r="A6825" t="s">
        <v>24182</v>
      </c>
      <c r="B6825" t="s">
        <v>24183</v>
      </c>
      <c r="C6825" t="s">
        <v>22</v>
      </c>
      <c r="D6825" t="s">
        <v>22</v>
      </c>
      <c r="E6825" t="s">
        <v>24178</v>
      </c>
      <c r="F6825" t="s">
        <v>10837</v>
      </c>
      <c r="G6825" s="1">
        <v>48</v>
      </c>
      <c r="H6825" t="s">
        <v>2144</v>
      </c>
      <c r="I6825" t="s">
        <v>53</v>
      </c>
      <c r="J6825" t="s">
        <v>31</v>
      </c>
      <c r="K6825" t="s">
        <v>32</v>
      </c>
      <c r="L6825" t="s">
        <v>1693</v>
      </c>
      <c r="M6825" s="1">
        <v>2</v>
      </c>
      <c r="N6825">
        <f t="shared" si="106"/>
        <v>96</v>
      </c>
      <c r="O6825" t="s">
        <v>24184</v>
      </c>
      <c r="P6825" t="s">
        <v>22</v>
      </c>
      <c r="Q6825" t="s">
        <v>24185</v>
      </c>
      <c r="R6825" t="s">
        <v>25</v>
      </c>
      <c r="S6825" t="s">
        <v>9810</v>
      </c>
      <c r="T6825" t="s">
        <v>22</v>
      </c>
      <c r="U6825" t="s">
        <v>78</v>
      </c>
    </row>
    <row r="6826" spans="1:21" x14ac:dyDescent="0.2">
      <c r="A6826" t="s">
        <v>19590</v>
      </c>
      <c r="B6826" t="s">
        <v>19591</v>
      </c>
      <c r="C6826" t="s">
        <v>22</v>
      </c>
      <c r="D6826" t="s">
        <v>22</v>
      </c>
      <c r="E6826" t="s">
        <v>19592</v>
      </c>
      <c r="F6826" t="s">
        <v>10837</v>
      </c>
      <c r="G6826" s="1">
        <v>128</v>
      </c>
      <c r="H6826" t="s">
        <v>19593</v>
      </c>
      <c r="I6826" t="s">
        <v>53</v>
      </c>
      <c r="J6826" t="s">
        <v>31</v>
      </c>
      <c r="K6826" t="s">
        <v>32</v>
      </c>
      <c r="L6826" t="s">
        <v>76</v>
      </c>
      <c r="M6826" s="1">
        <v>1</v>
      </c>
      <c r="N6826">
        <f t="shared" si="106"/>
        <v>128</v>
      </c>
      <c r="O6826" t="s">
        <v>18683</v>
      </c>
      <c r="P6826" t="s">
        <v>18684</v>
      </c>
      <c r="Q6826" t="s">
        <v>19594</v>
      </c>
      <c r="R6826" t="s">
        <v>25</v>
      </c>
      <c r="S6826" t="s">
        <v>19595</v>
      </c>
      <c r="T6826" t="s">
        <v>22</v>
      </c>
      <c r="U6826" t="s">
        <v>78</v>
      </c>
    </row>
    <row r="6827" spans="1:21" x14ac:dyDescent="0.2">
      <c r="A6827" t="s">
        <v>19625</v>
      </c>
      <c r="B6827" t="s">
        <v>19626</v>
      </c>
      <c r="C6827" t="s">
        <v>22</v>
      </c>
      <c r="D6827" t="s">
        <v>22</v>
      </c>
      <c r="E6827" t="s">
        <v>19627</v>
      </c>
      <c r="F6827" t="s">
        <v>10837</v>
      </c>
      <c r="G6827" s="1">
        <v>89</v>
      </c>
      <c r="H6827" t="s">
        <v>19628</v>
      </c>
      <c r="I6827" t="s">
        <v>53</v>
      </c>
      <c r="J6827" t="s">
        <v>31</v>
      </c>
      <c r="K6827" t="s">
        <v>32</v>
      </c>
      <c r="L6827" t="s">
        <v>76</v>
      </c>
      <c r="M6827" s="1">
        <v>2</v>
      </c>
      <c r="N6827">
        <f t="shared" si="106"/>
        <v>178</v>
      </c>
      <c r="O6827" t="s">
        <v>19629</v>
      </c>
      <c r="P6827" t="s">
        <v>18684</v>
      </c>
      <c r="Q6827" t="s">
        <v>19630</v>
      </c>
      <c r="R6827" t="s">
        <v>25</v>
      </c>
      <c r="S6827" t="s">
        <v>19595</v>
      </c>
      <c r="T6827" t="s">
        <v>22</v>
      </c>
      <c r="U6827" t="s">
        <v>78</v>
      </c>
    </row>
    <row r="6828" spans="1:21" x14ac:dyDescent="0.2">
      <c r="A6828" t="s">
        <v>30124</v>
      </c>
      <c r="B6828" t="s">
        <v>30125</v>
      </c>
      <c r="C6828" t="s">
        <v>22</v>
      </c>
      <c r="D6828" t="s">
        <v>22</v>
      </c>
      <c r="E6828" t="s">
        <v>30100</v>
      </c>
      <c r="F6828" t="s">
        <v>23184</v>
      </c>
      <c r="G6828" s="1">
        <v>95</v>
      </c>
      <c r="H6828" t="s">
        <v>140</v>
      </c>
      <c r="I6828" t="s">
        <v>30</v>
      </c>
      <c r="J6828" t="s">
        <v>31</v>
      </c>
      <c r="K6828" t="s">
        <v>32</v>
      </c>
      <c r="L6828" t="s">
        <v>961</v>
      </c>
      <c r="M6828" s="1">
        <v>2</v>
      </c>
      <c r="N6828">
        <f t="shared" si="106"/>
        <v>190</v>
      </c>
      <c r="O6828" t="s">
        <v>30126</v>
      </c>
      <c r="P6828" t="s">
        <v>22</v>
      </c>
      <c r="Q6828" t="s">
        <v>30127</v>
      </c>
      <c r="R6828" t="s">
        <v>25</v>
      </c>
      <c r="S6828" t="s">
        <v>30128</v>
      </c>
      <c r="T6828" t="s">
        <v>22</v>
      </c>
      <c r="U6828" t="s">
        <v>78</v>
      </c>
    </row>
    <row r="6829" spans="1:21" x14ac:dyDescent="0.2">
      <c r="A6829" t="s">
        <v>30098</v>
      </c>
      <c r="B6829" t="s">
        <v>30099</v>
      </c>
      <c r="C6829" t="s">
        <v>22</v>
      </c>
      <c r="D6829" t="s">
        <v>22</v>
      </c>
      <c r="E6829" t="s">
        <v>30100</v>
      </c>
      <c r="F6829" t="s">
        <v>23184</v>
      </c>
      <c r="G6829" s="1">
        <v>95</v>
      </c>
      <c r="H6829" t="s">
        <v>1743</v>
      </c>
      <c r="I6829" t="s">
        <v>30</v>
      </c>
      <c r="J6829" t="s">
        <v>31</v>
      </c>
      <c r="K6829" t="s">
        <v>32</v>
      </c>
      <c r="L6829" t="s">
        <v>961</v>
      </c>
      <c r="M6829" s="1">
        <v>2</v>
      </c>
      <c r="N6829">
        <f t="shared" si="106"/>
        <v>190</v>
      </c>
      <c r="O6829" t="s">
        <v>5238</v>
      </c>
      <c r="P6829" t="s">
        <v>22</v>
      </c>
      <c r="Q6829" t="s">
        <v>30101</v>
      </c>
      <c r="R6829" t="s">
        <v>25</v>
      </c>
      <c r="S6829" t="s">
        <v>30102</v>
      </c>
      <c r="T6829" t="s">
        <v>22</v>
      </c>
      <c r="U6829" t="s">
        <v>78</v>
      </c>
    </row>
    <row r="6830" spans="1:21" x14ac:dyDescent="0.2">
      <c r="A6830" t="s">
        <v>30121</v>
      </c>
      <c r="B6830" t="s">
        <v>30122</v>
      </c>
      <c r="C6830" t="s">
        <v>22</v>
      </c>
      <c r="D6830" t="s">
        <v>22</v>
      </c>
      <c r="E6830" t="s">
        <v>30100</v>
      </c>
      <c r="F6830" t="s">
        <v>23184</v>
      </c>
      <c r="G6830" s="1">
        <v>95</v>
      </c>
      <c r="H6830" t="s">
        <v>140</v>
      </c>
      <c r="I6830" t="s">
        <v>30</v>
      </c>
      <c r="J6830" t="s">
        <v>31</v>
      </c>
      <c r="K6830" t="s">
        <v>32</v>
      </c>
      <c r="L6830" t="s">
        <v>961</v>
      </c>
      <c r="M6830" s="1">
        <v>2</v>
      </c>
      <c r="N6830">
        <f t="shared" si="106"/>
        <v>190</v>
      </c>
      <c r="O6830" t="s">
        <v>5238</v>
      </c>
      <c r="P6830" t="s">
        <v>22</v>
      </c>
      <c r="Q6830" t="s">
        <v>30123</v>
      </c>
      <c r="R6830" t="s">
        <v>25</v>
      </c>
      <c r="S6830" t="s">
        <v>30102</v>
      </c>
      <c r="T6830" t="s">
        <v>22</v>
      </c>
      <c r="U6830" t="s">
        <v>78</v>
      </c>
    </row>
    <row r="6831" spans="1:21" x14ac:dyDescent="0.2">
      <c r="A6831" t="s">
        <v>29601</v>
      </c>
      <c r="B6831" t="s">
        <v>29602</v>
      </c>
      <c r="C6831" t="s">
        <v>29603</v>
      </c>
      <c r="D6831" t="s">
        <v>22</v>
      </c>
      <c r="E6831" t="s">
        <v>29604</v>
      </c>
      <c r="F6831" t="s">
        <v>17035</v>
      </c>
      <c r="G6831" s="1">
        <v>39.799999999999997</v>
      </c>
      <c r="H6831" t="s">
        <v>69</v>
      </c>
      <c r="I6831" t="s">
        <v>53</v>
      </c>
      <c r="J6831" t="s">
        <v>31</v>
      </c>
      <c r="K6831" t="s">
        <v>812</v>
      </c>
      <c r="L6831" t="s">
        <v>813</v>
      </c>
      <c r="M6831" s="1">
        <v>2</v>
      </c>
      <c r="N6831">
        <f t="shared" si="106"/>
        <v>79.599999999999994</v>
      </c>
      <c r="O6831" t="s">
        <v>2962</v>
      </c>
      <c r="P6831" t="s">
        <v>29605</v>
      </c>
      <c r="Q6831" t="s">
        <v>29606</v>
      </c>
      <c r="R6831" t="s">
        <v>25</v>
      </c>
      <c r="S6831" t="s">
        <v>2964</v>
      </c>
      <c r="T6831" t="s">
        <v>22</v>
      </c>
      <c r="U6831" t="s">
        <v>78</v>
      </c>
    </row>
    <row r="6832" spans="1:21" x14ac:dyDescent="0.2">
      <c r="A6832" t="s">
        <v>31168</v>
      </c>
      <c r="B6832" t="s">
        <v>31169</v>
      </c>
      <c r="C6832" t="s">
        <v>22</v>
      </c>
      <c r="D6832" t="s">
        <v>22</v>
      </c>
      <c r="E6832" t="s">
        <v>31170</v>
      </c>
      <c r="F6832" t="s">
        <v>18438</v>
      </c>
      <c r="G6832" s="1">
        <v>45</v>
      </c>
      <c r="H6832" t="s">
        <v>3076</v>
      </c>
      <c r="I6832" t="s">
        <v>53</v>
      </c>
      <c r="J6832" t="s">
        <v>31</v>
      </c>
      <c r="K6832" t="s">
        <v>350</v>
      </c>
      <c r="L6832" t="s">
        <v>1424</v>
      </c>
      <c r="M6832" s="1">
        <v>2</v>
      </c>
      <c r="N6832">
        <f t="shared" si="106"/>
        <v>90</v>
      </c>
      <c r="O6832" t="s">
        <v>2962</v>
      </c>
      <c r="P6832" t="s">
        <v>22</v>
      </c>
      <c r="Q6832" t="s">
        <v>31171</v>
      </c>
      <c r="R6832" t="s">
        <v>25</v>
      </c>
      <c r="S6832" t="s">
        <v>2964</v>
      </c>
      <c r="T6832" t="s">
        <v>22</v>
      </c>
      <c r="U6832" t="s">
        <v>78</v>
      </c>
    </row>
    <row r="6833" spans="1:21" x14ac:dyDescent="0.2">
      <c r="A6833" t="s">
        <v>2976</v>
      </c>
      <c r="B6833" t="s">
        <v>2977</v>
      </c>
      <c r="C6833" t="s">
        <v>22</v>
      </c>
      <c r="D6833" t="s">
        <v>22</v>
      </c>
      <c r="E6833" t="s">
        <v>2978</v>
      </c>
      <c r="F6833" t="s">
        <v>43</v>
      </c>
      <c r="G6833" s="1">
        <v>49.8</v>
      </c>
      <c r="H6833" t="s">
        <v>29</v>
      </c>
      <c r="I6833" t="s">
        <v>53</v>
      </c>
      <c r="J6833" t="s">
        <v>31</v>
      </c>
      <c r="K6833" t="s">
        <v>70</v>
      </c>
      <c r="L6833" t="s">
        <v>71</v>
      </c>
      <c r="M6833" s="1">
        <v>2</v>
      </c>
      <c r="N6833">
        <f t="shared" si="106"/>
        <v>99.6</v>
      </c>
      <c r="O6833" t="s">
        <v>2979</v>
      </c>
      <c r="P6833" t="s">
        <v>22</v>
      </c>
      <c r="Q6833" t="s">
        <v>2980</v>
      </c>
      <c r="R6833" t="s">
        <v>25</v>
      </c>
      <c r="S6833" t="s">
        <v>2981</v>
      </c>
      <c r="T6833" t="s">
        <v>22</v>
      </c>
      <c r="U6833" t="s">
        <v>78</v>
      </c>
    </row>
    <row r="6834" spans="1:21" x14ac:dyDescent="0.2">
      <c r="A6834" t="s">
        <v>31172</v>
      </c>
      <c r="B6834" t="s">
        <v>31173</v>
      </c>
      <c r="C6834" t="s">
        <v>22</v>
      </c>
      <c r="D6834" t="s">
        <v>22</v>
      </c>
      <c r="E6834" t="s">
        <v>31174</v>
      </c>
      <c r="F6834" t="s">
        <v>18438</v>
      </c>
      <c r="G6834" s="1">
        <v>56</v>
      </c>
      <c r="H6834" t="s">
        <v>1230</v>
      </c>
      <c r="I6834" t="s">
        <v>53</v>
      </c>
      <c r="J6834" t="s">
        <v>31</v>
      </c>
      <c r="K6834" t="s">
        <v>350</v>
      </c>
      <c r="L6834" t="s">
        <v>1424</v>
      </c>
      <c r="M6834" s="1">
        <v>2</v>
      </c>
      <c r="N6834">
        <f t="shared" si="106"/>
        <v>112</v>
      </c>
      <c r="O6834" t="s">
        <v>5987</v>
      </c>
      <c r="P6834" t="s">
        <v>22</v>
      </c>
      <c r="Q6834" t="s">
        <v>31175</v>
      </c>
      <c r="R6834" t="s">
        <v>25</v>
      </c>
      <c r="S6834" t="s">
        <v>31149</v>
      </c>
      <c r="T6834" t="s">
        <v>22</v>
      </c>
      <c r="U6834" t="s">
        <v>78</v>
      </c>
    </row>
    <row r="6835" spans="1:21" x14ac:dyDescent="0.2">
      <c r="A6835" t="s">
        <v>31176</v>
      </c>
      <c r="B6835" t="s">
        <v>31177</v>
      </c>
      <c r="C6835" t="s">
        <v>22</v>
      </c>
      <c r="D6835" t="s">
        <v>22</v>
      </c>
      <c r="E6835" t="s">
        <v>31178</v>
      </c>
      <c r="F6835" t="s">
        <v>18438</v>
      </c>
      <c r="G6835" s="1">
        <v>48</v>
      </c>
      <c r="H6835" t="s">
        <v>12099</v>
      </c>
      <c r="I6835" t="s">
        <v>53</v>
      </c>
      <c r="J6835" t="s">
        <v>31</v>
      </c>
      <c r="K6835" t="s">
        <v>350</v>
      </c>
      <c r="L6835" t="s">
        <v>1424</v>
      </c>
      <c r="M6835" s="1">
        <v>2</v>
      </c>
      <c r="N6835">
        <f t="shared" si="106"/>
        <v>96</v>
      </c>
      <c r="O6835" t="s">
        <v>5987</v>
      </c>
      <c r="P6835" t="s">
        <v>22</v>
      </c>
      <c r="Q6835" t="s">
        <v>31179</v>
      </c>
      <c r="R6835" t="s">
        <v>25</v>
      </c>
      <c r="S6835" t="s">
        <v>31149</v>
      </c>
      <c r="T6835" t="s">
        <v>22</v>
      </c>
      <c r="U6835" t="s">
        <v>78</v>
      </c>
    </row>
    <row r="6836" spans="1:21" x14ac:dyDescent="0.2">
      <c r="A6836" t="s">
        <v>6694</v>
      </c>
      <c r="B6836" t="s">
        <v>6695</v>
      </c>
      <c r="C6836" t="s">
        <v>22</v>
      </c>
      <c r="D6836" t="s">
        <v>22</v>
      </c>
      <c r="E6836" t="s">
        <v>6696</v>
      </c>
      <c r="F6836" t="s">
        <v>570</v>
      </c>
      <c r="G6836" s="1">
        <v>68</v>
      </c>
      <c r="H6836" t="s">
        <v>22</v>
      </c>
      <c r="I6836" t="s">
        <v>30</v>
      </c>
      <c r="J6836" t="s">
        <v>31</v>
      </c>
      <c r="K6836" t="s">
        <v>32</v>
      </c>
      <c r="L6836" t="s">
        <v>3105</v>
      </c>
      <c r="M6836" s="1">
        <v>2</v>
      </c>
      <c r="N6836">
        <f t="shared" si="106"/>
        <v>136</v>
      </c>
      <c r="O6836" t="s">
        <v>6697</v>
      </c>
      <c r="P6836" t="s">
        <v>22</v>
      </c>
      <c r="Q6836" t="s">
        <v>6698</v>
      </c>
      <c r="R6836" t="s">
        <v>25</v>
      </c>
      <c r="S6836" t="s">
        <v>2064</v>
      </c>
      <c r="T6836" t="s">
        <v>22</v>
      </c>
      <c r="U6836" t="s">
        <v>78</v>
      </c>
    </row>
    <row r="6837" spans="1:21" x14ac:dyDescent="0.2">
      <c r="A6837" t="s">
        <v>25358</v>
      </c>
      <c r="B6837" t="s">
        <v>25359</v>
      </c>
      <c r="C6837" t="s">
        <v>22</v>
      </c>
      <c r="D6837" t="s">
        <v>22</v>
      </c>
      <c r="E6837" t="s">
        <v>25360</v>
      </c>
      <c r="F6837" t="s">
        <v>18438</v>
      </c>
      <c r="G6837" s="1">
        <v>118</v>
      </c>
      <c r="H6837" t="s">
        <v>1521</v>
      </c>
      <c r="I6837" t="s">
        <v>30</v>
      </c>
      <c r="J6837" t="s">
        <v>31</v>
      </c>
      <c r="K6837" t="s">
        <v>350</v>
      </c>
      <c r="L6837" t="s">
        <v>1618</v>
      </c>
      <c r="M6837" s="1">
        <v>2</v>
      </c>
      <c r="N6837">
        <f t="shared" si="106"/>
        <v>236</v>
      </c>
      <c r="O6837" t="s">
        <v>6063</v>
      </c>
      <c r="P6837" t="s">
        <v>25361</v>
      </c>
      <c r="Q6837" t="s">
        <v>25362</v>
      </c>
      <c r="R6837" t="s">
        <v>25</v>
      </c>
      <c r="S6837" t="s">
        <v>2064</v>
      </c>
      <c r="T6837" t="s">
        <v>22</v>
      </c>
      <c r="U6837" t="s">
        <v>78</v>
      </c>
    </row>
    <row r="6838" spans="1:21" x14ac:dyDescent="0.2">
      <c r="A6838" t="s">
        <v>963</v>
      </c>
      <c r="B6838" t="s">
        <v>964</v>
      </c>
      <c r="C6838" t="s">
        <v>22</v>
      </c>
      <c r="D6838" t="s">
        <v>22</v>
      </c>
      <c r="E6838" t="s">
        <v>965</v>
      </c>
      <c r="F6838" t="s">
        <v>82</v>
      </c>
      <c r="G6838" s="1">
        <v>88</v>
      </c>
      <c r="H6838" t="s">
        <v>966</v>
      </c>
      <c r="I6838" t="s">
        <v>53</v>
      </c>
      <c r="J6838" t="s">
        <v>31</v>
      </c>
      <c r="K6838" t="s">
        <v>32</v>
      </c>
      <c r="L6838" t="s">
        <v>961</v>
      </c>
      <c r="M6838" s="1">
        <v>2</v>
      </c>
      <c r="N6838">
        <f t="shared" si="106"/>
        <v>176</v>
      </c>
      <c r="O6838" t="s">
        <v>967</v>
      </c>
      <c r="P6838" t="s">
        <v>22</v>
      </c>
      <c r="Q6838" t="s">
        <v>968</v>
      </c>
      <c r="R6838" t="s">
        <v>25</v>
      </c>
      <c r="S6838" t="s">
        <v>969</v>
      </c>
      <c r="T6838" t="s">
        <v>22</v>
      </c>
      <c r="U6838" t="s">
        <v>78</v>
      </c>
    </row>
    <row r="6839" spans="1:21" x14ac:dyDescent="0.2">
      <c r="A6839" t="s">
        <v>2584</v>
      </c>
      <c r="B6839" t="s">
        <v>2585</v>
      </c>
      <c r="C6839" t="s">
        <v>22</v>
      </c>
      <c r="D6839" t="s">
        <v>22</v>
      </c>
      <c r="E6839" t="s">
        <v>2586</v>
      </c>
      <c r="F6839" t="s">
        <v>43</v>
      </c>
      <c r="G6839" s="1">
        <v>85</v>
      </c>
      <c r="H6839" t="s">
        <v>2587</v>
      </c>
      <c r="I6839" t="s">
        <v>30</v>
      </c>
      <c r="J6839" t="s">
        <v>31</v>
      </c>
      <c r="K6839" t="s">
        <v>32</v>
      </c>
      <c r="L6839" t="s">
        <v>1062</v>
      </c>
      <c r="M6839" s="1">
        <v>2</v>
      </c>
      <c r="N6839">
        <f t="shared" si="106"/>
        <v>170</v>
      </c>
      <c r="O6839" t="s">
        <v>2588</v>
      </c>
      <c r="P6839" t="s">
        <v>2589</v>
      </c>
      <c r="Q6839" t="s">
        <v>2590</v>
      </c>
      <c r="R6839" t="s">
        <v>25</v>
      </c>
      <c r="S6839" t="s">
        <v>969</v>
      </c>
      <c r="T6839" t="s">
        <v>22</v>
      </c>
      <c r="U6839" t="s">
        <v>78</v>
      </c>
    </row>
    <row r="6840" spans="1:21" x14ac:dyDescent="0.2">
      <c r="A6840" t="s">
        <v>3230</v>
      </c>
      <c r="B6840" t="s">
        <v>3231</v>
      </c>
      <c r="C6840" t="s">
        <v>22</v>
      </c>
      <c r="D6840" t="s">
        <v>22</v>
      </c>
      <c r="E6840" t="s">
        <v>3232</v>
      </c>
      <c r="F6840" t="s">
        <v>82</v>
      </c>
      <c r="G6840" s="1">
        <v>38</v>
      </c>
      <c r="H6840" t="s">
        <v>3233</v>
      </c>
      <c r="I6840" t="s">
        <v>53</v>
      </c>
      <c r="J6840" t="s">
        <v>31</v>
      </c>
      <c r="K6840" t="s">
        <v>32</v>
      </c>
      <c r="L6840" t="s">
        <v>76</v>
      </c>
      <c r="M6840" s="1">
        <v>2</v>
      </c>
      <c r="N6840">
        <f t="shared" si="106"/>
        <v>76</v>
      </c>
      <c r="O6840" t="s">
        <v>3234</v>
      </c>
      <c r="P6840" t="s">
        <v>3235</v>
      </c>
      <c r="Q6840" t="s">
        <v>3236</v>
      </c>
      <c r="R6840" t="s">
        <v>25</v>
      </c>
      <c r="S6840" t="s">
        <v>969</v>
      </c>
      <c r="T6840" t="s">
        <v>22</v>
      </c>
      <c r="U6840" t="s">
        <v>78</v>
      </c>
    </row>
    <row r="6841" spans="1:21" x14ac:dyDescent="0.2">
      <c r="A6841" t="s">
        <v>29139</v>
      </c>
      <c r="B6841" t="s">
        <v>29140</v>
      </c>
      <c r="C6841" t="s">
        <v>22</v>
      </c>
      <c r="D6841" t="s">
        <v>22</v>
      </c>
      <c r="E6841" t="s">
        <v>29141</v>
      </c>
      <c r="F6841" t="s">
        <v>23</v>
      </c>
      <c r="G6841" s="1">
        <v>58</v>
      </c>
      <c r="H6841" t="s">
        <v>1855</v>
      </c>
      <c r="I6841" t="s">
        <v>53</v>
      </c>
      <c r="J6841" t="s">
        <v>31</v>
      </c>
      <c r="K6841" t="s">
        <v>32</v>
      </c>
      <c r="L6841" t="s">
        <v>76</v>
      </c>
      <c r="M6841" s="1">
        <v>2</v>
      </c>
      <c r="N6841">
        <f t="shared" si="106"/>
        <v>116</v>
      </c>
      <c r="O6841" t="s">
        <v>2052</v>
      </c>
      <c r="P6841" t="s">
        <v>22</v>
      </c>
      <c r="Q6841" t="s">
        <v>29142</v>
      </c>
      <c r="R6841" t="s">
        <v>25</v>
      </c>
      <c r="S6841" t="s">
        <v>969</v>
      </c>
      <c r="T6841" t="s">
        <v>22</v>
      </c>
      <c r="U6841" t="s">
        <v>78</v>
      </c>
    </row>
    <row r="6842" spans="1:21" x14ac:dyDescent="0.2">
      <c r="A6842" t="s">
        <v>16104</v>
      </c>
      <c r="B6842" t="s">
        <v>16105</v>
      </c>
      <c r="C6842" t="s">
        <v>22</v>
      </c>
      <c r="D6842" t="s">
        <v>22</v>
      </c>
      <c r="E6842" t="s">
        <v>16106</v>
      </c>
      <c r="F6842" t="s">
        <v>570</v>
      </c>
      <c r="G6842" s="1">
        <v>128</v>
      </c>
      <c r="H6842" t="s">
        <v>15089</v>
      </c>
      <c r="I6842" t="s">
        <v>30</v>
      </c>
      <c r="J6842" t="s">
        <v>31</v>
      </c>
      <c r="K6842" t="s">
        <v>925</v>
      </c>
      <c r="L6842" t="s">
        <v>926</v>
      </c>
      <c r="M6842" s="1">
        <v>1</v>
      </c>
      <c r="N6842">
        <f t="shared" si="106"/>
        <v>128</v>
      </c>
      <c r="O6842" t="s">
        <v>12549</v>
      </c>
      <c r="P6842" t="s">
        <v>16107</v>
      </c>
      <c r="Q6842" t="s">
        <v>16108</v>
      </c>
      <c r="R6842" t="s">
        <v>25</v>
      </c>
      <c r="S6842" t="s">
        <v>16109</v>
      </c>
      <c r="T6842" t="s">
        <v>22</v>
      </c>
      <c r="U6842" t="s">
        <v>78</v>
      </c>
    </row>
    <row r="6843" spans="1:21" x14ac:dyDescent="0.2">
      <c r="A6843" t="s">
        <v>3324</v>
      </c>
      <c r="B6843" t="s">
        <v>3325</v>
      </c>
      <c r="C6843" t="s">
        <v>22</v>
      </c>
      <c r="D6843" t="s">
        <v>22</v>
      </c>
      <c r="E6843" t="s">
        <v>3326</v>
      </c>
      <c r="F6843" t="s">
        <v>570</v>
      </c>
      <c r="G6843" s="1">
        <v>45</v>
      </c>
      <c r="H6843" t="s">
        <v>2621</v>
      </c>
      <c r="I6843" t="s">
        <v>53</v>
      </c>
      <c r="J6843" t="s">
        <v>31</v>
      </c>
      <c r="K6843" t="s">
        <v>32</v>
      </c>
      <c r="L6843" t="s">
        <v>76</v>
      </c>
      <c r="M6843" s="1">
        <v>2</v>
      </c>
      <c r="N6843">
        <f t="shared" si="106"/>
        <v>90</v>
      </c>
      <c r="O6843" t="s">
        <v>3327</v>
      </c>
      <c r="P6843" t="s">
        <v>3328</v>
      </c>
      <c r="Q6843" t="s">
        <v>3329</v>
      </c>
      <c r="R6843" t="s">
        <v>25</v>
      </c>
      <c r="S6843" t="s">
        <v>919</v>
      </c>
      <c r="T6843" t="s">
        <v>22</v>
      </c>
      <c r="U6843" t="s">
        <v>78</v>
      </c>
    </row>
    <row r="6844" spans="1:21" x14ac:dyDescent="0.2">
      <c r="A6844" t="s">
        <v>11301</v>
      </c>
      <c r="B6844" t="s">
        <v>11302</v>
      </c>
      <c r="C6844" t="s">
        <v>22</v>
      </c>
      <c r="D6844" t="s">
        <v>22</v>
      </c>
      <c r="E6844" t="s">
        <v>11303</v>
      </c>
      <c r="F6844" t="s">
        <v>311</v>
      </c>
      <c r="G6844" s="1">
        <v>69</v>
      </c>
      <c r="H6844" t="s">
        <v>11304</v>
      </c>
      <c r="I6844" t="s">
        <v>53</v>
      </c>
      <c r="J6844" t="s">
        <v>31</v>
      </c>
      <c r="K6844" t="s">
        <v>925</v>
      </c>
      <c r="L6844" t="s">
        <v>926</v>
      </c>
      <c r="M6844" s="1">
        <v>2</v>
      </c>
      <c r="N6844">
        <f t="shared" si="106"/>
        <v>138</v>
      </c>
      <c r="O6844" t="s">
        <v>11305</v>
      </c>
      <c r="P6844" t="s">
        <v>22</v>
      </c>
      <c r="Q6844" t="s">
        <v>11306</v>
      </c>
      <c r="R6844" t="s">
        <v>25</v>
      </c>
      <c r="S6844" t="s">
        <v>919</v>
      </c>
      <c r="T6844" t="s">
        <v>22</v>
      </c>
      <c r="U6844" t="s">
        <v>78</v>
      </c>
    </row>
    <row r="6845" spans="1:21" x14ac:dyDescent="0.2">
      <c r="A6845" t="s">
        <v>16734</v>
      </c>
      <c r="B6845" t="s">
        <v>16735</v>
      </c>
      <c r="C6845" t="s">
        <v>22</v>
      </c>
      <c r="D6845" t="s">
        <v>22</v>
      </c>
      <c r="E6845" t="s">
        <v>16736</v>
      </c>
      <c r="F6845" t="s">
        <v>8840</v>
      </c>
      <c r="G6845" s="1">
        <v>78</v>
      </c>
      <c r="H6845" t="s">
        <v>10823</v>
      </c>
      <c r="I6845" t="s">
        <v>53</v>
      </c>
      <c r="J6845" t="s">
        <v>31</v>
      </c>
      <c r="K6845" t="s">
        <v>32</v>
      </c>
      <c r="L6845" t="s">
        <v>76</v>
      </c>
      <c r="M6845" s="1">
        <v>2</v>
      </c>
      <c r="N6845">
        <f t="shared" si="106"/>
        <v>156</v>
      </c>
      <c r="O6845" t="s">
        <v>16737</v>
      </c>
      <c r="P6845" t="s">
        <v>22</v>
      </c>
      <c r="Q6845" t="s">
        <v>16738</v>
      </c>
      <c r="R6845" t="s">
        <v>25</v>
      </c>
      <c r="S6845" t="s">
        <v>919</v>
      </c>
      <c r="T6845" t="s">
        <v>22</v>
      </c>
      <c r="U6845" t="s">
        <v>78</v>
      </c>
    </row>
    <row r="6846" spans="1:21" x14ac:dyDescent="0.2">
      <c r="A6846" t="s">
        <v>17382</v>
      </c>
      <c r="B6846" t="s">
        <v>17383</v>
      </c>
      <c r="C6846" t="s">
        <v>22</v>
      </c>
      <c r="D6846" t="s">
        <v>22</v>
      </c>
      <c r="E6846" t="s">
        <v>17384</v>
      </c>
      <c r="F6846" t="s">
        <v>10484</v>
      </c>
      <c r="G6846" s="1">
        <v>85</v>
      </c>
      <c r="H6846" t="s">
        <v>17385</v>
      </c>
      <c r="I6846" t="s">
        <v>53</v>
      </c>
      <c r="J6846" t="s">
        <v>31</v>
      </c>
      <c r="K6846" t="s">
        <v>925</v>
      </c>
      <c r="L6846" t="s">
        <v>926</v>
      </c>
      <c r="M6846" s="1">
        <v>2</v>
      </c>
      <c r="N6846">
        <f t="shared" si="106"/>
        <v>170</v>
      </c>
      <c r="O6846" t="s">
        <v>4756</v>
      </c>
      <c r="P6846" t="s">
        <v>22</v>
      </c>
      <c r="Q6846" t="s">
        <v>17386</v>
      </c>
      <c r="R6846" t="s">
        <v>25</v>
      </c>
      <c r="S6846" t="s">
        <v>919</v>
      </c>
      <c r="T6846" t="s">
        <v>22</v>
      </c>
      <c r="U6846" t="s">
        <v>78</v>
      </c>
    </row>
    <row r="6847" spans="1:21" x14ac:dyDescent="0.2">
      <c r="A6847" t="s">
        <v>18808</v>
      </c>
      <c r="B6847" t="s">
        <v>18809</v>
      </c>
      <c r="C6847" t="s">
        <v>22</v>
      </c>
      <c r="D6847" t="s">
        <v>22</v>
      </c>
      <c r="E6847" t="s">
        <v>18810</v>
      </c>
      <c r="F6847" t="s">
        <v>10837</v>
      </c>
      <c r="G6847" s="1">
        <v>136</v>
      </c>
      <c r="H6847" t="s">
        <v>18811</v>
      </c>
      <c r="I6847" t="s">
        <v>53</v>
      </c>
      <c r="J6847" t="s">
        <v>31</v>
      </c>
      <c r="K6847" t="s">
        <v>32</v>
      </c>
      <c r="L6847" t="s">
        <v>76</v>
      </c>
      <c r="M6847" s="1">
        <v>1</v>
      </c>
      <c r="N6847">
        <f t="shared" si="106"/>
        <v>136</v>
      </c>
      <c r="O6847" t="s">
        <v>18683</v>
      </c>
      <c r="P6847" t="s">
        <v>18684</v>
      </c>
      <c r="Q6847" t="s">
        <v>18812</v>
      </c>
      <c r="R6847" t="s">
        <v>25</v>
      </c>
      <c r="S6847" t="s">
        <v>919</v>
      </c>
      <c r="T6847" t="s">
        <v>22</v>
      </c>
      <c r="U6847" t="s">
        <v>78</v>
      </c>
    </row>
    <row r="6848" spans="1:21" x14ac:dyDescent="0.2">
      <c r="A6848" t="s">
        <v>3290</v>
      </c>
      <c r="B6848" t="s">
        <v>3291</v>
      </c>
      <c r="C6848" t="s">
        <v>22</v>
      </c>
      <c r="D6848" t="s">
        <v>22</v>
      </c>
      <c r="E6848" t="s">
        <v>3292</v>
      </c>
      <c r="F6848" t="s">
        <v>82</v>
      </c>
      <c r="G6848" s="1">
        <v>59</v>
      </c>
      <c r="H6848" t="s">
        <v>205</v>
      </c>
      <c r="I6848" t="s">
        <v>53</v>
      </c>
      <c r="J6848" t="s">
        <v>31</v>
      </c>
      <c r="K6848" t="s">
        <v>32</v>
      </c>
      <c r="L6848" t="s">
        <v>76</v>
      </c>
      <c r="M6848" s="1">
        <v>2</v>
      </c>
      <c r="N6848">
        <f t="shared" si="106"/>
        <v>118</v>
      </c>
      <c r="O6848" t="s">
        <v>163</v>
      </c>
      <c r="P6848" t="s">
        <v>22</v>
      </c>
      <c r="Q6848" t="s">
        <v>3293</v>
      </c>
      <c r="R6848" t="s">
        <v>25</v>
      </c>
      <c r="S6848" t="s">
        <v>3294</v>
      </c>
      <c r="T6848" t="s">
        <v>22</v>
      </c>
      <c r="U6848" t="s">
        <v>78</v>
      </c>
    </row>
    <row r="6849" spans="1:21" x14ac:dyDescent="0.2">
      <c r="A6849" t="s">
        <v>29282</v>
      </c>
      <c r="B6849" t="s">
        <v>15098</v>
      </c>
      <c r="C6849" t="s">
        <v>22</v>
      </c>
      <c r="D6849" t="s">
        <v>22</v>
      </c>
      <c r="E6849" t="s">
        <v>29283</v>
      </c>
      <c r="F6849" t="s">
        <v>23</v>
      </c>
      <c r="G6849" s="1">
        <v>78</v>
      </c>
      <c r="H6849" t="s">
        <v>1030</v>
      </c>
      <c r="I6849" t="s">
        <v>53</v>
      </c>
      <c r="J6849" t="s">
        <v>31</v>
      </c>
      <c r="K6849" t="s">
        <v>32</v>
      </c>
      <c r="L6849" t="s">
        <v>76</v>
      </c>
      <c r="M6849" s="1">
        <v>2</v>
      </c>
      <c r="N6849">
        <f t="shared" si="106"/>
        <v>156</v>
      </c>
      <c r="O6849" t="s">
        <v>29284</v>
      </c>
      <c r="P6849" t="s">
        <v>22</v>
      </c>
      <c r="Q6849" t="s">
        <v>29285</v>
      </c>
      <c r="R6849" t="s">
        <v>25</v>
      </c>
      <c r="S6849" t="s">
        <v>29286</v>
      </c>
      <c r="T6849" t="s">
        <v>22</v>
      </c>
      <c r="U6849" t="s">
        <v>78</v>
      </c>
    </row>
    <row r="6850" spans="1:21" x14ac:dyDescent="0.2">
      <c r="A6850" t="s">
        <v>3247</v>
      </c>
      <c r="B6850" t="s">
        <v>3248</v>
      </c>
      <c r="C6850" t="s">
        <v>22</v>
      </c>
      <c r="D6850" t="s">
        <v>22</v>
      </c>
      <c r="E6850" t="s">
        <v>3249</v>
      </c>
      <c r="F6850" t="s">
        <v>82</v>
      </c>
      <c r="G6850" s="1">
        <v>78</v>
      </c>
      <c r="H6850" t="s">
        <v>826</v>
      </c>
      <c r="I6850" t="s">
        <v>30</v>
      </c>
      <c r="J6850" t="s">
        <v>31</v>
      </c>
      <c r="K6850" t="s">
        <v>32</v>
      </c>
      <c r="L6850" t="s">
        <v>76</v>
      </c>
      <c r="M6850" s="1">
        <v>2</v>
      </c>
      <c r="N6850">
        <f t="shared" si="106"/>
        <v>156</v>
      </c>
      <c r="O6850" t="s">
        <v>3250</v>
      </c>
      <c r="P6850" t="s">
        <v>22</v>
      </c>
      <c r="Q6850" t="s">
        <v>3251</v>
      </c>
      <c r="R6850" t="s">
        <v>25</v>
      </c>
      <c r="S6850" t="s">
        <v>3252</v>
      </c>
      <c r="T6850" t="s">
        <v>22</v>
      </c>
      <c r="U6850" t="s">
        <v>78</v>
      </c>
    </row>
    <row r="6851" spans="1:21" x14ac:dyDescent="0.2">
      <c r="A6851" t="s">
        <v>29368</v>
      </c>
      <c r="B6851" t="s">
        <v>29369</v>
      </c>
      <c r="C6851" t="s">
        <v>22</v>
      </c>
      <c r="D6851" t="s">
        <v>22</v>
      </c>
      <c r="E6851" t="s">
        <v>29370</v>
      </c>
      <c r="F6851" t="s">
        <v>23</v>
      </c>
      <c r="G6851" s="1">
        <v>59</v>
      </c>
      <c r="H6851" t="s">
        <v>1633</v>
      </c>
      <c r="I6851" t="s">
        <v>53</v>
      </c>
      <c r="J6851" t="s">
        <v>31</v>
      </c>
      <c r="K6851" t="s">
        <v>32</v>
      </c>
      <c r="L6851" t="s">
        <v>76</v>
      </c>
      <c r="M6851" s="1">
        <v>2</v>
      </c>
      <c r="N6851">
        <f t="shared" ref="N6851:N6893" si="107">G6851*M6851</f>
        <v>118</v>
      </c>
      <c r="O6851" t="s">
        <v>29371</v>
      </c>
      <c r="P6851" t="s">
        <v>22</v>
      </c>
      <c r="Q6851" t="s">
        <v>29372</v>
      </c>
      <c r="R6851" t="s">
        <v>25</v>
      </c>
      <c r="S6851" t="s">
        <v>29373</v>
      </c>
      <c r="T6851" t="s">
        <v>22</v>
      </c>
      <c r="U6851" t="s">
        <v>78</v>
      </c>
    </row>
    <row r="6852" spans="1:21" x14ac:dyDescent="0.2">
      <c r="A6852" t="s">
        <v>29797</v>
      </c>
      <c r="B6852" t="s">
        <v>29798</v>
      </c>
      <c r="C6852" t="s">
        <v>22</v>
      </c>
      <c r="D6852" t="s">
        <v>22</v>
      </c>
      <c r="E6852" t="s">
        <v>29799</v>
      </c>
      <c r="F6852" t="s">
        <v>23184</v>
      </c>
      <c r="G6852" s="1">
        <v>78</v>
      </c>
      <c r="H6852" t="s">
        <v>3454</v>
      </c>
      <c r="I6852" t="s">
        <v>30</v>
      </c>
      <c r="J6852" t="s">
        <v>31</v>
      </c>
      <c r="K6852" t="s">
        <v>32</v>
      </c>
      <c r="L6852" t="s">
        <v>76</v>
      </c>
      <c r="M6852" s="1">
        <v>2</v>
      </c>
      <c r="N6852">
        <f t="shared" si="107"/>
        <v>156</v>
      </c>
      <c r="O6852" t="s">
        <v>163</v>
      </c>
      <c r="P6852" t="s">
        <v>22</v>
      </c>
      <c r="Q6852" t="s">
        <v>29800</v>
      </c>
      <c r="R6852" t="s">
        <v>25</v>
      </c>
      <c r="S6852" t="s">
        <v>29801</v>
      </c>
      <c r="T6852" t="s">
        <v>22</v>
      </c>
      <c r="U6852" t="s">
        <v>78</v>
      </c>
    </row>
    <row r="6853" spans="1:21" x14ac:dyDescent="0.2">
      <c r="A6853" t="s">
        <v>29770</v>
      </c>
      <c r="B6853" t="s">
        <v>29771</v>
      </c>
      <c r="C6853" t="s">
        <v>22</v>
      </c>
      <c r="D6853" t="s">
        <v>22</v>
      </c>
      <c r="E6853" t="s">
        <v>29772</v>
      </c>
      <c r="F6853" t="s">
        <v>23184</v>
      </c>
      <c r="G6853" s="1">
        <v>68</v>
      </c>
      <c r="H6853" t="s">
        <v>4600</v>
      </c>
      <c r="I6853" t="s">
        <v>53</v>
      </c>
      <c r="J6853" t="s">
        <v>31</v>
      </c>
      <c r="K6853" t="s">
        <v>32</v>
      </c>
      <c r="L6853" t="s">
        <v>76</v>
      </c>
      <c r="M6853" s="1">
        <v>2</v>
      </c>
      <c r="N6853">
        <f t="shared" si="107"/>
        <v>136</v>
      </c>
      <c r="O6853" t="s">
        <v>3348</v>
      </c>
      <c r="P6853" t="s">
        <v>22</v>
      </c>
      <c r="Q6853" t="s">
        <v>29773</v>
      </c>
      <c r="R6853" t="s">
        <v>25</v>
      </c>
      <c r="S6853" t="s">
        <v>29774</v>
      </c>
      <c r="T6853" t="s">
        <v>22</v>
      </c>
      <c r="U6853" t="s">
        <v>78</v>
      </c>
    </row>
    <row r="6854" spans="1:21" x14ac:dyDescent="0.2">
      <c r="A6854" t="s">
        <v>29336</v>
      </c>
      <c r="B6854" t="s">
        <v>29337</v>
      </c>
      <c r="C6854" t="s">
        <v>22</v>
      </c>
      <c r="D6854" t="s">
        <v>22</v>
      </c>
      <c r="E6854" t="s">
        <v>29338</v>
      </c>
      <c r="F6854" t="s">
        <v>23184</v>
      </c>
      <c r="G6854" s="1">
        <v>68</v>
      </c>
      <c r="H6854" t="s">
        <v>652</v>
      </c>
      <c r="I6854" t="s">
        <v>53</v>
      </c>
      <c r="J6854" t="s">
        <v>31</v>
      </c>
      <c r="K6854" t="s">
        <v>32</v>
      </c>
      <c r="L6854" t="s">
        <v>76</v>
      </c>
      <c r="M6854" s="1">
        <v>2</v>
      </c>
      <c r="N6854">
        <f t="shared" si="107"/>
        <v>136</v>
      </c>
      <c r="O6854" t="s">
        <v>29339</v>
      </c>
      <c r="P6854" t="s">
        <v>22</v>
      </c>
      <c r="Q6854" t="s">
        <v>29340</v>
      </c>
      <c r="R6854" t="s">
        <v>25</v>
      </c>
      <c r="S6854" t="s">
        <v>29341</v>
      </c>
      <c r="T6854" t="s">
        <v>22</v>
      </c>
      <c r="U6854" t="s">
        <v>78</v>
      </c>
    </row>
    <row r="6855" spans="1:21" x14ac:dyDescent="0.2">
      <c r="A6855" t="s">
        <v>29417</v>
      </c>
      <c r="B6855" t="s">
        <v>29418</v>
      </c>
      <c r="C6855" t="s">
        <v>22</v>
      </c>
      <c r="D6855" t="s">
        <v>22</v>
      </c>
      <c r="E6855" t="s">
        <v>29419</v>
      </c>
      <c r="F6855" t="s">
        <v>23184</v>
      </c>
      <c r="G6855" s="1">
        <v>56</v>
      </c>
      <c r="H6855" t="s">
        <v>232</v>
      </c>
      <c r="I6855" t="s">
        <v>30</v>
      </c>
      <c r="J6855" t="s">
        <v>31</v>
      </c>
      <c r="K6855" t="s">
        <v>358</v>
      </c>
      <c r="L6855" t="s">
        <v>989</v>
      </c>
      <c r="M6855" s="1">
        <v>2</v>
      </c>
      <c r="N6855">
        <f t="shared" si="107"/>
        <v>112</v>
      </c>
      <c r="O6855" t="s">
        <v>4265</v>
      </c>
      <c r="P6855" t="s">
        <v>22</v>
      </c>
      <c r="Q6855" t="s">
        <v>29420</v>
      </c>
      <c r="R6855" t="s">
        <v>25</v>
      </c>
      <c r="S6855" t="s">
        <v>29421</v>
      </c>
      <c r="T6855" t="s">
        <v>22</v>
      </c>
      <c r="U6855" t="s">
        <v>78</v>
      </c>
    </row>
    <row r="6856" spans="1:21" x14ac:dyDescent="0.2">
      <c r="A6856" t="s">
        <v>31180</v>
      </c>
      <c r="B6856" t="s">
        <v>31181</v>
      </c>
      <c r="C6856" t="s">
        <v>22</v>
      </c>
      <c r="D6856" t="s">
        <v>22</v>
      </c>
      <c r="E6856" t="s">
        <v>31182</v>
      </c>
      <c r="F6856" t="s">
        <v>570</v>
      </c>
      <c r="G6856" s="1">
        <v>60</v>
      </c>
      <c r="H6856" t="s">
        <v>634</v>
      </c>
      <c r="I6856" t="s">
        <v>30</v>
      </c>
      <c r="J6856" t="s">
        <v>31</v>
      </c>
      <c r="K6856" t="s">
        <v>925</v>
      </c>
      <c r="L6856" t="s">
        <v>926</v>
      </c>
      <c r="M6856" s="1">
        <v>2</v>
      </c>
      <c r="N6856">
        <f t="shared" si="107"/>
        <v>120</v>
      </c>
      <c r="O6856" t="s">
        <v>8899</v>
      </c>
      <c r="P6856" t="s">
        <v>22</v>
      </c>
      <c r="Q6856" t="s">
        <v>31183</v>
      </c>
      <c r="R6856" t="s">
        <v>25</v>
      </c>
      <c r="S6856" t="s">
        <v>1996</v>
      </c>
      <c r="T6856" t="s">
        <v>22</v>
      </c>
      <c r="U6856" t="s">
        <v>78</v>
      </c>
    </row>
    <row r="6857" spans="1:21" x14ac:dyDescent="0.2">
      <c r="A6857" t="s">
        <v>29827</v>
      </c>
      <c r="B6857" t="s">
        <v>29828</v>
      </c>
      <c r="C6857" t="s">
        <v>22</v>
      </c>
      <c r="D6857" t="s">
        <v>22</v>
      </c>
      <c r="E6857" t="s">
        <v>29829</v>
      </c>
      <c r="F6857" t="s">
        <v>23184</v>
      </c>
      <c r="G6857" s="1">
        <v>58</v>
      </c>
      <c r="H6857" t="s">
        <v>22</v>
      </c>
      <c r="I6857" t="s">
        <v>53</v>
      </c>
      <c r="J6857" t="s">
        <v>31</v>
      </c>
      <c r="K6857" t="s">
        <v>32</v>
      </c>
      <c r="L6857" t="s">
        <v>76</v>
      </c>
      <c r="M6857" s="1">
        <v>2</v>
      </c>
      <c r="N6857">
        <f t="shared" si="107"/>
        <v>116</v>
      </c>
      <c r="O6857" t="s">
        <v>665</v>
      </c>
      <c r="P6857" t="s">
        <v>22</v>
      </c>
      <c r="Q6857" t="s">
        <v>29830</v>
      </c>
      <c r="R6857" t="s">
        <v>25</v>
      </c>
      <c r="S6857" t="s">
        <v>29831</v>
      </c>
      <c r="T6857" t="s">
        <v>22</v>
      </c>
      <c r="U6857" t="s">
        <v>78</v>
      </c>
    </row>
    <row r="6858" spans="1:21" x14ac:dyDescent="0.2">
      <c r="A6858" t="s">
        <v>2907</v>
      </c>
      <c r="B6858" t="s">
        <v>2908</v>
      </c>
      <c r="C6858" t="s">
        <v>22</v>
      </c>
      <c r="D6858" t="s">
        <v>22</v>
      </c>
      <c r="E6858" t="s">
        <v>2909</v>
      </c>
      <c r="F6858" t="s">
        <v>43</v>
      </c>
      <c r="G6858" s="1">
        <v>168</v>
      </c>
      <c r="H6858" t="s">
        <v>2910</v>
      </c>
      <c r="I6858" t="s">
        <v>53</v>
      </c>
      <c r="J6858" t="s">
        <v>31</v>
      </c>
      <c r="K6858" t="s">
        <v>54</v>
      </c>
      <c r="L6858" t="s">
        <v>55</v>
      </c>
      <c r="M6858" s="1">
        <v>1</v>
      </c>
      <c r="N6858">
        <f t="shared" si="107"/>
        <v>168</v>
      </c>
      <c r="O6858" t="s">
        <v>2248</v>
      </c>
      <c r="P6858" t="s">
        <v>22</v>
      </c>
      <c r="Q6858" t="s">
        <v>2911</v>
      </c>
      <c r="R6858" t="s">
        <v>25</v>
      </c>
      <c r="S6858" t="s">
        <v>2912</v>
      </c>
      <c r="T6858" t="s">
        <v>22</v>
      </c>
      <c r="U6858" t="s">
        <v>78</v>
      </c>
    </row>
    <row r="6859" spans="1:21" x14ac:dyDescent="0.2">
      <c r="A6859" t="s">
        <v>29632</v>
      </c>
      <c r="B6859" t="s">
        <v>29633</v>
      </c>
      <c r="C6859" t="s">
        <v>22</v>
      </c>
      <c r="D6859" t="s">
        <v>22</v>
      </c>
      <c r="E6859" t="s">
        <v>29634</v>
      </c>
      <c r="F6859" t="s">
        <v>570</v>
      </c>
      <c r="G6859" s="1">
        <v>52</v>
      </c>
      <c r="H6859" t="s">
        <v>1294</v>
      </c>
      <c r="I6859" t="s">
        <v>53</v>
      </c>
      <c r="J6859" t="s">
        <v>31</v>
      </c>
      <c r="K6859" t="s">
        <v>812</v>
      </c>
      <c r="L6859" t="s">
        <v>813</v>
      </c>
      <c r="M6859" s="1">
        <v>2</v>
      </c>
      <c r="N6859">
        <f t="shared" si="107"/>
        <v>104</v>
      </c>
      <c r="O6859" t="s">
        <v>2248</v>
      </c>
      <c r="P6859" t="s">
        <v>22</v>
      </c>
      <c r="Q6859" t="s">
        <v>29635</v>
      </c>
      <c r="R6859" t="s">
        <v>25</v>
      </c>
      <c r="S6859" t="s">
        <v>2912</v>
      </c>
      <c r="T6859" t="s">
        <v>22</v>
      </c>
      <c r="U6859" t="s">
        <v>78</v>
      </c>
    </row>
    <row r="6860" spans="1:21" x14ac:dyDescent="0.2">
      <c r="A6860" t="s">
        <v>34344</v>
      </c>
      <c r="B6860" t="s">
        <v>34345</v>
      </c>
      <c r="C6860" t="s">
        <v>22</v>
      </c>
      <c r="D6860" t="s">
        <v>22</v>
      </c>
      <c r="E6860" t="s">
        <v>34346</v>
      </c>
      <c r="F6860" t="s">
        <v>8840</v>
      </c>
      <c r="G6860" s="1">
        <v>38.799999999999997</v>
      </c>
      <c r="H6860" t="s">
        <v>34347</v>
      </c>
      <c r="I6860" t="s">
        <v>53</v>
      </c>
      <c r="J6860" t="s">
        <v>31</v>
      </c>
      <c r="K6860" t="s">
        <v>358</v>
      </c>
      <c r="L6860" t="s">
        <v>989</v>
      </c>
      <c r="M6860" s="1">
        <v>2</v>
      </c>
      <c r="N6860">
        <f t="shared" si="107"/>
        <v>77.599999999999994</v>
      </c>
      <c r="O6860" t="s">
        <v>34348</v>
      </c>
      <c r="P6860" t="s">
        <v>34349</v>
      </c>
      <c r="Q6860" t="s">
        <v>34350</v>
      </c>
      <c r="R6860" t="s">
        <v>25</v>
      </c>
      <c r="S6860" t="s">
        <v>1097</v>
      </c>
      <c r="T6860" t="s">
        <v>22</v>
      </c>
      <c r="U6860" t="s">
        <v>78</v>
      </c>
    </row>
    <row r="6861" spans="1:21" x14ac:dyDescent="0.2">
      <c r="A6861" t="s">
        <v>2415</v>
      </c>
      <c r="B6861" t="s">
        <v>2416</v>
      </c>
      <c r="C6861" t="s">
        <v>22</v>
      </c>
      <c r="D6861" t="s">
        <v>22</v>
      </c>
      <c r="E6861" t="s">
        <v>2417</v>
      </c>
      <c r="F6861" t="s">
        <v>82</v>
      </c>
      <c r="G6861" s="1">
        <v>198</v>
      </c>
      <c r="H6861" t="s">
        <v>22</v>
      </c>
      <c r="I6861" t="s">
        <v>30</v>
      </c>
      <c r="J6861" t="s">
        <v>31</v>
      </c>
      <c r="K6861" t="s">
        <v>32</v>
      </c>
      <c r="L6861" t="s">
        <v>117</v>
      </c>
      <c r="M6861" s="1">
        <v>1</v>
      </c>
      <c r="N6861">
        <f t="shared" si="107"/>
        <v>198</v>
      </c>
      <c r="O6861" t="s">
        <v>2418</v>
      </c>
      <c r="P6861" t="s">
        <v>22</v>
      </c>
      <c r="Q6861" t="s">
        <v>2419</v>
      </c>
      <c r="R6861" t="s">
        <v>25</v>
      </c>
      <c r="S6861" t="s">
        <v>2420</v>
      </c>
      <c r="T6861" t="s">
        <v>22</v>
      </c>
      <c r="U6861" t="s">
        <v>78</v>
      </c>
    </row>
    <row r="6862" spans="1:21" x14ac:dyDescent="0.2">
      <c r="A6862" t="s">
        <v>29737</v>
      </c>
      <c r="B6862" t="s">
        <v>29738</v>
      </c>
      <c r="C6862" t="s">
        <v>22</v>
      </c>
      <c r="D6862" t="s">
        <v>22</v>
      </c>
      <c r="E6862" t="s">
        <v>29739</v>
      </c>
      <c r="F6862" t="s">
        <v>17035</v>
      </c>
      <c r="G6862" s="1">
        <v>58</v>
      </c>
      <c r="H6862" t="s">
        <v>140</v>
      </c>
      <c r="I6862" t="s">
        <v>53</v>
      </c>
      <c r="J6862" t="s">
        <v>31</v>
      </c>
      <c r="K6862" t="s">
        <v>32</v>
      </c>
      <c r="L6862" t="s">
        <v>76</v>
      </c>
      <c r="M6862" s="1">
        <v>2</v>
      </c>
      <c r="N6862">
        <f t="shared" si="107"/>
        <v>116</v>
      </c>
      <c r="O6862" t="s">
        <v>29740</v>
      </c>
      <c r="P6862" t="s">
        <v>22</v>
      </c>
      <c r="Q6862" t="s">
        <v>29741</v>
      </c>
      <c r="R6862" t="s">
        <v>25</v>
      </c>
      <c r="S6862" t="s">
        <v>29742</v>
      </c>
      <c r="T6862" t="s">
        <v>22</v>
      </c>
      <c r="U6862" t="s">
        <v>78</v>
      </c>
    </row>
    <row r="6863" spans="1:21" x14ac:dyDescent="0.2">
      <c r="A6863" t="s">
        <v>22326</v>
      </c>
      <c r="B6863" t="s">
        <v>22327</v>
      </c>
      <c r="C6863" t="s">
        <v>22</v>
      </c>
      <c r="D6863" t="s">
        <v>22</v>
      </c>
      <c r="E6863" t="s">
        <v>22328</v>
      </c>
      <c r="F6863" t="s">
        <v>10837</v>
      </c>
      <c r="G6863" s="1">
        <v>75</v>
      </c>
      <c r="H6863" t="s">
        <v>18717</v>
      </c>
      <c r="I6863" t="s">
        <v>53</v>
      </c>
      <c r="J6863" t="s">
        <v>31</v>
      </c>
      <c r="K6863" t="s">
        <v>2112</v>
      </c>
      <c r="L6863" t="s">
        <v>2113</v>
      </c>
      <c r="M6863" s="1">
        <v>2</v>
      </c>
      <c r="N6863">
        <f t="shared" si="107"/>
        <v>150</v>
      </c>
      <c r="O6863" t="s">
        <v>1043</v>
      </c>
      <c r="P6863" t="s">
        <v>22</v>
      </c>
      <c r="Q6863" t="s">
        <v>22329</v>
      </c>
      <c r="R6863" t="s">
        <v>25</v>
      </c>
      <c r="S6863" t="s">
        <v>19504</v>
      </c>
      <c r="T6863" t="s">
        <v>22</v>
      </c>
      <c r="U6863" t="s">
        <v>78</v>
      </c>
    </row>
    <row r="6864" spans="1:21" x14ac:dyDescent="0.2">
      <c r="A6864" t="s">
        <v>2757</v>
      </c>
      <c r="B6864" t="s">
        <v>2758</v>
      </c>
      <c r="C6864" t="s">
        <v>22</v>
      </c>
      <c r="D6864" t="s">
        <v>22</v>
      </c>
      <c r="E6864" t="s">
        <v>2759</v>
      </c>
      <c r="F6864" t="s">
        <v>82</v>
      </c>
      <c r="G6864" s="1">
        <v>39</v>
      </c>
      <c r="H6864" t="s">
        <v>924</v>
      </c>
      <c r="I6864" t="s">
        <v>53</v>
      </c>
      <c r="J6864" t="s">
        <v>31</v>
      </c>
      <c r="K6864" t="s">
        <v>32</v>
      </c>
      <c r="L6864" t="s">
        <v>117</v>
      </c>
      <c r="M6864" s="1">
        <v>2</v>
      </c>
      <c r="N6864">
        <f t="shared" si="107"/>
        <v>78</v>
      </c>
      <c r="O6864" t="s">
        <v>2760</v>
      </c>
      <c r="P6864" t="s">
        <v>119</v>
      </c>
      <c r="Q6864" t="s">
        <v>2761</v>
      </c>
      <c r="R6864" t="s">
        <v>25</v>
      </c>
      <c r="S6864" t="s">
        <v>2762</v>
      </c>
      <c r="T6864" t="s">
        <v>22</v>
      </c>
      <c r="U6864" t="s">
        <v>78</v>
      </c>
    </row>
    <row r="6865" spans="1:21" x14ac:dyDescent="0.2">
      <c r="A6865" t="s">
        <v>3345</v>
      </c>
      <c r="B6865" t="s">
        <v>3346</v>
      </c>
      <c r="C6865" t="s">
        <v>22</v>
      </c>
      <c r="D6865" t="s">
        <v>22</v>
      </c>
      <c r="E6865" t="s">
        <v>3347</v>
      </c>
      <c r="F6865" t="s">
        <v>82</v>
      </c>
      <c r="G6865" s="1">
        <v>59</v>
      </c>
      <c r="H6865" t="s">
        <v>22</v>
      </c>
      <c r="I6865" t="s">
        <v>53</v>
      </c>
      <c r="J6865" t="s">
        <v>31</v>
      </c>
      <c r="K6865" t="s">
        <v>32</v>
      </c>
      <c r="L6865" t="s">
        <v>76</v>
      </c>
      <c r="M6865" s="1">
        <v>2</v>
      </c>
      <c r="N6865">
        <f t="shared" si="107"/>
        <v>118</v>
      </c>
      <c r="O6865" t="s">
        <v>3348</v>
      </c>
      <c r="P6865" t="s">
        <v>22</v>
      </c>
      <c r="Q6865" t="s">
        <v>3349</v>
      </c>
      <c r="R6865" t="s">
        <v>25</v>
      </c>
      <c r="S6865" t="s">
        <v>3350</v>
      </c>
      <c r="T6865" t="s">
        <v>22</v>
      </c>
      <c r="U6865" t="s">
        <v>78</v>
      </c>
    </row>
    <row r="6866" spans="1:21" x14ac:dyDescent="0.2">
      <c r="A6866" t="s">
        <v>15708</v>
      </c>
      <c r="B6866" t="s">
        <v>15709</v>
      </c>
      <c r="C6866" t="s">
        <v>22</v>
      </c>
      <c r="D6866" t="s">
        <v>22</v>
      </c>
      <c r="E6866" t="s">
        <v>15710</v>
      </c>
      <c r="F6866" t="s">
        <v>10484</v>
      </c>
      <c r="G6866" s="1">
        <v>52</v>
      </c>
      <c r="H6866" t="s">
        <v>404</v>
      </c>
      <c r="I6866" t="s">
        <v>53</v>
      </c>
      <c r="J6866" t="s">
        <v>31</v>
      </c>
      <c r="K6866" t="s">
        <v>444</v>
      </c>
      <c r="L6866" t="s">
        <v>506</v>
      </c>
      <c r="M6866" s="1">
        <v>2</v>
      </c>
      <c r="N6866">
        <f t="shared" si="107"/>
        <v>104</v>
      </c>
      <c r="O6866" t="s">
        <v>15250</v>
      </c>
      <c r="P6866" t="s">
        <v>22</v>
      </c>
      <c r="Q6866" t="s">
        <v>15711</v>
      </c>
      <c r="R6866" t="s">
        <v>25</v>
      </c>
      <c r="S6866" t="s">
        <v>15712</v>
      </c>
      <c r="T6866" t="s">
        <v>22</v>
      </c>
      <c r="U6866" t="s">
        <v>78</v>
      </c>
    </row>
    <row r="6867" spans="1:21" x14ac:dyDescent="0.2">
      <c r="A6867" t="s">
        <v>5002</v>
      </c>
      <c r="B6867" t="s">
        <v>5003</v>
      </c>
      <c r="C6867" t="s">
        <v>22</v>
      </c>
      <c r="D6867" t="s">
        <v>22</v>
      </c>
      <c r="E6867" t="s">
        <v>5004</v>
      </c>
      <c r="F6867" t="s">
        <v>570</v>
      </c>
      <c r="G6867" s="1">
        <v>125</v>
      </c>
      <c r="H6867" t="s">
        <v>1405</v>
      </c>
      <c r="I6867" t="s">
        <v>53</v>
      </c>
      <c r="J6867" t="s">
        <v>31</v>
      </c>
      <c r="K6867" t="s">
        <v>444</v>
      </c>
      <c r="L6867" t="s">
        <v>506</v>
      </c>
      <c r="M6867" s="1">
        <v>1</v>
      </c>
      <c r="N6867">
        <f t="shared" si="107"/>
        <v>125</v>
      </c>
      <c r="O6867" t="s">
        <v>5005</v>
      </c>
      <c r="P6867" t="s">
        <v>22</v>
      </c>
      <c r="Q6867" t="s">
        <v>5006</v>
      </c>
      <c r="R6867" t="s">
        <v>25</v>
      </c>
      <c r="S6867" t="s">
        <v>5007</v>
      </c>
      <c r="T6867" t="s">
        <v>22</v>
      </c>
      <c r="U6867" t="s">
        <v>78</v>
      </c>
    </row>
    <row r="6868" spans="1:21" x14ac:dyDescent="0.2">
      <c r="A6868" t="s">
        <v>36213</v>
      </c>
      <c r="B6868" t="s">
        <v>36214</v>
      </c>
      <c r="C6868" t="s">
        <v>22</v>
      </c>
      <c r="D6868" t="s">
        <v>22</v>
      </c>
      <c r="E6868" t="s">
        <v>36215</v>
      </c>
      <c r="F6868" t="s">
        <v>26284</v>
      </c>
      <c r="G6868" s="1">
        <v>90</v>
      </c>
      <c r="H6868" t="s">
        <v>3146</v>
      </c>
      <c r="I6868" t="s">
        <v>30</v>
      </c>
      <c r="J6868" t="s">
        <v>31</v>
      </c>
      <c r="K6868" t="s">
        <v>350</v>
      </c>
      <c r="L6868" t="s">
        <v>1744</v>
      </c>
      <c r="M6868" s="1">
        <v>2</v>
      </c>
      <c r="N6868">
        <f t="shared" si="107"/>
        <v>180</v>
      </c>
      <c r="O6868" t="s">
        <v>36216</v>
      </c>
      <c r="P6868" t="s">
        <v>36217</v>
      </c>
      <c r="Q6868" t="s">
        <v>36218</v>
      </c>
      <c r="R6868" t="s">
        <v>25</v>
      </c>
      <c r="S6868" t="s">
        <v>36219</v>
      </c>
      <c r="T6868" t="s">
        <v>22</v>
      </c>
      <c r="U6868" t="s">
        <v>78</v>
      </c>
    </row>
    <row r="6869" spans="1:21" x14ac:dyDescent="0.2">
      <c r="A6869" t="s">
        <v>30233</v>
      </c>
      <c r="B6869" t="s">
        <v>30234</v>
      </c>
      <c r="C6869" t="s">
        <v>22</v>
      </c>
      <c r="D6869" t="s">
        <v>22</v>
      </c>
      <c r="E6869" t="s">
        <v>30235</v>
      </c>
      <c r="F6869" t="s">
        <v>23184</v>
      </c>
      <c r="G6869" s="1">
        <v>98</v>
      </c>
      <c r="H6869" t="s">
        <v>15469</v>
      </c>
      <c r="I6869" t="s">
        <v>53</v>
      </c>
      <c r="J6869" t="s">
        <v>31</v>
      </c>
      <c r="K6869" t="s">
        <v>32</v>
      </c>
      <c r="L6869" t="s">
        <v>76</v>
      </c>
      <c r="M6869" s="1">
        <v>2</v>
      </c>
      <c r="N6869">
        <f t="shared" si="107"/>
        <v>196</v>
      </c>
      <c r="O6869" t="s">
        <v>22279</v>
      </c>
      <c r="P6869" t="s">
        <v>30236</v>
      </c>
      <c r="Q6869" t="s">
        <v>30237</v>
      </c>
      <c r="R6869" t="s">
        <v>25</v>
      </c>
      <c r="S6869" t="s">
        <v>30238</v>
      </c>
      <c r="T6869" t="s">
        <v>22</v>
      </c>
      <c r="U6869" t="s">
        <v>78</v>
      </c>
    </row>
    <row r="6870" spans="1:21" x14ac:dyDescent="0.2">
      <c r="A6870" t="s">
        <v>30280</v>
      </c>
      <c r="B6870" t="s">
        <v>30281</v>
      </c>
      <c r="C6870" t="s">
        <v>22</v>
      </c>
      <c r="D6870" t="s">
        <v>22</v>
      </c>
      <c r="E6870" t="s">
        <v>30282</v>
      </c>
      <c r="F6870" t="s">
        <v>17035</v>
      </c>
      <c r="G6870" s="1">
        <v>45</v>
      </c>
      <c r="H6870" t="s">
        <v>99</v>
      </c>
      <c r="I6870" t="s">
        <v>53</v>
      </c>
      <c r="J6870" t="s">
        <v>31</v>
      </c>
      <c r="K6870" t="s">
        <v>32</v>
      </c>
      <c r="L6870" t="s">
        <v>76</v>
      </c>
      <c r="M6870" s="1">
        <v>2</v>
      </c>
      <c r="N6870">
        <f t="shared" si="107"/>
        <v>90</v>
      </c>
      <c r="O6870" t="s">
        <v>571</v>
      </c>
      <c r="P6870" t="s">
        <v>29358</v>
      </c>
      <c r="Q6870" t="s">
        <v>30283</v>
      </c>
      <c r="R6870" t="s">
        <v>25</v>
      </c>
      <c r="S6870" t="s">
        <v>30284</v>
      </c>
      <c r="T6870" t="s">
        <v>22</v>
      </c>
      <c r="U6870" t="s">
        <v>78</v>
      </c>
    </row>
    <row r="6871" spans="1:21" x14ac:dyDescent="0.2">
      <c r="A6871" t="s">
        <v>29725</v>
      </c>
      <c r="B6871" t="s">
        <v>29726</v>
      </c>
      <c r="C6871" t="s">
        <v>22</v>
      </c>
      <c r="D6871" t="s">
        <v>22</v>
      </c>
      <c r="E6871" t="s">
        <v>29727</v>
      </c>
      <c r="F6871" t="s">
        <v>23184</v>
      </c>
      <c r="G6871" s="1">
        <v>42</v>
      </c>
      <c r="H6871" t="s">
        <v>1328</v>
      </c>
      <c r="I6871" t="s">
        <v>53</v>
      </c>
      <c r="J6871" t="s">
        <v>31</v>
      </c>
      <c r="K6871" t="s">
        <v>32</v>
      </c>
      <c r="L6871" t="s">
        <v>76</v>
      </c>
      <c r="M6871" s="1">
        <v>2</v>
      </c>
      <c r="N6871">
        <f t="shared" si="107"/>
        <v>84</v>
      </c>
      <c r="O6871" t="s">
        <v>2062</v>
      </c>
      <c r="P6871" t="s">
        <v>22</v>
      </c>
      <c r="Q6871" t="s">
        <v>29728</v>
      </c>
      <c r="R6871" t="s">
        <v>25</v>
      </c>
      <c r="S6871" t="s">
        <v>29729</v>
      </c>
      <c r="T6871" t="s">
        <v>22</v>
      </c>
      <c r="U6871" t="s">
        <v>78</v>
      </c>
    </row>
    <row r="6872" spans="1:21" x14ac:dyDescent="0.2">
      <c r="A6872" t="s">
        <v>29816</v>
      </c>
      <c r="B6872" t="s">
        <v>29817</v>
      </c>
      <c r="C6872" t="s">
        <v>22</v>
      </c>
      <c r="D6872" t="s">
        <v>22</v>
      </c>
      <c r="E6872" t="s">
        <v>29818</v>
      </c>
      <c r="F6872" t="s">
        <v>17035</v>
      </c>
      <c r="G6872" s="1">
        <v>39</v>
      </c>
      <c r="H6872" t="s">
        <v>1111</v>
      </c>
      <c r="I6872" t="s">
        <v>53</v>
      </c>
      <c r="J6872" t="s">
        <v>31</v>
      </c>
      <c r="K6872" t="s">
        <v>32</v>
      </c>
      <c r="L6872" t="s">
        <v>76</v>
      </c>
      <c r="M6872" s="1">
        <v>2</v>
      </c>
      <c r="N6872">
        <f t="shared" si="107"/>
        <v>78</v>
      </c>
      <c r="O6872" t="s">
        <v>29819</v>
      </c>
      <c r="P6872" t="s">
        <v>29358</v>
      </c>
      <c r="Q6872" t="s">
        <v>29820</v>
      </c>
      <c r="R6872" t="s">
        <v>25</v>
      </c>
      <c r="S6872" t="s">
        <v>29821</v>
      </c>
      <c r="T6872" t="s">
        <v>22</v>
      </c>
      <c r="U6872" t="s">
        <v>78</v>
      </c>
    </row>
    <row r="6873" spans="1:21" x14ac:dyDescent="0.2">
      <c r="A6873" t="s">
        <v>30017</v>
      </c>
      <c r="B6873" t="s">
        <v>30018</v>
      </c>
      <c r="C6873" t="s">
        <v>22</v>
      </c>
      <c r="D6873" t="s">
        <v>22</v>
      </c>
      <c r="E6873" t="s">
        <v>30019</v>
      </c>
      <c r="F6873" t="s">
        <v>17035</v>
      </c>
      <c r="G6873" s="1">
        <v>65</v>
      </c>
      <c r="H6873" t="s">
        <v>10635</v>
      </c>
      <c r="I6873" t="s">
        <v>30</v>
      </c>
      <c r="J6873" t="s">
        <v>31</v>
      </c>
      <c r="K6873" t="s">
        <v>32</v>
      </c>
      <c r="L6873" t="s">
        <v>1120</v>
      </c>
      <c r="M6873" s="1">
        <v>2</v>
      </c>
      <c r="N6873">
        <f t="shared" si="107"/>
        <v>130</v>
      </c>
      <c r="O6873" t="s">
        <v>4073</v>
      </c>
      <c r="P6873" t="s">
        <v>30020</v>
      </c>
      <c r="Q6873" t="s">
        <v>30021</v>
      </c>
      <c r="R6873" t="s">
        <v>25</v>
      </c>
      <c r="S6873" t="s">
        <v>30022</v>
      </c>
      <c r="T6873" t="s">
        <v>22</v>
      </c>
      <c r="U6873" t="s">
        <v>78</v>
      </c>
    </row>
    <row r="6874" spans="1:21" x14ac:dyDescent="0.2">
      <c r="A6874" t="s">
        <v>29326</v>
      </c>
      <c r="B6874" t="s">
        <v>29327</v>
      </c>
      <c r="C6874" t="s">
        <v>22</v>
      </c>
      <c r="D6874" t="s">
        <v>22</v>
      </c>
      <c r="E6874" t="s">
        <v>29328</v>
      </c>
      <c r="F6874" t="s">
        <v>23184</v>
      </c>
      <c r="G6874" s="1">
        <v>69</v>
      </c>
      <c r="H6874" t="s">
        <v>256</v>
      </c>
      <c r="I6874" t="s">
        <v>53</v>
      </c>
      <c r="J6874" t="s">
        <v>31</v>
      </c>
      <c r="K6874" t="s">
        <v>32</v>
      </c>
      <c r="L6874" t="s">
        <v>76</v>
      </c>
      <c r="M6874" s="1">
        <v>2</v>
      </c>
      <c r="N6874">
        <f t="shared" si="107"/>
        <v>138</v>
      </c>
      <c r="O6874" t="s">
        <v>12268</v>
      </c>
      <c r="P6874" t="s">
        <v>22</v>
      </c>
      <c r="Q6874" t="s">
        <v>29329</v>
      </c>
      <c r="R6874" t="s">
        <v>25</v>
      </c>
      <c r="S6874" t="s">
        <v>29330</v>
      </c>
      <c r="T6874" t="s">
        <v>22</v>
      </c>
      <c r="U6874" t="s">
        <v>78</v>
      </c>
    </row>
    <row r="6875" spans="1:21" x14ac:dyDescent="0.2">
      <c r="A6875" t="s">
        <v>9851</v>
      </c>
      <c r="B6875" t="s">
        <v>9852</v>
      </c>
      <c r="C6875" t="s">
        <v>22</v>
      </c>
      <c r="D6875" t="s">
        <v>22</v>
      </c>
      <c r="E6875" t="s">
        <v>9853</v>
      </c>
      <c r="F6875" t="s">
        <v>311</v>
      </c>
      <c r="G6875" s="1">
        <v>58</v>
      </c>
      <c r="H6875" t="s">
        <v>205</v>
      </c>
      <c r="I6875" t="s">
        <v>53</v>
      </c>
      <c r="J6875" t="s">
        <v>31</v>
      </c>
      <c r="K6875" t="s">
        <v>32</v>
      </c>
      <c r="L6875" t="s">
        <v>1231</v>
      </c>
      <c r="M6875" s="1">
        <v>2</v>
      </c>
      <c r="N6875">
        <f t="shared" si="107"/>
        <v>116</v>
      </c>
      <c r="O6875" t="s">
        <v>9854</v>
      </c>
      <c r="P6875" t="s">
        <v>22</v>
      </c>
      <c r="Q6875" t="s">
        <v>9855</v>
      </c>
      <c r="R6875" t="s">
        <v>25</v>
      </c>
      <c r="S6875" t="s">
        <v>514</v>
      </c>
      <c r="T6875" t="s">
        <v>22</v>
      </c>
      <c r="U6875" t="s">
        <v>78</v>
      </c>
    </row>
    <row r="6876" spans="1:21" x14ac:dyDescent="0.2">
      <c r="A6876" t="s">
        <v>13137</v>
      </c>
      <c r="B6876" t="s">
        <v>13138</v>
      </c>
      <c r="C6876" t="s">
        <v>22</v>
      </c>
      <c r="D6876" t="s">
        <v>22</v>
      </c>
      <c r="E6876" t="s">
        <v>3680</v>
      </c>
      <c r="F6876" t="s">
        <v>8840</v>
      </c>
      <c r="G6876" s="1">
        <v>35</v>
      </c>
      <c r="H6876" t="s">
        <v>13139</v>
      </c>
      <c r="I6876" t="s">
        <v>53</v>
      </c>
      <c r="J6876" t="s">
        <v>31</v>
      </c>
      <c r="K6876" t="s">
        <v>444</v>
      </c>
      <c r="L6876" t="s">
        <v>506</v>
      </c>
      <c r="M6876" s="1">
        <v>2</v>
      </c>
      <c r="N6876">
        <f t="shared" si="107"/>
        <v>70</v>
      </c>
      <c r="O6876" t="s">
        <v>4394</v>
      </c>
      <c r="P6876" t="s">
        <v>13140</v>
      </c>
      <c r="Q6876" t="s">
        <v>13141</v>
      </c>
      <c r="R6876" t="s">
        <v>25</v>
      </c>
      <c r="S6876" t="s">
        <v>514</v>
      </c>
      <c r="T6876" t="s">
        <v>22</v>
      </c>
      <c r="U6876" t="s">
        <v>78</v>
      </c>
    </row>
    <row r="6877" spans="1:21" x14ac:dyDescent="0.2">
      <c r="A6877" t="s">
        <v>13132</v>
      </c>
      <c r="B6877" t="s">
        <v>13133</v>
      </c>
      <c r="C6877" t="s">
        <v>22</v>
      </c>
      <c r="D6877" t="s">
        <v>22</v>
      </c>
      <c r="E6877" t="s">
        <v>13134</v>
      </c>
      <c r="F6877" t="s">
        <v>82</v>
      </c>
      <c r="G6877" s="1">
        <v>68</v>
      </c>
      <c r="H6877" t="s">
        <v>13032</v>
      </c>
      <c r="I6877" t="s">
        <v>53</v>
      </c>
      <c r="J6877" t="s">
        <v>31</v>
      </c>
      <c r="K6877" t="s">
        <v>444</v>
      </c>
      <c r="L6877" t="s">
        <v>506</v>
      </c>
      <c r="M6877" s="1">
        <v>2</v>
      </c>
      <c r="N6877">
        <f t="shared" si="107"/>
        <v>136</v>
      </c>
      <c r="O6877" t="s">
        <v>2752</v>
      </c>
      <c r="P6877" t="s">
        <v>22</v>
      </c>
      <c r="Q6877" t="s">
        <v>13135</v>
      </c>
      <c r="R6877" t="s">
        <v>25</v>
      </c>
      <c r="S6877" t="s">
        <v>13136</v>
      </c>
      <c r="T6877" t="s">
        <v>22</v>
      </c>
      <c r="U6877" t="s">
        <v>78</v>
      </c>
    </row>
    <row r="6878" spans="1:21" x14ac:dyDescent="0.2">
      <c r="A6878" t="s">
        <v>3351</v>
      </c>
      <c r="B6878" t="s">
        <v>3352</v>
      </c>
      <c r="C6878" t="s">
        <v>22</v>
      </c>
      <c r="D6878" t="s">
        <v>22</v>
      </c>
      <c r="E6878" t="s">
        <v>3353</v>
      </c>
      <c r="F6878" t="s">
        <v>570</v>
      </c>
      <c r="G6878" s="1">
        <v>58</v>
      </c>
      <c r="H6878" t="s">
        <v>628</v>
      </c>
      <c r="I6878" t="s">
        <v>53</v>
      </c>
      <c r="J6878" t="s">
        <v>31</v>
      </c>
      <c r="K6878" t="s">
        <v>32</v>
      </c>
      <c r="L6878" t="s">
        <v>76</v>
      </c>
      <c r="M6878" s="1">
        <v>2</v>
      </c>
      <c r="N6878">
        <f t="shared" si="107"/>
        <v>116</v>
      </c>
      <c r="O6878" t="s">
        <v>3354</v>
      </c>
      <c r="P6878" t="s">
        <v>22</v>
      </c>
      <c r="Q6878" t="s">
        <v>3355</v>
      </c>
      <c r="R6878" t="s">
        <v>25</v>
      </c>
      <c r="S6878" t="s">
        <v>3356</v>
      </c>
      <c r="T6878" t="s">
        <v>22</v>
      </c>
      <c r="U6878" t="s">
        <v>78</v>
      </c>
    </row>
    <row r="6879" spans="1:21" x14ac:dyDescent="0.2">
      <c r="A6879" t="s">
        <v>3369</v>
      </c>
      <c r="B6879" t="s">
        <v>3370</v>
      </c>
      <c r="C6879" t="s">
        <v>22</v>
      </c>
      <c r="D6879" t="s">
        <v>22</v>
      </c>
      <c r="E6879" t="s">
        <v>3371</v>
      </c>
      <c r="F6879" t="s">
        <v>570</v>
      </c>
      <c r="G6879" s="1">
        <v>58</v>
      </c>
      <c r="H6879" t="s">
        <v>140</v>
      </c>
      <c r="I6879" t="s">
        <v>53</v>
      </c>
      <c r="J6879" t="s">
        <v>31</v>
      </c>
      <c r="K6879" t="s">
        <v>32</v>
      </c>
      <c r="L6879" t="s">
        <v>76</v>
      </c>
      <c r="M6879" s="1">
        <v>2</v>
      </c>
      <c r="N6879">
        <f t="shared" si="107"/>
        <v>116</v>
      </c>
      <c r="O6879" t="s">
        <v>3026</v>
      </c>
      <c r="P6879" t="s">
        <v>22</v>
      </c>
      <c r="Q6879" t="s">
        <v>3372</v>
      </c>
      <c r="R6879" t="s">
        <v>25</v>
      </c>
      <c r="S6879" t="s">
        <v>3373</v>
      </c>
      <c r="T6879" t="s">
        <v>22</v>
      </c>
      <c r="U6879" t="s">
        <v>78</v>
      </c>
    </row>
    <row r="6880" spans="1:21" x14ac:dyDescent="0.2">
      <c r="A6880" t="s">
        <v>3382</v>
      </c>
      <c r="B6880" t="s">
        <v>3383</v>
      </c>
      <c r="C6880" t="s">
        <v>22</v>
      </c>
      <c r="D6880" t="s">
        <v>22</v>
      </c>
      <c r="E6880" t="s">
        <v>3384</v>
      </c>
      <c r="F6880" t="s">
        <v>82</v>
      </c>
      <c r="G6880" s="1">
        <v>58</v>
      </c>
      <c r="H6880" t="s">
        <v>437</v>
      </c>
      <c r="I6880" t="s">
        <v>53</v>
      </c>
      <c r="J6880" t="s">
        <v>31</v>
      </c>
      <c r="K6880" t="s">
        <v>32</v>
      </c>
      <c r="L6880" t="s">
        <v>76</v>
      </c>
      <c r="M6880" s="1">
        <v>2</v>
      </c>
      <c r="N6880">
        <f t="shared" si="107"/>
        <v>116</v>
      </c>
      <c r="O6880" t="s">
        <v>3385</v>
      </c>
      <c r="P6880" t="s">
        <v>22</v>
      </c>
      <c r="Q6880" t="s">
        <v>3386</v>
      </c>
      <c r="R6880" t="s">
        <v>25</v>
      </c>
      <c r="S6880" t="s">
        <v>3387</v>
      </c>
      <c r="T6880" t="s">
        <v>22</v>
      </c>
      <c r="U6880" t="s">
        <v>78</v>
      </c>
    </row>
    <row r="6881" spans="1:21" x14ac:dyDescent="0.2">
      <c r="A6881" t="s">
        <v>30186</v>
      </c>
      <c r="B6881" t="s">
        <v>30187</v>
      </c>
      <c r="C6881" t="s">
        <v>22</v>
      </c>
      <c r="D6881" t="s">
        <v>22</v>
      </c>
      <c r="E6881" t="s">
        <v>30188</v>
      </c>
      <c r="F6881" t="s">
        <v>23</v>
      </c>
      <c r="G6881" s="1">
        <v>69</v>
      </c>
      <c r="H6881" t="s">
        <v>583</v>
      </c>
      <c r="I6881" t="s">
        <v>53</v>
      </c>
      <c r="J6881" t="s">
        <v>31</v>
      </c>
      <c r="K6881" t="s">
        <v>32</v>
      </c>
      <c r="L6881" t="s">
        <v>76</v>
      </c>
      <c r="M6881" s="1">
        <v>2</v>
      </c>
      <c r="N6881">
        <f t="shared" si="107"/>
        <v>138</v>
      </c>
      <c r="O6881" t="s">
        <v>30189</v>
      </c>
      <c r="P6881" t="s">
        <v>22</v>
      </c>
      <c r="Q6881" t="s">
        <v>30190</v>
      </c>
      <c r="R6881" t="s">
        <v>25</v>
      </c>
      <c r="S6881" t="s">
        <v>30191</v>
      </c>
      <c r="T6881" t="s">
        <v>22</v>
      </c>
      <c r="U6881" t="s">
        <v>78</v>
      </c>
    </row>
    <row r="6882" spans="1:21" x14ac:dyDescent="0.2">
      <c r="A6882" t="s">
        <v>15076</v>
      </c>
      <c r="B6882" t="s">
        <v>15077</v>
      </c>
      <c r="C6882" t="s">
        <v>22</v>
      </c>
      <c r="D6882" t="s">
        <v>22</v>
      </c>
      <c r="E6882" t="s">
        <v>15078</v>
      </c>
      <c r="F6882" t="s">
        <v>10484</v>
      </c>
      <c r="G6882" s="1">
        <v>168</v>
      </c>
      <c r="H6882" t="s">
        <v>15079</v>
      </c>
      <c r="I6882" t="s">
        <v>30</v>
      </c>
      <c r="J6882" t="s">
        <v>31</v>
      </c>
      <c r="K6882" t="s">
        <v>32</v>
      </c>
      <c r="L6882" t="s">
        <v>108</v>
      </c>
      <c r="M6882" s="1">
        <v>1</v>
      </c>
      <c r="N6882">
        <f t="shared" si="107"/>
        <v>168</v>
      </c>
      <c r="O6882" t="s">
        <v>10896</v>
      </c>
      <c r="P6882" t="s">
        <v>22</v>
      </c>
      <c r="Q6882" t="s">
        <v>15080</v>
      </c>
      <c r="R6882" t="s">
        <v>25</v>
      </c>
      <c r="S6882" t="s">
        <v>15081</v>
      </c>
      <c r="T6882" t="s">
        <v>22</v>
      </c>
      <c r="U6882" t="s">
        <v>78</v>
      </c>
    </row>
    <row r="6883" spans="1:21" x14ac:dyDescent="0.2">
      <c r="A6883" t="s">
        <v>30271</v>
      </c>
      <c r="B6883" t="s">
        <v>30272</v>
      </c>
      <c r="C6883" t="s">
        <v>22</v>
      </c>
      <c r="D6883" t="s">
        <v>22</v>
      </c>
      <c r="E6883" t="s">
        <v>30273</v>
      </c>
      <c r="F6883" t="s">
        <v>23184</v>
      </c>
      <c r="G6883" s="1">
        <v>79</v>
      </c>
      <c r="H6883" t="s">
        <v>20447</v>
      </c>
      <c r="I6883" t="s">
        <v>53</v>
      </c>
      <c r="J6883" t="s">
        <v>31</v>
      </c>
      <c r="K6883" t="s">
        <v>32</v>
      </c>
      <c r="L6883" t="s">
        <v>76</v>
      </c>
      <c r="M6883" s="1">
        <v>2</v>
      </c>
      <c r="N6883">
        <f t="shared" si="107"/>
        <v>158</v>
      </c>
      <c r="O6883" t="s">
        <v>6873</v>
      </c>
      <c r="P6883" t="s">
        <v>22</v>
      </c>
      <c r="Q6883" t="s">
        <v>30274</v>
      </c>
      <c r="R6883" t="s">
        <v>25</v>
      </c>
      <c r="S6883" t="s">
        <v>30275</v>
      </c>
      <c r="T6883" t="s">
        <v>22</v>
      </c>
      <c r="U6883" t="s">
        <v>78</v>
      </c>
    </row>
    <row r="6884" spans="1:21" x14ac:dyDescent="0.2">
      <c r="A6884" t="s">
        <v>3403</v>
      </c>
      <c r="B6884" t="s">
        <v>3404</v>
      </c>
      <c r="C6884" t="s">
        <v>22</v>
      </c>
      <c r="D6884" t="s">
        <v>22</v>
      </c>
      <c r="E6884" t="s">
        <v>3405</v>
      </c>
      <c r="F6884" t="s">
        <v>570</v>
      </c>
      <c r="G6884" s="1">
        <v>58</v>
      </c>
      <c r="H6884" t="s">
        <v>140</v>
      </c>
      <c r="I6884" t="s">
        <v>53</v>
      </c>
      <c r="J6884" t="s">
        <v>31</v>
      </c>
      <c r="K6884" t="s">
        <v>32</v>
      </c>
      <c r="L6884" t="s">
        <v>76</v>
      </c>
      <c r="M6884" s="1">
        <v>2</v>
      </c>
      <c r="N6884">
        <f t="shared" si="107"/>
        <v>116</v>
      </c>
      <c r="O6884" t="s">
        <v>3406</v>
      </c>
      <c r="P6884" t="s">
        <v>22</v>
      </c>
      <c r="Q6884" t="s">
        <v>3407</v>
      </c>
      <c r="R6884" t="s">
        <v>25</v>
      </c>
      <c r="S6884" t="s">
        <v>3408</v>
      </c>
      <c r="T6884" t="s">
        <v>22</v>
      </c>
      <c r="U6884" t="s">
        <v>78</v>
      </c>
    </row>
    <row r="6885" spans="1:21" x14ac:dyDescent="0.2">
      <c r="A6885" t="s">
        <v>30263</v>
      </c>
      <c r="B6885" t="s">
        <v>5375</v>
      </c>
      <c r="C6885" t="s">
        <v>22</v>
      </c>
      <c r="D6885" t="s">
        <v>22</v>
      </c>
      <c r="E6885" t="s">
        <v>30264</v>
      </c>
      <c r="F6885" t="s">
        <v>17035</v>
      </c>
      <c r="G6885" s="1">
        <v>58</v>
      </c>
      <c r="H6885" t="s">
        <v>748</v>
      </c>
      <c r="I6885" t="s">
        <v>53</v>
      </c>
      <c r="J6885" t="s">
        <v>31</v>
      </c>
      <c r="K6885" t="s">
        <v>32</v>
      </c>
      <c r="L6885" t="s">
        <v>76</v>
      </c>
      <c r="M6885" s="1">
        <v>2</v>
      </c>
      <c r="N6885">
        <f t="shared" si="107"/>
        <v>116</v>
      </c>
      <c r="O6885" t="s">
        <v>2114</v>
      </c>
      <c r="P6885" t="s">
        <v>22</v>
      </c>
      <c r="Q6885" t="s">
        <v>30265</v>
      </c>
      <c r="R6885" t="s">
        <v>25</v>
      </c>
      <c r="S6885" t="s">
        <v>30266</v>
      </c>
      <c r="T6885" t="s">
        <v>22</v>
      </c>
      <c r="U6885" t="s">
        <v>78</v>
      </c>
    </row>
    <row r="6886" spans="1:21" x14ac:dyDescent="0.2">
      <c r="A6886" t="s">
        <v>29704</v>
      </c>
      <c r="B6886" t="s">
        <v>19514</v>
      </c>
      <c r="C6886" t="s">
        <v>22</v>
      </c>
      <c r="D6886" t="s">
        <v>29705</v>
      </c>
      <c r="E6886" t="s">
        <v>29706</v>
      </c>
      <c r="F6886" t="s">
        <v>23</v>
      </c>
      <c r="G6886" s="1">
        <v>39.799999999999997</v>
      </c>
      <c r="H6886" t="s">
        <v>22</v>
      </c>
      <c r="I6886" t="s">
        <v>53</v>
      </c>
      <c r="J6886" t="s">
        <v>31</v>
      </c>
      <c r="K6886" t="s">
        <v>32</v>
      </c>
      <c r="L6886" t="s">
        <v>338</v>
      </c>
      <c r="M6886" s="1">
        <v>2</v>
      </c>
      <c r="N6886">
        <f t="shared" si="107"/>
        <v>79.599999999999994</v>
      </c>
      <c r="O6886" t="s">
        <v>19517</v>
      </c>
      <c r="P6886" t="s">
        <v>22</v>
      </c>
      <c r="Q6886" t="s">
        <v>29707</v>
      </c>
      <c r="R6886" t="s">
        <v>25</v>
      </c>
      <c r="S6886" t="s">
        <v>29708</v>
      </c>
      <c r="T6886" t="s">
        <v>22</v>
      </c>
      <c r="U6886" t="s">
        <v>78</v>
      </c>
    </row>
    <row r="6887" spans="1:21" x14ac:dyDescent="0.2">
      <c r="A6887" t="s">
        <v>29709</v>
      </c>
      <c r="B6887" t="s">
        <v>19514</v>
      </c>
      <c r="C6887" t="s">
        <v>22</v>
      </c>
      <c r="D6887" t="s">
        <v>29710</v>
      </c>
      <c r="E6887" t="s">
        <v>29706</v>
      </c>
      <c r="F6887" t="s">
        <v>23</v>
      </c>
      <c r="G6887" s="1">
        <v>39.799999999999997</v>
      </c>
      <c r="H6887" t="s">
        <v>22</v>
      </c>
      <c r="I6887" t="s">
        <v>53</v>
      </c>
      <c r="J6887" t="s">
        <v>31</v>
      </c>
      <c r="K6887" t="s">
        <v>32</v>
      </c>
      <c r="L6887" t="s">
        <v>338</v>
      </c>
      <c r="M6887" s="1">
        <v>2</v>
      </c>
      <c r="N6887">
        <f t="shared" si="107"/>
        <v>79.599999999999994</v>
      </c>
      <c r="O6887" t="s">
        <v>19517</v>
      </c>
      <c r="P6887" t="s">
        <v>22</v>
      </c>
      <c r="Q6887" t="s">
        <v>29711</v>
      </c>
      <c r="R6887" t="s">
        <v>25</v>
      </c>
      <c r="S6887" t="s">
        <v>29708</v>
      </c>
      <c r="T6887" t="s">
        <v>22</v>
      </c>
      <c r="U6887" t="s">
        <v>78</v>
      </c>
    </row>
    <row r="6888" spans="1:21" x14ac:dyDescent="0.2">
      <c r="A6888" t="s">
        <v>6461</v>
      </c>
      <c r="B6888" t="s">
        <v>6462</v>
      </c>
      <c r="C6888" t="s">
        <v>22</v>
      </c>
      <c r="D6888" t="s">
        <v>22</v>
      </c>
      <c r="E6888" t="s">
        <v>6463</v>
      </c>
      <c r="F6888" t="s">
        <v>570</v>
      </c>
      <c r="G6888" s="1">
        <v>108</v>
      </c>
      <c r="H6888" t="s">
        <v>3146</v>
      </c>
      <c r="I6888" t="s">
        <v>30</v>
      </c>
      <c r="J6888" t="s">
        <v>31</v>
      </c>
      <c r="K6888" t="s">
        <v>444</v>
      </c>
      <c r="L6888" t="s">
        <v>506</v>
      </c>
      <c r="M6888" s="1">
        <v>2</v>
      </c>
      <c r="N6888">
        <f t="shared" si="107"/>
        <v>216</v>
      </c>
      <c r="O6888" t="s">
        <v>6464</v>
      </c>
      <c r="P6888" t="s">
        <v>6465</v>
      </c>
      <c r="Q6888" t="s">
        <v>6466</v>
      </c>
      <c r="R6888" t="s">
        <v>25</v>
      </c>
      <c r="S6888" t="s">
        <v>6467</v>
      </c>
      <c r="T6888" t="s">
        <v>22</v>
      </c>
      <c r="U6888" t="s">
        <v>78</v>
      </c>
    </row>
    <row r="6889" spans="1:21" x14ac:dyDescent="0.2">
      <c r="A6889" t="s">
        <v>30761</v>
      </c>
      <c r="B6889" t="s">
        <v>30762</v>
      </c>
      <c r="C6889" t="s">
        <v>22</v>
      </c>
      <c r="D6889" t="s">
        <v>4754</v>
      </c>
      <c r="E6889" t="s">
        <v>30763</v>
      </c>
      <c r="F6889" t="s">
        <v>17035</v>
      </c>
      <c r="G6889" s="1">
        <v>88</v>
      </c>
      <c r="H6889" t="s">
        <v>2599</v>
      </c>
      <c r="I6889" t="s">
        <v>53</v>
      </c>
      <c r="J6889" t="s">
        <v>31</v>
      </c>
      <c r="K6889" t="s">
        <v>32</v>
      </c>
      <c r="L6889" t="s">
        <v>1303</v>
      </c>
      <c r="M6889" s="1">
        <v>2</v>
      </c>
      <c r="N6889">
        <f t="shared" si="107"/>
        <v>176</v>
      </c>
      <c r="O6889" t="s">
        <v>30764</v>
      </c>
      <c r="P6889" t="s">
        <v>22</v>
      </c>
      <c r="Q6889" t="s">
        <v>30765</v>
      </c>
      <c r="R6889" t="s">
        <v>25</v>
      </c>
      <c r="S6889" t="s">
        <v>30766</v>
      </c>
      <c r="T6889" t="s">
        <v>22</v>
      </c>
      <c r="U6889" t="s">
        <v>78</v>
      </c>
    </row>
    <row r="6890" spans="1:21" x14ac:dyDescent="0.2">
      <c r="A6890" t="s">
        <v>1597</v>
      </c>
      <c r="B6890" t="s">
        <v>1598</v>
      </c>
      <c r="C6890" t="s">
        <v>22</v>
      </c>
      <c r="D6890" t="s">
        <v>22</v>
      </c>
      <c r="E6890" t="s">
        <v>1599</v>
      </c>
      <c r="F6890" t="s">
        <v>43</v>
      </c>
      <c r="G6890" s="1">
        <v>59</v>
      </c>
      <c r="H6890" t="s">
        <v>1600</v>
      </c>
      <c r="I6890" t="s">
        <v>53</v>
      </c>
      <c r="J6890" t="s">
        <v>31</v>
      </c>
      <c r="K6890" t="s">
        <v>925</v>
      </c>
      <c r="L6890" t="s">
        <v>926</v>
      </c>
      <c r="M6890" s="1">
        <v>2</v>
      </c>
      <c r="N6890">
        <f t="shared" si="107"/>
        <v>118</v>
      </c>
      <c r="O6890" t="s">
        <v>1601</v>
      </c>
      <c r="P6890" t="s">
        <v>22</v>
      </c>
      <c r="Q6890" t="s">
        <v>1602</v>
      </c>
      <c r="R6890" t="s">
        <v>25</v>
      </c>
      <c r="S6890" t="s">
        <v>22</v>
      </c>
      <c r="T6890" t="s">
        <v>22</v>
      </c>
      <c r="U6890" t="s">
        <v>78</v>
      </c>
    </row>
    <row r="6891" spans="1:21" x14ac:dyDescent="0.2">
      <c r="A6891" t="s">
        <v>6640</v>
      </c>
      <c r="B6891" t="s">
        <v>6641</v>
      </c>
      <c r="C6891" t="s">
        <v>22</v>
      </c>
      <c r="D6891" t="s">
        <v>22</v>
      </c>
      <c r="E6891" t="s">
        <v>6642</v>
      </c>
      <c r="F6891" t="s">
        <v>82</v>
      </c>
      <c r="G6891" s="1">
        <v>78</v>
      </c>
      <c r="H6891" t="s">
        <v>716</v>
      </c>
      <c r="I6891" t="s">
        <v>30</v>
      </c>
      <c r="J6891" t="s">
        <v>31</v>
      </c>
      <c r="K6891" t="s">
        <v>32</v>
      </c>
      <c r="L6891" t="s">
        <v>1231</v>
      </c>
      <c r="M6891" s="1">
        <v>2</v>
      </c>
      <c r="N6891">
        <f t="shared" si="107"/>
        <v>156</v>
      </c>
      <c r="O6891" t="s">
        <v>6643</v>
      </c>
      <c r="P6891" t="s">
        <v>6644</v>
      </c>
      <c r="Q6891" t="s">
        <v>6645</v>
      </c>
      <c r="R6891" t="s">
        <v>25</v>
      </c>
      <c r="S6891" t="s">
        <v>22</v>
      </c>
      <c r="T6891" t="s">
        <v>22</v>
      </c>
      <c r="U6891" t="s">
        <v>78</v>
      </c>
    </row>
    <row r="6892" spans="1:21" x14ac:dyDescent="0.2">
      <c r="A6892" t="s">
        <v>8309</v>
      </c>
      <c r="B6892" t="s">
        <v>8310</v>
      </c>
      <c r="C6892" t="s">
        <v>22</v>
      </c>
      <c r="D6892" t="s">
        <v>22</v>
      </c>
      <c r="E6892" t="s">
        <v>8311</v>
      </c>
      <c r="F6892" t="s">
        <v>570</v>
      </c>
      <c r="G6892" s="1">
        <v>88</v>
      </c>
      <c r="H6892" t="s">
        <v>22</v>
      </c>
      <c r="I6892" t="s">
        <v>30</v>
      </c>
      <c r="J6892" t="s">
        <v>31</v>
      </c>
      <c r="K6892" t="s">
        <v>925</v>
      </c>
      <c r="L6892" t="s">
        <v>926</v>
      </c>
      <c r="M6892" s="1">
        <v>2</v>
      </c>
      <c r="N6892">
        <f t="shared" si="107"/>
        <v>176</v>
      </c>
      <c r="O6892" t="s">
        <v>8312</v>
      </c>
      <c r="P6892" t="s">
        <v>22</v>
      </c>
      <c r="Q6892" t="s">
        <v>8313</v>
      </c>
      <c r="R6892" t="s">
        <v>25</v>
      </c>
      <c r="S6892" t="s">
        <v>22</v>
      </c>
      <c r="T6892" t="s">
        <v>22</v>
      </c>
      <c r="U6892" t="s">
        <v>78</v>
      </c>
    </row>
    <row r="6893" spans="1:21" x14ac:dyDescent="0.2">
      <c r="A6893" t="s">
        <v>20</v>
      </c>
      <c r="B6893" t="s">
        <v>21</v>
      </c>
      <c r="C6893" t="s">
        <v>22</v>
      </c>
      <c r="D6893" t="s">
        <v>22</v>
      </c>
      <c r="E6893" t="s">
        <v>22</v>
      </c>
      <c r="F6893" t="s">
        <v>23</v>
      </c>
      <c r="G6893" s="1">
        <v>136</v>
      </c>
      <c r="H6893" t="s">
        <v>22</v>
      </c>
      <c r="I6893" t="s">
        <v>22</v>
      </c>
      <c r="J6893" t="s">
        <v>22</v>
      </c>
      <c r="K6893" t="s">
        <v>22</v>
      </c>
      <c r="L6893" t="s">
        <v>22</v>
      </c>
      <c r="M6893" s="1">
        <v>1</v>
      </c>
      <c r="N6893">
        <f t="shared" si="107"/>
        <v>136</v>
      </c>
      <c r="O6893" t="s">
        <v>22</v>
      </c>
      <c r="P6893" t="s">
        <v>22</v>
      </c>
      <c r="Q6893" t="s">
        <v>22</v>
      </c>
      <c r="R6893" t="s">
        <v>25</v>
      </c>
      <c r="S6893" t="s">
        <v>22</v>
      </c>
      <c r="T6893" t="s">
        <v>22</v>
      </c>
      <c r="U6893" t="s">
        <v>22</v>
      </c>
    </row>
  </sheetData>
  <sortState ref="A2:U7101">
    <sortCondition descending="1" ref="U2:U7101"/>
  </sortState>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guohao</cp:lastModifiedBy>
  <dcterms:created xsi:type="dcterms:W3CDTF">2019-08-31T07:44:49Z</dcterms:created>
  <dcterms:modified xsi:type="dcterms:W3CDTF">2019-08-31T08:00:58Z</dcterms:modified>
</cp:coreProperties>
</file>